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nissangroupnam-my.sharepoint.com/personal/vinicius_ramos_nissan_com_br/Documents/Desktop/testv2/"/>
    </mc:Choice>
  </mc:AlternateContent>
  <xr:revisionPtr revIDLastSave="940" documentId="8_{CE30D2CF-B216-49D4-ADB1-A29ED13BDBC0}" xr6:coauthVersionLast="47" xr6:coauthVersionMax="47" xr10:uidLastSave="{A7FC6E2C-599F-4133-8A0F-2A38BD329C0C}"/>
  <bookViews>
    <workbookView xWindow="19090" yWindow="-80" windowWidth="19420" windowHeight="10300" activeTab="1" xr2:uid="{3B67726C-DD5C-47A3-862F-BB2EE824C962}"/>
  </bookViews>
  <sheets>
    <sheet name="Data" sheetId="6" r:id="rId1"/>
    <sheet name="Preco" sheetId="7" r:id="rId2"/>
  </sheets>
  <definedNames>
    <definedName name="_xlnm._FilterDatabase" localSheetId="1" hidden="1">Preco!$A$1:$C$484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364" i="6" l="1"/>
  <c r="H7139" i="6"/>
  <c r="H7355" i="6"/>
  <c r="H7908" i="6"/>
  <c r="H8209" i="6"/>
  <c r="H5551" i="6"/>
  <c r="H8149" i="6"/>
  <c r="H7599" i="6" l="1"/>
  <c r="H2" i="6"/>
  <c r="H8202" i="6"/>
  <c r="H8189" i="6"/>
  <c r="H8176" i="6"/>
  <c r="H8164" i="6"/>
  <c r="H8152" i="6"/>
  <c r="H8139" i="6"/>
  <c r="H8126" i="6"/>
  <c r="H8114" i="6"/>
  <c r="H8102" i="6"/>
  <c r="H8089" i="6"/>
  <c r="H8076" i="6"/>
  <c r="H8064" i="6"/>
  <c r="H8052" i="6"/>
  <c r="H8039" i="6"/>
  <c r="H8026" i="6"/>
  <c r="H8014" i="6"/>
  <c r="H8002" i="6"/>
  <c r="H7989" i="6"/>
  <c r="H7976" i="6"/>
  <c r="H7964" i="6"/>
  <c r="H7952" i="6"/>
  <c r="H7939" i="6"/>
  <c r="H7926" i="6"/>
  <c r="H7914" i="6"/>
  <c r="H7902" i="6"/>
  <c r="H7889" i="6"/>
  <c r="H7876" i="6"/>
  <c r="H7864" i="6"/>
  <c r="H7852" i="6"/>
  <c r="H7839" i="6"/>
  <c r="H7826" i="6"/>
  <c r="H7814" i="6"/>
  <c r="H7802" i="6"/>
  <c r="H7789" i="6"/>
  <c r="H7776" i="6"/>
  <c r="H7764" i="6"/>
  <c r="H7752" i="6"/>
  <c r="H7739" i="6"/>
  <c r="H7726" i="6"/>
  <c r="H7714" i="6"/>
  <c r="H7702" i="6"/>
  <c r="H7689" i="6"/>
  <c r="H7676" i="6"/>
  <c r="H7664" i="6"/>
  <c r="H7652" i="6"/>
  <c r="H7639" i="6"/>
  <c r="H7626" i="6"/>
  <c r="H7614" i="6"/>
  <c r="H7602" i="6"/>
  <c r="H7589" i="6"/>
  <c r="H7576" i="6"/>
  <c r="H7564" i="6"/>
  <c r="H7552" i="6"/>
  <c r="H7539" i="6"/>
  <c r="H7526" i="6"/>
  <c r="H7514" i="6"/>
  <c r="H7502" i="6"/>
  <c r="H7489" i="6"/>
  <c r="H7476" i="6"/>
  <c r="H7464" i="6"/>
  <c r="H7452" i="6"/>
  <c r="H7439" i="6"/>
  <c r="H7426" i="6"/>
  <c r="H7414" i="6"/>
  <c r="H7402" i="6"/>
  <c r="H7389" i="6"/>
  <c r="H7376" i="6"/>
  <c r="H7364" i="6"/>
  <c r="H7352" i="6"/>
  <c r="H7339" i="6"/>
  <c r="H7326" i="6"/>
  <c r="H7314" i="6"/>
  <c r="H7302" i="6"/>
  <c r="H7289" i="6"/>
  <c r="H7276" i="6"/>
  <c r="H7264" i="6"/>
  <c r="H7249" i="6"/>
  <c r="H7235" i="6"/>
  <c r="H7220" i="6"/>
  <c r="H7206" i="6"/>
  <c r="H7193" i="6"/>
  <c r="H7178" i="6"/>
  <c r="H7164" i="6"/>
  <c r="H7149" i="6"/>
  <c r="H7135" i="6"/>
  <c r="H7120" i="6"/>
  <c r="H7106" i="6"/>
  <c r="H7090" i="6"/>
  <c r="H7074" i="6"/>
  <c r="H7058" i="6"/>
  <c r="H7040" i="6"/>
  <c r="H7007" i="6"/>
  <c r="H6952" i="6"/>
  <c r="H6896" i="6"/>
  <c r="H6839" i="6"/>
  <c r="H6714" i="6"/>
  <c r="H6589" i="6"/>
  <c r="H6464" i="6"/>
  <c r="H6339" i="6"/>
  <c r="H6214" i="6"/>
  <c r="H6089" i="6"/>
  <c r="H5964" i="6"/>
  <c r="H5839" i="6"/>
  <c r="H5714" i="6"/>
  <c r="H5589" i="6"/>
  <c r="H5464" i="6"/>
  <c r="H8213" i="6"/>
  <c r="H8200" i="6"/>
  <c r="H8188" i="6"/>
  <c r="H8175" i="6"/>
  <c r="H8163" i="6"/>
  <c r="H8150" i="6"/>
  <c r="H8138" i="6"/>
  <c r="H8125" i="6"/>
  <c r="H8113" i="6"/>
  <c r="H8100" i="6"/>
  <c r="H8088" i="6"/>
  <c r="H8075" i="6"/>
  <c r="H8063" i="6"/>
  <c r="H8050" i="6"/>
  <c r="H8038" i="6"/>
  <c r="H8025" i="6"/>
  <c r="H8013" i="6"/>
  <c r="H8000" i="6"/>
  <c r="H7988" i="6"/>
  <c r="H7975" i="6"/>
  <c r="H7963" i="6"/>
  <c r="H7950" i="6"/>
  <c r="H7938" i="6"/>
  <c r="H7925" i="6"/>
  <c r="H7913" i="6"/>
  <c r="H7900" i="6"/>
  <c r="H7888" i="6"/>
  <c r="H7875" i="6"/>
  <c r="H7863" i="6"/>
  <c r="H7850" i="6"/>
  <c r="H7838" i="6"/>
  <c r="H7825" i="6"/>
  <c r="H7813" i="6"/>
  <c r="H7800" i="6"/>
  <c r="H7788" i="6"/>
  <c r="H7775" i="6"/>
  <c r="H7763" i="6"/>
  <c r="H7750" i="6"/>
  <c r="H7738" i="6"/>
  <c r="H7725" i="6"/>
  <c r="H7713" i="6"/>
  <c r="H7700" i="6"/>
  <c r="H7688" i="6"/>
  <c r="H7675" i="6"/>
  <c r="H7663" i="6"/>
  <c r="H7650" i="6"/>
  <c r="H7638" i="6"/>
  <c r="H7625" i="6"/>
  <c r="H7613" i="6"/>
  <c r="H7600" i="6"/>
  <c r="H7588" i="6"/>
  <c r="H7575" i="6"/>
  <c r="H7563" i="6"/>
  <c r="H7550" i="6"/>
  <c r="H7538" i="6"/>
  <c r="H7525" i="6"/>
  <c r="H7513" i="6"/>
  <c r="H7500" i="6"/>
  <c r="H7488" i="6"/>
  <c r="H7475" i="6"/>
  <c r="H7463" i="6"/>
  <c r="H7450" i="6"/>
  <c r="H7438" i="6"/>
  <c r="H7425" i="6"/>
  <c r="H7413" i="6"/>
  <c r="H7400" i="6"/>
  <c r="H7388" i="6"/>
  <c r="H7375" i="6"/>
  <c r="H7363" i="6"/>
  <c r="H7350" i="6"/>
  <c r="H7338" i="6"/>
  <c r="H7325" i="6"/>
  <c r="H7313" i="6"/>
  <c r="H7300" i="6"/>
  <c r="H7288" i="6"/>
  <c r="H7275" i="6"/>
  <c r="H7263" i="6"/>
  <c r="H7248" i="6"/>
  <c r="H7234" i="6"/>
  <c r="H7219" i="6"/>
  <c r="H7205" i="6"/>
  <c r="H7190" i="6"/>
  <c r="H7176" i="6"/>
  <c r="H7163" i="6"/>
  <c r="H7148" i="6"/>
  <c r="H7134" i="6"/>
  <c r="H7119" i="6"/>
  <c r="H7105" i="6"/>
  <c r="H7089" i="6"/>
  <c r="H7073" i="6"/>
  <c r="H7056" i="6"/>
  <c r="H7039" i="6"/>
  <c r="H7005" i="6"/>
  <c r="H6950" i="6"/>
  <c r="H6894" i="6"/>
  <c r="H6826" i="6"/>
  <c r="H6701" i="6"/>
  <c r="H6576" i="6"/>
  <c r="H6451" i="6"/>
  <c r="H6326" i="6"/>
  <c r="H6201" i="6"/>
  <c r="H6076" i="6"/>
  <c r="H5951" i="6"/>
  <c r="H5826" i="6"/>
  <c r="H5701" i="6"/>
  <c r="H5576" i="6"/>
  <c r="H5451" i="6"/>
  <c r="H8212" i="6"/>
  <c r="H8112" i="6"/>
  <c r="H8024" i="6"/>
  <c r="H7924" i="6"/>
  <c r="H7774" i="6"/>
  <c r="H7674" i="6"/>
  <c r="H7524" i="6"/>
  <c r="H7336" i="6"/>
  <c r="H5814" i="6"/>
  <c r="H8148" i="6"/>
  <c r="H8048" i="6"/>
  <c r="H7923" i="6"/>
  <c r="H7823" i="6"/>
  <c r="H7723" i="6"/>
  <c r="H7623" i="6"/>
  <c r="H7498" i="6"/>
  <c r="H7310" i="6"/>
  <c r="H6051" i="6"/>
  <c r="H8196" i="6"/>
  <c r="H8184" i="6"/>
  <c r="H8172" i="6"/>
  <c r="H8159" i="6"/>
  <c r="H8146" i="6"/>
  <c r="H8134" i="6"/>
  <c r="H8122" i="6"/>
  <c r="H8109" i="6"/>
  <c r="H8096" i="6"/>
  <c r="H8084" i="6"/>
  <c r="H8072" i="6"/>
  <c r="H8059" i="6"/>
  <c r="H8046" i="6"/>
  <c r="H8034" i="6"/>
  <c r="H8022" i="6"/>
  <c r="H8009" i="6"/>
  <c r="H7996" i="6"/>
  <c r="H7984" i="6"/>
  <c r="H7972" i="6"/>
  <c r="H7959" i="6"/>
  <c r="H7946" i="6"/>
  <c r="H7934" i="6"/>
  <c r="H7922" i="6"/>
  <c r="H7909" i="6"/>
  <c r="H7896" i="6"/>
  <c r="H7884" i="6"/>
  <c r="H7872" i="6"/>
  <c r="H7859" i="6"/>
  <c r="H7846" i="6"/>
  <c r="H7834" i="6"/>
  <c r="H7822" i="6"/>
  <c r="H7809" i="6"/>
  <c r="H7796" i="6"/>
  <c r="H7784" i="6"/>
  <c r="H7772" i="6"/>
  <c r="H7759" i="6"/>
  <c r="H7746" i="6"/>
  <c r="H7734" i="6"/>
  <c r="H7722" i="6"/>
  <c r="H7709" i="6"/>
  <c r="H7696" i="6"/>
  <c r="H7684" i="6"/>
  <c r="H7672" i="6"/>
  <c r="H7659" i="6"/>
  <c r="H7646" i="6"/>
  <c r="H7634" i="6"/>
  <c r="H7622" i="6"/>
  <c r="H7609" i="6"/>
  <c r="H7596" i="6"/>
  <c r="H7584" i="6"/>
  <c r="H7572" i="6"/>
  <c r="H7559" i="6"/>
  <c r="H7546" i="6"/>
  <c r="H7534" i="6"/>
  <c r="H7522" i="6"/>
  <c r="H7509" i="6"/>
  <c r="H7496" i="6"/>
  <c r="H7484" i="6"/>
  <c r="H7472" i="6"/>
  <c r="H7459" i="6"/>
  <c r="H7446" i="6"/>
  <c r="H7434" i="6"/>
  <c r="H7422" i="6"/>
  <c r="H7409" i="6"/>
  <c r="H7396" i="6"/>
  <c r="H7384" i="6"/>
  <c r="H7372" i="6"/>
  <c r="H7359" i="6"/>
  <c r="H7346" i="6"/>
  <c r="H7334" i="6"/>
  <c r="H7322" i="6"/>
  <c r="H7309" i="6"/>
  <c r="H7296" i="6"/>
  <c r="H7284" i="6"/>
  <c r="H7272" i="6"/>
  <c r="H7258" i="6"/>
  <c r="H7244" i="6"/>
  <c r="H7229" i="6"/>
  <c r="H7215" i="6"/>
  <c r="H7200" i="6"/>
  <c r="H7186" i="6"/>
  <c r="H7173" i="6"/>
  <c r="H7158" i="6"/>
  <c r="H7144" i="6"/>
  <c r="H7129" i="6"/>
  <c r="H7115" i="6"/>
  <c r="H7100" i="6"/>
  <c r="H7084" i="6"/>
  <c r="H7068" i="6"/>
  <c r="H7050" i="6"/>
  <c r="H7030" i="6"/>
  <c r="H6985" i="6"/>
  <c r="H6930" i="6"/>
  <c r="H6874" i="6"/>
  <c r="H6789" i="6"/>
  <c r="H6664" i="6"/>
  <c r="H6539" i="6"/>
  <c r="H6414" i="6"/>
  <c r="H6289" i="6"/>
  <c r="H6164" i="6"/>
  <c r="H6039" i="6"/>
  <c r="H5914" i="6"/>
  <c r="H5789" i="6"/>
  <c r="H5664" i="6"/>
  <c r="H5539" i="6"/>
  <c r="H5414" i="6"/>
  <c r="H8186" i="6"/>
  <c r="H8086" i="6"/>
  <c r="H7974" i="6"/>
  <c r="H7874" i="6"/>
  <c r="H7762" i="6"/>
  <c r="H7636" i="6"/>
  <c r="H7512" i="6"/>
  <c r="H7324" i="6"/>
  <c r="H5689" i="6"/>
  <c r="H8173" i="6"/>
  <c r="H8035" i="6"/>
  <c r="H7935" i="6"/>
  <c r="H7835" i="6"/>
  <c r="H7735" i="6"/>
  <c r="H7673" i="6"/>
  <c r="H7548" i="6"/>
  <c r="H7323" i="6"/>
  <c r="H5926" i="6"/>
  <c r="H8133" i="6"/>
  <c r="H8083" i="6"/>
  <c r="H8008" i="6"/>
  <c r="H7958" i="6"/>
  <c r="H7933" i="6"/>
  <c r="H7920" i="6"/>
  <c r="H7883" i="6"/>
  <c r="H7870" i="6"/>
  <c r="H7858" i="6"/>
  <c r="H7845" i="6"/>
  <c r="H7833" i="6"/>
  <c r="H7820" i="6"/>
  <c r="H7808" i="6"/>
  <c r="H7795" i="6"/>
  <c r="H7783" i="6"/>
  <c r="H7770" i="6"/>
  <c r="H7758" i="6"/>
  <c r="H7745" i="6"/>
  <c r="H7733" i="6"/>
  <c r="H7720" i="6"/>
  <c r="H7708" i="6"/>
  <c r="H7695" i="6"/>
  <c r="H7683" i="6"/>
  <c r="H7670" i="6"/>
  <c r="H7658" i="6"/>
  <c r="H7645" i="6"/>
  <c r="H7633" i="6"/>
  <c r="H7620" i="6"/>
  <c r="H7608" i="6"/>
  <c r="H7595" i="6"/>
  <c r="H7583" i="6"/>
  <c r="H7570" i="6"/>
  <c r="H7558" i="6"/>
  <c r="H7545" i="6"/>
  <c r="H7533" i="6"/>
  <c r="H7520" i="6"/>
  <c r="H7508" i="6"/>
  <c r="H7495" i="6"/>
  <c r="H7483" i="6"/>
  <c r="H7470" i="6"/>
  <c r="H7458" i="6"/>
  <c r="H7445" i="6"/>
  <c r="H7433" i="6"/>
  <c r="H7420" i="6"/>
  <c r="H7408" i="6"/>
  <c r="H7395" i="6"/>
  <c r="H7383" i="6"/>
  <c r="H7370" i="6"/>
  <c r="H7358" i="6"/>
  <c r="H7345" i="6"/>
  <c r="H7333" i="6"/>
  <c r="H7320" i="6"/>
  <c r="H7308" i="6"/>
  <c r="H7295" i="6"/>
  <c r="H7283" i="6"/>
  <c r="H7270" i="6"/>
  <c r="H7256" i="6"/>
  <c r="H7243" i="6"/>
  <c r="H7228" i="6"/>
  <c r="H7214" i="6"/>
  <c r="H7199" i="6"/>
  <c r="H7185" i="6"/>
  <c r="H7170" i="6"/>
  <c r="H7156" i="6"/>
  <c r="H7143" i="6"/>
  <c r="H7128" i="6"/>
  <c r="H7114" i="6"/>
  <c r="H7099" i="6"/>
  <c r="H7083" i="6"/>
  <c r="H7066" i="6"/>
  <c r="H7049" i="6"/>
  <c r="H7029" i="6"/>
  <c r="H6983" i="6"/>
  <c r="H6927" i="6"/>
  <c r="H6872" i="6"/>
  <c r="H6776" i="6"/>
  <c r="H6651" i="6"/>
  <c r="H6526" i="6"/>
  <c r="H6401" i="6"/>
  <c r="H6276" i="6"/>
  <c r="H6151" i="6"/>
  <c r="H6026" i="6"/>
  <c r="H5901" i="6"/>
  <c r="H5776" i="6"/>
  <c r="H5651" i="6"/>
  <c r="H5526" i="6"/>
  <c r="H5401" i="6"/>
  <c r="H8136" i="6"/>
  <c r="H8012" i="6"/>
  <c r="H7899" i="6"/>
  <c r="H7799" i="6"/>
  <c r="H7649" i="6"/>
  <c r="H7474" i="6"/>
  <c r="H7299" i="6"/>
  <c r="H5939" i="6"/>
  <c r="H8135" i="6"/>
  <c r="H8060" i="6"/>
  <c r="H7948" i="6"/>
  <c r="H7848" i="6"/>
  <c r="H7748" i="6"/>
  <c r="H7635" i="6"/>
  <c r="H7535" i="6"/>
  <c r="H7360" i="6"/>
  <c r="H5801" i="6"/>
  <c r="H7945" i="6"/>
  <c r="H8144" i="6"/>
  <c r="H8082" i="6"/>
  <c r="H7994" i="6"/>
  <c r="H7944" i="6"/>
  <c r="H7906" i="6"/>
  <c r="H7894" i="6"/>
  <c r="H7856" i="6"/>
  <c r="H7844" i="6"/>
  <c r="H7832" i="6"/>
  <c r="H7819" i="6"/>
  <c r="H7806" i="6"/>
  <c r="H7794" i="6"/>
  <c r="H7782" i="6"/>
  <c r="H7769" i="6"/>
  <c r="H7756" i="6"/>
  <c r="H7744" i="6"/>
  <c r="H7732" i="6"/>
  <c r="H7719" i="6"/>
  <c r="H7706" i="6"/>
  <c r="H7694" i="6"/>
  <c r="H7682" i="6"/>
  <c r="H7669" i="6"/>
  <c r="H7656" i="6"/>
  <c r="H7644" i="6"/>
  <c r="H7632" i="6"/>
  <c r="H7619" i="6"/>
  <c r="H7606" i="6"/>
  <c r="H7594" i="6"/>
  <c r="H7582" i="6"/>
  <c r="H7569" i="6"/>
  <c r="H7556" i="6"/>
  <c r="H7544" i="6"/>
  <c r="H7532" i="6"/>
  <c r="H7519" i="6"/>
  <c r="H7506" i="6"/>
  <c r="H7494" i="6"/>
  <c r="H7482" i="6"/>
  <c r="H7469" i="6"/>
  <c r="H7456" i="6"/>
  <c r="H7444" i="6"/>
  <c r="H7432" i="6"/>
  <c r="H7419" i="6"/>
  <c r="H7406" i="6"/>
  <c r="H7394" i="6"/>
  <c r="H7382" i="6"/>
  <c r="H7369" i="6"/>
  <c r="H7356" i="6"/>
  <c r="H7344" i="6"/>
  <c r="H7332" i="6"/>
  <c r="H7319" i="6"/>
  <c r="H7306" i="6"/>
  <c r="H7294" i="6"/>
  <c r="H7282" i="6"/>
  <c r="H7269" i="6"/>
  <c r="H7255" i="6"/>
  <c r="H7240" i="6"/>
  <c r="H7226" i="6"/>
  <c r="H7213" i="6"/>
  <c r="H7198" i="6"/>
  <c r="H7184" i="6"/>
  <c r="H7169" i="6"/>
  <c r="H7155" i="6"/>
  <c r="H7140" i="6"/>
  <c r="H7126" i="6"/>
  <c r="H7113" i="6"/>
  <c r="H7098" i="6"/>
  <c r="H7080" i="6"/>
  <c r="H7064" i="6"/>
  <c r="H7048" i="6"/>
  <c r="H7027" i="6"/>
  <c r="H6974" i="6"/>
  <c r="H6919" i="6"/>
  <c r="H6863" i="6"/>
  <c r="H6764" i="6"/>
  <c r="H6639" i="6"/>
  <c r="H6514" i="6"/>
  <c r="H6389" i="6"/>
  <c r="H6264" i="6"/>
  <c r="H6139" i="6"/>
  <c r="H6014" i="6"/>
  <c r="H5889" i="6"/>
  <c r="H5764" i="6"/>
  <c r="H5639" i="6"/>
  <c r="H5514" i="6"/>
  <c r="H5389" i="6"/>
  <c r="H7999" i="6"/>
  <c r="H7862" i="6"/>
  <c r="H7736" i="6"/>
  <c r="H7624" i="6"/>
  <c r="H7486" i="6"/>
  <c r="H7312" i="6"/>
  <c r="H6064" i="6"/>
  <c r="H8198" i="6"/>
  <c r="H8098" i="6"/>
  <c r="H7985" i="6"/>
  <c r="H7885" i="6"/>
  <c r="H7785" i="6"/>
  <c r="H7685" i="6"/>
  <c r="H7585" i="6"/>
  <c r="H7473" i="6"/>
  <c r="H7373" i="6"/>
  <c r="H7203" i="6"/>
  <c r="H5676" i="6"/>
  <c r="H7970" i="6"/>
  <c r="H7919" i="6"/>
  <c r="H8130" i="6"/>
  <c r="H8068" i="6"/>
  <c r="H7980" i="6"/>
  <c r="H7930" i="6"/>
  <c r="H7843" i="6"/>
  <c r="H7768" i="6"/>
  <c r="H7718" i="6"/>
  <c r="H7643" i="6"/>
  <c r="H7580" i="6"/>
  <c r="H7493" i="6"/>
  <c r="H7430" i="6"/>
  <c r="H7405" i="6"/>
  <c r="H7393" i="6"/>
  <c r="H7380" i="6"/>
  <c r="H7368" i="6"/>
  <c r="H7330" i="6"/>
  <c r="H7318" i="6"/>
  <c r="H7305" i="6"/>
  <c r="H7293" i="6"/>
  <c r="H7280" i="6"/>
  <c r="H7268" i="6"/>
  <c r="H7254" i="6"/>
  <c r="H7239" i="6"/>
  <c r="H7225" i="6"/>
  <c r="H7210" i="6"/>
  <c r="H7196" i="6"/>
  <c r="H7183" i="6"/>
  <c r="H7168" i="6"/>
  <c r="H7154" i="6"/>
  <c r="H7125" i="6"/>
  <c r="H7110" i="6"/>
  <c r="H7096" i="6"/>
  <c r="H7079" i="6"/>
  <c r="H7063" i="6"/>
  <c r="H7046" i="6"/>
  <c r="H7022" i="6"/>
  <c r="H6972" i="6"/>
  <c r="H6916" i="6"/>
  <c r="H6861" i="6"/>
  <c r="H6751" i="6"/>
  <c r="H6626" i="6"/>
  <c r="H6501" i="6"/>
  <c r="H6376" i="6"/>
  <c r="H6251" i="6"/>
  <c r="H6126" i="6"/>
  <c r="H6001" i="6"/>
  <c r="H5876" i="6"/>
  <c r="H5751" i="6"/>
  <c r="H5626" i="6"/>
  <c r="H5501" i="6"/>
  <c r="H5376" i="6"/>
  <c r="H8199" i="6"/>
  <c r="H8162" i="6"/>
  <c r="H8099" i="6"/>
  <c r="H8062" i="6"/>
  <c r="H8036" i="6"/>
  <c r="H7962" i="6"/>
  <c r="H7936" i="6"/>
  <c r="H7886" i="6"/>
  <c r="H7836" i="6"/>
  <c r="H7812" i="6"/>
  <c r="H7749" i="6"/>
  <c r="H7712" i="6"/>
  <c r="H7686" i="6"/>
  <c r="H7612" i="6"/>
  <c r="H7574" i="6"/>
  <c r="H7549" i="6"/>
  <c r="H7499" i="6"/>
  <c r="H7449" i="6"/>
  <c r="H7424" i="6"/>
  <c r="H7399" i="6"/>
  <c r="H7374" i="6"/>
  <c r="H7349" i="6"/>
  <c r="H7274" i="6"/>
  <c r="H7246" i="6"/>
  <c r="H7218" i="6"/>
  <c r="H7189" i="6"/>
  <c r="H7160" i="6"/>
  <c r="H7133" i="6"/>
  <c r="H7104" i="6"/>
  <c r="H7088" i="6"/>
  <c r="H7054" i="6"/>
  <c r="H6996" i="6"/>
  <c r="H6885" i="6"/>
  <c r="H6689" i="6"/>
  <c r="H6439" i="6"/>
  <c r="H6189" i="6"/>
  <c r="H5564" i="6"/>
  <c r="H8210" i="6"/>
  <c r="H8160" i="6"/>
  <c r="H8110" i="6"/>
  <c r="H8085" i="6"/>
  <c r="H8023" i="6"/>
  <c r="H7998" i="6"/>
  <c r="H7960" i="6"/>
  <c r="H7910" i="6"/>
  <c r="H7873" i="6"/>
  <c r="H7810" i="6"/>
  <c r="H7773" i="6"/>
  <c r="H7698" i="6"/>
  <c r="H7648" i="6"/>
  <c r="H7598" i="6"/>
  <c r="H7573" i="6"/>
  <c r="H7523" i="6"/>
  <c r="H7485" i="6"/>
  <c r="H7448" i="6"/>
  <c r="H7423" i="6"/>
  <c r="H7398" i="6"/>
  <c r="H7348" i="6"/>
  <c r="H7298" i="6"/>
  <c r="H7273" i="6"/>
  <c r="H7230" i="6"/>
  <c r="H7188" i="6"/>
  <c r="H7159" i="6"/>
  <c r="H7130" i="6"/>
  <c r="H7103" i="6"/>
  <c r="H7069" i="6"/>
  <c r="H7033" i="6"/>
  <c r="H6939" i="6"/>
  <c r="H6801" i="6"/>
  <c r="H6551" i="6"/>
  <c r="H6301" i="6"/>
  <c r="H5426" i="6"/>
  <c r="H8208" i="6"/>
  <c r="H8183" i="6"/>
  <c r="H8158" i="6"/>
  <c r="H8108" i="6"/>
  <c r="H8070" i="6"/>
  <c r="H8045" i="6"/>
  <c r="H8020" i="6"/>
  <c r="H7995" i="6"/>
  <c r="H7895" i="6"/>
  <c r="H8206" i="6"/>
  <c r="H8182" i="6"/>
  <c r="H8156" i="6"/>
  <c r="H8119" i="6"/>
  <c r="H8094" i="6"/>
  <c r="H8069" i="6"/>
  <c r="H8044" i="6"/>
  <c r="H8019" i="6"/>
  <c r="H7982" i="6"/>
  <c r="H7956" i="6"/>
  <c r="H7882" i="6"/>
  <c r="H2606" i="6"/>
  <c r="H8205" i="6"/>
  <c r="H8180" i="6"/>
  <c r="H8155" i="6"/>
  <c r="H8118" i="6"/>
  <c r="H8093" i="6"/>
  <c r="H8055" i="6"/>
  <c r="H8030" i="6"/>
  <c r="H8005" i="6"/>
  <c r="H7968" i="6"/>
  <c r="H7955" i="6"/>
  <c r="H7905" i="6"/>
  <c r="H7880" i="6"/>
  <c r="H7855" i="6"/>
  <c r="H7818" i="6"/>
  <c r="H7793" i="6"/>
  <c r="H7755" i="6"/>
  <c r="H7730" i="6"/>
  <c r="H7693" i="6"/>
  <c r="H7668" i="6"/>
  <c r="H7630" i="6"/>
  <c r="H7605" i="6"/>
  <c r="H7568" i="6"/>
  <c r="H7543" i="6"/>
  <c r="H7518" i="6"/>
  <c r="H7480" i="6"/>
  <c r="H7455" i="6"/>
  <c r="H7418" i="6"/>
  <c r="H7343" i="6"/>
  <c r="H8204" i="6"/>
  <c r="H8192" i="6"/>
  <c r="H8179" i="6"/>
  <c r="H8166" i="6"/>
  <c r="H8154" i="6"/>
  <c r="H8142" i="6"/>
  <c r="H8129" i="6"/>
  <c r="H8116" i="6"/>
  <c r="H8104" i="6"/>
  <c r="H8092" i="6"/>
  <c r="H8079" i="6"/>
  <c r="H8066" i="6"/>
  <c r="H8054" i="6"/>
  <c r="H8042" i="6"/>
  <c r="H8029" i="6"/>
  <c r="H8016" i="6"/>
  <c r="H8004" i="6"/>
  <c r="H7992" i="6"/>
  <c r="H7979" i="6"/>
  <c r="H7966" i="6"/>
  <c r="H7954" i="6"/>
  <c r="H7942" i="6"/>
  <c r="H7929" i="6"/>
  <c r="H7916" i="6"/>
  <c r="H7904" i="6"/>
  <c r="H7892" i="6"/>
  <c r="H7879" i="6"/>
  <c r="H7866" i="6"/>
  <c r="H7854" i="6"/>
  <c r="H7842" i="6"/>
  <c r="H7829" i="6"/>
  <c r="H7816" i="6"/>
  <c r="H7804" i="6"/>
  <c r="H7792" i="6"/>
  <c r="H7779" i="6"/>
  <c r="H7766" i="6"/>
  <c r="H7754" i="6"/>
  <c r="H7742" i="6"/>
  <c r="H7729" i="6"/>
  <c r="H7716" i="6"/>
  <c r="H7704" i="6"/>
  <c r="H7692" i="6"/>
  <c r="H7679" i="6"/>
  <c r="H7666" i="6"/>
  <c r="H7654" i="6"/>
  <c r="H7642" i="6"/>
  <c r="H7629" i="6"/>
  <c r="H7616" i="6"/>
  <c r="H7604" i="6"/>
  <c r="H7592" i="6"/>
  <c r="H7579" i="6"/>
  <c r="H7566" i="6"/>
  <c r="H7554" i="6"/>
  <c r="H7542" i="6"/>
  <c r="H7529" i="6"/>
  <c r="H7516" i="6"/>
  <c r="H7504" i="6"/>
  <c r="H7492" i="6"/>
  <c r="H7479" i="6"/>
  <c r="H7466" i="6"/>
  <c r="H7454" i="6"/>
  <c r="H7442" i="6"/>
  <c r="H7429" i="6"/>
  <c r="H7416" i="6"/>
  <c r="H7404" i="6"/>
  <c r="H7392" i="6"/>
  <c r="H7379" i="6"/>
  <c r="H7366" i="6"/>
  <c r="H7354" i="6"/>
  <c r="H7342" i="6"/>
  <c r="H7329" i="6"/>
  <c r="H7316" i="6"/>
  <c r="H7304" i="6"/>
  <c r="H7292" i="6"/>
  <c r="H7279" i="6"/>
  <c r="H7266" i="6"/>
  <c r="H7253" i="6"/>
  <c r="H7238" i="6"/>
  <c r="H7224" i="6"/>
  <c r="H7209" i="6"/>
  <c r="H7195" i="6"/>
  <c r="H7180" i="6"/>
  <c r="H7166" i="6"/>
  <c r="H7153" i="6"/>
  <c r="H7138" i="6"/>
  <c r="H7124" i="6"/>
  <c r="H7109" i="6"/>
  <c r="H7094" i="6"/>
  <c r="H7078" i="6"/>
  <c r="H7060" i="6"/>
  <c r="H7044" i="6"/>
  <c r="H7019" i="6"/>
  <c r="H6963" i="6"/>
  <c r="H6907" i="6"/>
  <c r="H6852" i="6"/>
  <c r="H6739" i="6"/>
  <c r="H6614" i="6"/>
  <c r="H6489" i="6"/>
  <c r="H6364" i="6"/>
  <c r="H6239" i="6"/>
  <c r="H6114" i="6"/>
  <c r="H5989" i="6"/>
  <c r="H5864" i="6"/>
  <c r="H5739" i="6"/>
  <c r="H5614" i="6"/>
  <c r="H5489" i="6"/>
  <c r="H8174" i="6"/>
  <c r="H8124" i="6"/>
  <c r="H8074" i="6"/>
  <c r="H8049" i="6"/>
  <c r="H7986" i="6"/>
  <c r="H7949" i="6"/>
  <c r="H7912" i="6"/>
  <c r="H7849" i="6"/>
  <c r="H7824" i="6"/>
  <c r="H7786" i="6"/>
  <c r="H7724" i="6"/>
  <c r="H7699" i="6"/>
  <c r="H7662" i="6"/>
  <c r="H7586" i="6"/>
  <c r="H7562" i="6"/>
  <c r="H7536" i="6"/>
  <c r="H7462" i="6"/>
  <c r="H7436" i="6"/>
  <c r="H7412" i="6"/>
  <c r="H7386" i="6"/>
  <c r="H7362" i="6"/>
  <c r="H7286" i="6"/>
  <c r="H7260" i="6"/>
  <c r="H7233" i="6"/>
  <c r="H7204" i="6"/>
  <c r="H7175" i="6"/>
  <c r="H7146" i="6"/>
  <c r="H7118" i="6"/>
  <c r="H7070" i="6"/>
  <c r="H7038" i="6"/>
  <c r="H6941" i="6"/>
  <c r="H6814" i="6"/>
  <c r="H6564" i="6"/>
  <c r="H6314" i="6"/>
  <c r="H5439" i="6"/>
  <c r="H8185" i="6"/>
  <c r="H8123" i="6"/>
  <c r="H8073" i="6"/>
  <c r="H8010" i="6"/>
  <c r="H7973" i="6"/>
  <c r="H7898" i="6"/>
  <c r="H7860" i="6"/>
  <c r="H7798" i="6"/>
  <c r="H7760" i="6"/>
  <c r="H7710" i="6"/>
  <c r="H7660" i="6"/>
  <c r="H7610" i="6"/>
  <c r="H7560" i="6"/>
  <c r="H7510" i="6"/>
  <c r="H7460" i="6"/>
  <c r="H7435" i="6"/>
  <c r="H7410" i="6"/>
  <c r="H7385" i="6"/>
  <c r="H7335" i="6"/>
  <c r="H7285" i="6"/>
  <c r="H7259" i="6"/>
  <c r="H7245" i="6"/>
  <c r="H7216" i="6"/>
  <c r="H7174" i="6"/>
  <c r="H7145" i="6"/>
  <c r="H7116" i="6"/>
  <c r="H7086" i="6"/>
  <c r="H7053" i="6"/>
  <c r="H6994" i="6"/>
  <c r="H6883" i="6"/>
  <c r="H6676" i="6"/>
  <c r="H6426" i="6"/>
  <c r="H6176" i="6"/>
  <c r="H8195" i="6"/>
  <c r="H8170" i="6"/>
  <c r="H8145" i="6"/>
  <c r="H8120" i="6"/>
  <c r="H8095" i="6"/>
  <c r="H8058" i="6"/>
  <c r="H8033" i="6"/>
  <c r="H7983" i="6"/>
  <c r="H8194" i="6"/>
  <c r="H8169" i="6"/>
  <c r="H8132" i="6"/>
  <c r="H8106" i="6"/>
  <c r="H8056" i="6"/>
  <c r="H8032" i="6"/>
  <c r="H8006" i="6"/>
  <c r="H7969" i="6"/>
  <c r="H7932" i="6"/>
  <c r="H7869" i="6"/>
  <c r="H8193" i="6"/>
  <c r="H8168" i="6"/>
  <c r="H8143" i="6"/>
  <c r="H8105" i="6"/>
  <c r="H8080" i="6"/>
  <c r="H8043" i="6"/>
  <c r="H8018" i="6"/>
  <c r="H7993" i="6"/>
  <c r="H7943" i="6"/>
  <c r="H7918" i="6"/>
  <c r="H7893" i="6"/>
  <c r="H7868" i="6"/>
  <c r="H7830" i="6"/>
  <c r="H7805" i="6"/>
  <c r="H7780" i="6"/>
  <c r="H7743" i="6"/>
  <c r="H7705" i="6"/>
  <c r="H7680" i="6"/>
  <c r="H7655" i="6"/>
  <c r="H7618" i="6"/>
  <c r="H7593" i="6"/>
  <c r="H7555" i="6"/>
  <c r="H7530" i="6"/>
  <c r="H7505" i="6"/>
  <c r="H7468" i="6"/>
  <c r="H7443" i="6"/>
  <c r="H6431" i="6"/>
  <c r="H6531" i="6"/>
  <c r="H6544" i="6"/>
  <c r="H6569" i="6"/>
  <c r="H6581" i="6"/>
  <c r="H6606" i="6"/>
  <c r="H6619" i="6"/>
  <c r="H6644" i="6"/>
  <c r="H6656" i="6"/>
  <c r="H6681" i="6"/>
  <c r="H6694" i="6"/>
  <c r="H6706" i="6"/>
  <c r="H6731" i="6"/>
  <c r="H6744" i="6"/>
  <c r="H6756" i="6"/>
  <c r="H6781" i="6"/>
  <c r="H6794" i="6"/>
  <c r="H6806" i="6"/>
  <c r="H6831" i="6"/>
  <c r="H6843" i="6"/>
  <c r="H6854" i="6"/>
  <c r="H6876" i="6"/>
  <c r="H6887" i="6"/>
  <c r="H6910" i="6"/>
  <c r="H6921" i="6"/>
  <c r="H6943" i="6"/>
  <c r="H6954" i="6"/>
  <c r="H6965" i="6"/>
  <c r="H6987" i="6"/>
  <c r="H6999" i="6"/>
  <c r="H7021" i="6"/>
  <c r="H7032" i="6"/>
  <c r="H7052" i="6"/>
  <c r="H7062" i="6"/>
  <c r="H7082" i="6"/>
  <c r="H7092" i="6"/>
  <c r="H7102" i="6"/>
  <c r="H7122" i="6"/>
  <c r="H7132" i="6"/>
  <c r="H7152" i="6"/>
  <c r="H7162" i="6"/>
  <c r="H7182" i="6"/>
  <c r="H7192" i="6"/>
  <c r="H7202" i="6"/>
  <c r="H7222" i="6"/>
  <c r="H7232" i="6"/>
  <c r="H7242" i="6"/>
  <c r="H7262" i="6"/>
  <c r="H6381" i="6"/>
  <c r="H6394" i="6"/>
  <c r="H6406" i="6"/>
  <c r="H6419" i="6"/>
  <c r="H6444" i="6"/>
  <c r="H6456" i="6"/>
  <c r="H6469" i="6"/>
  <c r="H6481" i="6"/>
  <c r="H6494" i="6"/>
  <c r="H6506" i="6"/>
  <c r="H6519" i="6"/>
  <c r="H6556" i="6"/>
  <c r="H6594" i="6"/>
  <c r="H6631" i="6"/>
  <c r="H6669" i="6"/>
  <c r="H6719" i="6"/>
  <c r="H6769" i="6"/>
  <c r="H6819" i="6"/>
  <c r="H6865" i="6"/>
  <c r="H6899" i="6"/>
  <c r="H6932" i="6"/>
  <c r="H6976" i="6"/>
  <c r="H7010" i="6"/>
  <c r="H7042" i="6"/>
  <c r="H7072" i="6"/>
  <c r="H7112" i="6"/>
  <c r="H7142" i="6"/>
  <c r="H7172" i="6"/>
  <c r="H7212" i="6"/>
  <c r="H7252" i="6"/>
  <c r="H6557" i="6"/>
  <c r="H6570" i="6"/>
  <c r="H6583" i="6"/>
  <c r="H6595" i="6"/>
  <c r="H6607" i="6"/>
  <c r="H6620" i="6"/>
  <c r="H6633" i="6"/>
  <c r="H6645" i="6"/>
  <c r="H6657" i="6"/>
  <c r="H6670" i="6"/>
  <c r="H6683" i="6"/>
  <c r="H6695" i="6"/>
  <c r="H6707" i="6"/>
  <c r="H6720" i="6"/>
  <c r="H6733" i="6"/>
  <c r="H6745" i="6"/>
  <c r="H6757" i="6"/>
  <c r="H6770" i="6"/>
  <c r="H6783" i="6"/>
  <c r="H6795" i="6"/>
  <c r="H6807" i="6"/>
  <c r="H6820" i="6"/>
  <c r="H6833" i="6"/>
  <c r="H6844" i="6"/>
  <c r="H6855" i="6"/>
  <c r="H6866" i="6"/>
  <c r="H6877" i="6"/>
  <c r="H6889" i="6"/>
  <c r="H6900" i="6"/>
  <c r="H6911" i="6"/>
  <c r="H6922" i="6"/>
  <c r="H6933" i="6"/>
  <c r="H6944" i="6"/>
  <c r="H6955" i="6"/>
  <c r="H6966" i="6"/>
  <c r="H6977" i="6"/>
  <c r="H6989" i="6"/>
  <c r="H7000" i="6"/>
  <c r="H7011" i="6"/>
  <c r="H6646" i="6"/>
  <c r="H6659" i="6"/>
  <c r="H6671" i="6"/>
  <c r="H6684" i="6"/>
  <c r="H6696" i="6"/>
  <c r="H6709" i="6"/>
  <c r="H6721" i="6"/>
  <c r="H6734" i="6"/>
  <c r="H6746" i="6"/>
  <c r="H6759" i="6"/>
  <c r="H6771" i="6"/>
  <c r="H6784" i="6"/>
  <c r="H6796" i="6"/>
  <c r="H6809" i="6"/>
  <c r="H6821" i="6"/>
  <c r="H6834" i="6"/>
  <c r="H6845" i="6"/>
  <c r="H6856" i="6"/>
  <c r="H6867" i="6"/>
  <c r="H6879" i="6"/>
  <c r="H6890" i="6"/>
  <c r="H6901" i="6"/>
  <c r="H6912" i="6"/>
  <c r="H6923" i="6"/>
  <c r="H6934" i="6"/>
  <c r="H6945" i="6"/>
  <c r="H6956" i="6"/>
  <c r="H6967" i="6"/>
  <c r="H6979" i="6"/>
  <c r="H6990" i="6"/>
  <c r="H7001" i="6"/>
  <c r="H7012" i="6"/>
  <c r="H7023" i="6"/>
  <c r="H7034" i="6"/>
  <c r="H6697" i="6"/>
  <c r="H6710" i="6"/>
  <c r="H6723" i="6"/>
  <c r="H6735" i="6"/>
  <c r="H6747" i="6"/>
  <c r="H6760" i="6"/>
  <c r="H6773" i="6"/>
  <c r="H6785" i="6"/>
  <c r="H6797" i="6"/>
  <c r="H6810" i="6"/>
  <c r="H6823" i="6"/>
  <c r="H6835" i="6"/>
  <c r="H6846" i="6"/>
  <c r="H6857" i="6"/>
  <c r="H6869" i="6"/>
  <c r="H6880" i="6"/>
  <c r="H6891" i="6"/>
  <c r="H6902" i="6"/>
  <c r="H6913" i="6"/>
  <c r="H6924" i="6"/>
  <c r="H6935" i="6"/>
  <c r="H6946" i="6"/>
  <c r="H6957" i="6"/>
  <c r="H6969" i="6"/>
  <c r="H6980" i="6"/>
  <c r="H6991" i="6"/>
  <c r="H7002" i="6"/>
  <c r="H7013" i="6"/>
  <c r="H7024" i="6"/>
  <c r="H7035" i="6"/>
  <c r="H7045" i="6"/>
  <c r="H7055" i="6"/>
  <c r="H7065" i="6"/>
  <c r="H7075" i="6"/>
  <c r="H7085" i="6"/>
  <c r="H7095" i="6"/>
  <c r="H6599" i="6"/>
  <c r="H6611" i="6"/>
  <c r="H6624" i="6"/>
  <c r="H6636" i="6"/>
  <c r="H6649" i="6"/>
  <c r="H6661" i="6"/>
  <c r="H6674" i="6"/>
  <c r="H6686" i="6"/>
  <c r="H6699" i="6"/>
  <c r="H6711" i="6"/>
  <c r="H6724" i="6"/>
  <c r="H6736" i="6"/>
  <c r="H6749" i="6"/>
  <c r="H6761" i="6"/>
  <c r="H6774" i="6"/>
  <c r="H6786" i="6"/>
  <c r="H6799" i="6"/>
  <c r="H6811" i="6"/>
  <c r="H6824" i="6"/>
  <c r="H6836" i="6"/>
  <c r="H6847" i="6"/>
  <c r="H6859" i="6"/>
  <c r="H6870" i="6"/>
  <c r="H6881" i="6"/>
  <c r="H6892" i="6"/>
  <c r="H6903" i="6"/>
  <c r="H6914" i="6"/>
  <c r="H6925" i="6"/>
  <c r="H6936" i="6"/>
  <c r="H6947" i="6"/>
  <c r="H6959" i="6"/>
  <c r="H6970" i="6"/>
  <c r="H6981" i="6"/>
  <c r="H6992" i="6"/>
  <c r="H7003" i="6"/>
  <c r="H7014" i="6"/>
  <c r="H7025" i="6"/>
  <c r="H7036" i="6"/>
  <c r="H2481" i="6"/>
  <c r="H3274" i="6"/>
  <c r="H3469" i="6"/>
  <c r="H3606" i="6"/>
  <c r="H3732" i="6"/>
  <c r="H3856" i="6"/>
  <c r="H3982" i="6"/>
  <c r="H4106" i="6"/>
  <c r="H4232" i="6"/>
  <c r="H4356" i="6"/>
  <c r="H4482" i="6"/>
  <c r="H4606" i="6"/>
  <c r="H4732" i="6"/>
  <c r="H4844" i="6"/>
  <c r="H4906" i="6"/>
  <c r="H4956" i="6"/>
  <c r="H4996" i="6"/>
  <c r="H5034" i="6"/>
  <c r="H5063" i="6"/>
  <c r="H5088" i="6"/>
  <c r="H5113" i="6"/>
  <c r="H5138" i="6"/>
  <c r="H5159" i="6"/>
  <c r="H5182" i="6"/>
  <c r="H5200" i="6"/>
  <c r="H5222" i="6"/>
  <c r="H5244" i="6"/>
  <c r="H5263" i="6"/>
  <c r="H5276" i="6"/>
  <c r="H5289" i="6"/>
  <c r="H5301" i="6"/>
  <c r="H5314" i="6"/>
  <c r="H5326" i="6"/>
  <c r="H5339" i="6"/>
  <c r="H6653" i="6"/>
  <c r="H6665" i="6"/>
  <c r="H6677" i="6"/>
  <c r="H6690" i="6"/>
  <c r="H6703" i="6"/>
  <c r="H6715" i="6"/>
  <c r="H6727" i="6"/>
  <c r="H6740" i="6"/>
  <c r="H6753" i="6"/>
  <c r="H6765" i="6"/>
  <c r="H6777" i="6"/>
  <c r="H6790" i="6"/>
  <c r="H6803" i="6"/>
  <c r="H6815" i="6"/>
  <c r="H6827" i="6"/>
  <c r="H6840" i="6"/>
  <c r="H6851" i="6"/>
  <c r="H6862" i="6"/>
  <c r="H6873" i="6"/>
  <c r="H6884" i="6"/>
  <c r="H6895" i="6"/>
  <c r="H6906" i="6"/>
  <c r="H6917" i="6"/>
  <c r="H6929" i="6"/>
  <c r="H6940" i="6"/>
  <c r="H6951" i="6"/>
  <c r="H6962" i="6"/>
  <c r="H6973" i="6"/>
  <c r="H6984" i="6"/>
  <c r="H6995" i="6"/>
  <c r="H7006" i="6"/>
  <c r="H7017" i="6"/>
  <c r="H6354" i="6"/>
  <c r="H6366" i="6"/>
  <c r="H6379" i="6"/>
  <c r="H6391" i="6"/>
  <c r="H6404" i="6"/>
  <c r="H6416" i="6"/>
  <c r="H6429" i="6"/>
  <c r="H6441" i="6"/>
  <c r="H6454" i="6"/>
  <c r="H6466" i="6"/>
  <c r="H6479" i="6"/>
  <c r="H6491" i="6"/>
  <c r="H6504" i="6"/>
  <c r="H6516" i="6"/>
  <c r="H6529" i="6"/>
  <c r="H6541" i="6"/>
  <c r="H6554" i="6"/>
  <c r="H6566" i="6"/>
  <c r="H6579" i="6"/>
  <c r="H6591" i="6"/>
  <c r="H6604" i="6"/>
  <c r="H6616" i="6"/>
  <c r="H6629" i="6"/>
  <c r="H6641" i="6"/>
  <c r="H6654" i="6"/>
  <c r="H6666" i="6"/>
  <c r="H6679" i="6"/>
  <c r="H6691" i="6"/>
  <c r="H6704" i="6"/>
  <c r="H6716" i="6"/>
  <c r="H6729" i="6"/>
  <c r="H6741" i="6"/>
  <c r="H6754" i="6"/>
  <c r="H6766" i="6"/>
  <c r="H6779" i="6"/>
  <c r="H6791" i="6"/>
  <c r="H6804" i="6"/>
  <c r="H6816" i="6"/>
  <c r="H6829" i="6"/>
  <c r="H6841" i="6"/>
  <c r="H8203" i="6"/>
  <c r="H8190" i="6"/>
  <c r="H8178" i="6"/>
  <c r="H8165" i="6"/>
  <c r="H8153" i="6"/>
  <c r="H8140" i="6"/>
  <c r="H8128" i="6"/>
  <c r="H8115" i="6"/>
  <c r="H8103" i="6"/>
  <c r="H8090" i="6"/>
  <c r="H8078" i="6"/>
  <c r="H8065" i="6"/>
  <c r="H8053" i="6"/>
  <c r="H8040" i="6"/>
  <c r="H8028" i="6"/>
  <c r="H8015" i="6"/>
  <c r="H8003" i="6"/>
  <c r="H7990" i="6"/>
  <c r="H7978" i="6"/>
  <c r="H7965" i="6"/>
  <c r="H7953" i="6"/>
  <c r="H7940" i="6"/>
  <c r="H7928" i="6"/>
  <c r="H7915" i="6"/>
  <c r="H7903" i="6"/>
  <c r="H7890" i="6"/>
  <c r="H7878" i="6"/>
  <c r="H7865" i="6"/>
  <c r="H7853" i="6"/>
  <c r="H7840" i="6"/>
  <c r="H7828" i="6"/>
  <c r="H7815" i="6"/>
  <c r="H7803" i="6"/>
  <c r="H7790" i="6"/>
  <c r="H7778" i="6"/>
  <c r="H7765" i="6"/>
  <c r="H7753" i="6"/>
  <c r="H7740" i="6"/>
  <c r="H7728" i="6"/>
  <c r="H7715" i="6"/>
  <c r="H7703" i="6"/>
  <c r="H7690" i="6"/>
  <c r="H7678" i="6"/>
  <c r="H7665" i="6"/>
  <c r="H7653" i="6"/>
  <c r="H7640" i="6"/>
  <c r="H7628" i="6"/>
  <c r="H7615" i="6"/>
  <c r="H7603" i="6"/>
  <c r="H7590" i="6"/>
  <c r="H7578" i="6"/>
  <c r="H7565" i="6"/>
  <c r="H7553" i="6"/>
  <c r="H7540" i="6"/>
  <c r="H7528" i="6"/>
  <c r="H7515" i="6"/>
  <c r="H7503" i="6"/>
  <c r="H7490" i="6"/>
  <c r="H7478" i="6"/>
  <c r="H7465" i="6"/>
  <c r="H7453" i="6"/>
  <c r="H7440" i="6"/>
  <c r="H7428" i="6"/>
  <c r="H7415" i="6"/>
  <c r="H7403" i="6"/>
  <c r="H7390" i="6"/>
  <c r="H7378" i="6"/>
  <c r="H7365" i="6"/>
  <c r="H7353" i="6"/>
  <c r="H7340" i="6"/>
  <c r="H7328" i="6"/>
  <c r="H7315" i="6"/>
  <c r="H7303" i="6"/>
  <c r="H7290" i="6"/>
  <c r="H7278" i="6"/>
  <c r="H7265" i="6"/>
  <c r="H7250" i="6"/>
  <c r="H7236" i="6"/>
  <c r="H7223" i="6"/>
  <c r="H7208" i="6"/>
  <c r="H7194" i="6"/>
  <c r="H7179" i="6"/>
  <c r="H7165" i="6"/>
  <c r="H7150" i="6"/>
  <c r="H7136" i="6"/>
  <c r="H7123" i="6"/>
  <c r="H7108" i="6"/>
  <c r="H7093" i="6"/>
  <c r="H7076" i="6"/>
  <c r="H7059" i="6"/>
  <c r="H7043" i="6"/>
  <c r="H7016" i="6"/>
  <c r="H6961" i="6"/>
  <c r="H6905" i="6"/>
  <c r="H6850" i="6"/>
  <c r="H6726" i="6"/>
  <c r="H6601" i="6"/>
  <c r="H6476" i="6"/>
  <c r="H6351" i="6"/>
  <c r="H6226" i="6"/>
  <c r="H6101" i="6"/>
  <c r="H5976" i="6"/>
  <c r="H5851" i="6"/>
  <c r="H5726" i="6"/>
  <c r="H5601" i="6"/>
  <c r="H5476" i="6"/>
  <c r="H5351" i="6"/>
  <c r="H6341" i="6"/>
  <c r="H6329" i="6"/>
  <c r="H6316" i="6"/>
  <c r="H6304" i="6"/>
  <c r="H6291" i="6"/>
  <c r="H6279" i="6"/>
  <c r="H6266" i="6"/>
  <c r="H6254" i="6"/>
  <c r="H6241" i="6"/>
  <c r="H6229" i="6"/>
  <c r="H6216" i="6"/>
  <c r="H6204" i="6"/>
  <c r="H6191" i="6"/>
  <c r="H6179" i="6"/>
  <c r="H6166" i="6"/>
  <c r="H6154" i="6"/>
  <c r="H6141" i="6"/>
  <c r="H6129" i="6"/>
  <c r="H6116" i="6"/>
  <c r="H6104" i="6"/>
  <c r="H6091" i="6"/>
  <c r="H6079" i="6"/>
  <c r="H6066" i="6"/>
  <c r="H6054" i="6"/>
  <c r="H6041" i="6"/>
  <c r="H6029" i="6"/>
  <c r="H6016" i="6"/>
  <c r="H6004" i="6"/>
  <c r="H5991" i="6"/>
  <c r="H5979" i="6"/>
  <c r="H5966" i="6"/>
  <c r="H5954" i="6"/>
  <c r="H5941" i="6"/>
  <c r="H5929" i="6"/>
  <c r="H5916" i="6"/>
  <c r="H5904" i="6"/>
  <c r="H5891" i="6"/>
  <c r="H5879" i="6"/>
  <c r="H5866" i="6"/>
  <c r="H5854" i="6"/>
  <c r="H5841" i="6"/>
  <c r="H5829" i="6"/>
  <c r="H5816" i="6"/>
  <c r="H5804" i="6"/>
  <c r="H5791" i="6"/>
  <c r="H5779" i="6"/>
  <c r="H5766" i="6"/>
  <c r="H5754" i="6"/>
  <c r="H5741" i="6"/>
  <c r="H5729" i="6"/>
  <c r="H5716" i="6"/>
  <c r="H5704" i="6"/>
  <c r="H5691" i="6"/>
  <c r="H5679" i="6"/>
  <c r="H5666" i="6"/>
  <c r="H5654" i="6"/>
  <c r="H5641" i="6"/>
  <c r="H5629" i="6"/>
  <c r="H5616" i="6"/>
  <c r="H5604" i="6"/>
  <c r="H5591" i="6"/>
  <c r="H5579" i="6"/>
  <c r="H5566" i="6"/>
  <c r="H5554" i="6"/>
  <c r="H5541" i="6"/>
  <c r="H5529" i="6"/>
  <c r="H5516" i="6"/>
  <c r="H5504" i="6"/>
  <c r="H5491" i="6"/>
  <c r="H5479" i="6"/>
  <c r="H5466" i="6"/>
  <c r="H5454" i="6"/>
  <c r="H5441" i="6"/>
  <c r="H5429" i="6"/>
  <c r="H5416" i="6"/>
  <c r="H5404" i="6"/>
  <c r="H5391" i="6"/>
  <c r="H5379" i="6"/>
  <c r="H5366" i="6"/>
  <c r="H5354" i="6"/>
  <c r="H5341" i="6"/>
  <c r="H5329" i="6"/>
  <c r="H5316" i="6"/>
  <c r="H5304" i="6"/>
  <c r="H5291" i="6"/>
  <c r="H5279" i="6"/>
  <c r="H5265" i="6"/>
  <c r="H5246" i="6"/>
  <c r="H5225" i="6"/>
  <c r="H5206" i="6"/>
  <c r="H5184" i="6"/>
  <c r="H5163" i="6"/>
  <c r="H5144" i="6"/>
  <c r="H5120" i="6"/>
  <c r="H5095" i="6"/>
  <c r="H5070" i="6"/>
  <c r="H5044" i="6"/>
  <c r="H5006" i="6"/>
  <c r="H4962" i="6"/>
  <c r="H4919" i="6"/>
  <c r="H4856" i="6"/>
  <c r="H4756" i="6"/>
  <c r="H4632" i="6"/>
  <c r="H4506" i="6"/>
  <c r="H4382" i="6"/>
  <c r="H4256" i="6"/>
  <c r="H4132" i="6"/>
  <c r="H4006" i="6"/>
  <c r="H3882" i="6"/>
  <c r="H3756" i="6"/>
  <c r="H3632" i="6"/>
  <c r="H3500" i="6"/>
  <c r="H3319" i="6"/>
  <c r="H2731" i="6"/>
  <c r="H6640" i="6"/>
  <c r="H6627" i="6"/>
  <c r="H6615" i="6"/>
  <c r="H6603" i="6"/>
  <c r="H6590" i="6"/>
  <c r="H6577" i="6"/>
  <c r="H6565" i="6"/>
  <c r="H6553" i="6"/>
  <c r="H6540" i="6"/>
  <c r="H6527" i="6"/>
  <c r="H6515" i="6"/>
  <c r="H6503" i="6"/>
  <c r="H6490" i="6"/>
  <c r="H6477" i="6"/>
  <c r="H6465" i="6"/>
  <c r="H6453" i="6"/>
  <c r="H6440" i="6"/>
  <c r="H6427" i="6"/>
  <c r="H6415" i="6"/>
  <c r="H6403" i="6"/>
  <c r="H6390" i="6"/>
  <c r="H6377" i="6"/>
  <c r="H6365" i="6"/>
  <c r="H6353" i="6"/>
  <c r="H6340" i="6"/>
  <c r="H6327" i="6"/>
  <c r="H6315" i="6"/>
  <c r="H6303" i="6"/>
  <c r="H6290" i="6"/>
  <c r="H6277" i="6"/>
  <c r="H6265" i="6"/>
  <c r="H6253" i="6"/>
  <c r="H6240" i="6"/>
  <c r="H6227" i="6"/>
  <c r="H6215" i="6"/>
  <c r="H6203" i="6"/>
  <c r="H6190" i="6"/>
  <c r="H6177" i="6"/>
  <c r="H6165" i="6"/>
  <c r="H6153" i="6"/>
  <c r="H6140" i="6"/>
  <c r="H6127" i="6"/>
  <c r="H6115" i="6"/>
  <c r="H6103" i="6"/>
  <c r="H6090" i="6"/>
  <c r="H6077" i="6"/>
  <c r="H6065" i="6"/>
  <c r="H6053" i="6"/>
  <c r="H6040" i="6"/>
  <c r="H6027" i="6"/>
  <c r="H6015" i="6"/>
  <c r="H6003" i="6"/>
  <c r="H5990" i="6"/>
  <c r="H5977" i="6"/>
  <c r="H5965" i="6"/>
  <c r="H5953" i="6"/>
  <c r="H5940" i="6"/>
  <c r="H5927" i="6"/>
  <c r="H5915" i="6"/>
  <c r="H5903" i="6"/>
  <c r="H5890" i="6"/>
  <c r="H5877" i="6"/>
  <c r="H5865" i="6"/>
  <c r="H5853" i="6"/>
  <c r="H5840" i="6"/>
  <c r="H5827" i="6"/>
  <c r="H5815" i="6"/>
  <c r="H5803" i="6"/>
  <c r="H5790" i="6"/>
  <c r="H5777" i="6"/>
  <c r="H5765" i="6"/>
  <c r="H5753" i="6"/>
  <c r="H5740" i="6"/>
  <c r="H5727" i="6"/>
  <c r="H5715" i="6"/>
  <c r="H5703" i="6"/>
  <c r="H5690" i="6"/>
  <c r="H5677" i="6"/>
  <c r="H5665" i="6"/>
  <c r="H5653" i="6"/>
  <c r="H5640" i="6"/>
  <c r="H5627" i="6"/>
  <c r="H5615" i="6"/>
  <c r="H5603" i="6"/>
  <c r="H5590" i="6"/>
  <c r="H5577" i="6"/>
  <c r="H5565" i="6"/>
  <c r="H5553" i="6"/>
  <c r="H5540" i="6"/>
  <c r="H5527" i="6"/>
  <c r="H5515" i="6"/>
  <c r="H5503" i="6"/>
  <c r="H5490" i="6"/>
  <c r="H5477" i="6"/>
  <c r="H5465" i="6"/>
  <c r="H5453" i="6"/>
  <c r="H5440" i="6"/>
  <c r="H5427" i="6"/>
  <c r="H5415" i="6"/>
  <c r="H5403" i="6"/>
  <c r="H5390" i="6"/>
  <c r="H5377" i="6"/>
  <c r="H5365" i="6"/>
  <c r="H5353" i="6"/>
  <c r="H5340" i="6"/>
  <c r="H5327" i="6"/>
  <c r="H5315" i="6"/>
  <c r="H5303" i="6"/>
  <c r="H5290" i="6"/>
  <c r="H5277" i="6"/>
  <c r="H5264" i="6"/>
  <c r="H5245" i="6"/>
  <c r="H5224" i="6"/>
  <c r="H5204" i="6"/>
  <c r="H5183" i="6"/>
  <c r="H5162" i="6"/>
  <c r="H5142" i="6"/>
  <c r="H5119" i="6"/>
  <c r="H5094" i="6"/>
  <c r="H5069" i="6"/>
  <c r="H5036" i="6"/>
  <c r="H4999" i="6"/>
  <c r="H4959" i="6"/>
  <c r="H4912" i="6"/>
  <c r="H4849" i="6"/>
  <c r="H4744" i="6"/>
  <c r="H4619" i="6"/>
  <c r="H4494" i="6"/>
  <c r="H4369" i="6"/>
  <c r="H4244" i="6"/>
  <c r="H4119" i="6"/>
  <c r="H3994" i="6"/>
  <c r="H3869" i="6"/>
  <c r="H3744" i="6"/>
  <c r="H3619" i="6"/>
  <c r="H3486" i="6"/>
  <c r="H3297" i="6"/>
  <c r="I3" i="6"/>
  <c r="I13" i="6"/>
  <c r="I23" i="6"/>
  <c r="I33" i="6"/>
  <c r="I43" i="6"/>
  <c r="I53" i="6"/>
  <c r="I63" i="6"/>
  <c r="I73" i="6"/>
  <c r="I83" i="6"/>
  <c r="I93" i="6"/>
  <c r="I103" i="6"/>
  <c r="I113" i="6"/>
  <c r="I123" i="6"/>
  <c r="I133" i="6"/>
  <c r="I143" i="6"/>
  <c r="I153" i="6"/>
  <c r="I163" i="6"/>
  <c r="I173" i="6"/>
  <c r="I183" i="6"/>
  <c r="I193" i="6"/>
  <c r="I203" i="6"/>
  <c r="I213" i="6"/>
  <c r="I223" i="6"/>
  <c r="I233" i="6"/>
  <c r="I243" i="6"/>
  <c r="I253" i="6"/>
  <c r="I263" i="6"/>
  <c r="I273" i="6"/>
  <c r="I283" i="6"/>
  <c r="I293" i="6"/>
  <c r="I303" i="6"/>
  <c r="I313" i="6"/>
  <c r="I323" i="6"/>
  <c r="I333" i="6"/>
  <c r="I343" i="6"/>
  <c r="I353" i="6"/>
  <c r="I363" i="6"/>
  <c r="I373" i="6"/>
  <c r="I383" i="6"/>
  <c r="I393" i="6"/>
  <c r="I403" i="6"/>
  <c r="I413" i="6"/>
  <c r="I423" i="6"/>
  <c r="I433" i="6"/>
  <c r="I443" i="6"/>
  <c r="I453" i="6"/>
  <c r="I463" i="6"/>
  <c r="I473" i="6"/>
  <c r="I483" i="6"/>
  <c r="I493" i="6"/>
  <c r="I503" i="6"/>
  <c r="I513" i="6"/>
  <c r="I523" i="6"/>
  <c r="I533" i="6"/>
  <c r="I543" i="6"/>
  <c r="I553" i="6"/>
  <c r="I563" i="6"/>
  <c r="I573" i="6"/>
  <c r="I583" i="6"/>
  <c r="I593" i="6"/>
  <c r="I603" i="6"/>
  <c r="I613" i="6"/>
  <c r="I623" i="6"/>
  <c r="I633" i="6"/>
  <c r="I643" i="6"/>
  <c r="I653" i="6"/>
  <c r="I663" i="6"/>
  <c r="I673" i="6"/>
  <c r="I683" i="6"/>
  <c r="I693" i="6"/>
  <c r="I703" i="6"/>
  <c r="I713" i="6"/>
  <c r="I723" i="6"/>
  <c r="I733" i="6"/>
  <c r="I743" i="6"/>
  <c r="I753" i="6"/>
  <c r="I763" i="6"/>
  <c r="I773" i="6"/>
  <c r="I783" i="6"/>
  <c r="I793" i="6"/>
  <c r="I803" i="6"/>
  <c r="I813" i="6"/>
  <c r="I823" i="6"/>
  <c r="I833" i="6"/>
  <c r="I843" i="6"/>
  <c r="I4" i="6"/>
  <c r="I14" i="6"/>
  <c r="I24" i="6"/>
  <c r="I34" i="6"/>
  <c r="I44" i="6"/>
  <c r="I54" i="6"/>
  <c r="I64" i="6"/>
  <c r="I74" i="6"/>
  <c r="I84" i="6"/>
  <c r="I94" i="6"/>
  <c r="I104" i="6"/>
  <c r="I114" i="6"/>
  <c r="I124" i="6"/>
  <c r="I134" i="6"/>
  <c r="I144" i="6"/>
  <c r="I154" i="6"/>
  <c r="I164" i="6"/>
  <c r="I174" i="6"/>
  <c r="I184" i="6"/>
  <c r="I194" i="6"/>
  <c r="I204" i="6"/>
  <c r="I214" i="6"/>
  <c r="I224" i="6"/>
  <c r="I234" i="6"/>
  <c r="I244" i="6"/>
  <c r="I254" i="6"/>
  <c r="I264" i="6"/>
  <c r="I274" i="6"/>
  <c r="I284" i="6"/>
  <c r="I294" i="6"/>
  <c r="I304" i="6"/>
  <c r="I314" i="6"/>
  <c r="I324" i="6"/>
  <c r="I334" i="6"/>
  <c r="I344" i="6"/>
  <c r="I354" i="6"/>
  <c r="I364" i="6"/>
  <c r="I374" i="6"/>
  <c r="I384" i="6"/>
  <c r="I394" i="6"/>
  <c r="I404" i="6"/>
  <c r="I414" i="6"/>
  <c r="I424" i="6"/>
  <c r="I434" i="6"/>
  <c r="I444" i="6"/>
  <c r="I454" i="6"/>
  <c r="I464" i="6"/>
  <c r="I474" i="6"/>
  <c r="I484" i="6"/>
  <c r="I494" i="6"/>
  <c r="I5" i="6"/>
  <c r="I15" i="6"/>
  <c r="I25" i="6"/>
  <c r="I6" i="6"/>
  <c r="I16" i="6"/>
  <c r="I26" i="6"/>
  <c r="I36" i="6"/>
  <c r="I46" i="6"/>
  <c r="I56" i="6"/>
  <c r="I66" i="6"/>
  <c r="I76" i="6"/>
  <c r="I86" i="6"/>
  <c r="I96" i="6"/>
  <c r="I106" i="6"/>
  <c r="I116" i="6"/>
  <c r="I126" i="6"/>
  <c r="I136" i="6"/>
  <c r="I146" i="6"/>
  <c r="I156" i="6"/>
  <c r="I166" i="6"/>
  <c r="I176" i="6"/>
  <c r="I186" i="6"/>
  <c r="I196" i="6"/>
  <c r="I206" i="6"/>
  <c r="I216" i="6"/>
  <c r="I7" i="6"/>
  <c r="I17" i="6"/>
  <c r="I27" i="6"/>
  <c r="I37" i="6"/>
  <c r="I47" i="6"/>
  <c r="I57" i="6"/>
  <c r="I67" i="6"/>
  <c r="I77" i="6"/>
  <c r="I87" i="6"/>
  <c r="I97" i="6"/>
  <c r="I107" i="6"/>
  <c r="I117" i="6"/>
  <c r="I127" i="6"/>
  <c r="I137" i="6"/>
  <c r="I147" i="6"/>
  <c r="I157" i="6"/>
  <c r="I167" i="6"/>
  <c r="I177" i="6"/>
  <c r="I187" i="6"/>
  <c r="I197" i="6"/>
  <c r="I207" i="6"/>
  <c r="I217" i="6"/>
  <c r="I227" i="6"/>
  <c r="I237" i="6"/>
  <c r="I247" i="6"/>
  <c r="I257" i="6"/>
  <c r="I267" i="6"/>
  <c r="I277" i="6"/>
  <c r="I287" i="6"/>
  <c r="I297" i="6"/>
  <c r="I307" i="6"/>
  <c r="I317" i="6"/>
  <c r="I327" i="6"/>
  <c r="I337" i="6"/>
  <c r="I347" i="6"/>
  <c r="I357" i="6"/>
  <c r="I367" i="6"/>
  <c r="I377" i="6"/>
  <c r="I387" i="6"/>
  <c r="I397" i="6"/>
  <c r="I407" i="6"/>
  <c r="I417" i="6"/>
  <c r="I427" i="6"/>
  <c r="I437" i="6"/>
  <c r="I447" i="6"/>
  <c r="I457" i="6"/>
  <c r="I467" i="6"/>
  <c r="I477" i="6"/>
  <c r="I487" i="6"/>
  <c r="I497" i="6"/>
  <c r="I8" i="6"/>
  <c r="I18" i="6"/>
  <c r="I28" i="6"/>
  <c r="I38" i="6"/>
  <c r="I48" i="6"/>
  <c r="I58" i="6"/>
  <c r="I68" i="6"/>
  <c r="I78" i="6"/>
  <c r="I88" i="6"/>
  <c r="I98" i="6"/>
  <c r="I108" i="6"/>
  <c r="I118" i="6"/>
  <c r="I128" i="6"/>
  <c r="I138" i="6"/>
  <c r="I148" i="6"/>
  <c r="I158" i="6"/>
  <c r="I168" i="6"/>
  <c r="I178" i="6"/>
  <c r="I188" i="6"/>
  <c r="I198" i="6"/>
  <c r="I208" i="6"/>
  <c r="I218" i="6"/>
  <c r="I228" i="6"/>
  <c r="I238" i="6"/>
  <c r="I248" i="6"/>
  <c r="I258" i="6"/>
  <c r="I268" i="6"/>
  <c r="I278" i="6"/>
  <c r="I288" i="6"/>
  <c r="I298" i="6"/>
  <c r="I308" i="6"/>
  <c r="I318" i="6"/>
  <c r="I328" i="6"/>
  <c r="I338" i="6"/>
  <c r="I348" i="6"/>
  <c r="I358" i="6"/>
  <c r="I368" i="6"/>
  <c r="I378" i="6"/>
  <c r="I388" i="6"/>
  <c r="I398" i="6"/>
  <c r="I408" i="6"/>
  <c r="I418" i="6"/>
  <c r="I428" i="6"/>
  <c r="I438" i="6"/>
  <c r="I448" i="6"/>
  <c r="I458" i="6"/>
  <c r="I468" i="6"/>
  <c r="I478" i="6"/>
  <c r="I488" i="6"/>
  <c r="I498" i="6"/>
  <c r="I508" i="6"/>
  <c r="I518" i="6"/>
  <c r="I528" i="6"/>
  <c r="I538" i="6"/>
  <c r="I548" i="6"/>
  <c r="I558" i="6"/>
  <c r="I568" i="6"/>
  <c r="I578" i="6"/>
  <c r="I588" i="6"/>
  <c r="I598" i="6"/>
  <c r="I608" i="6"/>
  <c r="I618" i="6"/>
  <c r="I628" i="6"/>
  <c r="I638" i="6"/>
  <c r="I648" i="6"/>
  <c r="I658" i="6"/>
  <c r="I668" i="6"/>
  <c r="I678" i="6"/>
  <c r="I688" i="6"/>
  <c r="I698" i="6"/>
  <c r="I708" i="6"/>
  <c r="I11" i="6"/>
  <c r="I21" i="6"/>
  <c r="I31" i="6"/>
  <c r="I9" i="6"/>
  <c r="I39" i="6"/>
  <c r="I59" i="6"/>
  <c r="I79" i="6"/>
  <c r="I99" i="6"/>
  <c r="I119" i="6"/>
  <c r="I139" i="6"/>
  <c r="I159" i="6"/>
  <c r="I179" i="6"/>
  <c r="I199" i="6"/>
  <c r="I219" i="6"/>
  <c r="I235" i="6"/>
  <c r="I251" i="6"/>
  <c r="I269" i="6"/>
  <c r="I285" i="6"/>
  <c r="I301" i="6"/>
  <c r="I319" i="6"/>
  <c r="I335" i="6"/>
  <c r="I351" i="6"/>
  <c r="I369" i="6"/>
  <c r="I385" i="6"/>
  <c r="I401" i="6"/>
  <c r="I419" i="6"/>
  <c r="I435" i="6"/>
  <c r="I451" i="6"/>
  <c r="I469" i="6"/>
  <c r="I485" i="6"/>
  <c r="I501" i="6"/>
  <c r="I514" i="6"/>
  <c r="I526" i="6"/>
  <c r="I539" i="6"/>
  <c r="I551" i="6"/>
  <c r="I564" i="6"/>
  <c r="I576" i="6"/>
  <c r="I589" i="6"/>
  <c r="I601" i="6"/>
  <c r="I614" i="6"/>
  <c r="I626" i="6"/>
  <c r="I639" i="6"/>
  <c r="I651" i="6"/>
  <c r="I664" i="6"/>
  <c r="I676" i="6"/>
  <c r="I689" i="6"/>
  <c r="I701" i="6"/>
  <c r="I714" i="6"/>
  <c r="I725" i="6"/>
  <c r="I736" i="6"/>
  <c r="I747" i="6"/>
  <c r="I758" i="6"/>
  <c r="I769" i="6"/>
  <c r="I780" i="6"/>
  <c r="I791" i="6"/>
  <c r="I802" i="6"/>
  <c r="I814" i="6"/>
  <c r="I825" i="6"/>
  <c r="I836" i="6"/>
  <c r="I847" i="6"/>
  <c r="I857" i="6"/>
  <c r="I867" i="6"/>
  <c r="I877" i="6"/>
  <c r="I887" i="6"/>
  <c r="I897" i="6"/>
  <c r="I907" i="6"/>
  <c r="I917" i="6"/>
  <c r="I927" i="6"/>
  <c r="I937" i="6"/>
  <c r="I947" i="6"/>
  <c r="I957" i="6"/>
  <c r="I967" i="6"/>
  <c r="I977" i="6"/>
  <c r="I987" i="6"/>
  <c r="I997" i="6"/>
  <c r="I1007" i="6"/>
  <c r="I1017" i="6"/>
  <c r="I1027" i="6"/>
  <c r="I1037" i="6"/>
  <c r="I1047" i="6"/>
  <c r="I1057" i="6"/>
  <c r="I1067" i="6"/>
  <c r="I1077" i="6"/>
  <c r="I1087" i="6"/>
  <c r="I1097" i="6"/>
  <c r="I1107" i="6"/>
  <c r="I1117" i="6"/>
  <c r="I1127" i="6"/>
  <c r="I1137" i="6"/>
  <c r="I10" i="6"/>
  <c r="I12" i="6"/>
  <c r="I19" i="6"/>
  <c r="I20" i="6"/>
  <c r="I22" i="6"/>
  <c r="I49" i="6"/>
  <c r="I69" i="6"/>
  <c r="I89" i="6"/>
  <c r="I109" i="6"/>
  <c r="I129" i="6"/>
  <c r="I149" i="6"/>
  <c r="I169" i="6"/>
  <c r="I189" i="6"/>
  <c r="I209" i="6"/>
  <c r="I226" i="6"/>
  <c r="I242" i="6"/>
  <c r="I260" i="6"/>
  <c r="I276" i="6"/>
  <c r="I292" i="6"/>
  <c r="I310" i="6"/>
  <c r="I326" i="6"/>
  <c r="I342" i="6"/>
  <c r="I360" i="6"/>
  <c r="I376" i="6"/>
  <c r="I392" i="6"/>
  <c r="I410" i="6"/>
  <c r="I426" i="6"/>
  <c r="I442" i="6"/>
  <c r="I460" i="6"/>
  <c r="I476" i="6"/>
  <c r="I492" i="6"/>
  <c r="I507" i="6"/>
  <c r="I520" i="6"/>
  <c r="I532" i="6"/>
  <c r="I545" i="6"/>
  <c r="I557" i="6"/>
  <c r="I570" i="6"/>
  <c r="I582" i="6"/>
  <c r="I595" i="6"/>
  <c r="I607" i="6"/>
  <c r="I620" i="6"/>
  <c r="I632" i="6"/>
  <c r="I645" i="6"/>
  <c r="I657" i="6"/>
  <c r="I670" i="6"/>
  <c r="I682" i="6"/>
  <c r="I695" i="6"/>
  <c r="I707" i="6"/>
  <c r="I719" i="6"/>
  <c r="I730" i="6"/>
  <c r="I741" i="6"/>
  <c r="I752" i="6"/>
  <c r="I764" i="6"/>
  <c r="I775" i="6"/>
  <c r="I786" i="6"/>
  <c r="I797" i="6"/>
  <c r="I808" i="6"/>
  <c r="I819" i="6"/>
  <c r="I830" i="6"/>
  <c r="I841" i="6"/>
  <c r="I852" i="6"/>
  <c r="I862" i="6"/>
  <c r="I872" i="6"/>
  <c r="I882" i="6"/>
  <c r="I892" i="6"/>
  <c r="I902" i="6"/>
  <c r="I912" i="6"/>
  <c r="I922" i="6"/>
  <c r="I932" i="6"/>
  <c r="I942" i="6"/>
  <c r="I952" i="6"/>
  <c r="I962" i="6"/>
  <c r="I972" i="6"/>
  <c r="I982" i="6"/>
  <c r="I992" i="6"/>
  <c r="I1002" i="6"/>
  <c r="I1012" i="6"/>
  <c r="I1022" i="6"/>
  <c r="I1032" i="6"/>
  <c r="I1042" i="6"/>
  <c r="I1052" i="6"/>
  <c r="I1062" i="6"/>
  <c r="I1072" i="6"/>
  <c r="I1082" i="6"/>
  <c r="I1092" i="6"/>
  <c r="I1102" i="6"/>
  <c r="I1112" i="6"/>
  <c r="I1122" i="6"/>
  <c r="I1132" i="6"/>
  <c r="I32" i="6"/>
  <c r="I52" i="6"/>
  <c r="I72" i="6"/>
  <c r="I92" i="6"/>
  <c r="I112" i="6"/>
  <c r="I132" i="6"/>
  <c r="I152" i="6"/>
  <c r="I172" i="6"/>
  <c r="I192" i="6"/>
  <c r="I212" i="6"/>
  <c r="I231" i="6"/>
  <c r="I249" i="6"/>
  <c r="I35" i="6"/>
  <c r="I29" i="6"/>
  <c r="I61" i="6"/>
  <c r="I90" i="6"/>
  <c r="I120" i="6"/>
  <c r="I145" i="6"/>
  <c r="I175" i="6"/>
  <c r="I202" i="6"/>
  <c r="I230" i="6"/>
  <c r="I255" i="6"/>
  <c r="I275" i="6"/>
  <c r="I296" i="6"/>
  <c r="I316" i="6"/>
  <c r="I339" i="6"/>
  <c r="I359" i="6"/>
  <c r="I380" i="6"/>
  <c r="I400" i="6"/>
  <c r="I421" i="6"/>
  <c r="I441" i="6"/>
  <c r="I462" i="6"/>
  <c r="I482" i="6"/>
  <c r="I504" i="6"/>
  <c r="I519" i="6"/>
  <c r="I535" i="6"/>
  <c r="I550" i="6"/>
  <c r="I566" i="6"/>
  <c r="I581" i="6"/>
  <c r="I597" i="6"/>
  <c r="I612" i="6"/>
  <c r="I629" i="6"/>
  <c r="I644" i="6"/>
  <c r="I660" i="6"/>
  <c r="I675" i="6"/>
  <c r="I691" i="6"/>
  <c r="I706" i="6"/>
  <c r="I721" i="6"/>
  <c r="I735" i="6"/>
  <c r="I749" i="6"/>
  <c r="I762" i="6"/>
  <c r="I777" i="6"/>
  <c r="I790" i="6"/>
  <c r="I805" i="6"/>
  <c r="I818" i="6"/>
  <c r="I832" i="6"/>
  <c r="I846" i="6"/>
  <c r="I859" i="6"/>
  <c r="I871" i="6"/>
  <c r="I884" i="6"/>
  <c r="I896" i="6"/>
  <c r="I909" i="6"/>
  <c r="I921" i="6"/>
  <c r="I934" i="6"/>
  <c r="I946" i="6"/>
  <c r="I959" i="6"/>
  <c r="I971" i="6"/>
  <c r="I984" i="6"/>
  <c r="I996" i="6"/>
  <c r="I1009" i="6"/>
  <c r="I1021" i="6"/>
  <c r="I1034" i="6"/>
  <c r="I1046" i="6"/>
  <c r="I1059" i="6"/>
  <c r="I1071" i="6"/>
  <c r="I1084" i="6"/>
  <c r="I1096" i="6"/>
  <c r="I1109" i="6"/>
  <c r="I1121" i="6"/>
  <c r="I1134" i="6"/>
  <c r="I1145" i="6"/>
  <c r="I1155" i="6"/>
  <c r="I1165" i="6"/>
  <c r="I1175" i="6"/>
  <c r="I1185" i="6"/>
  <c r="I1195" i="6"/>
  <c r="I1205" i="6"/>
  <c r="I1215" i="6"/>
  <c r="I1225" i="6"/>
  <c r="I1235" i="6"/>
  <c r="I1245" i="6"/>
  <c r="I1255" i="6"/>
  <c r="I1265" i="6"/>
  <c r="I1275" i="6"/>
  <c r="I1285" i="6"/>
  <c r="I1295" i="6"/>
  <c r="I1305" i="6"/>
  <c r="I1315" i="6"/>
  <c r="I1325" i="6"/>
  <c r="I1335" i="6"/>
  <c r="I1345" i="6"/>
  <c r="I41" i="6"/>
  <c r="I70" i="6"/>
  <c r="I100" i="6"/>
  <c r="I125" i="6"/>
  <c r="I155" i="6"/>
  <c r="I182" i="6"/>
  <c r="I211" i="6"/>
  <c r="I239" i="6"/>
  <c r="I261" i="6"/>
  <c r="I281" i="6"/>
  <c r="I302" i="6"/>
  <c r="I322" i="6"/>
  <c r="I345" i="6"/>
  <c r="I365" i="6"/>
  <c r="I386" i="6"/>
  <c r="I406" i="6"/>
  <c r="I429" i="6"/>
  <c r="I449" i="6"/>
  <c r="I470" i="6"/>
  <c r="I490" i="6"/>
  <c r="I509" i="6"/>
  <c r="I524" i="6"/>
  <c r="I540" i="6"/>
  <c r="I555" i="6"/>
  <c r="I571" i="6"/>
  <c r="I586" i="6"/>
  <c r="I602" i="6"/>
  <c r="I617" i="6"/>
  <c r="I634" i="6"/>
  <c r="I649" i="6"/>
  <c r="I665" i="6"/>
  <c r="I680" i="6"/>
  <c r="I696" i="6"/>
  <c r="I711" i="6"/>
  <c r="I726" i="6"/>
  <c r="I739" i="6"/>
  <c r="I754" i="6"/>
  <c r="I767" i="6"/>
  <c r="I781" i="6"/>
  <c r="I795" i="6"/>
  <c r="I809" i="6"/>
  <c r="I822" i="6"/>
  <c r="I837" i="6"/>
  <c r="I850" i="6"/>
  <c r="I863" i="6"/>
  <c r="I875" i="6"/>
  <c r="I888" i="6"/>
  <c r="I900" i="6"/>
  <c r="I913" i="6"/>
  <c r="I925" i="6"/>
  <c r="I938" i="6"/>
  <c r="I950" i="6"/>
  <c r="I963" i="6"/>
  <c r="I975" i="6"/>
  <c r="I988" i="6"/>
  <c r="I1000" i="6"/>
  <c r="I1013" i="6"/>
  <c r="I1025" i="6"/>
  <c r="I1038" i="6"/>
  <c r="I1050" i="6"/>
  <c r="I1063" i="6"/>
  <c r="I1075" i="6"/>
  <c r="I1088" i="6"/>
  <c r="I1100" i="6"/>
  <c r="I1113" i="6"/>
  <c r="I1125" i="6"/>
  <c r="I1138" i="6"/>
  <c r="I1148" i="6"/>
  <c r="I1158" i="6"/>
  <c r="I1168" i="6"/>
  <c r="I1178" i="6"/>
  <c r="I1188" i="6"/>
  <c r="I1198" i="6"/>
  <c r="I1208" i="6"/>
  <c r="I1218" i="6"/>
  <c r="I1228" i="6"/>
  <c r="I1238" i="6"/>
  <c r="I1248" i="6"/>
  <c r="I1258" i="6"/>
  <c r="I1268" i="6"/>
  <c r="I1278" i="6"/>
  <c r="I1288" i="6"/>
  <c r="I1298" i="6"/>
  <c r="I1308" i="6"/>
  <c r="I1318" i="6"/>
  <c r="I30" i="6"/>
  <c r="I71" i="6"/>
  <c r="I105" i="6"/>
  <c r="I141" i="6"/>
  <c r="I180" i="6"/>
  <c r="I215" i="6"/>
  <c r="I245" i="6"/>
  <c r="I271" i="6"/>
  <c r="I299" i="6"/>
  <c r="I325" i="6"/>
  <c r="I350" i="6"/>
  <c r="I375" i="6"/>
  <c r="I402" i="6"/>
  <c r="I430" i="6"/>
  <c r="I455" i="6"/>
  <c r="I480" i="6"/>
  <c r="I505" i="6"/>
  <c r="I525" i="6"/>
  <c r="I544" i="6"/>
  <c r="I562" i="6"/>
  <c r="I584" i="6"/>
  <c r="I604" i="6"/>
  <c r="I622" i="6"/>
  <c r="I641" i="6"/>
  <c r="I661" i="6"/>
  <c r="I681" i="6"/>
  <c r="I700" i="6"/>
  <c r="I718" i="6"/>
  <c r="I737" i="6"/>
  <c r="I755" i="6"/>
  <c r="I771" i="6"/>
  <c r="I788" i="6"/>
  <c r="I806" i="6"/>
  <c r="I824" i="6"/>
  <c r="I840" i="6"/>
  <c r="I856" i="6"/>
  <c r="I873" i="6"/>
  <c r="I889" i="6"/>
  <c r="I904" i="6"/>
  <c r="I919" i="6"/>
  <c r="I935" i="6"/>
  <c r="I951" i="6"/>
  <c r="I966" i="6"/>
  <c r="I981" i="6"/>
  <c r="I998" i="6"/>
  <c r="I1014" i="6"/>
  <c r="I1029" i="6"/>
  <c r="I1044" i="6"/>
  <c r="I1060" i="6"/>
  <c r="I1076" i="6"/>
  <c r="I1091" i="6"/>
  <c r="I1106" i="6"/>
  <c r="I1123" i="6"/>
  <c r="I1139" i="6"/>
  <c r="I1151" i="6"/>
  <c r="I1163" i="6"/>
  <c r="I1176" i="6"/>
  <c r="I1189" i="6"/>
  <c r="I1201" i="6"/>
  <c r="I1213" i="6"/>
  <c r="I1226" i="6"/>
  <c r="I1239" i="6"/>
  <c r="I1251" i="6"/>
  <c r="I1263" i="6"/>
  <c r="I1276" i="6"/>
  <c r="I1289" i="6"/>
  <c r="I1301" i="6"/>
  <c r="I1313" i="6"/>
  <c r="I1326" i="6"/>
  <c r="I1337" i="6"/>
  <c r="I1348" i="6"/>
  <c r="I1358" i="6"/>
  <c r="I1368" i="6"/>
  <c r="I1378" i="6"/>
  <c r="I1388" i="6"/>
  <c r="I1398" i="6"/>
  <c r="I1408" i="6"/>
  <c r="I1418" i="6"/>
  <c r="I1428" i="6"/>
  <c r="I1438" i="6"/>
  <c r="I1448" i="6"/>
  <c r="I1458" i="6"/>
  <c r="I1468" i="6"/>
  <c r="I1478" i="6"/>
  <c r="I1488" i="6"/>
  <c r="I1498" i="6"/>
  <c r="I1508" i="6"/>
  <c r="I1518" i="6"/>
  <c r="I1528" i="6"/>
  <c r="I1538" i="6"/>
  <c r="I1548" i="6"/>
  <c r="I1558" i="6"/>
  <c r="I1568" i="6"/>
  <c r="I1578" i="6"/>
  <c r="I1588" i="6"/>
  <c r="I1598" i="6"/>
  <c r="I40" i="6"/>
  <c r="I75" i="6"/>
  <c r="I110" i="6"/>
  <c r="I142" i="6"/>
  <c r="I181" i="6"/>
  <c r="I220" i="6"/>
  <c r="I246" i="6"/>
  <c r="I272" i="6"/>
  <c r="I300" i="6"/>
  <c r="I329" i="6"/>
  <c r="I352" i="6"/>
  <c r="I379" i="6"/>
  <c r="I405" i="6"/>
  <c r="I431" i="6"/>
  <c r="I456" i="6"/>
  <c r="I481" i="6"/>
  <c r="I506" i="6"/>
  <c r="I527" i="6"/>
  <c r="I546" i="6"/>
  <c r="I565" i="6"/>
  <c r="I585" i="6"/>
  <c r="I605" i="6"/>
  <c r="I624" i="6"/>
  <c r="I642" i="6"/>
  <c r="I662" i="6"/>
  <c r="I684" i="6"/>
  <c r="I702" i="6"/>
  <c r="I720" i="6"/>
  <c r="I738" i="6"/>
  <c r="I756" i="6"/>
  <c r="I772" i="6"/>
  <c r="I789" i="6"/>
  <c r="I807" i="6"/>
  <c r="I826" i="6"/>
  <c r="I842" i="6"/>
  <c r="I858" i="6"/>
  <c r="I874" i="6"/>
  <c r="I890" i="6"/>
  <c r="I905" i="6"/>
  <c r="I920" i="6"/>
  <c r="I936" i="6"/>
  <c r="I953" i="6"/>
  <c r="I968" i="6"/>
  <c r="I983" i="6"/>
  <c r="I999" i="6"/>
  <c r="I1015" i="6"/>
  <c r="I1030" i="6"/>
  <c r="I1045" i="6"/>
  <c r="I1061" i="6"/>
  <c r="I1078" i="6"/>
  <c r="I1093" i="6"/>
  <c r="I1108" i="6"/>
  <c r="I1124" i="6"/>
  <c r="I1140" i="6"/>
  <c r="I1152" i="6"/>
  <c r="I1164" i="6"/>
  <c r="I1177" i="6"/>
  <c r="I1190" i="6"/>
  <c r="I1202" i="6"/>
  <c r="I1214" i="6"/>
  <c r="I1227" i="6"/>
  <c r="I1240" i="6"/>
  <c r="I1252" i="6"/>
  <c r="I1264" i="6"/>
  <c r="I1277" i="6"/>
  <c r="I1290" i="6"/>
  <c r="I1302" i="6"/>
  <c r="I1314" i="6"/>
  <c r="I1327" i="6"/>
  <c r="I1338" i="6"/>
  <c r="I1349" i="6"/>
  <c r="I1359" i="6"/>
  <c r="I1369" i="6"/>
  <c r="I1379" i="6"/>
  <c r="I1389" i="6"/>
  <c r="I1399" i="6"/>
  <c r="I1409" i="6"/>
  <c r="I1419" i="6"/>
  <c r="I1429" i="6"/>
  <c r="I1439" i="6"/>
  <c r="I1449" i="6"/>
  <c r="I1459" i="6"/>
  <c r="I1469" i="6"/>
  <c r="I1479" i="6"/>
  <c r="I1489" i="6"/>
  <c r="I42" i="6"/>
  <c r="I45" i="6"/>
  <c r="I81" i="6"/>
  <c r="I115" i="6"/>
  <c r="I151" i="6"/>
  <c r="I190" i="6"/>
  <c r="I222" i="6"/>
  <c r="I252" i="6"/>
  <c r="I280" i="6"/>
  <c r="I306" i="6"/>
  <c r="I331" i="6"/>
  <c r="I356" i="6"/>
  <c r="I60" i="6"/>
  <c r="I95" i="6"/>
  <c r="I131" i="6"/>
  <c r="I165" i="6"/>
  <c r="I201" i="6"/>
  <c r="I236" i="6"/>
  <c r="I265" i="6"/>
  <c r="I62" i="6"/>
  <c r="I65" i="6"/>
  <c r="I102" i="6"/>
  <c r="I140" i="6"/>
  <c r="I171" i="6"/>
  <c r="I210" i="6"/>
  <c r="I241" i="6"/>
  <c r="I270" i="6"/>
  <c r="I295" i="6"/>
  <c r="I321" i="6"/>
  <c r="I349" i="6"/>
  <c r="I372" i="6"/>
  <c r="I399" i="6"/>
  <c r="I425" i="6"/>
  <c r="I452" i="6"/>
  <c r="I479" i="6"/>
  <c r="I502" i="6"/>
  <c r="I522" i="6"/>
  <c r="I542" i="6"/>
  <c r="I561" i="6"/>
  <c r="I50" i="6"/>
  <c r="I122" i="6"/>
  <c r="I195" i="6"/>
  <c r="I259" i="6"/>
  <c r="I309" i="6"/>
  <c r="I346" i="6"/>
  <c r="I390" i="6"/>
  <c r="I422" i="6"/>
  <c r="I465" i="6"/>
  <c r="I499" i="6"/>
  <c r="I530" i="6"/>
  <c r="I556" i="6"/>
  <c r="I580" i="6"/>
  <c r="I609" i="6"/>
  <c r="I631" i="6"/>
  <c r="I655" i="6"/>
  <c r="I679" i="6"/>
  <c r="I705" i="6"/>
  <c r="I728" i="6"/>
  <c r="I748" i="6"/>
  <c r="I770" i="6"/>
  <c r="I794" i="6"/>
  <c r="I815" i="6"/>
  <c r="I835" i="6"/>
  <c r="I855" i="6"/>
  <c r="I878" i="6"/>
  <c r="I895" i="6"/>
  <c r="I915" i="6"/>
  <c r="I933" i="6"/>
  <c r="I955" i="6"/>
  <c r="I974" i="6"/>
  <c r="I993" i="6"/>
  <c r="I1011" i="6"/>
  <c r="I1033" i="6"/>
  <c r="I1053" i="6"/>
  <c r="I1070" i="6"/>
  <c r="I1090" i="6"/>
  <c r="I1111" i="6"/>
  <c r="I1130" i="6"/>
  <c r="I1147" i="6"/>
  <c r="I1162" i="6"/>
  <c r="I1180" i="6"/>
  <c r="I1194" i="6"/>
  <c r="I1210" i="6"/>
  <c r="I1224" i="6"/>
  <c r="I1242" i="6"/>
  <c r="I1257" i="6"/>
  <c r="I1272" i="6"/>
  <c r="I1287" i="6"/>
  <c r="I1304" i="6"/>
  <c r="I1320" i="6"/>
  <c r="I1333" i="6"/>
  <c r="I1347" i="6"/>
  <c r="I1361" i="6"/>
  <c r="I1373" i="6"/>
  <c r="I1385" i="6"/>
  <c r="I1397" i="6"/>
  <c r="I1411" i="6"/>
  <c r="I1423" i="6"/>
  <c r="I1435" i="6"/>
  <c r="I1447" i="6"/>
  <c r="I1461" i="6"/>
  <c r="I1473" i="6"/>
  <c r="I1485" i="6"/>
  <c r="I1497" i="6"/>
  <c r="I1509" i="6"/>
  <c r="I1520" i="6"/>
  <c r="I1531" i="6"/>
  <c r="I1542" i="6"/>
  <c r="I1553" i="6"/>
  <c r="I1564" i="6"/>
  <c r="I1575" i="6"/>
  <c r="I1586" i="6"/>
  <c r="I1597" i="6"/>
  <c r="I1608" i="6"/>
  <c r="I1618" i="6"/>
  <c r="I1628" i="6"/>
  <c r="I1638" i="6"/>
  <c r="I1648" i="6"/>
  <c r="I1658" i="6"/>
  <c r="I1668" i="6"/>
  <c r="I1678" i="6"/>
  <c r="I1688" i="6"/>
  <c r="I1698" i="6"/>
  <c r="I1708" i="6"/>
  <c r="I1718" i="6"/>
  <c r="I1728" i="6"/>
  <c r="I1738" i="6"/>
  <c r="I1748" i="6"/>
  <c r="I1758" i="6"/>
  <c r="I1768" i="6"/>
  <c r="I1778" i="6"/>
  <c r="I1788" i="6"/>
  <c r="I1798" i="6"/>
  <c r="I1808" i="6"/>
  <c r="I1818" i="6"/>
  <c r="I1828" i="6"/>
  <c r="I1838" i="6"/>
  <c r="I1848" i="6"/>
  <c r="I1858" i="6"/>
  <c r="I1868" i="6"/>
  <c r="I1878" i="6"/>
  <c r="I1888" i="6"/>
  <c r="I1898" i="6"/>
  <c r="I1908" i="6"/>
  <c r="I1918" i="6"/>
  <c r="I1928" i="6"/>
  <c r="I1938" i="6"/>
  <c r="I1948" i="6"/>
  <c r="I1958" i="6"/>
  <c r="I1968" i="6"/>
  <c r="I1978" i="6"/>
  <c r="I1988" i="6"/>
  <c r="I1998" i="6"/>
  <c r="I2008" i="6"/>
  <c r="I2018" i="6"/>
  <c r="I2028" i="6"/>
  <c r="I2038" i="6"/>
  <c r="I2048" i="6"/>
  <c r="I2058" i="6"/>
  <c r="I2068" i="6"/>
  <c r="I2078" i="6"/>
  <c r="I2088" i="6"/>
  <c r="I2098" i="6"/>
  <c r="I2108" i="6"/>
  <c r="I2118" i="6"/>
  <c r="I2128" i="6"/>
  <c r="I2138" i="6"/>
  <c r="I2148" i="6"/>
  <c r="I2158" i="6"/>
  <c r="I2168" i="6"/>
  <c r="I2178" i="6"/>
  <c r="I2188" i="6"/>
  <c r="I2198" i="6"/>
  <c r="I2208" i="6"/>
  <c r="I2218" i="6"/>
  <c r="I2228" i="6"/>
  <c r="I2238" i="6"/>
  <c r="I2248" i="6"/>
  <c r="I2258" i="6"/>
  <c r="I2268" i="6"/>
  <c r="I2278" i="6"/>
  <c r="I2288" i="6"/>
  <c r="I2298" i="6"/>
  <c r="I2308" i="6"/>
  <c r="I2318" i="6"/>
  <c r="I2328" i="6"/>
  <c r="I2338" i="6"/>
  <c r="I2348" i="6"/>
  <c r="I2358" i="6"/>
  <c r="I2368" i="6"/>
  <c r="I2378" i="6"/>
  <c r="I2388" i="6"/>
  <c r="I2398" i="6"/>
  <c r="I2408" i="6"/>
  <c r="I2418" i="6"/>
  <c r="I2428" i="6"/>
  <c r="I2438" i="6"/>
  <c r="I2448" i="6"/>
  <c r="I2458" i="6"/>
  <c r="I2468" i="6"/>
  <c r="I2478" i="6"/>
  <c r="I2488" i="6"/>
  <c r="I2498" i="6"/>
  <c r="I2508" i="6"/>
  <c r="I2518" i="6"/>
  <c r="I2528" i="6"/>
  <c r="I2538" i="6"/>
  <c r="I2548" i="6"/>
  <c r="I2558" i="6"/>
  <c r="I51" i="6"/>
  <c r="I130" i="6"/>
  <c r="I200" i="6"/>
  <c r="I262" i="6"/>
  <c r="I311" i="6"/>
  <c r="I355" i="6"/>
  <c r="I391" i="6"/>
  <c r="I432" i="6"/>
  <c r="I466" i="6"/>
  <c r="I500" i="6"/>
  <c r="I531" i="6"/>
  <c r="I559" i="6"/>
  <c r="I587" i="6"/>
  <c r="I610" i="6"/>
  <c r="I635" i="6"/>
  <c r="I656" i="6"/>
  <c r="I685" i="6"/>
  <c r="I709" i="6"/>
  <c r="I729" i="6"/>
  <c r="I750" i="6"/>
  <c r="I774" i="6"/>
  <c r="I796" i="6"/>
  <c r="I816" i="6"/>
  <c r="I838" i="6"/>
  <c r="I860" i="6"/>
  <c r="I879" i="6"/>
  <c r="I898" i="6"/>
  <c r="I916" i="6"/>
  <c r="I939" i="6"/>
  <c r="I956" i="6"/>
  <c r="I976" i="6"/>
  <c r="I994" i="6"/>
  <c r="I1016" i="6"/>
  <c r="I1035" i="6"/>
  <c r="I1054" i="6"/>
  <c r="I1073" i="6"/>
  <c r="I1094" i="6"/>
  <c r="I1114" i="6"/>
  <c r="I1131" i="6"/>
  <c r="I1149" i="6"/>
  <c r="I1166" i="6"/>
  <c r="I1181" i="6"/>
  <c r="I1196" i="6"/>
  <c r="I55" i="6"/>
  <c r="I135" i="6"/>
  <c r="I205" i="6"/>
  <c r="I266" i="6"/>
  <c r="I312" i="6"/>
  <c r="I361" i="6"/>
  <c r="I395" i="6"/>
  <c r="I436" i="6"/>
  <c r="I471" i="6"/>
  <c r="I510" i="6"/>
  <c r="I534" i="6"/>
  <c r="I560" i="6"/>
  <c r="I590" i="6"/>
  <c r="I611" i="6"/>
  <c r="I636" i="6"/>
  <c r="I659" i="6"/>
  <c r="I686" i="6"/>
  <c r="I710" i="6"/>
  <c r="I731" i="6"/>
  <c r="I751" i="6"/>
  <c r="I776" i="6"/>
  <c r="I798" i="6"/>
  <c r="I817" i="6"/>
  <c r="I839" i="6"/>
  <c r="I861" i="6"/>
  <c r="I880" i="6"/>
  <c r="I899" i="6"/>
  <c r="I918" i="6"/>
  <c r="I940" i="6"/>
  <c r="I958" i="6"/>
  <c r="I978" i="6"/>
  <c r="I995" i="6"/>
  <c r="I1018" i="6"/>
  <c r="I1036" i="6"/>
  <c r="I1055" i="6"/>
  <c r="I1074" i="6"/>
  <c r="I1095" i="6"/>
  <c r="I1115" i="6"/>
  <c r="I1133" i="6"/>
  <c r="I1150" i="6"/>
  <c r="I1167" i="6"/>
  <c r="I1182" i="6"/>
  <c r="I1197" i="6"/>
  <c r="I1212" i="6"/>
  <c r="I1230" i="6"/>
  <c r="I1244" i="6"/>
  <c r="I1260" i="6"/>
  <c r="I1274" i="6"/>
  <c r="I1292" i="6"/>
  <c r="I1307" i="6"/>
  <c r="I1322" i="6"/>
  <c r="I1336" i="6"/>
  <c r="I1351" i="6"/>
  <c r="I80" i="6"/>
  <c r="I150" i="6"/>
  <c r="I221" i="6"/>
  <c r="I279" i="6"/>
  <c r="I315" i="6"/>
  <c r="I362" i="6"/>
  <c r="I396" i="6"/>
  <c r="I439" i="6"/>
  <c r="I472" i="6"/>
  <c r="I511" i="6"/>
  <c r="I536" i="6"/>
  <c r="I567" i="6"/>
  <c r="I591" i="6"/>
  <c r="I615" i="6"/>
  <c r="I637" i="6"/>
  <c r="I666" i="6"/>
  <c r="I687" i="6"/>
  <c r="I712" i="6"/>
  <c r="I732" i="6"/>
  <c r="I757" i="6"/>
  <c r="I778" i="6"/>
  <c r="I799" i="6"/>
  <c r="I820" i="6"/>
  <c r="I844" i="6"/>
  <c r="I864" i="6"/>
  <c r="I881" i="6"/>
  <c r="I901" i="6"/>
  <c r="I923" i="6"/>
  <c r="I941" i="6"/>
  <c r="I960" i="6"/>
  <c r="I979" i="6"/>
  <c r="I1001" i="6"/>
  <c r="I1019" i="6"/>
  <c r="I1039" i="6"/>
  <c r="I1056" i="6"/>
  <c r="I1079" i="6"/>
  <c r="I1098" i="6"/>
  <c r="I1116" i="6"/>
  <c r="I1135" i="6"/>
  <c r="I1153" i="6"/>
  <c r="I1169" i="6"/>
  <c r="I1183" i="6"/>
  <c r="I1199" i="6"/>
  <c r="I1216" i="6"/>
  <c r="I1231" i="6"/>
  <c r="I1246" i="6"/>
  <c r="I1261" i="6"/>
  <c r="I1279" i="6"/>
  <c r="I1293" i="6"/>
  <c r="I1309" i="6"/>
  <c r="I1323" i="6"/>
  <c r="I1339" i="6"/>
  <c r="I1352" i="6"/>
  <c r="I1364" i="6"/>
  <c r="I1376" i="6"/>
  <c r="I1390" i="6"/>
  <c r="I1402" i="6"/>
  <c r="I1414" i="6"/>
  <c r="I1426" i="6"/>
  <c r="I1440" i="6"/>
  <c r="I1452" i="6"/>
  <c r="I1464" i="6"/>
  <c r="I1476" i="6"/>
  <c r="I1490" i="6"/>
  <c r="I1501" i="6"/>
  <c r="I1512" i="6"/>
  <c r="I1523" i="6"/>
  <c r="I1534" i="6"/>
  <c r="I1545" i="6"/>
  <c r="I1556" i="6"/>
  <c r="I1567" i="6"/>
  <c r="I1579" i="6"/>
  <c r="I1590" i="6"/>
  <c r="I1601" i="6"/>
  <c r="I1611" i="6"/>
  <c r="I1621" i="6"/>
  <c r="I1631" i="6"/>
  <c r="I1641" i="6"/>
  <c r="I1651" i="6"/>
  <c r="I1661" i="6"/>
  <c r="I1671" i="6"/>
  <c r="I1681" i="6"/>
  <c r="I1691" i="6"/>
  <c r="I1701" i="6"/>
  <c r="I1711" i="6"/>
  <c r="I1721" i="6"/>
  <c r="I1731" i="6"/>
  <c r="I1741" i="6"/>
  <c r="I1751" i="6"/>
  <c r="I1761" i="6"/>
  <c r="I1771" i="6"/>
  <c r="I1781" i="6"/>
  <c r="I1791" i="6"/>
  <c r="I1801" i="6"/>
  <c r="I1811" i="6"/>
  <c r="I1821" i="6"/>
  <c r="I1831" i="6"/>
  <c r="I1841" i="6"/>
  <c r="I1851" i="6"/>
  <c r="I1861" i="6"/>
  <c r="I1871" i="6"/>
  <c r="I1881" i="6"/>
  <c r="I1891" i="6"/>
  <c r="I1901" i="6"/>
  <c r="I1911" i="6"/>
  <c r="I1921" i="6"/>
  <c r="I1931" i="6"/>
  <c r="I1941" i="6"/>
  <c r="I1951" i="6"/>
  <c r="I1961" i="6"/>
  <c r="I1971" i="6"/>
  <c r="I1981" i="6"/>
  <c r="I1991" i="6"/>
  <c r="I2001" i="6"/>
  <c r="I2011" i="6"/>
  <c r="I2021" i="6"/>
  <c r="I2031" i="6"/>
  <c r="I2041" i="6"/>
  <c r="I2051" i="6"/>
  <c r="I2061" i="6"/>
  <c r="I2071" i="6"/>
  <c r="I2081" i="6"/>
  <c r="I2091" i="6"/>
  <c r="I2101" i="6"/>
  <c r="I2111" i="6"/>
  <c r="I2121" i="6"/>
  <c r="I2131" i="6"/>
  <c r="I2141" i="6"/>
  <c r="I2151" i="6"/>
  <c r="I2161" i="6"/>
  <c r="I2171" i="6"/>
  <c r="I2181" i="6"/>
  <c r="I2191" i="6"/>
  <c r="I2201" i="6"/>
  <c r="I2211" i="6"/>
  <c r="I2221" i="6"/>
  <c r="I2231" i="6"/>
  <c r="I2241" i="6"/>
  <c r="I2251" i="6"/>
  <c r="I2261" i="6"/>
  <c r="I2271" i="6"/>
  <c r="I2281" i="6"/>
  <c r="I2291" i="6"/>
  <c r="I2301" i="6"/>
  <c r="I2311" i="6"/>
  <c r="I2321" i="6"/>
  <c r="I2331" i="6"/>
  <c r="I2341" i="6"/>
  <c r="I2351" i="6"/>
  <c r="I2361" i="6"/>
  <c r="I2371" i="6"/>
  <c r="I2381" i="6"/>
  <c r="I2391" i="6"/>
  <c r="I2401" i="6"/>
  <c r="I2411" i="6"/>
  <c r="I2421" i="6"/>
  <c r="I2431" i="6"/>
  <c r="I2441" i="6"/>
  <c r="I2451" i="6"/>
  <c r="I2461" i="6"/>
  <c r="I2471" i="6"/>
  <c r="I82" i="6"/>
  <c r="I160" i="6"/>
  <c r="I225" i="6"/>
  <c r="I282" i="6"/>
  <c r="I320" i="6"/>
  <c r="I366" i="6"/>
  <c r="I409" i="6"/>
  <c r="I440" i="6"/>
  <c r="I475" i="6"/>
  <c r="I512" i="6"/>
  <c r="I537" i="6"/>
  <c r="I569" i="6"/>
  <c r="I592" i="6"/>
  <c r="I616" i="6"/>
  <c r="I640" i="6"/>
  <c r="I667" i="6"/>
  <c r="I690" i="6"/>
  <c r="I715" i="6"/>
  <c r="I734" i="6"/>
  <c r="I759" i="6"/>
  <c r="I779" i="6"/>
  <c r="I800" i="6"/>
  <c r="I821" i="6"/>
  <c r="I845" i="6"/>
  <c r="I865" i="6"/>
  <c r="I883" i="6"/>
  <c r="I903" i="6"/>
  <c r="I924" i="6"/>
  <c r="I943" i="6"/>
  <c r="I961" i="6"/>
  <c r="I980" i="6"/>
  <c r="I1003" i="6"/>
  <c r="I1020" i="6"/>
  <c r="I1040" i="6"/>
  <c r="I1058" i="6"/>
  <c r="I1080" i="6"/>
  <c r="I1099" i="6"/>
  <c r="I1118" i="6"/>
  <c r="I1136" i="6"/>
  <c r="I1154" i="6"/>
  <c r="I1170" i="6"/>
  <c r="I1184" i="6"/>
  <c r="I1200" i="6"/>
  <c r="I1217" i="6"/>
  <c r="I1232" i="6"/>
  <c r="I1247" i="6"/>
  <c r="I1262" i="6"/>
  <c r="I1280" i="6"/>
  <c r="I1294" i="6"/>
  <c r="I1310" i="6"/>
  <c r="I1324" i="6"/>
  <c r="I1340" i="6"/>
  <c r="I1353" i="6"/>
  <c r="I85" i="6"/>
  <c r="I161" i="6"/>
  <c r="I229" i="6"/>
  <c r="I286" i="6"/>
  <c r="I330" i="6"/>
  <c r="I370" i="6"/>
  <c r="I411" i="6"/>
  <c r="I445" i="6"/>
  <c r="I486" i="6"/>
  <c r="I515" i="6"/>
  <c r="I541" i="6"/>
  <c r="I572" i="6"/>
  <c r="I594" i="6"/>
  <c r="I619" i="6"/>
  <c r="I646" i="6"/>
  <c r="I669" i="6"/>
  <c r="I692" i="6"/>
  <c r="I716" i="6"/>
  <c r="I740" i="6"/>
  <c r="I760" i="6"/>
  <c r="I782" i="6"/>
  <c r="I801" i="6"/>
  <c r="I827" i="6"/>
  <c r="I848" i="6"/>
  <c r="I866" i="6"/>
  <c r="I885" i="6"/>
  <c r="I906" i="6"/>
  <c r="I926" i="6"/>
  <c r="I944" i="6"/>
  <c r="I964" i="6"/>
  <c r="I985" i="6"/>
  <c r="I1004" i="6"/>
  <c r="I1023" i="6"/>
  <c r="I1041" i="6"/>
  <c r="I1064" i="6"/>
  <c r="I1081" i="6"/>
  <c r="I1101" i="6"/>
  <c r="I1119" i="6"/>
  <c r="I1141" i="6"/>
  <c r="I101" i="6"/>
  <c r="I170" i="6"/>
  <c r="I240" i="6"/>
  <c r="I290" i="6"/>
  <c r="I336" i="6"/>
  <c r="I381" i="6"/>
  <c r="I415" i="6"/>
  <c r="I450" i="6"/>
  <c r="I491" i="6"/>
  <c r="I517" i="6"/>
  <c r="I549" i="6"/>
  <c r="I575" i="6"/>
  <c r="I599" i="6"/>
  <c r="I625" i="6"/>
  <c r="I650" i="6"/>
  <c r="I672" i="6"/>
  <c r="I697" i="6"/>
  <c r="I722" i="6"/>
  <c r="I744" i="6"/>
  <c r="I765" i="6"/>
  <c r="I785" i="6"/>
  <c r="I810" i="6"/>
  <c r="I829" i="6"/>
  <c r="I851" i="6"/>
  <c r="I869" i="6"/>
  <c r="I891" i="6"/>
  <c r="I910" i="6"/>
  <c r="I929" i="6"/>
  <c r="I948" i="6"/>
  <c r="I969" i="6"/>
  <c r="I989" i="6"/>
  <c r="I1006" i="6"/>
  <c r="I1026" i="6"/>
  <c r="I1048" i="6"/>
  <c r="I1066" i="6"/>
  <c r="I1085" i="6"/>
  <c r="I1104" i="6"/>
  <c r="I1126" i="6"/>
  <c r="I1143" i="6"/>
  <c r="I1159" i="6"/>
  <c r="I1173" i="6"/>
  <c r="I1191" i="6"/>
  <c r="I1206" i="6"/>
  <c r="I1221" i="6"/>
  <c r="I1236" i="6"/>
  <c r="I1253" i="6"/>
  <c r="I1269" i="6"/>
  <c r="I1283" i="6"/>
  <c r="I1299" i="6"/>
  <c r="I1316" i="6"/>
  <c r="I1330" i="6"/>
  <c r="I1343" i="6"/>
  <c r="I1356" i="6"/>
  <c r="I1370" i="6"/>
  <c r="I1382" i="6"/>
  <c r="I1394" i="6"/>
  <c r="I1406" i="6"/>
  <c r="I1420" i="6"/>
  <c r="I1432" i="6"/>
  <c r="I1444" i="6"/>
  <c r="I1456" i="6"/>
  <c r="I1470" i="6"/>
  <c r="I1482" i="6"/>
  <c r="I1494" i="6"/>
  <c r="I1505" i="6"/>
  <c r="I1516" i="6"/>
  <c r="I1527" i="6"/>
  <c r="I1539" i="6"/>
  <c r="I111" i="6"/>
  <c r="I185" i="6"/>
  <c r="I250" i="6"/>
  <c r="I291" i="6"/>
  <c r="I340" i="6"/>
  <c r="I382" i="6"/>
  <c r="I416" i="6"/>
  <c r="I459" i="6"/>
  <c r="I495" i="6"/>
  <c r="I521" i="6"/>
  <c r="I552" i="6"/>
  <c r="I577" i="6"/>
  <c r="I600" i="6"/>
  <c r="I627" i="6"/>
  <c r="I652" i="6"/>
  <c r="I674" i="6"/>
  <c r="I699" i="6"/>
  <c r="I724" i="6"/>
  <c r="I745" i="6"/>
  <c r="I766" i="6"/>
  <c r="I787" i="6"/>
  <c r="I811" i="6"/>
  <c r="I831" i="6"/>
  <c r="I853" i="6"/>
  <c r="I870" i="6"/>
  <c r="I893" i="6"/>
  <c r="I911" i="6"/>
  <c r="I930" i="6"/>
  <c r="I949" i="6"/>
  <c r="I970" i="6"/>
  <c r="I990" i="6"/>
  <c r="I1008" i="6"/>
  <c r="I1028" i="6"/>
  <c r="I1049" i="6"/>
  <c r="I1068" i="6"/>
  <c r="I1086" i="6"/>
  <c r="I1105" i="6"/>
  <c r="I1128" i="6"/>
  <c r="I1144" i="6"/>
  <c r="I1160" i="6"/>
  <c r="I1174" i="6"/>
  <c r="I1192" i="6"/>
  <c r="I1207" i="6"/>
  <c r="I1222" i="6"/>
  <c r="I1237" i="6"/>
  <c r="I1254" i="6"/>
  <c r="I1270" i="6"/>
  <c r="I1284" i="6"/>
  <c r="I1300" i="6"/>
  <c r="I1317" i="6"/>
  <c r="I1331" i="6"/>
  <c r="I1344" i="6"/>
  <c r="I1357" i="6"/>
  <c r="I1371" i="6"/>
  <c r="I1383" i="6"/>
  <c r="I1395" i="6"/>
  <c r="I1407" i="6"/>
  <c r="I91" i="6"/>
  <c r="I371" i="6"/>
  <c r="I547" i="6"/>
  <c r="I671" i="6"/>
  <c r="I784" i="6"/>
  <c r="I886" i="6"/>
  <c r="I986" i="6"/>
  <c r="I1083" i="6"/>
  <c r="I1161" i="6"/>
  <c r="I1211" i="6"/>
  <c r="I1250" i="6"/>
  <c r="I1291" i="6"/>
  <c r="I1329" i="6"/>
  <c r="I1362" i="6"/>
  <c r="I1381" i="6"/>
  <c r="I1403" i="6"/>
  <c r="I1422" i="6"/>
  <c r="I1441" i="6"/>
  <c r="I1457" i="6"/>
  <c r="I1475" i="6"/>
  <c r="I1493" i="6"/>
  <c r="I1510" i="6"/>
  <c r="I1525" i="6"/>
  <c r="I1541" i="6"/>
  <c r="I1555" i="6"/>
  <c r="I1570" i="6"/>
  <c r="I1583" i="6"/>
  <c r="I1596" i="6"/>
  <c r="I1610" i="6"/>
  <c r="I1623" i="6"/>
  <c r="I1635" i="6"/>
  <c r="I1647" i="6"/>
  <c r="I1660" i="6"/>
  <c r="I1673" i="6"/>
  <c r="I1685" i="6"/>
  <c r="I1697" i="6"/>
  <c r="I1710" i="6"/>
  <c r="I1723" i="6"/>
  <c r="I1735" i="6"/>
  <c r="I1747" i="6"/>
  <c r="I1760" i="6"/>
  <c r="I1773" i="6"/>
  <c r="I1785" i="6"/>
  <c r="I1797" i="6"/>
  <c r="I1810" i="6"/>
  <c r="I1823" i="6"/>
  <c r="I1835" i="6"/>
  <c r="I1847" i="6"/>
  <c r="I1860" i="6"/>
  <c r="I1873" i="6"/>
  <c r="I1885" i="6"/>
  <c r="I1897" i="6"/>
  <c r="I1910" i="6"/>
  <c r="I1923" i="6"/>
  <c r="I1935" i="6"/>
  <c r="I1947" i="6"/>
  <c r="I1960" i="6"/>
  <c r="I1973" i="6"/>
  <c r="I1985" i="6"/>
  <c r="I1997" i="6"/>
  <c r="I2010" i="6"/>
  <c r="I2023" i="6"/>
  <c r="I2035" i="6"/>
  <c r="I2047" i="6"/>
  <c r="I2060" i="6"/>
  <c r="I2073" i="6"/>
  <c r="I2085" i="6"/>
  <c r="I2097" i="6"/>
  <c r="I2110" i="6"/>
  <c r="I2123" i="6"/>
  <c r="I2135" i="6"/>
  <c r="I2147" i="6"/>
  <c r="I2160" i="6"/>
  <c r="I2173" i="6"/>
  <c r="I2185" i="6"/>
  <c r="I2197" i="6"/>
  <c r="I2210" i="6"/>
  <c r="I2223" i="6"/>
  <c r="I2235" i="6"/>
  <c r="I2247" i="6"/>
  <c r="I2260" i="6"/>
  <c r="I2273" i="6"/>
  <c r="I2285" i="6"/>
  <c r="I2297" i="6"/>
  <c r="I2310" i="6"/>
  <c r="I2323" i="6"/>
  <c r="I2335" i="6"/>
  <c r="I2347" i="6"/>
  <c r="I2360" i="6"/>
  <c r="I2373" i="6"/>
  <c r="I2385" i="6"/>
  <c r="I2397" i="6"/>
  <c r="I2410" i="6"/>
  <c r="I2423" i="6"/>
  <c r="I2435" i="6"/>
  <c r="I2447" i="6"/>
  <c r="I2460" i="6"/>
  <c r="I2473" i="6"/>
  <c r="I2484" i="6"/>
  <c r="I2495" i="6"/>
  <c r="I2506" i="6"/>
  <c r="I2517" i="6"/>
  <c r="I2529" i="6"/>
  <c r="I2540" i="6"/>
  <c r="I2551" i="6"/>
  <c r="I2562" i="6"/>
  <c r="I2572" i="6"/>
  <c r="I2582" i="6"/>
  <c r="I2592" i="6"/>
  <c r="I2602" i="6"/>
  <c r="I2612" i="6"/>
  <c r="I2622" i="6"/>
  <c r="I2632" i="6"/>
  <c r="I2642" i="6"/>
  <c r="I2652" i="6"/>
  <c r="I2662" i="6"/>
  <c r="I2672" i="6"/>
  <c r="I2682" i="6"/>
  <c r="I2692" i="6"/>
  <c r="I2702" i="6"/>
  <c r="I2712" i="6"/>
  <c r="I2722" i="6"/>
  <c r="I2732" i="6"/>
  <c r="I2742" i="6"/>
  <c r="I2752" i="6"/>
  <c r="I2762" i="6"/>
  <c r="I2772" i="6"/>
  <c r="I2782" i="6"/>
  <c r="I2792" i="6"/>
  <c r="I2802" i="6"/>
  <c r="I2812" i="6"/>
  <c r="I2822" i="6"/>
  <c r="I2832" i="6"/>
  <c r="I2842" i="6"/>
  <c r="I2852" i="6"/>
  <c r="I2862" i="6"/>
  <c r="I2872" i="6"/>
  <c r="I2882" i="6"/>
  <c r="I2892" i="6"/>
  <c r="I2902" i="6"/>
  <c r="I2912" i="6"/>
  <c r="I2922" i="6"/>
  <c r="I2932" i="6"/>
  <c r="I2942" i="6"/>
  <c r="I2952" i="6"/>
  <c r="I2962" i="6"/>
  <c r="I2972" i="6"/>
  <c r="I2982" i="6"/>
  <c r="I2992" i="6"/>
  <c r="I3002" i="6"/>
  <c r="I3012" i="6"/>
  <c r="I3022" i="6"/>
  <c r="I3032" i="6"/>
  <c r="I3042" i="6"/>
  <c r="I3052" i="6"/>
  <c r="I3062" i="6"/>
  <c r="I3072" i="6"/>
  <c r="I3082" i="6"/>
  <c r="I3092" i="6"/>
  <c r="I3102" i="6"/>
  <c r="I3112" i="6"/>
  <c r="I3122" i="6"/>
  <c r="I3132" i="6"/>
  <c r="I3142" i="6"/>
  <c r="I3152" i="6"/>
  <c r="I3162" i="6"/>
  <c r="I3172" i="6"/>
  <c r="I3182" i="6"/>
  <c r="I3192" i="6"/>
  <c r="I3202" i="6"/>
  <c r="I3212" i="6"/>
  <c r="I3222" i="6"/>
  <c r="I3232" i="6"/>
  <c r="I3242" i="6"/>
  <c r="I3252" i="6"/>
  <c r="I3262" i="6"/>
  <c r="I121" i="6"/>
  <c r="I389" i="6"/>
  <c r="I554" i="6"/>
  <c r="I677" i="6"/>
  <c r="I792" i="6"/>
  <c r="I894" i="6"/>
  <c r="I991" i="6"/>
  <c r="I1089" i="6"/>
  <c r="I1171" i="6"/>
  <c r="I1219" i="6"/>
  <c r="I1256" i="6"/>
  <c r="I1296" i="6"/>
  <c r="I1332" i="6"/>
  <c r="I1363" i="6"/>
  <c r="I1384" i="6"/>
  <c r="I1404" i="6"/>
  <c r="I1424" i="6"/>
  <c r="I1442" i="6"/>
  <c r="I1460" i="6"/>
  <c r="I1477" i="6"/>
  <c r="I1495" i="6"/>
  <c r="I1511" i="6"/>
  <c r="I1526" i="6"/>
  <c r="I1543" i="6"/>
  <c r="I1557" i="6"/>
  <c r="I1571" i="6"/>
  <c r="I1584" i="6"/>
  <c r="I1599" i="6"/>
  <c r="I1612" i="6"/>
  <c r="I1624" i="6"/>
  <c r="I1636" i="6"/>
  <c r="I1649" i="6"/>
  <c r="I1662" i="6"/>
  <c r="I1674" i="6"/>
  <c r="I1686" i="6"/>
  <c r="I1699" i="6"/>
  <c r="I1712" i="6"/>
  <c r="I1724" i="6"/>
  <c r="I1736" i="6"/>
  <c r="I162" i="6"/>
  <c r="I412" i="6"/>
  <c r="I574" i="6"/>
  <c r="I694" i="6"/>
  <c r="I804" i="6"/>
  <c r="I908" i="6"/>
  <c r="I1005" i="6"/>
  <c r="I1103" i="6"/>
  <c r="I1172" i="6"/>
  <c r="I1220" i="6"/>
  <c r="I1259" i="6"/>
  <c r="I1297" i="6"/>
  <c r="I1334" i="6"/>
  <c r="I1365" i="6"/>
  <c r="I1386" i="6"/>
  <c r="I1405" i="6"/>
  <c r="I1425" i="6"/>
  <c r="I1443" i="6"/>
  <c r="I1462" i="6"/>
  <c r="I1480" i="6"/>
  <c r="I1496" i="6"/>
  <c r="I1513" i="6"/>
  <c r="I1529" i="6"/>
  <c r="I1544" i="6"/>
  <c r="I1559" i="6"/>
  <c r="I1572" i="6"/>
  <c r="I1585" i="6"/>
  <c r="I1600" i="6"/>
  <c r="I1613" i="6"/>
  <c r="I1625" i="6"/>
  <c r="I1637" i="6"/>
  <c r="I1650" i="6"/>
  <c r="I1663" i="6"/>
  <c r="I1675" i="6"/>
  <c r="I1687" i="6"/>
  <c r="I1700" i="6"/>
  <c r="I1713" i="6"/>
  <c r="I1725" i="6"/>
  <c r="I1737" i="6"/>
  <c r="I1750" i="6"/>
  <c r="I1763" i="6"/>
  <c r="I1775" i="6"/>
  <c r="I1787" i="6"/>
  <c r="I1800" i="6"/>
  <c r="I191" i="6"/>
  <c r="I420" i="6"/>
  <c r="I579" i="6"/>
  <c r="I704" i="6"/>
  <c r="I812" i="6"/>
  <c r="I914" i="6"/>
  <c r="I1010" i="6"/>
  <c r="I1110" i="6"/>
  <c r="I1179" i="6"/>
  <c r="I1223" i="6"/>
  <c r="I1266" i="6"/>
  <c r="I1303" i="6"/>
  <c r="I1341" i="6"/>
  <c r="I1366" i="6"/>
  <c r="I1387" i="6"/>
  <c r="I1410" i="6"/>
  <c r="I1427" i="6"/>
  <c r="I1445" i="6"/>
  <c r="I1463" i="6"/>
  <c r="I1481" i="6"/>
  <c r="I1499" i="6"/>
  <c r="I1514" i="6"/>
  <c r="I1530" i="6"/>
  <c r="I1546" i="6"/>
  <c r="I1560" i="6"/>
  <c r="I1573" i="6"/>
  <c r="I1587" i="6"/>
  <c r="I1602" i="6"/>
  <c r="I1614" i="6"/>
  <c r="I1626" i="6"/>
  <c r="I1639" i="6"/>
  <c r="I1652" i="6"/>
  <c r="I1664" i="6"/>
  <c r="I1676" i="6"/>
  <c r="I1689" i="6"/>
  <c r="I1702" i="6"/>
  <c r="I1714" i="6"/>
  <c r="I1726" i="6"/>
  <c r="I1739" i="6"/>
  <c r="I1752" i="6"/>
  <c r="I1764" i="6"/>
  <c r="I1776" i="6"/>
  <c r="I1789" i="6"/>
  <c r="I1802" i="6"/>
  <c r="I1814" i="6"/>
  <c r="I1826" i="6"/>
  <c r="I1839" i="6"/>
  <c r="I1852" i="6"/>
  <c r="I1864" i="6"/>
  <c r="I1876" i="6"/>
  <c r="I1889" i="6"/>
  <c r="I1902" i="6"/>
  <c r="I1914" i="6"/>
  <c r="I1926" i="6"/>
  <c r="I1939" i="6"/>
  <c r="I1952" i="6"/>
  <c r="I1964" i="6"/>
  <c r="I1976" i="6"/>
  <c r="I1989" i="6"/>
  <c r="I2002" i="6"/>
  <c r="I2014" i="6"/>
  <c r="I2026" i="6"/>
  <c r="I2039" i="6"/>
  <c r="I2052" i="6"/>
  <c r="I2064" i="6"/>
  <c r="I2076" i="6"/>
  <c r="I2089" i="6"/>
  <c r="I2102" i="6"/>
  <c r="I2114" i="6"/>
  <c r="I2126" i="6"/>
  <c r="I2139" i="6"/>
  <c r="I2152" i="6"/>
  <c r="I2164" i="6"/>
  <c r="I2176" i="6"/>
  <c r="I2189" i="6"/>
  <c r="I2202" i="6"/>
  <c r="I2214" i="6"/>
  <c r="I2226" i="6"/>
  <c r="I2239" i="6"/>
  <c r="I2252" i="6"/>
  <c r="I2264" i="6"/>
  <c r="I2276" i="6"/>
  <c r="I2289" i="6"/>
  <c r="I2302" i="6"/>
  <c r="I2314" i="6"/>
  <c r="I2326" i="6"/>
  <c r="I2339" i="6"/>
  <c r="I2352" i="6"/>
  <c r="I2364" i="6"/>
  <c r="I2376" i="6"/>
  <c r="I2389" i="6"/>
  <c r="I2402" i="6"/>
  <c r="I2414" i="6"/>
  <c r="I2426" i="6"/>
  <c r="I2439" i="6"/>
  <c r="I2452" i="6"/>
  <c r="I2464" i="6"/>
  <c r="I2476" i="6"/>
  <c r="I2487" i="6"/>
  <c r="I2499" i="6"/>
  <c r="I2510" i="6"/>
  <c r="I2521" i="6"/>
  <c r="I2532" i="6"/>
  <c r="I2543" i="6"/>
  <c r="I2554" i="6"/>
  <c r="I2565" i="6"/>
  <c r="I2575" i="6"/>
  <c r="I2585" i="6"/>
  <c r="I2595" i="6"/>
  <c r="I2605" i="6"/>
  <c r="I2615" i="6"/>
  <c r="I2625" i="6"/>
  <c r="I2635" i="6"/>
  <c r="I2645" i="6"/>
  <c r="I2655" i="6"/>
  <c r="I2665" i="6"/>
  <c r="I2675" i="6"/>
  <c r="I2685" i="6"/>
  <c r="I2695" i="6"/>
  <c r="I2705" i="6"/>
  <c r="I2715" i="6"/>
  <c r="I2725" i="6"/>
  <c r="I2735" i="6"/>
  <c r="I2745" i="6"/>
  <c r="I2755" i="6"/>
  <c r="I2765" i="6"/>
  <c r="I2775" i="6"/>
  <c r="I2785" i="6"/>
  <c r="I2795" i="6"/>
  <c r="I2805" i="6"/>
  <c r="I2815" i="6"/>
  <c r="I2825" i="6"/>
  <c r="I2835" i="6"/>
  <c r="I2845" i="6"/>
  <c r="I2855" i="6"/>
  <c r="I2865" i="6"/>
  <c r="I2875" i="6"/>
  <c r="I2885" i="6"/>
  <c r="I2895" i="6"/>
  <c r="I2905" i="6"/>
  <c r="I2915" i="6"/>
  <c r="I2925" i="6"/>
  <c r="I2935" i="6"/>
  <c r="I2945" i="6"/>
  <c r="I2955" i="6"/>
  <c r="I2965" i="6"/>
  <c r="I2975" i="6"/>
  <c r="I2985" i="6"/>
  <c r="I2995" i="6"/>
  <c r="I3005" i="6"/>
  <c r="I3015" i="6"/>
  <c r="I3025" i="6"/>
  <c r="I3035" i="6"/>
  <c r="I3045" i="6"/>
  <c r="I3055" i="6"/>
  <c r="I3065" i="6"/>
  <c r="I3075" i="6"/>
  <c r="I3085" i="6"/>
  <c r="I3095" i="6"/>
  <c r="I3105" i="6"/>
  <c r="I3115" i="6"/>
  <c r="I3125" i="6"/>
  <c r="I3135" i="6"/>
  <c r="I3145" i="6"/>
  <c r="I3155" i="6"/>
  <c r="I3165" i="6"/>
  <c r="I3175" i="6"/>
  <c r="I3185" i="6"/>
  <c r="I3195" i="6"/>
  <c r="I3205" i="6"/>
  <c r="I232" i="6"/>
  <c r="I446" i="6"/>
  <c r="I596" i="6"/>
  <c r="I717" i="6"/>
  <c r="I828" i="6"/>
  <c r="I928" i="6"/>
  <c r="I1024" i="6"/>
  <c r="I1120" i="6"/>
  <c r="I1186" i="6"/>
  <c r="I1229" i="6"/>
  <c r="I1267" i="6"/>
  <c r="I1306" i="6"/>
  <c r="I1342" i="6"/>
  <c r="I1367" i="6"/>
  <c r="I1391" i="6"/>
  <c r="I1412" i="6"/>
  <c r="I1430" i="6"/>
  <c r="I1446" i="6"/>
  <c r="I1465" i="6"/>
  <c r="I1483" i="6"/>
  <c r="I1500" i="6"/>
  <c r="I1515" i="6"/>
  <c r="I1532" i="6"/>
  <c r="I1547" i="6"/>
  <c r="I1561" i="6"/>
  <c r="I1574" i="6"/>
  <c r="I1589" i="6"/>
  <c r="I1603" i="6"/>
  <c r="I1615" i="6"/>
  <c r="I1627" i="6"/>
  <c r="I1640" i="6"/>
  <c r="I1653" i="6"/>
  <c r="I1665" i="6"/>
  <c r="I1677" i="6"/>
  <c r="I1690" i="6"/>
  <c r="I1703" i="6"/>
  <c r="I1715" i="6"/>
  <c r="I1727" i="6"/>
  <c r="I1740" i="6"/>
  <c r="I1753" i="6"/>
  <c r="I1765" i="6"/>
  <c r="I1777" i="6"/>
  <c r="I1790" i="6"/>
  <c r="I1803" i="6"/>
  <c r="I256" i="6"/>
  <c r="I461" i="6"/>
  <c r="I606" i="6"/>
  <c r="I727" i="6"/>
  <c r="I834" i="6"/>
  <c r="I931" i="6"/>
  <c r="I1031" i="6"/>
  <c r="I1129" i="6"/>
  <c r="I1187" i="6"/>
  <c r="I1233" i="6"/>
  <c r="I1271" i="6"/>
  <c r="I1311" i="6"/>
  <c r="I1346" i="6"/>
  <c r="I1372" i="6"/>
  <c r="I1392" i="6"/>
  <c r="I1413" i="6"/>
  <c r="I1431" i="6"/>
  <c r="I1450" i="6"/>
  <c r="I1466" i="6"/>
  <c r="I1484" i="6"/>
  <c r="I1502" i="6"/>
  <c r="I1517" i="6"/>
  <c r="I1533" i="6"/>
  <c r="I1549" i="6"/>
  <c r="I1562" i="6"/>
  <c r="I1576" i="6"/>
  <c r="I1591" i="6"/>
  <c r="I1604" i="6"/>
  <c r="I1616" i="6"/>
  <c r="I1629" i="6"/>
  <c r="I1642" i="6"/>
  <c r="I1654" i="6"/>
  <c r="I1666" i="6"/>
  <c r="I1679" i="6"/>
  <c r="I1692" i="6"/>
  <c r="I1704" i="6"/>
  <c r="I1716" i="6"/>
  <c r="I1729" i="6"/>
  <c r="I1742" i="6"/>
  <c r="I1754" i="6"/>
  <c r="I1766" i="6"/>
  <c r="I1779" i="6"/>
  <c r="I1792" i="6"/>
  <c r="I1804" i="6"/>
  <c r="I1816" i="6"/>
  <c r="I1829" i="6"/>
  <c r="I1842" i="6"/>
  <c r="I1854" i="6"/>
  <c r="I1866" i="6"/>
  <c r="I1879" i="6"/>
  <c r="I1892" i="6"/>
  <c r="I1904" i="6"/>
  <c r="I1916" i="6"/>
  <c r="I1929" i="6"/>
  <c r="I1942" i="6"/>
  <c r="I1954" i="6"/>
  <c r="I1966" i="6"/>
  <c r="I1979" i="6"/>
  <c r="I1992" i="6"/>
  <c r="I2004" i="6"/>
  <c r="I2016" i="6"/>
  <c r="I2029" i="6"/>
  <c r="I2042" i="6"/>
  <c r="I2054" i="6"/>
  <c r="I2066" i="6"/>
  <c r="I2079" i="6"/>
  <c r="I2092" i="6"/>
  <c r="I2104" i="6"/>
  <c r="I2116" i="6"/>
  <c r="I2129" i="6"/>
  <c r="I2142" i="6"/>
  <c r="I2154" i="6"/>
  <c r="I2166" i="6"/>
  <c r="I2179" i="6"/>
  <c r="I2192" i="6"/>
  <c r="I2204" i="6"/>
  <c r="I332" i="6"/>
  <c r="I516" i="6"/>
  <c r="I647" i="6"/>
  <c r="I761" i="6"/>
  <c r="I868" i="6"/>
  <c r="I965" i="6"/>
  <c r="I1065" i="6"/>
  <c r="I1156" i="6"/>
  <c r="I1204" i="6"/>
  <c r="I1243" i="6"/>
  <c r="I1282" i="6"/>
  <c r="I1321" i="6"/>
  <c r="I1355" i="6"/>
  <c r="I1377" i="6"/>
  <c r="I1400" i="6"/>
  <c r="I1417" i="6"/>
  <c r="I1436" i="6"/>
  <c r="I1454" i="6"/>
  <c r="I1472" i="6"/>
  <c r="I1491" i="6"/>
  <c r="I1506" i="6"/>
  <c r="I1522" i="6"/>
  <c r="I1537" i="6"/>
  <c r="I1552" i="6"/>
  <c r="I1566" i="6"/>
  <c r="I1581" i="6"/>
  <c r="I1594" i="6"/>
  <c r="I1607" i="6"/>
  <c r="I1620" i="6"/>
  <c r="I1633" i="6"/>
  <c r="I1645" i="6"/>
  <c r="I1657" i="6"/>
  <c r="I1670" i="6"/>
  <c r="I1683" i="6"/>
  <c r="I1695" i="6"/>
  <c r="I1707" i="6"/>
  <c r="I1720" i="6"/>
  <c r="I1733" i="6"/>
  <c r="I1745" i="6"/>
  <c r="I1757" i="6"/>
  <c r="I1770" i="6"/>
  <c r="I1783" i="6"/>
  <c r="I1795" i="6"/>
  <c r="I1807" i="6"/>
  <c r="I1820" i="6"/>
  <c r="I1833" i="6"/>
  <c r="I1845" i="6"/>
  <c r="I1857" i="6"/>
  <c r="I1870" i="6"/>
  <c r="I1883" i="6"/>
  <c r="I1895" i="6"/>
  <c r="I1907" i="6"/>
  <c r="I1920" i="6"/>
  <c r="I1933" i="6"/>
  <c r="I341" i="6"/>
  <c r="I529" i="6"/>
  <c r="I654" i="6"/>
  <c r="I768" i="6"/>
  <c r="I876" i="6"/>
  <c r="I973" i="6"/>
  <c r="I1069" i="6"/>
  <c r="I1157" i="6"/>
  <c r="I1209" i="6"/>
  <c r="I1249" i="6"/>
  <c r="I1286" i="6"/>
  <c r="I1328" i="6"/>
  <c r="I1360" i="6"/>
  <c r="I1380" i="6"/>
  <c r="I1401" i="6"/>
  <c r="I1421" i="6"/>
  <c r="I1437" i="6"/>
  <c r="I1455" i="6"/>
  <c r="I289" i="6"/>
  <c r="I945" i="6"/>
  <c r="I1273" i="6"/>
  <c r="I1415" i="6"/>
  <c r="I1487" i="6"/>
  <c r="I1540" i="6"/>
  <c r="I1592" i="6"/>
  <c r="I1632" i="6"/>
  <c r="I1672" i="6"/>
  <c r="I1717" i="6"/>
  <c r="I1755" i="6"/>
  <c r="I1784" i="6"/>
  <c r="I1813" i="6"/>
  <c r="I1834" i="6"/>
  <c r="I1855" i="6"/>
  <c r="I1875" i="6"/>
  <c r="I1896" i="6"/>
  <c r="I1917" i="6"/>
  <c r="I1937" i="6"/>
  <c r="I1956" i="6"/>
  <c r="I1974" i="6"/>
  <c r="I1993" i="6"/>
  <c r="I2009" i="6"/>
  <c r="I2027" i="6"/>
  <c r="I2045" i="6"/>
  <c r="I2063" i="6"/>
  <c r="I2082" i="6"/>
  <c r="I2099" i="6"/>
  <c r="I2117" i="6"/>
  <c r="I2134" i="6"/>
  <c r="I2153" i="6"/>
  <c r="I2170" i="6"/>
  <c r="I2187" i="6"/>
  <c r="I2206" i="6"/>
  <c r="I2222" i="6"/>
  <c r="I2237" i="6"/>
  <c r="I2254" i="6"/>
  <c r="I2269" i="6"/>
  <c r="I2284" i="6"/>
  <c r="I2300" i="6"/>
  <c r="I2316" i="6"/>
  <c r="I2332" i="6"/>
  <c r="I2346" i="6"/>
  <c r="I2363" i="6"/>
  <c r="I2379" i="6"/>
  <c r="I2394" i="6"/>
  <c r="I2409" i="6"/>
  <c r="I2425" i="6"/>
  <c r="I2442" i="6"/>
  <c r="I2456" i="6"/>
  <c r="I2472" i="6"/>
  <c r="I2486" i="6"/>
  <c r="I2501" i="6"/>
  <c r="I2514" i="6"/>
  <c r="I2527" i="6"/>
  <c r="I2542" i="6"/>
  <c r="I2556" i="6"/>
  <c r="I2569" i="6"/>
  <c r="I2581" i="6"/>
  <c r="I2594" i="6"/>
  <c r="I2607" i="6"/>
  <c r="I2619" i="6"/>
  <c r="I2631" i="6"/>
  <c r="I2644" i="6"/>
  <c r="I2657" i="6"/>
  <c r="I2669" i="6"/>
  <c r="I2681" i="6"/>
  <c r="I2694" i="6"/>
  <c r="I2707" i="6"/>
  <c r="I2719" i="6"/>
  <c r="I2731" i="6"/>
  <c r="I2744" i="6"/>
  <c r="I2757" i="6"/>
  <c r="I2769" i="6"/>
  <c r="I2781" i="6"/>
  <c r="I2794" i="6"/>
  <c r="I2807" i="6"/>
  <c r="I2819" i="6"/>
  <c r="I2831" i="6"/>
  <c r="I2844" i="6"/>
  <c r="I2857" i="6"/>
  <c r="I2869" i="6"/>
  <c r="I2881" i="6"/>
  <c r="I2894" i="6"/>
  <c r="I2907" i="6"/>
  <c r="I2919" i="6"/>
  <c r="I2931" i="6"/>
  <c r="I2944" i="6"/>
  <c r="I2957" i="6"/>
  <c r="I2969" i="6"/>
  <c r="I2981" i="6"/>
  <c r="I2994" i="6"/>
  <c r="I3007" i="6"/>
  <c r="I3019" i="6"/>
  <c r="I3031" i="6"/>
  <c r="I3044" i="6"/>
  <c r="I3057" i="6"/>
  <c r="I3069" i="6"/>
  <c r="I3081" i="6"/>
  <c r="I3094" i="6"/>
  <c r="I3107" i="6"/>
  <c r="I3119" i="6"/>
  <c r="I3131" i="6"/>
  <c r="I3144" i="6"/>
  <c r="I3157" i="6"/>
  <c r="I3169" i="6"/>
  <c r="I3181" i="6"/>
  <c r="I3194" i="6"/>
  <c r="I3207" i="6"/>
  <c r="I3218" i="6"/>
  <c r="I3229" i="6"/>
  <c r="I3240" i="6"/>
  <c r="I3251" i="6"/>
  <c r="I3263" i="6"/>
  <c r="I3273" i="6"/>
  <c r="I3283" i="6"/>
  <c r="I3293" i="6"/>
  <c r="I3303" i="6"/>
  <c r="I3313" i="6"/>
  <c r="I3323" i="6"/>
  <c r="I3333" i="6"/>
  <c r="I3343" i="6"/>
  <c r="I3353" i="6"/>
  <c r="I3363" i="6"/>
  <c r="I3373" i="6"/>
  <c r="I3383" i="6"/>
  <c r="I3393" i="6"/>
  <c r="I3403" i="6"/>
  <c r="I3413" i="6"/>
  <c r="I3423" i="6"/>
  <c r="I3433" i="6"/>
  <c r="I3443" i="6"/>
  <c r="I3453" i="6"/>
  <c r="I3463" i="6"/>
  <c r="I3473" i="6"/>
  <c r="I3483" i="6"/>
  <c r="I3493" i="6"/>
  <c r="I3503" i="6"/>
  <c r="I3513" i="6"/>
  <c r="I3523" i="6"/>
  <c r="I3533" i="6"/>
  <c r="I3543" i="6"/>
  <c r="I3553" i="6"/>
  <c r="I3563" i="6"/>
  <c r="I3573" i="6"/>
  <c r="I3583" i="6"/>
  <c r="I3593" i="6"/>
  <c r="I3603" i="6"/>
  <c r="I3613" i="6"/>
  <c r="I3623" i="6"/>
  <c r="I3633" i="6"/>
  <c r="I3643" i="6"/>
  <c r="I3653" i="6"/>
  <c r="I3663" i="6"/>
  <c r="I3673" i="6"/>
  <c r="I3683" i="6"/>
  <c r="I3693" i="6"/>
  <c r="I3703" i="6"/>
  <c r="I3713" i="6"/>
  <c r="I3723" i="6"/>
  <c r="I3733" i="6"/>
  <c r="I3743" i="6"/>
  <c r="I3753" i="6"/>
  <c r="I3763" i="6"/>
  <c r="I3773" i="6"/>
  <c r="I3783" i="6"/>
  <c r="I3793" i="6"/>
  <c r="I3803" i="6"/>
  <c r="I3813" i="6"/>
  <c r="I3823" i="6"/>
  <c r="I3833" i="6"/>
  <c r="I3843" i="6"/>
  <c r="I3853" i="6"/>
  <c r="I3863" i="6"/>
  <c r="I3873" i="6"/>
  <c r="I3883" i="6"/>
  <c r="I3893" i="6"/>
  <c r="I3903" i="6"/>
  <c r="I3913" i="6"/>
  <c r="I3923" i="6"/>
  <c r="I305" i="6"/>
  <c r="I954" i="6"/>
  <c r="I1281" i="6"/>
  <c r="I1416" i="6"/>
  <c r="I1492" i="6"/>
  <c r="I1550" i="6"/>
  <c r="I1593" i="6"/>
  <c r="I1634" i="6"/>
  <c r="I1680" i="6"/>
  <c r="I1719" i="6"/>
  <c r="I1756" i="6"/>
  <c r="I1786" i="6"/>
  <c r="I1815" i="6"/>
  <c r="I1836" i="6"/>
  <c r="I1856" i="6"/>
  <c r="I1877" i="6"/>
  <c r="I1899" i="6"/>
  <c r="I1919" i="6"/>
  <c r="I1940" i="6"/>
  <c r="I1957" i="6"/>
  <c r="I1975" i="6"/>
  <c r="I1994" i="6"/>
  <c r="I2012" i="6"/>
  <c r="I2030" i="6"/>
  <c r="I2046" i="6"/>
  <c r="I2065" i="6"/>
  <c r="I2083" i="6"/>
  <c r="I2100" i="6"/>
  <c r="I2119" i="6"/>
  <c r="I2136" i="6"/>
  <c r="I2155" i="6"/>
  <c r="I2172" i="6"/>
  <c r="I2190" i="6"/>
  <c r="I2207" i="6"/>
  <c r="I2224" i="6"/>
  <c r="I2240" i="6"/>
  <c r="I2255" i="6"/>
  <c r="I2270" i="6"/>
  <c r="I2286" i="6"/>
  <c r="I2303" i="6"/>
  <c r="I2317" i="6"/>
  <c r="I2333" i="6"/>
  <c r="I2349" i="6"/>
  <c r="I2365" i="6"/>
  <c r="I489" i="6"/>
  <c r="I1043" i="6"/>
  <c r="I1312" i="6"/>
  <c r="I1433" i="6"/>
  <c r="I1503" i="6"/>
  <c r="I1551" i="6"/>
  <c r="I1595" i="6"/>
  <c r="I1643" i="6"/>
  <c r="I1682" i="6"/>
  <c r="I1722" i="6"/>
  <c r="I1759" i="6"/>
  <c r="I1793" i="6"/>
  <c r="I1817" i="6"/>
  <c r="I1837" i="6"/>
  <c r="I1859" i="6"/>
  <c r="I1880" i="6"/>
  <c r="I1900" i="6"/>
  <c r="I1922" i="6"/>
  <c r="I1943" i="6"/>
  <c r="I1959" i="6"/>
  <c r="I1977" i="6"/>
  <c r="I1995" i="6"/>
  <c r="I2013" i="6"/>
  <c r="I2032" i="6"/>
  <c r="I2049" i="6"/>
  <c r="I2067" i="6"/>
  <c r="I2084" i="6"/>
  <c r="I2103" i="6"/>
  <c r="I2120" i="6"/>
  <c r="I2137" i="6"/>
  <c r="I2156" i="6"/>
  <c r="I2174" i="6"/>
  <c r="I2193" i="6"/>
  <c r="I2209" i="6"/>
  <c r="I2225" i="6"/>
  <c r="I2242" i="6"/>
  <c r="I2256" i="6"/>
  <c r="I2272" i="6"/>
  <c r="I2287" i="6"/>
  <c r="I2304" i="6"/>
  <c r="I2319" i="6"/>
  <c r="I2334" i="6"/>
  <c r="I2350" i="6"/>
  <c r="I2366" i="6"/>
  <c r="I2382" i="6"/>
  <c r="I2396" i="6"/>
  <c r="I2413" i="6"/>
  <c r="I2429" i="6"/>
  <c r="I2444" i="6"/>
  <c r="I2459" i="6"/>
  <c r="I2475" i="6"/>
  <c r="I2490" i="6"/>
  <c r="I2503" i="6"/>
  <c r="I2516" i="6"/>
  <c r="I2531" i="6"/>
  <c r="I2545" i="6"/>
  <c r="I2559" i="6"/>
  <c r="I2571" i="6"/>
  <c r="I2584" i="6"/>
  <c r="I2597" i="6"/>
  <c r="I2609" i="6"/>
  <c r="I2621" i="6"/>
  <c r="I2634" i="6"/>
  <c r="I2647" i="6"/>
  <c r="I2659" i="6"/>
  <c r="I2671" i="6"/>
  <c r="I2684" i="6"/>
  <c r="I2697" i="6"/>
  <c r="I2709" i="6"/>
  <c r="I2721" i="6"/>
  <c r="I2734" i="6"/>
  <c r="I2747" i="6"/>
  <c r="I2759" i="6"/>
  <c r="I2771" i="6"/>
  <c r="I2784" i="6"/>
  <c r="I2797" i="6"/>
  <c r="I2809" i="6"/>
  <c r="I2821" i="6"/>
  <c r="I2834" i="6"/>
  <c r="I2847" i="6"/>
  <c r="I2859" i="6"/>
  <c r="I2871" i="6"/>
  <c r="I2884" i="6"/>
  <c r="I2897" i="6"/>
  <c r="I2909" i="6"/>
  <c r="I496" i="6"/>
  <c r="I1051" i="6"/>
  <c r="I1319" i="6"/>
  <c r="I1434" i="6"/>
  <c r="I1504" i="6"/>
  <c r="I1554" i="6"/>
  <c r="I1605" i="6"/>
  <c r="I1644" i="6"/>
  <c r="I1684" i="6"/>
  <c r="I1730" i="6"/>
  <c r="I1762" i="6"/>
  <c r="I1794" i="6"/>
  <c r="I1819" i="6"/>
  <c r="I1840" i="6"/>
  <c r="I1862" i="6"/>
  <c r="I1882" i="6"/>
  <c r="I1903" i="6"/>
  <c r="I1924" i="6"/>
  <c r="I1944" i="6"/>
  <c r="I1962" i="6"/>
  <c r="I1980" i="6"/>
  <c r="I1996" i="6"/>
  <c r="I2015" i="6"/>
  <c r="I2033" i="6"/>
  <c r="I2050" i="6"/>
  <c r="I2069" i="6"/>
  <c r="I2086" i="6"/>
  <c r="I2105" i="6"/>
  <c r="I2122" i="6"/>
  <c r="I2140" i="6"/>
  <c r="I2157" i="6"/>
  <c r="I2175" i="6"/>
  <c r="I2194" i="6"/>
  <c r="I2212" i="6"/>
  <c r="I2227" i="6"/>
  <c r="I2243" i="6"/>
  <c r="I2257" i="6"/>
  <c r="I2274" i="6"/>
  <c r="I2290" i="6"/>
  <c r="I2305" i="6"/>
  <c r="I2320" i="6"/>
  <c r="I2336" i="6"/>
  <c r="I2353" i="6"/>
  <c r="I2367" i="6"/>
  <c r="I2383" i="6"/>
  <c r="I2399" i="6"/>
  <c r="I2415" i="6"/>
  <c r="I2430" i="6"/>
  <c r="I2445" i="6"/>
  <c r="I2462" i="6"/>
  <c r="I2477" i="6"/>
  <c r="I2491" i="6"/>
  <c r="I2504" i="6"/>
  <c r="I2519" i="6"/>
  <c r="I2533" i="6"/>
  <c r="I2546" i="6"/>
  <c r="I2560" i="6"/>
  <c r="I2573" i="6"/>
  <c r="I2586" i="6"/>
  <c r="I2598" i="6"/>
  <c r="I2610" i="6"/>
  <c r="I2623" i="6"/>
  <c r="I2636" i="6"/>
  <c r="I2648" i="6"/>
  <c r="I2660" i="6"/>
  <c r="I2673" i="6"/>
  <c r="I2686" i="6"/>
  <c r="I2698" i="6"/>
  <c r="I2710" i="6"/>
  <c r="I2723" i="6"/>
  <c r="I2736" i="6"/>
  <c r="I2748" i="6"/>
  <c r="I2760" i="6"/>
  <c r="I2773" i="6"/>
  <c r="I2786" i="6"/>
  <c r="I2798" i="6"/>
  <c r="I2810" i="6"/>
  <c r="I2823" i="6"/>
  <c r="I2836" i="6"/>
  <c r="I2848" i="6"/>
  <c r="I2860" i="6"/>
  <c r="I2873" i="6"/>
  <c r="I2886" i="6"/>
  <c r="I2898" i="6"/>
  <c r="I2910" i="6"/>
  <c r="I2923" i="6"/>
  <c r="I2936" i="6"/>
  <c r="I2948" i="6"/>
  <c r="I2960" i="6"/>
  <c r="I2973" i="6"/>
  <c r="I2986" i="6"/>
  <c r="I2998" i="6"/>
  <c r="I3010" i="6"/>
  <c r="I3023" i="6"/>
  <c r="I3036" i="6"/>
  <c r="I3048" i="6"/>
  <c r="I3060" i="6"/>
  <c r="I3073" i="6"/>
  <c r="I3086" i="6"/>
  <c r="I3098" i="6"/>
  <c r="I3110" i="6"/>
  <c r="I3123" i="6"/>
  <c r="I3136" i="6"/>
  <c r="I3148" i="6"/>
  <c r="I3160" i="6"/>
  <c r="I3173" i="6"/>
  <c r="I3186" i="6"/>
  <c r="I3198" i="6"/>
  <c r="I3210" i="6"/>
  <c r="I3221" i="6"/>
  <c r="I3233" i="6"/>
  <c r="I3244" i="6"/>
  <c r="I3255" i="6"/>
  <c r="I3266" i="6"/>
  <c r="I3276" i="6"/>
  <c r="I3286" i="6"/>
  <c r="I3296" i="6"/>
  <c r="I3306" i="6"/>
  <c r="I3316" i="6"/>
  <c r="I3326" i="6"/>
  <c r="I3336" i="6"/>
  <c r="I3346" i="6"/>
  <c r="I3356" i="6"/>
  <c r="I3366" i="6"/>
  <c r="I3376" i="6"/>
  <c r="I3386" i="6"/>
  <c r="I3396" i="6"/>
  <c r="I3406" i="6"/>
  <c r="I3416" i="6"/>
  <c r="I3426" i="6"/>
  <c r="I3436" i="6"/>
  <c r="I3446" i="6"/>
  <c r="I3456" i="6"/>
  <c r="I3466" i="6"/>
  <c r="I3476" i="6"/>
  <c r="I3486" i="6"/>
  <c r="I3496" i="6"/>
  <c r="I3506" i="6"/>
  <c r="I3516" i="6"/>
  <c r="I3526" i="6"/>
  <c r="I3536" i="6"/>
  <c r="I3546" i="6"/>
  <c r="I3556" i="6"/>
  <c r="I3566" i="6"/>
  <c r="I3576" i="6"/>
  <c r="I3586" i="6"/>
  <c r="I3596" i="6"/>
  <c r="I3606" i="6"/>
  <c r="I3616" i="6"/>
  <c r="I3626" i="6"/>
  <c r="I3636" i="6"/>
  <c r="I3646" i="6"/>
  <c r="I3656" i="6"/>
  <c r="I3666" i="6"/>
  <c r="I3676" i="6"/>
  <c r="I3686" i="6"/>
  <c r="I3696" i="6"/>
  <c r="I3706" i="6"/>
  <c r="I3716" i="6"/>
  <c r="I3726" i="6"/>
  <c r="I3736" i="6"/>
  <c r="I3746" i="6"/>
  <c r="I3756" i="6"/>
  <c r="I3766" i="6"/>
  <c r="I3776" i="6"/>
  <c r="I3786" i="6"/>
  <c r="I3796" i="6"/>
  <c r="I3806" i="6"/>
  <c r="I3816" i="6"/>
  <c r="I3826" i="6"/>
  <c r="I3836" i="6"/>
  <c r="I621" i="6"/>
  <c r="I1142" i="6"/>
  <c r="I1350" i="6"/>
  <c r="I1451" i="6"/>
  <c r="I1507" i="6"/>
  <c r="I1563" i="6"/>
  <c r="I1606" i="6"/>
  <c r="I1646" i="6"/>
  <c r="I1693" i="6"/>
  <c r="I1732" i="6"/>
  <c r="I1767" i="6"/>
  <c r="I1796" i="6"/>
  <c r="I1822" i="6"/>
  <c r="I1843" i="6"/>
  <c r="I1863" i="6"/>
  <c r="I1884" i="6"/>
  <c r="I1905" i="6"/>
  <c r="I1925" i="6"/>
  <c r="I1945" i="6"/>
  <c r="I1963" i="6"/>
  <c r="I1982" i="6"/>
  <c r="I1999" i="6"/>
  <c r="I2017" i="6"/>
  <c r="I2034" i="6"/>
  <c r="I2053" i="6"/>
  <c r="I2070" i="6"/>
  <c r="I2087" i="6"/>
  <c r="I2106" i="6"/>
  <c r="I2124" i="6"/>
  <c r="I2143" i="6"/>
  <c r="I2159" i="6"/>
  <c r="I2177" i="6"/>
  <c r="I2195" i="6"/>
  <c r="I630" i="6"/>
  <c r="I1146" i="6"/>
  <c r="I1354" i="6"/>
  <c r="I1453" i="6"/>
  <c r="I1519" i="6"/>
  <c r="I1565" i="6"/>
  <c r="I1609" i="6"/>
  <c r="I1655" i="6"/>
  <c r="I1694" i="6"/>
  <c r="I1734" i="6"/>
  <c r="I1769" i="6"/>
  <c r="I1799" i="6"/>
  <c r="I1824" i="6"/>
  <c r="I1844" i="6"/>
  <c r="I1865" i="6"/>
  <c r="I1886" i="6"/>
  <c r="I1906" i="6"/>
  <c r="I1927" i="6"/>
  <c r="I1946" i="6"/>
  <c r="I1965" i="6"/>
  <c r="I1983" i="6"/>
  <c r="I2000" i="6"/>
  <c r="I2019" i="6"/>
  <c r="I2036" i="6"/>
  <c r="I2055" i="6"/>
  <c r="I2072" i="6"/>
  <c r="I2090" i="6"/>
  <c r="I2107" i="6"/>
  <c r="I2125" i="6"/>
  <c r="I2144" i="6"/>
  <c r="I2162" i="6"/>
  <c r="I2180" i="6"/>
  <c r="I2196" i="6"/>
  <c r="I2215" i="6"/>
  <c r="I2230" i="6"/>
  <c r="I2245" i="6"/>
  <c r="I2262" i="6"/>
  <c r="I2277" i="6"/>
  <c r="I2293" i="6"/>
  <c r="I2307" i="6"/>
  <c r="I2324" i="6"/>
  <c r="I2340" i="6"/>
  <c r="I2355" i="6"/>
  <c r="I2370" i="6"/>
  <c r="I2386" i="6"/>
  <c r="I2403" i="6"/>
  <c r="I2417" i="6"/>
  <c r="I2433" i="6"/>
  <c r="I2449" i="6"/>
  <c r="I2465" i="6"/>
  <c r="I2480" i="6"/>
  <c r="I2493" i="6"/>
  <c r="I2507" i="6"/>
  <c r="I2522" i="6"/>
  <c r="I2535" i="6"/>
  <c r="I2549" i="6"/>
  <c r="I2563" i="6"/>
  <c r="I2576" i="6"/>
  <c r="I2588" i="6"/>
  <c r="I2600" i="6"/>
  <c r="I2613" i="6"/>
  <c r="I2626" i="6"/>
  <c r="I2638" i="6"/>
  <c r="I2650" i="6"/>
  <c r="I2663" i="6"/>
  <c r="I2676" i="6"/>
  <c r="I2688" i="6"/>
  <c r="I2700" i="6"/>
  <c r="I2713" i="6"/>
  <c r="I2726" i="6"/>
  <c r="I2738" i="6"/>
  <c r="I2750" i="6"/>
  <c r="I2763" i="6"/>
  <c r="I2776" i="6"/>
  <c r="I2788" i="6"/>
  <c r="I849" i="6"/>
  <c r="I1234" i="6"/>
  <c r="I1393" i="6"/>
  <c r="I1474" i="6"/>
  <c r="I1535" i="6"/>
  <c r="I1580" i="6"/>
  <c r="I1622" i="6"/>
  <c r="I1667" i="6"/>
  <c r="I1706" i="6"/>
  <c r="I1746" i="6"/>
  <c r="I1780" i="6"/>
  <c r="I1809" i="6"/>
  <c r="I1830" i="6"/>
  <c r="I1850" i="6"/>
  <c r="I1872" i="6"/>
  <c r="I1893" i="6"/>
  <c r="I1913" i="6"/>
  <c r="I1934" i="6"/>
  <c r="I1953" i="6"/>
  <c r="I1970" i="6"/>
  <c r="I1987" i="6"/>
  <c r="I2006" i="6"/>
  <c r="I2024" i="6"/>
  <c r="I2043" i="6"/>
  <c r="I2059" i="6"/>
  <c r="I2077" i="6"/>
  <c r="I2095" i="6"/>
  <c r="I2113" i="6"/>
  <c r="I2132" i="6"/>
  <c r="I2149" i="6"/>
  <c r="I2167" i="6"/>
  <c r="I2184" i="6"/>
  <c r="I2203" i="6"/>
  <c r="I2219" i="6"/>
  <c r="I2234" i="6"/>
  <c r="I2250" i="6"/>
  <c r="I2266" i="6"/>
  <c r="I2282" i="6"/>
  <c r="I2296" i="6"/>
  <c r="I2313" i="6"/>
  <c r="I2329" i="6"/>
  <c r="I2344" i="6"/>
  <c r="I2359" i="6"/>
  <c r="I2375" i="6"/>
  <c r="I2392" i="6"/>
  <c r="I2406" i="6"/>
  <c r="I2422" i="6"/>
  <c r="I2437" i="6"/>
  <c r="I2454" i="6"/>
  <c r="I854" i="6"/>
  <c r="I1241" i="6"/>
  <c r="I1396" i="6"/>
  <c r="I1486" i="6"/>
  <c r="I1536" i="6"/>
  <c r="I1582" i="6"/>
  <c r="I1630" i="6"/>
  <c r="I1669" i="6"/>
  <c r="I1709" i="6"/>
  <c r="I1749" i="6"/>
  <c r="I1782" i="6"/>
  <c r="I1812" i="6"/>
  <c r="I1832" i="6"/>
  <c r="I1853" i="6"/>
  <c r="I1874" i="6"/>
  <c r="I1894" i="6"/>
  <c r="I1915" i="6"/>
  <c r="I1936" i="6"/>
  <c r="I1955" i="6"/>
  <c r="I1972" i="6"/>
  <c r="I1990" i="6"/>
  <c r="I2007" i="6"/>
  <c r="I2025" i="6"/>
  <c r="I2044" i="6"/>
  <c r="I2062" i="6"/>
  <c r="I2080" i="6"/>
  <c r="I2096" i="6"/>
  <c r="I2115" i="6"/>
  <c r="I2133" i="6"/>
  <c r="I2150" i="6"/>
  <c r="I2169" i="6"/>
  <c r="I2186" i="6"/>
  <c r="I2205" i="6"/>
  <c r="I2220" i="6"/>
  <c r="I2236" i="6"/>
  <c r="I2253" i="6"/>
  <c r="I742" i="6"/>
  <c r="I1569" i="6"/>
  <c r="I1772" i="6"/>
  <c r="I1887" i="6"/>
  <c r="I1984" i="6"/>
  <c r="I2074" i="6"/>
  <c r="I2163" i="6"/>
  <c r="I2232" i="6"/>
  <c r="I2279" i="6"/>
  <c r="I2315" i="6"/>
  <c r="I2356" i="6"/>
  <c r="I2390" i="6"/>
  <c r="I2420" i="6"/>
  <c r="I2453" i="6"/>
  <c r="I2481" i="6"/>
  <c r="I2502" i="6"/>
  <c r="I2525" i="6"/>
  <c r="I2550" i="6"/>
  <c r="I2570" i="6"/>
  <c r="I2591" i="6"/>
  <c r="I2614" i="6"/>
  <c r="I2633" i="6"/>
  <c r="I2654" i="6"/>
  <c r="I2677" i="6"/>
  <c r="I2696" i="6"/>
  <c r="I2717" i="6"/>
  <c r="I2739" i="6"/>
  <c r="I2758" i="6"/>
  <c r="I2779" i="6"/>
  <c r="I2800" i="6"/>
  <c r="I2817" i="6"/>
  <c r="I2837" i="6"/>
  <c r="I2853" i="6"/>
  <c r="I2870" i="6"/>
  <c r="I2889" i="6"/>
  <c r="I2906" i="6"/>
  <c r="I2924" i="6"/>
  <c r="I2939" i="6"/>
  <c r="I2954" i="6"/>
  <c r="I2970" i="6"/>
  <c r="I2987" i="6"/>
  <c r="I3001" i="6"/>
  <c r="I3017" i="6"/>
  <c r="I3033" i="6"/>
  <c r="I3049" i="6"/>
  <c r="I3064" i="6"/>
  <c r="I3079" i="6"/>
  <c r="I3096" i="6"/>
  <c r="I3111" i="6"/>
  <c r="I3127" i="6"/>
  <c r="I3141" i="6"/>
  <c r="I3158" i="6"/>
  <c r="I3174" i="6"/>
  <c r="I3189" i="6"/>
  <c r="I3204" i="6"/>
  <c r="I3219" i="6"/>
  <c r="I3234" i="6"/>
  <c r="I3247" i="6"/>
  <c r="I3260" i="6"/>
  <c r="I3274" i="6"/>
  <c r="I3287" i="6"/>
  <c r="I3299" i="6"/>
  <c r="I3311" i="6"/>
  <c r="I3324" i="6"/>
  <c r="I3337" i="6"/>
  <c r="I3349" i="6"/>
  <c r="I3361" i="6"/>
  <c r="I3374" i="6"/>
  <c r="I3387" i="6"/>
  <c r="I3399" i="6"/>
  <c r="I3411" i="6"/>
  <c r="I3424" i="6"/>
  <c r="I3437" i="6"/>
  <c r="I3449" i="6"/>
  <c r="I3461" i="6"/>
  <c r="I3474" i="6"/>
  <c r="I3487" i="6"/>
  <c r="I3499" i="6"/>
  <c r="I3511" i="6"/>
  <c r="I3524" i="6"/>
  <c r="I3537" i="6"/>
  <c r="I3549" i="6"/>
  <c r="I3561" i="6"/>
  <c r="I3574" i="6"/>
  <c r="I3587" i="6"/>
  <c r="I3599" i="6"/>
  <c r="I3611" i="6"/>
  <c r="I3624" i="6"/>
  <c r="I3637" i="6"/>
  <c r="I3649" i="6"/>
  <c r="I3661" i="6"/>
  <c r="I3674" i="6"/>
  <c r="I3687" i="6"/>
  <c r="I3699" i="6"/>
  <c r="I3711" i="6"/>
  <c r="I3724" i="6"/>
  <c r="I3737" i="6"/>
  <c r="I3749" i="6"/>
  <c r="I3761" i="6"/>
  <c r="I3774" i="6"/>
  <c r="I3787" i="6"/>
  <c r="I3799" i="6"/>
  <c r="I3811" i="6"/>
  <c r="I3824" i="6"/>
  <c r="I3837" i="6"/>
  <c r="I3848" i="6"/>
  <c r="I3859" i="6"/>
  <c r="I3870" i="6"/>
  <c r="I3881" i="6"/>
  <c r="I3892" i="6"/>
  <c r="I3904" i="6"/>
  <c r="I3915" i="6"/>
  <c r="I3926" i="6"/>
  <c r="I3936" i="6"/>
  <c r="I3946" i="6"/>
  <c r="I3956" i="6"/>
  <c r="I3966" i="6"/>
  <c r="I3976" i="6"/>
  <c r="I3986" i="6"/>
  <c r="I3996" i="6"/>
  <c r="I4006" i="6"/>
  <c r="I4016" i="6"/>
  <c r="I4026" i="6"/>
  <c r="I4036" i="6"/>
  <c r="I4046" i="6"/>
  <c r="I4056" i="6"/>
  <c r="I4066" i="6"/>
  <c r="I4076" i="6"/>
  <c r="I4086" i="6"/>
  <c r="I4096" i="6"/>
  <c r="I4106" i="6"/>
  <c r="I4116" i="6"/>
  <c r="I4126" i="6"/>
  <c r="I4136" i="6"/>
  <c r="I4146" i="6"/>
  <c r="I4156" i="6"/>
  <c r="I4166" i="6"/>
  <c r="I4176" i="6"/>
  <c r="I4186" i="6"/>
  <c r="I4196" i="6"/>
  <c r="I4206" i="6"/>
  <c r="I4216" i="6"/>
  <c r="I4226" i="6"/>
  <c r="I4236" i="6"/>
  <c r="I4246" i="6"/>
  <c r="I4256" i="6"/>
  <c r="I4266" i="6"/>
  <c r="I4276" i="6"/>
  <c r="I4286" i="6"/>
  <c r="I4296" i="6"/>
  <c r="I4306" i="6"/>
  <c r="I4316" i="6"/>
  <c r="I4326" i="6"/>
  <c r="I4336" i="6"/>
  <c r="I4346" i="6"/>
  <c r="I4356" i="6"/>
  <c r="I4366" i="6"/>
  <c r="I4376" i="6"/>
  <c r="I4386" i="6"/>
  <c r="I4396" i="6"/>
  <c r="I4406" i="6"/>
  <c r="I4416" i="6"/>
  <c r="I4426" i="6"/>
  <c r="I4436" i="6"/>
  <c r="I4446" i="6"/>
  <c r="I4456" i="6"/>
  <c r="I4466" i="6"/>
  <c r="I4476" i="6"/>
  <c r="I4486" i="6"/>
  <c r="I4496" i="6"/>
  <c r="I4506" i="6"/>
  <c r="I4516" i="6"/>
  <c r="I4526" i="6"/>
  <c r="I4536" i="6"/>
  <c r="I4546" i="6"/>
  <c r="I4556" i="6"/>
  <c r="I4566" i="6"/>
  <c r="I4576" i="6"/>
  <c r="I4586" i="6"/>
  <c r="I4596" i="6"/>
  <c r="I4606" i="6"/>
  <c r="I4616" i="6"/>
  <c r="I4626" i="6"/>
  <c r="I4636" i="6"/>
  <c r="I4646" i="6"/>
  <c r="I4656" i="6"/>
  <c r="I4666" i="6"/>
  <c r="I4676" i="6"/>
  <c r="I4686" i="6"/>
  <c r="I4696" i="6"/>
  <c r="I746" i="6"/>
  <c r="I1577" i="6"/>
  <c r="I1774" i="6"/>
  <c r="I1890" i="6"/>
  <c r="I1986" i="6"/>
  <c r="I2075" i="6"/>
  <c r="I2165" i="6"/>
  <c r="I2233" i="6"/>
  <c r="I2280" i="6"/>
  <c r="I2322" i="6"/>
  <c r="I2357" i="6"/>
  <c r="I2393" i="6"/>
  <c r="I2424" i="6"/>
  <c r="I2455" i="6"/>
  <c r="I2482" i="6"/>
  <c r="I2505" i="6"/>
  <c r="I2526" i="6"/>
  <c r="I2552" i="6"/>
  <c r="I2574" i="6"/>
  <c r="I2593" i="6"/>
  <c r="I2616" i="6"/>
  <c r="I2637" i="6"/>
  <c r="I2656" i="6"/>
  <c r="I2678" i="6"/>
  <c r="I2699" i="6"/>
  <c r="I2718" i="6"/>
  <c r="I2740" i="6"/>
  <c r="I2761" i="6"/>
  <c r="I2780" i="6"/>
  <c r="I2801" i="6"/>
  <c r="I2818" i="6"/>
  <c r="I2838" i="6"/>
  <c r="I2854" i="6"/>
  <c r="I2874" i="6"/>
  <c r="I2890" i="6"/>
  <c r="I2908" i="6"/>
  <c r="I2926" i="6"/>
  <c r="I2940" i="6"/>
  <c r="I2956" i="6"/>
  <c r="I2971" i="6"/>
  <c r="I2988" i="6"/>
  <c r="I3003" i="6"/>
  <c r="I3018" i="6"/>
  <c r="I3034" i="6"/>
  <c r="I3050" i="6"/>
  <c r="I3066" i="6"/>
  <c r="I3080" i="6"/>
  <c r="I3097" i="6"/>
  <c r="I3113" i="6"/>
  <c r="I3128" i="6"/>
  <c r="I3143" i="6"/>
  <c r="I3159" i="6"/>
  <c r="I3176" i="6"/>
  <c r="I3190" i="6"/>
  <c r="I3206" i="6"/>
  <c r="I3220" i="6"/>
  <c r="I3235" i="6"/>
  <c r="I3248" i="6"/>
  <c r="I3261" i="6"/>
  <c r="I3275" i="6"/>
  <c r="I3288" i="6"/>
  <c r="I3300" i="6"/>
  <c r="I3312" i="6"/>
  <c r="I3325" i="6"/>
  <c r="I3338" i="6"/>
  <c r="I3350" i="6"/>
  <c r="I3362" i="6"/>
  <c r="I3375" i="6"/>
  <c r="I3388" i="6"/>
  <c r="I3400" i="6"/>
  <c r="I3412" i="6"/>
  <c r="I3425" i="6"/>
  <c r="I1193" i="6"/>
  <c r="I1617" i="6"/>
  <c r="I1805" i="6"/>
  <c r="I1909" i="6"/>
  <c r="I2003" i="6"/>
  <c r="I2093" i="6"/>
  <c r="I2182" i="6"/>
  <c r="I2244" i="6"/>
  <c r="I2283" i="6"/>
  <c r="I2325" i="6"/>
  <c r="I2362" i="6"/>
  <c r="I2395" i="6"/>
  <c r="I2427" i="6"/>
  <c r="I2457" i="6"/>
  <c r="I2483" i="6"/>
  <c r="I2509" i="6"/>
  <c r="I2530" i="6"/>
  <c r="I2553" i="6"/>
  <c r="I2577" i="6"/>
  <c r="I2596" i="6"/>
  <c r="I2617" i="6"/>
  <c r="I2639" i="6"/>
  <c r="I2658" i="6"/>
  <c r="I2679" i="6"/>
  <c r="I2701" i="6"/>
  <c r="I2720" i="6"/>
  <c r="I2741" i="6"/>
  <c r="I2764" i="6"/>
  <c r="I2783" i="6"/>
  <c r="I2803" i="6"/>
  <c r="I2820" i="6"/>
  <c r="I2839" i="6"/>
  <c r="I2856" i="6"/>
  <c r="I2876" i="6"/>
  <c r="I2891" i="6"/>
  <c r="I2911" i="6"/>
  <c r="I2927" i="6"/>
  <c r="I2941" i="6"/>
  <c r="I2958" i="6"/>
  <c r="I2974" i="6"/>
  <c r="I2989" i="6"/>
  <c r="I3004" i="6"/>
  <c r="I3020" i="6"/>
  <c r="I3037" i="6"/>
  <c r="I3051" i="6"/>
  <c r="I3067" i="6"/>
  <c r="I3083" i="6"/>
  <c r="I3099" i="6"/>
  <c r="I3114" i="6"/>
  <c r="I3129" i="6"/>
  <c r="I3146" i="6"/>
  <c r="I3161" i="6"/>
  <c r="I3177" i="6"/>
  <c r="I3191" i="6"/>
  <c r="I3208" i="6"/>
  <c r="I3223" i="6"/>
  <c r="I3236" i="6"/>
  <c r="I3249" i="6"/>
  <c r="I3264" i="6"/>
  <c r="I3277" i="6"/>
  <c r="I3289" i="6"/>
  <c r="I3301" i="6"/>
  <c r="I3314" i="6"/>
  <c r="I3327" i="6"/>
  <c r="I3339" i="6"/>
  <c r="I3351" i="6"/>
  <c r="I3364" i="6"/>
  <c r="I3377" i="6"/>
  <c r="I3389" i="6"/>
  <c r="I3401" i="6"/>
  <c r="I3414" i="6"/>
  <c r="I3427" i="6"/>
  <c r="I3439" i="6"/>
  <c r="I3451" i="6"/>
  <c r="I3464" i="6"/>
  <c r="I3477" i="6"/>
  <c r="I3489" i="6"/>
  <c r="I3501" i="6"/>
  <c r="I3514" i="6"/>
  <c r="I3527" i="6"/>
  <c r="I3539" i="6"/>
  <c r="I3551" i="6"/>
  <c r="I3564" i="6"/>
  <c r="I3577" i="6"/>
  <c r="I3589" i="6"/>
  <c r="I3601" i="6"/>
  <c r="I3614" i="6"/>
  <c r="I3627" i="6"/>
  <c r="I3639" i="6"/>
  <c r="I3651" i="6"/>
  <c r="I3664" i="6"/>
  <c r="I3677" i="6"/>
  <c r="I3689" i="6"/>
  <c r="I3701" i="6"/>
  <c r="I1203" i="6"/>
  <c r="I1619" i="6"/>
  <c r="I1806" i="6"/>
  <c r="I1912" i="6"/>
  <c r="I2005" i="6"/>
  <c r="I2094" i="6"/>
  <c r="I2183" i="6"/>
  <c r="I2246" i="6"/>
  <c r="I2292" i="6"/>
  <c r="I2327" i="6"/>
  <c r="I2369" i="6"/>
  <c r="I2400" i="6"/>
  <c r="I2432" i="6"/>
  <c r="I2463" i="6"/>
  <c r="I2485" i="6"/>
  <c r="I2511" i="6"/>
  <c r="I2534" i="6"/>
  <c r="I2555" i="6"/>
  <c r="I2578" i="6"/>
  <c r="I2599" i="6"/>
  <c r="I2618" i="6"/>
  <c r="I2640" i="6"/>
  <c r="I2661" i="6"/>
  <c r="I2680" i="6"/>
  <c r="I2703" i="6"/>
  <c r="I2724" i="6"/>
  <c r="I2743" i="6"/>
  <c r="I2766" i="6"/>
  <c r="I2787" i="6"/>
  <c r="I2804" i="6"/>
  <c r="I2824" i="6"/>
  <c r="I2840" i="6"/>
  <c r="I2858" i="6"/>
  <c r="I2877" i="6"/>
  <c r="I2893" i="6"/>
  <c r="I2913" i="6"/>
  <c r="I2928" i="6"/>
  <c r="I2943" i="6"/>
  <c r="I2959" i="6"/>
  <c r="I2976" i="6"/>
  <c r="I2990" i="6"/>
  <c r="I3006" i="6"/>
  <c r="I3021" i="6"/>
  <c r="I3038" i="6"/>
  <c r="I3053" i="6"/>
  <c r="I3068" i="6"/>
  <c r="I3084" i="6"/>
  <c r="I3100" i="6"/>
  <c r="I3116" i="6"/>
  <c r="I3130" i="6"/>
  <c r="I3147" i="6"/>
  <c r="I3163" i="6"/>
  <c r="I3178" i="6"/>
  <c r="I3193" i="6"/>
  <c r="I3209" i="6"/>
  <c r="I3224" i="6"/>
  <c r="I3237" i="6"/>
  <c r="I3250" i="6"/>
  <c r="I3265" i="6"/>
  <c r="I3278" i="6"/>
  <c r="I3290" i="6"/>
  <c r="I3302" i="6"/>
  <c r="I3315" i="6"/>
  <c r="I3328" i="6"/>
  <c r="I3340" i="6"/>
  <c r="I3352" i="6"/>
  <c r="I3365" i="6"/>
  <c r="I3378" i="6"/>
  <c r="I3390" i="6"/>
  <c r="I3402" i="6"/>
  <c r="I3415" i="6"/>
  <c r="I3428" i="6"/>
  <c r="I3440" i="6"/>
  <c r="I3452" i="6"/>
  <c r="I3465" i="6"/>
  <c r="I3478" i="6"/>
  <c r="I3490" i="6"/>
  <c r="I3502" i="6"/>
  <c r="I3515" i="6"/>
  <c r="I3528" i="6"/>
  <c r="I3540" i="6"/>
  <c r="I3552" i="6"/>
  <c r="I3565" i="6"/>
  <c r="I3578" i="6"/>
  <c r="I3590" i="6"/>
  <c r="I3602" i="6"/>
  <c r="I3615" i="6"/>
  <c r="I3628" i="6"/>
  <c r="I3640" i="6"/>
  <c r="I3652" i="6"/>
  <c r="I3665" i="6"/>
  <c r="I3678" i="6"/>
  <c r="I3690" i="6"/>
  <c r="I3702" i="6"/>
  <c r="I3715" i="6"/>
  <c r="I3728" i="6"/>
  <c r="I3740" i="6"/>
  <c r="I3752" i="6"/>
  <c r="I1374" i="6"/>
  <c r="I1656" i="6"/>
  <c r="I1825" i="6"/>
  <c r="I1930" i="6"/>
  <c r="I2020" i="6"/>
  <c r="I2109" i="6"/>
  <c r="I2199" i="6"/>
  <c r="I2249" i="6"/>
  <c r="I2294" i="6"/>
  <c r="I2330" i="6"/>
  <c r="I2372" i="6"/>
  <c r="I2404" i="6"/>
  <c r="I2434" i="6"/>
  <c r="I2466" i="6"/>
  <c r="I2489" i="6"/>
  <c r="I2512" i="6"/>
  <c r="I2536" i="6"/>
  <c r="I2557" i="6"/>
  <c r="I2579" i="6"/>
  <c r="I2601" i="6"/>
  <c r="I2620" i="6"/>
  <c r="I2641" i="6"/>
  <c r="I2664" i="6"/>
  <c r="I2683" i="6"/>
  <c r="I2704" i="6"/>
  <c r="I2727" i="6"/>
  <c r="I2746" i="6"/>
  <c r="I2767" i="6"/>
  <c r="I2789" i="6"/>
  <c r="I2806" i="6"/>
  <c r="I2826" i="6"/>
  <c r="I2841" i="6"/>
  <c r="I2861" i="6"/>
  <c r="I2878" i="6"/>
  <c r="I2896" i="6"/>
  <c r="I2914" i="6"/>
  <c r="I2929" i="6"/>
  <c r="I2946" i="6"/>
  <c r="I2961" i="6"/>
  <c r="I2977" i="6"/>
  <c r="I2991" i="6"/>
  <c r="I3008" i="6"/>
  <c r="I3024" i="6"/>
  <c r="I3039" i="6"/>
  <c r="I3054" i="6"/>
  <c r="I3070" i="6"/>
  <c r="I1375" i="6"/>
  <c r="I1659" i="6"/>
  <c r="I1827" i="6"/>
  <c r="I1932" i="6"/>
  <c r="I2022" i="6"/>
  <c r="I2112" i="6"/>
  <c r="I2200" i="6"/>
  <c r="I2259" i="6"/>
  <c r="I2295" i="6"/>
  <c r="I2337" i="6"/>
  <c r="I2374" i="6"/>
  <c r="I2405" i="6"/>
  <c r="I2436" i="6"/>
  <c r="I2467" i="6"/>
  <c r="I2492" i="6"/>
  <c r="I2513" i="6"/>
  <c r="I2537" i="6"/>
  <c r="I2561" i="6"/>
  <c r="I2580" i="6"/>
  <c r="I2603" i="6"/>
  <c r="I2624" i="6"/>
  <c r="I2643" i="6"/>
  <c r="I2666" i="6"/>
  <c r="I2687" i="6"/>
  <c r="I2706" i="6"/>
  <c r="I2728" i="6"/>
  <c r="I2749" i="6"/>
  <c r="I2768" i="6"/>
  <c r="I2790" i="6"/>
  <c r="I2808" i="6"/>
  <c r="I2827" i="6"/>
  <c r="I2843" i="6"/>
  <c r="I2863" i="6"/>
  <c r="I2879" i="6"/>
  <c r="I2899" i="6"/>
  <c r="I2916" i="6"/>
  <c r="I2930" i="6"/>
  <c r="I2947" i="6"/>
  <c r="I2963" i="6"/>
  <c r="I2978" i="6"/>
  <c r="I2993" i="6"/>
  <c r="I3009" i="6"/>
  <c r="I3026" i="6"/>
  <c r="I3040" i="6"/>
  <c r="I3056" i="6"/>
  <c r="I3071" i="6"/>
  <c r="I3088" i="6"/>
  <c r="I3103" i="6"/>
  <c r="I3118" i="6"/>
  <c r="I3134" i="6"/>
  <c r="I3150" i="6"/>
  <c r="I3166" i="6"/>
  <c r="I3180" i="6"/>
  <c r="I3197" i="6"/>
  <c r="I3213" i="6"/>
  <c r="I3226" i="6"/>
  <c r="I3239" i="6"/>
  <c r="I3254" i="6"/>
  <c r="I3268" i="6"/>
  <c r="I3280" i="6"/>
  <c r="I3292" i="6"/>
  <c r="I3305" i="6"/>
  <c r="I3318" i="6"/>
  <c r="I3330" i="6"/>
  <c r="I3342" i="6"/>
  <c r="I3355" i="6"/>
  <c r="I3368" i="6"/>
  <c r="I3380" i="6"/>
  <c r="I3392" i="6"/>
  <c r="I3405" i="6"/>
  <c r="I3418" i="6"/>
  <c r="I3430" i="6"/>
  <c r="I3442" i="6"/>
  <c r="I3455" i="6"/>
  <c r="I3468" i="6"/>
  <c r="I3480" i="6"/>
  <c r="I3492" i="6"/>
  <c r="I3505" i="6"/>
  <c r="I3518" i="6"/>
  <c r="I3530" i="6"/>
  <c r="I3542" i="6"/>
  <c r="I3555" i="6"/>
  <c r="I3568" i="6"/>
  <c r="I3580" i="6"/>
  <c r="I3592" i="6"/>
  <c r="I3605" i="6"/>
  <c r="I3618" i="6"/>
  <c r="I3630" i="6"/>
  <c r="I3642" i="6"/>
  <c r="I3655" i="6"/>
  <c r="I3668" i="6"/>
  <c r="I3680" i="6"/>
  <c r="I3692" i="6"/>
  <c r="I3705" i="6"/>
  <c r="I3718" i="6"/>
  <c r="I3730" i="6"/>
  <c r="I3742" i="6"/>
  <c r="I3755" i="6"/>
  <c r="I3768" i="6"/>
  <c r="I3780" i="6"/>
  <c r="I3792" i="6"/>
  <c r="I3805" i="6"/>
  <c r="I3818" i="6"/>
  <c r="I3830" i="6"/>
  <c r="I3842" i="6"/>
  <c r="I3854" i="6"/>
  <c r="I3865" i="6"/>
  <c r="I3876" i="6"/>
  <c r="I3887" i="6"/>
  <c r="I3898" i="6"/>
  <c r="I3909" i="6"/>
  <c r="I3920" i="6"/>
  <c r="I3931" i="6"/>
  <c r="I3941" i="6"/>
  <c r="I3951" i="6"/>
  <c r="I3961" i="6"/>
  <c r="I3971" i="6"/>
  <c r="I3981" i="6"/>
  <c r="I3991" i="6"/>
  <c r="I4001" i="6"/>
  <c r="I4011" i="6"/>
  <c r="I4021" i="6"/>
  <c r="I4031" i="6"/>
  <c r="I4041" i="6"/>
  <c r="I4051" i="6"/>
  <c r="I4061" i="6"/>
  <c r="I4071" i="6"/>
  <c r="I4081" i="6"/>
  <c r="I4091" i="6"/>
  <c r="I4101" i="6"/>
  <c r="I4111" i="6"/>
  <c r="I4121" i="6"/>
  <c r="I4131" i="6"/>
  <c r="I4141" i="6"/>
  <c r="I4151" i="6"/>
  <c r="I4161" i="6"/>
  <c r="I4171" i="6"/>
  <c r="I4181" i="6"/>
  <c r="I4191" i="6"/>
  <c r="I4201" i="6"/>
  <c r="I4211" i="6"/>
  <c r="I4221" i="6"/>
  <c r="I4231" i="6"/>
  <c r="I4241" i="6"/>
  <c r="I4251" i="6"/>
  <c r="I4261" i="6"/>
  <c r="I4271" i="6"/>
  <c r="I4281" i="6"/>
  <c r="I4291" i="6"/>
  <c r="I4301" i="6"/>
  <c r="I4311" i="6"/>
  <c r="I4321" i="6"/>
  <c r="I4331" i="6"/>
  <c r="I4341" i="6"/>
  <c r="I4351" i="6"/>
  <c r="I4361" i="6"/>
  <c r="I4371" i="6"/>
  <c r="I4381" i="6"/>
  <c r="I4391" i="6"/>
  <c r="I4401" i="6"/>
  <c r="I4411" i="6"/>
  <c r="I4421" i="6"/>
  <c r="I4431" i="6"/>
  <c r="I4441" i="6"/>
  <c r="I4451" i="6"/>
  <c r="I4461" i="6"/>
  <c r="I4471" i="6"/>
  <c r="I4481" i="6"/>
  <c r="I4491" i="6"/>
  <c r="I4501" i="6"/>
  <c r="I1471" i="6"/>
  <c r="I1705" i="6"/>
  <c r="I1849" i="6"/>
  <c r="I1950" i="6"/>
  <c r="I2040" i="6"/>
  <c r="I2130" i="6"/>
  <c r="I2216" i="6"/>
  <c r="I2265" i="6"/>
  <c r="I2306" i="6"/>
  <c r="I2343" i="6"/>
  <c r="I2380" i="6"/>
  <c r="I2412" i="6"/>
  <c r="I2443" i="6"/>
  <c r="I2470" i="6"/>
  <c r="I2496" i="6"/>
  <c r="I2520" i="6"/>
  <c r="I2541" i="6"/>
  <c r="I2566" i="6"/>
  <c r="I2587" i="6"/>
  <c r="I2606" i="6"/>
  <c r="I2628" i="6"/>
  <c r="I2649" i="6"/>
  <c r="I2668" i="6"/>
  <c r="I2690" i="6"/>
  <c r="I2711" i="6"/>
  <c r="I2730" i="6"/>
  <c r="I2753" i="6"/>
  <c r="I2774" i="6"/>
  <c r="I2793" i="6"/>
  <c r="I2813" i="6"/>
  <c r="I2829" i="6"/>
  <c r="I2849" i="6"/>
  <c r="I2866" i="6"/>
  <c r="I2883" i="6"/>
  <c r="I2901" i="6"/>
  <c r="I2918" i="6"/>
  <c r="I2934" i="6"/>
  <c r="I2950" i="6"/>
  <c r="I2966" i="6"/>
  <c r="I2980" i="6"/>
  <c r="I2997" i="6"/>
  <c r="I3013" i="6"/>
  <c r="I3028" i="6"/>
  <c r="I3043" i="6"/>
  <c r="I3059" i="6"/>
  <c r="I1521" i="6"/>
  <c r="I1743" i="6"/>
  <c r="I1867" i="6"/>
  <c r="I1967" i="6"/>
  <c r="I2056" i="6"/>
  <c r="I2145" i="6"/>
  <c r="I2217" i="6"/>
  <c r="I2267" i="6"/>
  <c r="I2309" i="6"/>
  <c r="I2345" i="6"/>
  <c r="I2384" i="6"/>
  <c r="I2416" i="6"/>
  <c r="I2446" i="6"/>
  <c r="I2474" i="6"/>
  <c r="I2497" i="6"/>
  <c r="I2523" i="6"/>
  <c r="I2544" i="6"/>
  <c r="I2567" i="6"/>
  <c r="I2589" i="6"/>
  <c r="I2608" i="6"/>
  <c r="I2629" i="6"/>
  <c r="I2651" i="6"/>
  <c r="I2670" i="6"/>
  <c r="I2691" i="6"/>
  <c r="I2714" i="6"/>
  <c r="I2733" i="6"/>
  <c r="I2754" i="6"/>
  <c r="I2777" i="6"/>
  <c r="I2796" i="6"/>
  <c r="I2814" i="6"/>
  <c r="I2830" i="6"/>
  <c r="I2850" i="6"/>
  <c r="I2867" i="6"/>
  <c r="I2887" i="6"/>
  <c r="I2903" i="6"/>
  <c r="I2920" i="6"/>
  <c r="I2937" i="6"/>
  <c r="I2951" i="6"/>
  <c r="I2967" i="6"/>
  <c r="I2983" i="6"/>
  <c r="I2999" i="6"/>
  <c r="I3014" i="6"/>
  <c r="I3029" i="6"/>
  <c r="I3046" i="6"/>
  <c r="I1467" i="6"/>
  <c r="I2127" i="6"/>
  <c r="I2377" i="6"/>
  <c r="I2515" i="6"/>
  <c r="I2627" i="6"/>
  <c r="I2729" i="6"/>
  <c r="I2828" i="6"/>
  <c r="I2917" i="6"/>
  <c r="I2996" i="6"/>
  <c r="I3063" i="6"/>
  <c r="I3101" i="6"/>
  <c r="I3133" i="6"/>
  <c r="I3164" i="6"/>
  <c r="I3196" i="6"/>
  <c r="I3225" i="6"/>
  <c r="I3253" i="6"/>
  <c r="I3279" i="6"/>
  <c r="I3304" i="6"/>
  <c r="I3329" i="6"/>
  <c r="I3354" i="6"/>
  <c r="I3379" i="6"/>
  <c r="I3404" i="6"/>
  <c r="I3429" i="6"/>
  <c r="I3448" i="6"/>
  <c r="I3470" i="6"/>
  <c r="I3491" i="6"/>
  <c r="I3510" i="6"/>
  <c r="I3532" i="6"/>
  <c r="I3554" i="6"/>
  <c r="I3572" i="6"/>
  <c r="I3595" i="6"/>
  <c r="I3617" i="6"/>
  <c r="I3635" i="6"/>
  <c r="I3658" i="6"/>
  <c r="I3679" i="6"/>
  <c r="I3698" i="6"/>
  <c r="I3719" i="6"/>
  <c r="I3735" i="6"/>
  <c r="I3754" i="6"/>
  <c r="I3770" i="6"/>
  <c r="I3785" i="6"/>
  <c r="I3801" i="6"/>
  <c r="I3817" i="6"/>
  <c r="I3832" i="6"/>
  <c r="I3847" i="6"/>
  <c r="I3861" i="6"/>
  <c r="I3875" i="6"/>
  <c r="I3889" i="6"/>
  <c r="I3902" i="6"/>
  <c r="I3917" i="6"/>
  <c r="I3930" i="6"/>
  <c r="I3943" i="6"/>
  <c r="I3955" i="6"/>
  <c r="I3968" i="6"/>
  <c r="I3980" i="6"/>
  <c r="I3993" i="6"/>
  <c r="I4005" i="6"/>
  <c r="I4018" i="6"/>
  <c r="I4030" i="6"/>
  <c r="I4043" i="6"/>
  <c r="I4055" i="6"/>
  <c r="I4068" i="6"/>
  <c r="I4080" i="6"/>
  <c r="I4093" i="6"/>
  <c r="I4105" i="6"/>
  <c r="I4118" i="6"/>
  <c r="I4130" i="6"/>
  <c r="I4143" i="6"/>
  <c r="I4155" i="6"/>
  <c r="I4168" i="6"/>
  <c r="I4180" i="6"/>
  <c r="I4193" i="6"/>
  <c r="I4205" i="6"/>
  <c r="I4218" i="6"/>
  <c r="I4230" i="6"/>
  <c r="I4243" i="6"/>
  <c r="I4255" i="6"/>
  <c r="I4268" i="6"/>
  <c r="I4280" i="6"/>
  <c r="I4293" i="6"/>
  <c r="I4305" i="6"/>
  <c r="I4318" i="6"/>
  <c r="I4330" i="6"/>
  <c r="I4343" i="6"/>
  <c r="I4355" i="6"/>
  <c r="I4368" i="6"/>
  <c r="I4380" i="6"/>
  <c r="I4393" i="6"/>
  <c r="I4405" i="6"/>
  <c r="I4418" i="6"/>
  <c r="I4430" i="6"/>
  <c r="I4443" i="6"/>
  <c r="I4455" i="6"/>
  <c r="I4468" i="6"/>
  <c r="I4480" i="6"/>
  <c r="I4493" i="6"/>
  <c r="I4505" i="6"/>
  <c r="I4517" i="6"/>
  <c r="I4528" i="6"/>
  <c r="I4539" i="6"/>
  <c r="I4550" i="6"/>
  <c r="I4561" i="6"/>
  <c r="I4572" i="6"/>
  <c r="I4583" i="6"/>
  <c r="I4594" i="6"/>
  <c r="I4605" i="6"/>
  <c r="I4617" i="6"/>
  <c r="I4628" i="6"/>
  <c r="I4639" i="6"/>
  <c r="I4650" i="6"/>
  <c r="I4661" i="6"/>
  <c r="I4672" i="6"/>
  <c r="I4683" i="6"/>
  <c r="I4694" i="6"/>
  <c r="I4705" i="6"/>
  <c r="I4715" i="6"/>
  <c r="I4725" i="6"/>
  <c r="I4735" i="6"/>
  <c r="I4745" i="6"/>
  <c r="I4755" i="6"/>
  <c r="I4765" i="6"/>
  <c r="I4775" i="6"/>
  <c r="I4785" i="6"/>
  <c r="I4795" i="6"/>
  <c r="I4805" i="6"/>
  <c r="I4815" i="6"/>
  <c r="I4825" i="6"/>
  <c r="I4835" i="6"/>
  <c r="I4845" i="6"/>
  <c r="I4855" i="6"/>
  <c r="I4865" i="6"/>
  <c r="I4875" i="6"/>
  <c r="I4885" i="6"/>
  <c r="I4895" i="6"/>
  <c r="I4905" i="6"/>
  <c r="I4915" i="6"/>
  <c r="I4925" i="6"/>
  <c r="I4935" i="6"/>
  <c r="I4945" i="6"/>
  <c r="I4955" i="6"/>
  <c r="I4965" i="6"/>
  <c r="I4975" i="6"/>
  <c r="I4985" i="6"/>
  <c r="I4995" i="6"/>
  <c r="I5005" i="6"/>
  <c r="I5015" i="6"/>
  <c r="I5025" i="6"/>
  <c r="I5035" i="6"/>
  <c r="I5045" i="6"/>
  <c r="I5055" i="6"/>
  <c r="I5065" i="6"/>
  <c r="I5075" i="6"/>
  <c r="I5085" i="6"/>
  <c r="I5095" i="6"/>
  <c r="I5105" i="6"/>
  <c r="I5115" i="6"/>
  <c r="I5125" i="6"/>
  <c r="I5135" i="6"/>
  <c r="I5145" i="6"/>
  <c r="I5155" i="6"/>
  <c r="I5165" i="6"/>
  <c r="I5175" i="6"/>
  <c r="I5185" i="6"/>
  <c r="I5195" i="6"/>
  <c r="I5205" i="6"/>
  <c r="I5215" i="6"/>
  <c r="I5225" i="6"/>
  <c r="I5235" i="6"/>
  <c r="I5245" i="6"/>
  <c r="I5255" i="6"/>
  <c r="I5265" i="6"/>
  <c r="I5275" i="6"/>
  <c r="I5285" i="6"/>
  <c r="I5295" i="6"/>
  <c r="I5305" i="6"/>
  <c r="I5315" i="6"/>
  <c r="I5325" i="6"/>
  <c r="I5335" i="6"/>
  <c r="I5345" i="6"/>
  <c r="I5355" i="6"/>
  <c r="I5365" i="6"/>
  <c r="I5375" i="6"/>
  <c r="I5385" i="6"/>
  <c r="I5395" i="6"/>
  <c r="I5405" i="6"/>
  <c r="I1524" i="6"/>
  <c r="I2146" i="6"/>
  <c r="I2387" i="6"/>
  <c r="I2524" i="6"/>
  <c r="I2630" i="6"/>
  <c r="I2737" i="6"/>
  <c r="I2833" i="6"/>
  <c r="I2921" i="6"/>
  <c r="I3000" i="6"/>
  <c r="I3074" i="6"/>
  <c r="I3104" i="6"/>
  <c r="I3137" i="6"/>
  <c r="I1696" i="6"/>
  <c r="I2213" i="6"/>
  <c r="I2407" i="6"/>
  <c r="I2539" i="6"/>
  <c r="I2646" i="6"/>
  <c r="I2751" i="6"/>
  <c r="I2846" i="6"/>
  <c r="I2933" i="6"/>
  <c r="I3011" i="6"/>
  <c r="I3076" i="6"/>
  <c r="I3106" i="6"/>
  <c r="I3138" i="6"/>
  <c r="I3168" i="6"/>
  <c r="I3200" i="6"/>
  <c r="I3228" i="6"/>
  <c r="I3257" i="6"/>
  <c r="I3282" i="6"/>
  <c r="I3308" i="6"/>
  <c r="I3332" i="6"/>
  <c r="I3358" i="6"/>
  <c r="I3382" i="6"/>
  <c r="I3408" i="6"/>
  <c r="I3432" i="6"/>
  <c r="I3454" i="6"/>
  <c r="I3472" i="6"/>
  <c r="I3495" i="6"/>
  <c r="I3517" i="6"/>
  <c r="I3535" i="6"/>
  <c r="I3558" i="6"/>
  <c r="I3579" i="6"/>
  <c r="I3598" i="6"/>
  <c r="I3620" i="6"/>
  <c r="I3641" i="6"/>
  <c r="I3660" i="6"/>
  <c r="I3682" i="6"/>
  <c r="I3704" i="6"/>
  <c r="I3721" i="6"/>
  <c r="I3739" i="6"/>
  <c r="I3758" i="6"/>
  <c r="I3772" i="6"/>
  <c r="I3789" i="6"/>
  <c r="I3804" i="6"/>
  <c r="I3820" i="6"/>
  <c r="I3835" i="6"/>
  <c r="I3850" i="6"/>
  <c r="I3864" i="6"/>
  <c r="I1744" i="6"/>
  <c r="I2229" i="6"/>
  <c r="I2419" i="6"/>
  <c r="I2547" i="6"/>
  <c r="I2653" i="6"/>
  <c r="I2756" i="6"/>
  <c r="I2851" i="6"/>
  <c r="I2938" i="6"/>
  <c r="I3016" i="6"/>
  <c r="I3077" i="6"/>
  <c r="I3108" i="6"/>
  <c r="I3139" i="6"/>
  <c r="I3170" i="6"/>
  <c r="I3201" i="6"/>
  <c r="I3230" i="6"/>
  <c r="I3258" i="6"/>
  <c r="I3284" i="6"/>
  <c r="I3309" i="6"/>
  <c r="I3334" i="6"/>
  <c r="I3359" i="6"/>
  <c r="I3384" i="6"/>
  <c r="I3409" i="6"/>
  <c r="I3434" i="6"/>
  <c r="I3457" i="6"/>
  <c r="I3475" i="6"/>
  <c r="I3497" i="6"/>
  <c r="I3519" i="6"/>
  <c r="I3538" i="6"/>
  <c r="I3559" i="6"/>
  <c r="I3581" i="6"/>
  <c r="I3600" i="6"/>
  <c r="I3621" i="6"/>
  <c r="I3644" i="6"/>
  <c r="I3662" i="6"/>
  <c r="I3684" i="6"/>
  <c r="I3707" i="6"/>
  <c r="I3722" i="6"/>
  <c r="I3741" i="6"/>
  <c r="I3759" i="6"/>
  <c r="I3775" i="6"/>
  <c r="I3790" i="6"/>
  <c r="I3807" i="6"/>
  <c r="I3821" i="6"/>
  <c r="I3838" i="6"/>
  <c r="I3851" i="6"/>
  <c r="I3866" i="6"/>
  <c r="I3879" i="6"/>
  <c r="I3894" i="6"/>
  <c r="I3907" i="6"/>
  <c r="I3921" i="6"/>
  <c r="I3934" i="6"/>
  <c r="I3947" i="6"/>
  <c r="I3959" i="6"/>
  <c r="I3972" i="6"/>
  <c r="I3984" i="6"/>
  <c r="I3997" i="6"/>
  <c r="I4009" i="6"/>
  <c r="I4022" i="6"/>
  <c r="I4034" i="6"/>
  <c r="I4047" i="6"/>
  <c r="I4059" i="6"/>
  <c r="I4072" i="6"/>
  <c r="I4084" i="6"/>
  <c r="I4097" i="6"/>
  <c r="I4109" i="6"/>
  <c r="I4122" i="6"/>
  <c r="I4134" i="6"/>
  <c r="I4147" i="6"/>
  <c r="I4159" i="6"/>
  <c r="I4172" i="6"/>
  <c r="I4184" i="6"/>
  <c r="I4197" i="6"/>
  <c r="I4209" i="6"/>
  <c r="I4222" i="6"/>
  <c r="I4234" i="6"/>
  <c r="I4247" i="6"/>
  <c r="I4259" i="6"/>
  <c r="I4272" i="6"/>
  <c r="I4284" i="6"/>
  <c r="I4297" i="6"/>
  <c r="I4309" i="6"/>
  <c r="I4322" i="6"/>
  <c r="I4334" i="6"/>
  <c r="I4347" i="6"/>
  <c r="I4359" i="6"/>
  <c r="I4372" i="6"/>
  <c r="I4384" i="6"/>
  <c r="I4397" i="6"/>
  <c r="I4409" i="6"/>
  <c r="I4422" i="6"/>
  <c r="I4434" i="6"/>
  <c r="I4447" i="6"/>
  <c r="I4459" i="6"/>
  <c r="I4472" i="6"/>
  <c r="I4484" i="6"/>
  <c r="I4497" i="6"/>
  <c r="I4509" i="6"/>
  <c r="I4520" i="6"/>
  <c r="I4531" i="6"/>
  <c r="I4542" i="6"/>
  <c r="I4553" i="6"/>
  <c r="I4564" i="6"/>
  <c r="I4575" i="6"/>
  <c r="I4587" i="6"/>
  <c r="I4598" i="6"/>
  <c r="I4609" i="6"/>
  <c r="I4620" i="6"/>
  <c r="I4631" i="6"/>
  <c r="I4642" i="6"/>
  <c r="I4653" i="6"/>
  <c r="I4664" i="6"/>
  <c r="I4675" i="6"/>
  <c r="I4687" i="6"/>
  <c r="I4698" i="6"/>
  <c r="I4708" i="6"/>
  <c r="I4718" i="6"/>
  <c r="I4728" i="6"/>
  <c r="I4738" i="6"/>
  <c r="I4748" i="6"/>
  <c r="I4758" i="6"/>
  <c r="I4768" i="6"/>
  <c r="I4778" i="6"/>
  <c r="I4788" i="6"/>
  <c r="I4798" i="6"/>
  <c r="I4808" i="6"/>
  <c r="I4818" i="6"/>
  <c r="I4828" i="6"/>
  <c r="I4838" i="6"/>
  <c r="I4848" i="6"/>
  <c r="I4858" i="6"/>
  <c r="I4868" i="6"/>
  <c r="I1846" i="6"/>
  <c r="I2263" i="6"/>
  <c r="I2440" i="6"/>
  <c r="I2564" i="6"/>
  <c r="I2667" i="6"/>
  <c r="I2770" i="6"/>
  <c r="I2864" i="6"/>
  <c r="I2949" i="6"/>
  <c r="I3027" i="6"/>
  <c r="I3078" i="6"/>
  <c r="I3109" i="6"/>
  <c r="I3140" i="6"/>
  <c r="I3171" i="6"/>
  <c r="I3203" i="6"/>
  <c r="I3231" i="6"/>
  <c r="I3259" i="6"/>
  <c r="I3285" i="6"/>
  <c r="I3310" i="6"/>
  <c r="I3335" i="6"/>
  <c r="I3360" i="6"/>
  <c r="I3385" i="6"/>
  <c r="I3410" i="6"/>
  <c r="I3435" i="6"/>
  <c r="I3458" i="6"/>
  <c r="I3479" i="6"/>
  <c r="I3498" i="6"/>
  <c r="I3520" i="6"/>
  <c r="I3541" i="6"/>
  <c r="I3560" i="6"/>
  <c r="I3582" i="6"/>
  <c r="I3604" i="6"/>
  <c r="I3622" i="6"/>
  <c r="I3645" i="6"/>
  <c r="I3667" i="6"/>
  <c r="I3685" i="6"/>
  <c r="I3708" i="6"/>
  <c r="I3725" i="6"/>
  <c r="I3744" i="6"/>
  <c r="I3760" i="6"/>
  <c r="I3777" i="6"/>
  <c r="I3791" i="6"/>
  <c r="I3808" i="6"/>
  <c r="I3822" i="6"/>
  <c r="I3839" i="6"/>
  <c r="I3852" i="6"/>
  <c r="I3867" i="6"/>
  <c r="I3880" i="6"/>
  <c r="I3895" i="6"/>
  <c r="I3908" i="6"/>
  <c r="I3922" i="6"/>
  <c r="I3935" i="6"/>
  <c r="I3948" i="6"/>
  <c r="I3960" i="6"/>
  <c r="I3973" i="6"/>
  <c r="I3985" i="6"/>
  <c r="I3998" i="6"/>
  <c r="I4010" i="6"/>
  <c r="I4023" i="6"/>
  <c r="I4035" i="6"/>
  <c r="I4048" i="6"/>
  <c r="I4060" i="6"/>
  <c r="I4073" i="6"/>
  <c r="I4085" i="6"/>
  <c r="I4098" i="6"/>
  <c r="I4110" i="6"/>
  <c r="I4123" i="6"/>
  <c r="I4135" i="6"/>
  <c r="I4148" i="6"/>
  <c r="I4160" i="6"/>
  <c r="I4173" i="6"/>
  <c r="I4185" i="6"/>
  <c r="I4198" i="6"/>
  <c r="I4210" i="6"/>
  <c r="I4223" i="6"/>
  <c r="I4235" i="6"/>
  <c r="I4248" i="6"/>
  <c r="I4260" i="6"/>
  <c r="I4273" i="6"/>
  <c r="I4285" i="6"/>
  <c r="I4298" i="6"/>
  <c r="I4310" i="6"/>
  <c r="I4323" i="6"/>
  <c r="I4335" i="6"/>
  <c r="I4348" i="6"/>
  <c r="I4360" i="6"/>
  <c r="I1869" i="6"/>
  <c r="I2275" i="6"/>
  <c r="I2450" i="6"/>
  <c r="I2568" i="6"/>
  <c r="I2674" i="6"/>
  <c r="I2778" i="6"/>
  <c r="I2868" i="6"/>
  <c r="I2953" i="6"/>
  <c r="I3030" i="6"/>
  <c r="I3087" i="6"/>
  <c r="I3117" i="6"/>
  <c r="I3149" i="6"/>
  <c r="I3179" i="6"/>
  <c r="I3211" i="6"/>
  <c r="I3238" i="6"/>
  <c r="I3267" i="6"/>
  <c r="I3291" i="6"/>
  <c r="I3317" i="6"/>
  <c r="I3341" i="6"/>
  <c r="I3367" i="6"/>
  <c r="I3391" i="6"/>
  <c r="I3417" i="6"/>
  <c r="I3438" i="6"/>
  <c r="I3459" i="6"/>
  <c r="I3481" i="6"/>
  <c r="I3500" i="6"/>
  <c r="I3521" i="6"/>
  <c r="I3544" i="6"/>
  <c r="I3562" i="6"/>
  <c r="I3584" i="6"/>
  <c r="I3607" i="6"/>
  <c r="I3625" i="6"/>
  <c r="I3647" i="6"/>
  <c r="I3669" i="6"/>
  <c r="I3688" i="6"/>
  <c r="I3709" i="6"/>
  <c r="I3727" i="6"/>
  <c r="I3745" i="6"/>
  <c r="I3762" i="6"/>
  <c r="I3778" i="6"/>
  <c r="I3794" i="6"/>
  <c r="I3809" i="6"/>
  <c r="I3825" i="6"/>
  <c r="I3840" i="6"/>
  <c r="I3855" i="6"/>
  <c r="I3868" i="6"/>
  <c r="I3882" i="6"/>
  <c r="I3896" i="6"/>
  <c r="I3910" i="6"/>
  <c r="I3924" i="6"/>
  <c r="I2037" i="6"/>
  <c r="I2342" i="6"/>
  <c r="I2494" i="6"/>
  <c r="I2604" i="6"/>
  <c r="I2708" i="6"/>
  <c r="I2811" i="6"/>
  <c r="I2900" i="6"/>
  <c r="I2979" i="6"/>
  <c r="I3058" i="6"/>
  <c r="I3091" i="6"/>
  <c r="I3124" i="6"/>
  <c r="I3154" i="6"/>
  <c r="I3187" i="6"/>
  <c r="I3216" i="6"/>
  <c r="I3245" i="6"/>
  <c r="I3271" i="6"/>
  <c r="I3297" i="6"/>
  <c r="I3321" i="6"/>
  <c r="I3347" i="6"/>
  <c r="I3371" i="6"/>
  <c r="I3397" i="6"/>
  <c r="I3421" i="6"/>
  <c r="I3445" i="6"/>
  <c r="I3467" i="6"/>
  <c r="I3485" i="6"/>
  <c r="I3508" i="6"/>
  <c r="I3529" i="6"/>
  <c r="I3548" i="6"/>
  <c r="I3570" i="6"/>
  <c r="I3591" i="6"/>
  <c r="I3610" i="6"/>
  <c r="I3632" i="6"/>
  <c r="I3654" i="6"/>
  <c r="I3672" i="6"/>
  <c r="I3695" i="6"/>
  <c r="I3714" i="6"/>
  <c r="I3732" i="6"/>
  <c r="I3750" i="6"/>
  <c r="I3767" i="6"/>
  <c r="I3782" i="6"/>
  <c r="I3798" i="6"/>
  <c r="I3814" i="6"/>
  <c r="I3829" i="6"/>
  <c r="I3845" i="6"/>
  <c r="I3858" i="6"/>
  <c r="I3872" i="6"/>
  <c r="I3886" i="6"/>
  <c r="I3900" i="6"/>
  <c r="I3914" i="6"/>
  <c r="I3928" i="6"/>
  <c r="I3940" i="6"/>
  <c r="I3953" i="6"/>
  <c r="I3965" i="6"/>
  <c r="I3978" i="6"/>
  <c r="I3990" i="6"/>
  <c r="I4003" i="6"/>
  <c r="I4015" i="6"/>
  <c r="I4028" i="6"/>
  <c r="I4040" i="6"/>
  <c r="I4053" i="6"/>
  <c r="I4065" i="6"/>
  <c r="I4078" i="6"/>
  <c r="I4090" i="6"/>
  <c r="I4103" i="6"/>
  <c r="I4115" i="6"/>
  <c r="I4128" i="6"/>
  <c r="I4140" i="6"/>
  <c r="I4153" i="6"/>
  <c r="I4165" i="6"/>
  <c r="I4178" i="6"/>
  <c r="I4190" i="6"/>
  <c r="I4203" i="6"/>
  <c r="I4215" i="6"/>
  <c r="I4228" i="6"/>
  <c r="I4240" i="6"/>
  <c r="I4253" i="6"/>
  <c r="I4265" i="6"/>
  <c r="I4278" i="6"/>
  <c r="I4290" i="6"/>
  <c r="I4303" i="6"/>
  <c r="I4315" i="6"/>
  <c r="I4328" i="6"/>
  <c r="I1949" i="6"/>
  <c r="I2590" i="6"/>
  <c r="I2904" i="6"/>
  <c r="I3120" i="6"/>
  <c r="I3199" i="6"/>
  <c r="I3270" i="6"/>
  <c r="I3331" i="6"/>
  <c r="I3395" i="6"/>
  <c r="I3450" i="6"/>
  <c r="I3507" i="6"/>
  <c r="I3557" i="6"/>
  <c r="I3609" i="6"/>
  <c r="I3659" i="6"/>
  <c r="I3712" i="6"/>
  <c r="I3757" i="6"/>
  <c r="I3797" i="6"/>
  <c r="I3834" i="6"/>
  <c r="I3871" i="6"/>
  <c r="I3899" i="6"/>
  <c r="I3927" i="6"/>
  <c r="I3949" i="6"/>
  <c r="I3969" i="6"/>
  <c r="I3989" i="6"/>
  <c r="I4012" i="6"/>
  <c r="I4032" i="6"/>
  <c r="I4052" i="6"/>
  <c r="I4074" i="6"/>
  <c r="I4094" i="6"/>
  <c r="I4114" i="6"/>
  <c r="I4137" i="6"/>
  <c r="I4157" i="6"/>
  <c r="I4177" i="6"/>
  <c r="I4199" i="6"/>
  <c r="I4219" i="6"/>
  <c r="I4239" i="6"/>
  <c r="I4262" i="6"/>
  <c r="I4282" i="6"/>
  <c r="I4302" i="6"/>
  <c r="I4324" i="6"/>
  <c r="I4342" i="6"/>
  <c r="I4362" i="6"/>
  <c r="I4377" i="6"/>
  <c r="I4392" i="6"/>
  <c r="I4408" i="6"/>
  <c r="I4424" i="6"/>
  <c r="I4439" i="6"/>
  <c r="I4454" i="6"/>
  <c r="I4470" i="6"/>
  <c r="I4487" i="6"/>
  <c r="I4502" i="6"/>
  <c r="I4515" i="6"/>
  <c r="I4530" i="6"/>
  <c r="I4544" i="6"/>
  <c r="I4558" i="6"/>
  <c r="I4571" i="6"/>
  <c r="I4585" i="6"/>
  <c r="I4600" i="6"/>
  <c r="I4613" i="6"/>
  <c r="I4627" i="6"/>
  <c r="I4641" i="6"/>
  <c r="I4655" i="6"/>
  <c r="I4669" i="6"/>
  <c r="I4682" i="6"/>
  <c r="I4697" i="6"/>
  <c r="I4710" i="6"/>
  <c r="I4722" i="6"/>
  <c r="I4734" i="6"/>
  <c r="I4747" i="6"/>
  <c r="I4760" i="6"/>
  <c r="I4772" i="6"/>
  <c r="I4784" i="6"/>
  <c r="I4797" i="6"/>
  <c r="I4810" i="6"/>
  <c r="I4822" i="6"/>
  <c r="I4834" i="6"/>
  <c r="I4847" i="6"/>
  <c r="I4860" i="6"/>
  <c r="I4872" i="6"/>
  <c r="I4883" i="6"/>
  <c r="I4894" i="6"/>
  <c r="I4906" i="6"/>
  <c r="I4917" i="6"/>
  <c r="I4928" i="6"/>
  <c r="I4939" i="6"/>
  <c r="I4950" i="6"/>
  <c r="I4961" i="6"/>
  <c r="I4972" i="6"/>
  <c r="I4983" i="6"/>
  <c r="I4994" i="6"/>
  <c r="I5006" i="6"/>
  <c r="I5017" i="6"/>
  <c r="I5028" i="6"/>
  <c r="I5039" i="6"/>
  <c r="I5050" i="6"/>
  <c r="I5061" i="6"/>
  <c r="I5072" i="6"/>
  <c r="I5083" i="6"/>
  <c r="I5094" i="6"/>
  <c r="I5106" i="6"/>
  <c r="I5117" i="6"/>
  <c r="I5128" i="6"/>
  <c r="I5139" i="6"/>
  <c r="I5150" i="6"/>
  <c r="I5161" i="6"/>
  <c r="I5172" i="6"/>
  <c r="I5183" i="6"/>
  <c r="I5194" i="6"/>
  <c r="I5206" i="6"/>
  <c r="I5217" i="6"/>
  <c r="I5228" i="6"/>
  <c r="I5239" i="6"/>
  <c r="I5250" i="6"/>
  <c r="I5261" i="6"/>
  <c r="I5272" i="6"/>
  <c r="I5283" i="6"/>
  <c r="I5294" i="6"/>
  <c r="I5306" i="6"/>
  <c r="I5317" i="6"/>
  <c r="I5328" i="6"/>
  <c r="I5339" i="6"/>
  <c r="I5350" i="6"/>
  <c r="I5361" i="6"/>
  <c r="I5372" i="6"/>
  <c r="I5383" i="6"/>
  <c r="I5394" i="6"/>
  <c r="I5406" i="6"/>
  <c r="I5416" i="6"/>
  <c r="I5426" i="6"/>
  <c r="I5436" i="6"/>
  <c r="I5446" i="6"/>
  <c r="I5456" i="6"/>
  <c r="I5466" i="6"/>
  <c r="I5476" i="6"/>
  <c r="I5486" i="6"/>
  <c r="I5496" i="6"/>
  <c r="I5506" i="6"/>
  <c r="I5516" i="6"/>
  <c r="I5526" i="6"/>
  <c r="I5536" i="6"/>
  <c r="I5546" i="6"/>
  <c r="I5556" i="6"/>
  <c r="I5566" i="6"/>
  <c r="I5576" i="6"/>
  <c r="I5586" i="6"/>
  <c r="I5596" i="6"/>
  <c r="I5606" i="6"/>
  <c r="I5616" i="6"/>
  <c r="I5626" i="6"/>
  <c r="I5636" i="6"/>
  <c r="I5646" i="6"/>
  <c r="I5656" i="6"/>
  <c r="I5666" i="6"/>
  <c r="I5676" i="6"/>
  <c r="I5686" i="6"/>
  <c r="I5696" i="6"/>
  <c r="I5706" i="6"/>
  <c r="I5716" i="6"/>
  <c r="I5726" i="6"/>
  <c r="I5736" i="6"/>
  <c r="I5746" i="6"/>
  <c r="I5756" i="6"/>
  <c r="I5766" i="6"/>
  <c r="I5776" i="6"/>
  <c r="I5786" i="6"/>
  <c r="I5796" i="6"/>
  <c r="I5806" i="6"/>
  <c r="I5816" i="6"/>
  <c r="I5826" i="6"/>
  <c r="I5836" i="6"/>
  <c r="I5846" i="6"/>
  <c r="I5856" i="6"/>
  <c r="I5866" i="6"/>
  <c r="I5876" i="6"/>
  <c r="I5886" i="6"/>
  <c r="I5896" i="6"/>
  <c r="I5906" i="6"/>
  <c r="I5916" i="6"/>
  <c r="I5926" i="6"/>
  <c r="I5936" i="6"/>
  <c r="I5946" i="6"/>
  <c r="I5956" i="6"/>
  <c r="I5966" i="6"/>
  <c r="I5976" i="6"/>
  <c r="I5986" i="6"/>
  <c r="I5996" i="6"/>
  <c r="I6006" i="6"/>
  <c r="I6016" i="6"/>
  <c r="I6026" i="6"/>
  <c r="I6036" i="6"/>
  <c r="I6046" i="6"/>
  <c r="I6056" i="6"/>
  <c r="I6066" i="6"/>
  <c r="I6076" i="6"/>
  <c r="I6086" i="6"/>
  <c r="I6096" i="6"/>
  <c r="I6106" i="6"/>
  <c r="I6116" i="6"/>
  <c r="I6126" i="6"/>
  <c r="I6136" i="6"/>
  <c r="I6146" i="6"/>
  <c r="I6156" i="6"/>
  <c r="I6166" i="6"/>
  <c r="I6176" i="6"/>
  <c r="I6186" i="6"/>
  <c r="I6196" i="6"/>
  <c r="I6206" i="6"/>
  <c r="I6216" i="6"/>
  <c r="I6226" i="6"/>
  <c r="I6236" i="6"/>
  <c r="I6246" i="6"/>
  <c r="I6256" i="6"/>
  <c r="I6266" i="6"/>
  <c r="I6276" i="6"/>
  <c r="I6286" i="6"/>
  <c r="I6296" i="6"/>
  <c r="I6306" i="6"/>
  <c r="I6316" i="6"/>
  <c r="I6326" i="6"/>
  <c r="I6336" i="6"/>
  <c r="I6346" i="6"/>
  <c r="I6356" i="6"/>
  <c r="I6366" i="6"/>
  <c r="I6376" i="6"/>
  <c r="I6386" i="6"/>
  <c r="I6396" i="6"/>
  <c r="I6406" i="6"/>
  <c r="I6416" i="6"/>
  <c r="I6426" i="6"/>
  <c r="I6436" i="6"/>
  <c r="I6446" i="6"/>
  <c r="I6456" i="6"/>
  <c r="I6466" i="6"/>
  <c r="I6476" i="6"/>
  <c r="I6486" i="6"/>
  <c r="I6496" i="6"/>
  <c r="I6506" i="6"/>
  <c r="I6516" i="6"/>
  <c r="I6526" i="6"/>
  <c r="I6536" i="6"/>
  <c r="I6546" i="6"/>
  <c r="I6556" i="6"/>
  <c r="I6566" i="6"/>
  <c r="I6576" i="6"/>
  <c r="I6586" i="6"/>
  <c r="I6596" i="6"/>
  <c r="I6606" i="6"/>
  <c r="I1969" i="6"/>
  <c r="I2611" i="6"/>
  <c r="I2964" i="6"/>
  <c r="I3121" i="6"/>
  <c r="I3214" i="6"/>
  <c r="I3272" i="6"/>
  <c r="I3344" i="6"/>
  <c r="I3398" i="6"/>
  <c r="I3460" i="6"/>
  <c r="I3509" i="6"/>
  <c r="I3567" i="6"/>
  <c r="I3612" i="6"/>
  <c r="I3670" i="6"/>
  <c r="I3717" i="6"/>
  <c r="I3764" i="6"/>
  <c r="I3800" i="6"/>
  <c r="I3841" i="6"/>
  <c r="I3874" i="6"/>
  <c r="I3901" i="6"/>
  <c r="I3929" i="6"/>
  <c r="I3950" i="6"/>
  <c r="I3970" i="6"/>
  <c r="I3992" i="6"/>
  <c r="I4013" i="6"/>
  <c r="I4033" i="6"/>
  <c r="I4054" i="6"/>
  <c r="I4075" i="6"/>
  <c r="I4095" i="6"/>
  <c r="I4117" i="6"/>
  <c r="I4138" i="6"/>
  <c r="I4158" i="6"/>
  <c r="I4179" i="6"/>
  <c r="I4200" i="6"/>
  <c r="I4220" i="6"/>
  <c r="I4242" i="6"/>
  <c r="I4263" i="6"/>
  <c r="I4283" i="6"/>
  <c r="I4304" i="6"/>
  <c r="I4325" i="6"/>
  <c r="I4344" i="6"/>
  <c r="I4363" i="6"/>
  <c r="I4378" i="6"/>
  <c r="I4394" i="6"/>
  <c r="I4410" i="6"/>
  <c r="I4425" i="6"/>
  <c r="I4440" i="6"/>
  <c r="I4457" i="6"/>
  <c r="I4473" i="6"/>
  <c r="I4488" i="6"/>
  <c r="I4503" i="6"/>
  <c r="I4518" i="6"/>
  <c r="I4532" i="6"/>
  <c r="I4545" i="6"/>
  <c r="I4559" i="6"/>
  <c r="I4573" i="6"/>
  <c r="I4588" i="6"/>
  <c r="I4601" i="6"/>
  <c r="I4614" i="6"/>
  <c r="I4629" i="6"/>
  <c r="I4643" i="6"/>
  <c r="I4657" i="6"/>
  <c r="I4670" i="6"/>
  <c r="I4684" i="6"/>
  <c r="I4699" i="6"/>
  <c r="I4711" i="6"/>
  <c r="I4723" i="6"/>
  <c r="I4736" i="6"/>
  <c r="I4749" i="6"/>
  <c r="I4761" i="6"/>
  <c r="I4773" i="6"/>
  <c r="I4786" i="6"/>
  <c r="I4799" i="6"/>
  <c r="I4811" i="6"/>
  <c r="I4823" i="6"/>
  <c r="I4836" i="6"/>
  <c r="I4849" i="6"/>
  <c r="I4861" i="6"/>
  <c r="I4873" i="6"/>
  <c r="I4884" i="6"/>
  <c r="I4896" i="6"/>
  <c r="I4907" i="6"/>
  <c r="I4918" i="6"/>
  <c r="I4929" i="6"/>
  <c r="I4940" i="6"/>
  <c r="I4951" i="6"/>
  <c r="I4962" i="6"/>
  <c r="I4973" i="6"/>
  <c r="I4984" i="6"/>
  <c r="I4996" i="6"/>
  <c r="I5007" i="6"/>
  <c r="I5018" i="6"/>
  <c r="I5029" i="6"/>
  <c r="I5040" i="6"/>
  <c r="I5051" i="6"/>
  <c r="I5062" i="6"/>
  <c r="I5073" i="6"/>
  <c r="I5084" i="6"/>
  <c r="I5096" i="6"/>
  <c r="I5107" i="6"/>
  <c r="I5118" i="6"/>
  <c r="I5129" i="6"/>
  <c r="I5140" i="6"/>
  <c r="I5151" i="6"/>
  <c r="I5162" i="6"/>
  <c r="I5173" i="6"/>
  <c r="I5184" i="6"/>
  <c r="I5196" i="6"/>
  <c r="I5207" i="6"/>
  <c r="I5218" i="6"/>
  <c r="I5229" i="6"/>
  <c r="I5240" i="6"/>
  <c r="I5251" i="6"/>
  <c r="I5262" i="6"/>
  <c r="I5273" i="6"/>
  <c r="I5284" i="6"/>
  <c r="I5296" i="6"/>
  <c r="I5307" i="6"/>
  <c r="I5318" i="6"/>
  <c r="I5329" i="6"/>
  <c r="I5340" i="6"/>
  <c r="I5351" i="6"/>
  <c r="I5362" i="6"/>
  <c r="I5373" i="6"/>
  <c r="I5384" i="6"/>
  <c r="I5396" i="6"/>
  <c r="I5407" i="6"/>
  <c r="I5417" i="6"/>
  <c r="I5427" i="6"/>
  <c r="I5437" i="6"/>
  <c r="I2057" i="6"/>
  <c r="I2689" i="6"/>
  <c r="I2968" i="6"/>
  <c r="I3126" i="6"/>
  <c r="I3215" i="6"/>
  <c r="I3281" i="6"/>
  <c r="I3345" i="6"/>
  <c r="I3407" i="6"/>
  <c r="I3462" i="6"/>
  <c r="I3512" i="6"/>
  <c r="I3569" i="6"/>
  <c r="I3619" i="6"/>
  <c r="I3671" i="6"/>
  <c r="I3720" i="6"/>
  <c r="I3765" i="6"/>
  <c r="I3802" i="6"/>
  <c r="I3844" i="6"/>
  <c r="I3877" i="6"/>
  <c r="I3905" i="6"/>
  <c r="I3932" i="6"/>
  <c r="I3952" i="6"/>
  <c r="I3974" i="6"/>
  <c r="I3994" i="6"/>
  <c r="I4014" i="6"/>
  <c r="I4037" i="6"/>
  <c r="I4057" i="6"/>
  <c r="I4077" i="6"/>
  <c r="I4099" i="6"/>
  <c r="I4119" i="6"/>
  <c r="I4139" i="6"/>
  <c r="I4162" i="6"/>
  <c r="I4182" i="6"/>
  <c r="I4202" i="6"/>
  <c r="I4224" i="6"/>
  <c r="I4244" i="6"/>
  <c r="I4264" i="6"/>
  <c r="I4287" i="6"/>
  <c r="I4307" i="6"/>
  <c r="I4327" i="6"/>
  <c r="I4345" i="6"/>
  <c r="I4364" i="6"/>
  <c r="I4379" i="6"/>
  <c r="I4395" i="6"/>
  <c r="I4412" i="6"/>
  <c r="I4427" i="6"/>
  <c r="I4442" i="6"/>
  <c r="I4458" i="6"/>
  <c r="I4474" i="6"/>
  <c r="I4489" i="6"/>
  <c r="I4504" i="6"/>
  <c r="I4519" i="6"/>
  <c r="I4533" i="6"/>
  <c r="I4547" i="6"/>
  <c r="I4560" i="6"/>
  <c r="I4574" i="6"/>
  <c r="I4589" i="6"/>
  <c r="I4602" i="6"/>
  <c r="I4615" i="6"/>
  <c r="I4630" i="6"/>
  <c r="I4644" i="6"/>
  <c r="I4658" i="6"/>
  <c r="I4671" i="6"/>
  <c r="I4685" i="6"/>
  <c r="I4700" i="6"/>
  <c r="I4712" i="6"/>
  <c r="I4724" i="6"/>
  <c r="I4737" i="6"/>
  <c r="I4750" i="6"/>
  <c r="I4762" i="6"/>
  <c r="I4774" i="6"/>
  <c r="I4787" i="6"/>
  <c r="I4800" i="6"/>
  <c r="I4812" i="6"/>
  <c r="I4824" i="6"/>
  <c r="I4837" i="6"/>
  <c r="I4850" i="6"/>
  <c r="I4862" i="6"/>
  <c r="I4874" i="6"/>
  <c r="I4886" i="6"/>
  <c r="I4897" i="6"/>
  <c r="I4908" i="6"/>
  <c r="I4919" i="6"/>
  <c r="I4930" i="6"/>
  <c r="I4941" i="6"/>
  <c r="I4952" i="6"/>
  <c r="I4963" i="6"/>
  <c r="I4974" i="6"/>
  <c r="I4986" i="6"/>
  <c r="I4997" i="6"/>
  <c r="I5008" i="6"/>
  <c r="I5019" i="6"/>
  <c r="I5030" i="6"/>
  <c r="I5041" i="6"/>
  <c r="I5052" i="6"/>
  <c r="I5063" i="6"/>
  <c r="I5074" i="6"/>
  <c r="I5086" i="6"/>
  <c r="I5097" i="6"/>
  <c r="I5108" i="6"/>
  <c r="I5119" i="6"/>
  <c r="I5130" i="6"/>
  <c r="I5141" i="6"/>
  <c r="I5152" i="6"/>
  <c r="I5163" i="6"/>
  <c r="I5174" i="6"/>
  <c r="I5186" i="6"/>
  <c r="I5197" i="6"/>
  <c r="I5208" i="6"/>
  <c r="I5219" i="6"/>
  <c r="I5230" i="6"/>
  <c r="I5241" i="6"/>
  <c r="I5252" i="6"/>
  <c r="I5263" i="6"/>
  <c r="I5274" i="6"/>
  <c r="I5286" i="6"/>
  <c r="I5297" i="6"/>
  <c r="I5308" i="6"/>
  <c r="I5319" i="6"/>
  <c r="I5330" i="6"/>
  <c r="I5341" i="6"/>
  <c r="I5352" i="6"/>
  <c r="I5363" i="6"/>
  <c r="I5374" i="6"/>
  <c r="I5386" i="6"/>
  <c r="I5397" i="6"/>
  <c r="I5408" i="6"/>
  <c r="I5418" i="6"/>
  <c r="I5428" i="6"/>
  <c r="I5438" i="6"/>
  <c r="I5448" i="6"/>
  <c r="I5458" i="6"/>
  <c r="I5468" i="6"/>
  <c r="I5478" i="6"/>
  <c r="I5488" i="6"/>
  <c r="I5498" i="6"/>
  <c r="I5508" i="6"/>
  <c r="I5518" i="6"/>
  <c r="I5528" i="6"/>
  <c r="I5538" i="6"/>
  <c r="I5548" i="6"/>
  <c r="I5558" i="6"/>
  <c r="I5568" i="6"/>
  <c r="I5578" i="6"/>
  <c r="I5588" i="6"/>
  <c r="I5598" i="6"/>
  <c r="I5608" i="6"/>
  <c r="I5618" i="6"/>
  <c r="I5628" i="6"/>
  <c r="I2299" i="6"/>
  <c r="I2693" i="6"/>
  <c r="I2984" i="6"/>
  <c r="I3151" i="6"/>
  <c r="I3217" i="6"/>
  <c r="I3294" i="6"/>
  <c r="I3348" i="6"/>
  <c r="I3419" i="6"/>
  <c r="I3469" i="6"/>
  <c r="I3522" i="6"/>
  <c r="I3571" i="6"/>
  <c r="I3629" i="6"/>
  <c r="I3675" i="6"/>
  <c r="I3729" i="6"/>
  <c r="I3769" i="6"/>
  <c r="I3810" i="6"/>
  <c r="I3846" i="6"/>
  <c r="I3878" i="6"/>
  <c r="I3906" i="6"/>
  <c r="I3933" i="6"/>
  <c r="I3954" i="6"/>
  <c r="I3975" i="6"/>
  <c r="I3995" i="6"/>
  <c r="I4017" i="6"/>
  <c r="I4038" i="6"/>
  <c r="I4058" i="6"/>
  <c r="I4079" i="6"/>
  <c r="I4100" i="6"/>
  <c r="I4120" i="6"/>
  <c r="I4142" i="6"/>
  <c r="I4163" i="6"/>
  <c r="I4183" i="6"/>
  <c r="I4204" i="6"/>
  <c r="I4225" i="6"/>
  <c r="I4245" i="6"/>
  <c r="I4267" i="6"/>
  <c r="I4288" i="6"/>
  <c r="I4308" i="6"/>
  <c r="I4329" i="6"/>
  <c r="I4349" i="6"/>
  <c r="I4365" i="6"/>
  <c r="I4382" i="6"/>
  <c r="I4398" i="6"/>
  <c r="I4413" i="6"/>
  <c r="I4428" i="6"/>
  <c r="I4444" i="6"/>
  <c r="I4460" i="6"/>
  <c r="I4475" i="6"/>
  <c r="I4490" i="6"/>
  <c r="I4507" i="6"/>
  <c r="I4521" i="6"/>
  <c r="I4534" i="6"/>
  <c r="I4548" i="6"/>
  <c r="I4562" i="6"/>
  <c r="I4577" i="6"/>
  <c r="I4590" i="6"/>
  <c r="I4603" i="6"/>
  <c r="I4618" i="6"/>
  <c r="I4632" i="6"/>
  <c r="I4645" i="6"/>
  <c r="I4659" i="6"/>
  <c r="I4673" i="6"/>
  <c r="I4688" i="6"/>
  <c r="I4701" i="6"/>
  <c r="I4713" i="6"/>
  <c r="I4726" i="6"/>
  <c r="I4739" i="6"/>
  <c r="I4751" i="6"/>
  <c r="I4763" i="6"/>
  <c r="I4776" i="6"/>
  <c r="I4789" i="6"/>
  <c r="I4801" i="6"/>
  <c r="I4813" i="6"/>
  <c r="I4826" i="6"/>
  <c r="I4839" i="6"/>
  <c r="I4851" i="6"/>
  <c r="I4863" i="6"/>
  <c r="I4876" i="6"/>
  <c r="I4887" i="6"/>
  <c r="I4898" i="6"/>
  <c r="I4909" i="6"/>
  <c r="I4920" i="6"/>
  <c r="I4931" i="6"/>
  <c r="I4942" i="6"/>
  <c r="I4953" i="6"/>
  <c r="I4964" i="6"/>
  <c r="I4976" i="6"/>
  <c r="I4987" i="6"/>
  <c r="I4998" i="6"/>
  <c r="I5009" i="6"/>
  <c r="I5020" i="6"/>
  <c r="I5031" i="6"/>
  <c r="I5042" i="6"/>
  <c r="I5053" i="6"/>
  <c r="I5064" i="6"/>
  <c r="I5076" i="6"/>
  <c r="I5087" i="6"/>
  <c r="I5098" i="6"/>
  <c r="I5109" i="6"/>
  <c r="I5120" i="6"/>
  <c r="I5131" i="6"/>
  <c r="I5142" i="6"/>
  <c r="I5153" i="6"/>
  <c r="I5164" i="6"/>
  <c r="I5176" i="6"/>
  <c r="I5187" i="6"/>
  <c r="I5198" i="6"/>
  <c r="I5209" i="6"/>
  <c r="I5220" i="6"/>
  <c r="I5231" i="6"/>
  <c r="I5242" i="6"/>
  <c r="I5253" i="6"/>
  <c r="I5264" i="6"/>
  <c r="I5276" i="6"/>
  <c r="I5287" i="6"/>
  <c r="I5298" i="6"/>
  <c r="I5309" i="6"/>
  <c r="I5320" i="6"/>
  <c r="I5331" i="6"/>
  <c r="I5342" i="6"/>
  <c r="I5353" i="6"/>
  <c r="I5364" i="6"/>
  <c r="I5376" i="6"/>
  <c r="I5387" i="6"/>
  <c r="I5398" i="6"/>
  <c r="I5409" i="6"/>
  <c r="I5419" i="6"/>
  <c r="I5429" i="6"/>
  <c r="I5439" i="6"/>
  <c r="I5449" i="6"/>
  <c r="I2312" i="6"/>
  <c r="I2716" i="6"/>
  <c r="I3041" i="6"/>
  <c r="I3153" i="6"/>
  <c r="I3227" i="6"/>
  <c r="I3295" i="6"/>
  <c r="I3357" i="6"/>
  <c r="I3420" i="6"/>
  <c r="I3471" i="6"/>
  <c r="I3525" i="6"/>
  <c r="I3575" i="6"/>
  <c r="I3631" i="6"/>
  <c r="I3681" i="6"/>
  <c r="I3731" i="6"/>
  <c r="I3771" i="6"/>
  <c r="I3812" i="6"/>
  <c r="I3849" i="6"/>
  <c r="I3884" i="6"/>
  <c r="I3911" i="6"/>
  <c r="I3937" i="6"/>
  <c r="I3957" i="6"/>
  <c r="I3977" i="6"/>
  <c r="I3999" i="6"/>
  <c r="I4019" i="6"/>
  <c r="I4039" i="6"/>
  <c r="I4062" i="6"/>
  <c r="I4082" i="6"/>
  <c r="I4102" i="6"/>
  <c r="I4124" i="6"/>
  <c r="I4144" i="6"/>
  <c r="I4164" i="6"/>
  <c r="I4187" i="6"/>
  <c r="I4207" i="6"/>
  <c r="I4227" i="6"/>
  <c r="I4249" i="6"/>
  <c r="I4269" i="6"/>
  <c r="I4289" i="6"/>
  <c r="I4312" i="6"/>
  <c r="I4332" i="6"/>
  <c r="I4350" i="6"/>
  <c r="I4367" i="6"/>
  <c r="I4383" i="6"/>
  <c r="I4399" i="6"/>
  <c r="I4414" i="6"/>
  <c r="I4429" i="6"/>
  <c r="I4445" i="6"/>
  <c r="I4462" i="6"/>
  <c r="I4477" i="6"/>
  <c r="I4492" i="6"/>
  <c r="I4508" i="6"/>
  <c r="I4522" i="6"/>
  <c r="I4535" i="6"/>
  <c r="I4549" i="6"/>
  <c r="I4563" i="6"/>
  <c r="I4578" i="6"/>
  <c r="I4591" i="6"/>
  <c r="I4604" i="6"/>
  <c r="I4619" i="6"/>
  <c r="I4633" i="6"/>
  <c r="I4647" i="6"/>
  <c r="I4660" i="6"/>
  <c r="I4674" i="6"/>
  <c r="I4689" i="6"/>
  <c r="I4702" i="6"/>
  <c r="I4714" i="6"/>
  <c r="I4727" i="6"/>
  <c r="I4740" i="6"/>
  <c r="I4752" i="6"/>
  <c r="I4764" i="6"/>
  <c r="I4777" i="6"/>
  <c r="I4790" i="6"/>
  <c r="I4802" i="6"/>
  <c r="I4814" i="6"/>
  <c r="I4827" i="6"/>
  <c r="I4840" i="6"/>
  <c r="I4852" i="6"/>
  <c r="I4864" i="6"/>
  <c r="I4877" i="6"/>
  <c r="I4888" i="6"/>
  <c r="I4899" i="6"/>
  <c r="I4910" i="6"/>
  <c r="I4921" i="6"/>
  <c r="I4932" i="6"/>
  <c r="I4943" i="6"/>
  <c r="I4954" i="6"/>
  <c r="I4966" i="6"/>
  <c r="I4977" i="6"/>
  <c r="I4988" i="6"/>
  <c r="I4999" i="6"/>
  <c r="I5010" i="6"/>
  <c r="I5021" i="6"/>
  <c r="I5032" i="6"/>
  <c r="I5043" i="6"/>
  <c r="I5054" i="6"/>
  <c r="I5066" i="6"/>
  <c r="I5077" i="6"/>
  <c r="I5088" i="6"/>
  <c r="I5099" i="6"/>
  <c r="I5110" i="6"/>
  <c r="I5121" i="6"/>
  <c r="I5132" i="6"/>
  <c r="I5143" i="6"/>
  <c r="I5154" i="6"/>
  <c r="I5166" i="6"/>
  <c r="I5177" i="6"/>
  <c r="I5188" i="6"/>
  <c r="I5199" i="6"/>
  <c r="I5210" i="6"/>
  <c r="I5221" i="6"/>
  <c r="I5232" i="6"/>
  <c r="I5243" i="6"/>
  <c r="I5254" i="6"/>
  <c r="I5266" i="6"/>
  <c r="I5277" i="6"/>
  <c r="I5288" i="6"/>
  <c r="I5299" i="6"/>
  <c r="I5310" i="6"/>
  <c r="I5321" i="6"/>
  <c r="I5332" i="6"/>
  <c r="I5343" i="6"/>
  <c r="I5354" i="6"/>
  <c r="I5366" i="6"/>
  <c r="I5377" i="6"/>
  <c r="I5388" i="6"/>
  <c r="I5399" i="6"/>
  <c r="I5410" i="6"/>
  <c r="I2354" i="6"/>
  <c r="I2791" i="6"/>
  <c r="I3047" i="6"/>
  <c r="I3156" i="6"/>
  <c r="I3241" i="6"/>
  <c r="I3298" i="6"/>
  <c r="I3369" i="6"/>
  <c r="I3422" i="6"/>
  <c r="I3482" i="6"/>
  <c r="I3531" i="6"/>
  <c r="I3585" i="6"/>
  <c r="I3634" i="6"/>
  <c r="I3691" i="6"/>
  <c r="I3734" i="6"/>
  <c r="I3779" i="6"/>
  <c r="I3815" i="6"/>
  <c r="I3856" i="6"/>
  <c r="I3885" i="6"/>
  <c r="I3912" i="6"/>
  <c r="I3938" i="6"/>
  <c r="I3958" i="6"/>
  <c r="I3979" i="6"/>
  <c r="I4000" i="6"/>
  <c r="I4020" i="6"/>
  <c r="I4042" i="6"/>
  <c r="I4063" i="6"/>
  <c r="I4083" i="6"/>
  <c r="I4104" i="6"/>
  <c r="I4125" i="6"/>
  <c r="I4145" i="6"/>
  <c r="I4167" i="6"/>
  <c r="I4188" i="6"/>
  <c r="I4208" i="6"/>
  <c r="I4229" i="6"/>
  <c r="I4250" i="6"/>
  <c r="I4270" i="6"/>
  <c r="I4292" i="6"/>
  <c r="I4313" i="6"/>
  <c r="I4333" i="6"/>
  <c r="I4352" i="6"/>
  <c r="I4369" i="6"/>
  <c r="I4385" i="6"/>
  <c r="I4400" i="6"/>
  <c r="I4415" i="6"/>
  <c r="I4432" i="6"/>
  <c r="I4448" i="6"/>
  <c r="I4463" i="6"/>
  <c r="I4478" i="6"/>
  <c r="I4494" i="6"/>
  <c r="I4510" i="6"/>
  <c r="I4523" i="6"/>
  <c r="I4537" i="6"/>
  <c r="I4551" i="6"/>
  <c r="I4565" i="6"/>
  <c r="I4579" i="6"/>
  <c r="I4592" i="6"/>
  <c r="I4607" i="6"/>
  <c r="I4621" i="6"/>
  <c r="I4634" i="6"/>
  <c r="I4648" i="6"/>
  <c r="I4662" i="6"/>
  <c r="I4677" i="6"/>
  <c r="I4690" i="6"/>
  <c r="I4703" i="6"/>
  <c r="I4716" i="6"/>
  <c r="I4729" i="6"/>
  <c r="I4741" i="6"/>
  <c r="I4753" i="6"/>
  <c r="I4766" i="6"/>
  <c r="I4779" i="6"/>
  <c r="I4791" i="6"/>
  <c r="I4803" i="6"/>
  <c r="I4816" i="6"/>
  <c r="I4829" i="6"/>
  <c r="I4841" i="6"/>
  <c r="I4853" i="6"/>
  <c r="I4866" i="6"/>
  <c r="I4878" i="6"/>
  <c r="I4889" i="6"/>
  <c r="I4900" i="6"/>
  <c r="I4911" i="6"/>
  <c r="I4922" i="6"/>
  <c r="I4933" i="6"/>
  <c r="I4944" i="6"/>
  <c r="I4956" i="6"/>
  <c r="I4967" i="6"/>
  <c r="I4978" i="6"/>
  <c r="I4989" i="6"/>
  <c r="I5000" i="6"/>
  <c r="I5011" i="6"/>
  <c r="I5022" i="6"/>
  <c r="I5033" i="6"/>
  <c r="I5044" i="6"/>
  <c r="I5056" i="6"/>
  <c r="I5067" i="6"/>
  <c r="I5078" i="6"/>
  <c r="I5089" i="6"/>
  <c r="I5100" i="6"/>
  <c r="I5111" i="6"/>
  <c r="I5122" i="6"/>
  <c r="I5133" i="6"/>
  <c r="I5144" i="6"/>
  <c r="I5156" i="6"/>
  <c r="I5167" i="6"/>
  <c r="I5178" i="6"/>
  <c r="I5189" i="6"/>
  <c r="I5200" i="6"/>
  <c r="I5211" i="6"/>
  <c r="I5222" i="6"/>
  <c r="I5233" i="6"/>
  <c r="I5244" i="6"/>
  <c r="I5256" i="6"/>
  <c r="I5267" i="6"/>
  <c r="I5278" i="6"/>
  <c r="I5289" i="6"/>
  <c r="I5300" i="6"/>
  <c r="I5311" i="6"/>
  <c r="I5322" i="6"/>
  <c r="I5333" i="6"/>
  <c r="I5344" i="6"/>
  <c r="I5356" i="6"/>
  <c r="I5367" i="6"/>
  <c r="I5378" i="6"/>
  <c r="I5389" i="6"/>
  <c r="I5400" i="6"/>
  <c r="I5411" i="6"/>
  <c r="I5421" i="6"/>
  <c r="I5431" i="6"/>
  <c r="I5441" i="6"/>
  <c r="I5451" i="6"/>
  <c r="I5461" i="6"/>
  <c r="I5471" i="6"/>
  <c r="I5481" i="6"/>
  <c r="I5491" i="6"/>
  <c r="I5501" i="6"/>
  <c r="I5511" i="6"/>
  <c r="I5521" i="6"/>
  <c r="I5531" i="6"/>
  <c r="I5541" i="6"/>
  <c r="I5551" i="6"/>
  <c r="I5561" i="6"/>
  <c r="I5571" i="6"/>
  <c r="I5581" i="6"/>
  <c r="I5591" i="6"/>
  <c r="I5601" i="6"/>
  <c r="I5611" i="6"/>
  <c r="I5621" i="6"/>
  <c r="I5631" i="6"/>
  <c r="I5641" i="6"/>
  <c r="I5651" i="6"/>
  <c r="I5661" i="6"/>
  <c r="I5671" i="6"/>
  <c r="I5681" i="6"/>
  <c r="I5691" i="6"/>
  <c r="I5701" i="6"/>
  <c r="I5711" i="6"/>
  <c r="I5721" i="6"/>
  <c r="I5731" i="6"/>
  <c r="I5741" i="6"/>
  <c r="I5751" i="6"/>
  <c r="I5761" i="6"/>
  <c r="I5771" i="6"/>
  <c r="I5781" i="6"/>
  <c r="I5791" i="6"/>
  <c r="I5801" i="6"/>
  <c r="I5811" i="6"/>
  <c r="I5821" i="6"/>
  <c r="I5831" i="6"/>
  <c r="I5841" i="6"/>
  <c r="I5851" i="6"/>
  <c r="I5861" i="6"/>
  <c r="I5871" i="6"/>
  <c r="I5881" i="6"/>
  <c r="I5891" i="6"/>
  <c r="I5901" i="6"/>
  <c r="I5911" i="6"/>
  <c r="I5921" i="6"/>
  <c r="I5931" i="6"/>
  <c r="I5941" i="6"/>
  <c r="I5951" i="6"/>
  <c r="I5961" i="6"/>
  <c r="I5971" i="6"/>
  <c r="I5981" i="6"/>
  <c r="I5991" i="6"/>
  <c r="I6001" i="6"/>
  <c r="I6011" i="6"/>
  <c r="I6021" i="6"/>
  <c r="I6031" i="6"/>
  <c r="I6041" i="6"/>
  <c r="I6051" i="6"/>
  <c r="I6061" i="6"/>
  <c r="I6071" i="6"/>
  <c r="I6081" i="6"/>
  <c r="I6091" i="6"/>
  <c r="I6101" i="6"/>
  <c r="I6111" i="6"/>
  <c r="I6121" i="6"/>
  <c r="I6131" i="6"/>
  <c r="I6141" i="6"/>
  <c r="I6151" i="6"/>
  <c r="I6161" i="6"/>
  <c r="I6171" i="6"/>
  <c r="I6181" i="6"/>
  <c r="I6191" i="6"/>
  <c r="I6201" i="6"/>
  <c r="I6211" i="6"/>
  <c r="I6221" i="6"/>
  <c r="I6231" i="6"/>
  <c r="I6241" i="6"/>
  <c r="I6251" i="6"/>
  <c r="I6261" i="6"/>
  <c r="I6271" i="6"/>
  <c r="I6281" i="6"/>
  <c r="I6291" i="6"/>
  <c r="I6301" i="6"/>
  <c r="I6311" i="6"/>
  <c r="I6321" i="6"/>
  <c r="I6331" i="6"/>
  <c r="I6341" i="6"/>
  <c r="I6351" i="6"/>
  <c r="I6361" i="6"/>
  <c r="I6371" i="6"/>
  <c r="I6381" i="6"/>
  <c r="I6391" i="6"/>
  <c r="I6401" i="6"/>
  <c r="I6411" i="6"/>
  <c r="I6421" i="6"/>
  <c r="I6431" i="6"/>
  <c r="I6441" i="6"/>
  <c r="I6451" i="6"/>
  <c r="I6461" i="6"/>
  <c r="I6471" i="6"/>
  <c r="I6481" i="6"/>
  <c r="I6491" i="6"/>
  <c r="I6501" i="6"/>
  <c r="I6511" i="6"/>
  <c r="I6521" i="6"/>
  <c r="I6531" i="6"/>
  <c r="I6541" i="6"/>
  <c r="I6551" i="6"/>
  <c r="I6561" i="6"/>
  <c r="I6571" i="6"/>
  <c r="I6581" i="6"/>
  <c r="I6591" i="6"/>
  <c r="I6601" i="6"/>
  <c r="I6611" i="6"/>
  <c r="I2469" i="6"/>
  <c r="I2799" i="6"/>
  <c r="I3061" i="6"/>
  <c r="I3167" i="6"/>
  <c r="I3243" i="6"/>
  <c r="I3307" i="6"/>
  <c r="I3370" i="6"/>
  <c r="I3431" i="6"/>
  <c r="I3484" i="6"/>
  <c r="I3534" i="6"/>
  <c r="I3588" i="6"/>
  <c r="I3638" i="6"/>
  <c r="I3694" i="6"/>
  <c r="I3738" i="6"/>
  <c r="I3781" i="6"/>
  <c r="I3819" i="6"/>
  <c r="I3857" i="6"/>
  <c r="I3888" i="6"/>
  <c r="I3916" i="6"/>
  <c r="I3939" i="6"/>
  <c r="I3962" i="6"/>
  <c r="I3982" i="6"/>
  <c r="I4002" i="6"/>
  <c r="I4024" i="6"/>
  <c r="I4044" i="6"/>
  <c r="I4064" i="6"/>
  <c r="I4087" i="6"/>
  <c r="I4107" i="6"/>
  <c r="I4127" i="6"/>
  <c r="I4149" i="6"/>
  <c r="I4169" i="6"/>
  <c r="I4189" i="6"/>
  <c r="I4212" i="6"/>
  <c r="I4232" i="6"/>
  <c r="I4252" i="6"/>
  <c r="I4274" i="6"/>
  <c r="I4294" i="6"/>
  <c r="I4314" i="6"/>
  <c r="I4337" i="6"/>
  <c r="I4353" i="6"/>
  <c r="I4370" i="6"/>
  <c r="I4387" i="6"/>
  <c r="I4402" i="6"/>
  <c r="I4417" i="6"/>
  <c r="I4433" i="6"/>
  <c r="I4449" i="6"/>
  <c r="I4464" i="6"/>
  <c r="I4479" i="6"/>
  <c r="I4495" i="6"/>
  <c r="I4511" i="6"/>
  <c r="I4524" i="6"/>
  <c r="I4538" i="6"/>
  <c r="I4552" i="6"/>
  <c r="I4567" i="6"/>
  <c r="I4580" i="6"/>
  <c r="I4593" i="6"/>
  <c r="I4608" i="6"/>
  <c r="I4622" i="6"/>
  <c r="I4635" i="6"/>
  <c r="I4649" i="6"/>
  <c r="I4663" i="6"/>
  <c r="I4678" i="6"/>
  <c r="I4691" i="6"/>
  <c r="I4704" i="6"/>
  <c r="I4717" i="6"/>
  <c r="I4730" i="6"/>
  <c r="I4742" i="6"/>
  <c r="I4754" i="6"/>
  <c r="I4767" i="6"/>
  <c r="I4780" i="6"/>
  <c r="I4792" i="6"/>
  <c r="I4804" i="6"/>
  <c r="I4817" i="6"/>
  <c r="I4830" i="6"/>
  <c r="I4842" i="6"/>
  <c r="I4854" i="6"/>
  <c r="I4867" i="6"/>
  <c r="I4879" i="6"/>
  <c r="I4890" i="6"/>
  <c r="I4901" i="6"/>
  <c r="I4912" i="6"/>
  <c r="I4923" i="6"/>
  <c r="I4934" i="6"/>
  <c r="I4946" i="6"/>
  <c r="I4957" i="6"/>
  <c r="I2479" i="6"/>
  <c r="I2816" i="6"/>
  <c r="I3089" i="6"/>
  <c r="I3183" i="6"/>
  <c r="I3246" i="6"/>
  <c r="I3319" i="6"/>
  <c r="I3372" i="6"/>
  <c r="I3441" i="6"/>
  <c r="I3488" i="6"/>
  <c r="I3545" i="6"/>
  <c r="I3594" i="6"/>
  <c r="I3648" i="6"/>
  <c r="I3697" i="6"/>
  <c r="I3747" i="6"/>
  <c r="I3784" i="6"/>
  <c r="I3827" i="6"/>
  <c r="I3860" i="6"/>
  <c r="I3890" i="6"/>
  <c r="I3918" i="6"/>
  <c r="I3942" i="6"/>
  <c r="I3963" i="6"/>
  <c r="I3983" i="6"/>
  <c r="I4004" i="6"/>
  <c r="I4025" i="6"/>
  <c r="I4045" i="6"/>
  <c r="I4067" i="6"/>
  <c r="I4088" i="6"/>
  <c r="I4108" i="6"/>
  <c r="I4129" i="6"/>
  <c r="I4150" i="6"/>
  <c r="I4170" i="6"/>
  <c r="I4192" i="6"/>
  <c r="I4213" i="6"/>
  <c r="I4233" i="6"/>
  <c r="I4254" i="6"/>
  <c r="I4275" i="6"/>
  <c r="I4295" i="6"/>
  <c r="I4317" i="6"/>
  <c r="I4338" i="6"/>
  <c r="I4354" i="6"/>
  <c r="I4373" i="6"/>
  <c r="I4388" i="6"/>
  <c r="I4403" i="6"/>
  <c r="I4419" i="6"/>
  <c r="I4435" i="6"/>
  <c r="I4450" i="6"/>
  <c r="I4465" i="6"/>
  <c r="I4482" i="6"/>
  <c r="I4498" i="6"/>
  <c r="I4512" i="6"/>
  <c r="I4525" i="6"/>
  <c r="I4540" i="6"/>
  <c r="I4554" i="6"/>
  <c r="I4568" i="6"/>
  <c r="I4581" i="6"/>
  <c r="I4595" i="6"/>
  <c r="I4610" i="6"/>
  <c r="I4623" i="6"/>
  <c r="I4637" i="6"/>
  <c r="I4651" i="6"/>
  <c r="I4665" i="6"/>
  <c r="I4679" i="6"/>
  <c r="I4692" i="6"/>
  <c r="I2500" i="6"/>
  <c r="I2880" i="6"/>
  <c r="I3090" i="6"/>
  <c r="I3184" i="6"/>
  <c r="I3256" i="6"/>
  <c r="I3320" i="6"/>
  <c r="I3381" i="6"/>
  <c r="I3444" i="6"/>
  <c r="I3494" i="6"/>
  <c r="I3547" i="6"/>
  <c r="I3597" i="6"/>
  <c r="I3650" i="6"/>
  <c r="I3700" i="6"/>
  <c r="I3748" i="6"/>
  <c r="I3788" i="6"/>
  <c r="I3828" i="6"/>
  <c r="I3862" i="6"/>
  <c r="I3891" i="6"/>
  <c r="I3919" i="6"/>
  <c r="I3944" i="6"/>
  <c r="I3964" i="6"/>
  <c r="I3987" i="6"/>
  <c r="I4007" i="6"/>
  <c r="I4027" i="6"/>
  <c r="I4049" i="6"/>
  <c r="I4069" i="6"/>
  <c r="I4089" i="6"/>
  <c r="I4112" i="6"/>
  <c r="I4132" i="6"/>
  <c r="I4152" i="6"/>
  <c r="I4174" i="6"/>
  <c r="I4194" i="6"/>
  <c r="I4214" i="6"/>
  <c r="I4237" i="6"/>
  <c r="I4257" i="6"/>
  <c r="I4277" i="6"/>
  <c r="I4299" i="6"/>
  <c r="I4319" i="6"/>
  <c r="I4339" i="6"/>
  <c r="I4357" i="6"/>
  <c r="I4374" i="6"/>
  <c r="I4389" i="6"/>
  <c r="I4404" i="6"/>
  <c r="I4420" i="6"/>
  <c r="I4437" i="6"/>
  <c r="I4452" i="6"/>
  <c r="I4467" i="6"/>
  <c r="I4483" i="6"/>
  <c r="I4499" i="6"/>
  <c r="I4513" i="6"/>
  <c r="I4527" i="6"/>
  <c r="I4541" i="6"/>
  <c r="I4555" i="6"/>
  <c r="I4569" i="6"/>
  <c r="I4582" i="6"/>
  <c r="I4597" i="6"/>
  <c r="I4611" i="6"/>
  <c r="I4624" i="6"/>
  <c r="I4638" i="6"/>
  <c r="I4652" i="6"/>
  <c r="I4667" i="6"/>
  <c r="I4680" i="6"/>
  <c r="I4693" i="6"/>
  <c r="I4707" i="6"/>
  <c r="I4720" i="6"/>
  <c r="I4732" i="6"/>
  <c r="I4744" i="6"/>
  <c r="I4757" i="6"/>
  <c r="I4770" i="6"/>
  <c r="I4782" i="6"/>
  <c r="I2583" i="6"/>
  <c r="I2888" i="6"/>
  <c r="I3093" i="6"/>
  <c r="I3188" i="6"/>
  <c r="I3269" i="6"/>
  <c r="I3322" i="6"/>
  <c r="I3394" i="6"/>
  <c r="I3447" i="6"/>
  <c r="I3504" i="6"/>
  <c r="I3550" i="6"/>
  <c r="I3608" i="6"/>
  <c r="I3657" i="6"/>
  <c r="I3710" i="6"/>
  <c r="I3751" i="6"/>
  <c r="I3795" i="6"/>
  <c r="I3831" i="6"/>
  <c r="I3869" i="6"/>
  <c r="I3897" i="6"/>
  <c r="I3925" i="6"/>
  <c r="I3945" i="6"/>
  <c r="I3967" i="6"/>
  <c r="I3988" i="6"/>
  <c r="I4008" i="6"/>
  <c r="I4029" i="6"/>
  <c r="I4050" i="6"/>
  <c r="I4258" i="6"/>
  <c r="I4438" i="6"/>
  <c r="I4584" i="6"/>
  <c r="I4709" i="6"/>
  <c r="I4771" i="6"/>
  <c r="I4820" i="6"/>
  <c r="I4859" i="6"/>
  <c r="I4902" i="6"/>
  <c r="I4937" i="6"/>
  <c r="I4970" i="6"/>
  <c r="I5001" i="6"/>
  <c r="I5026" i="6"/>
  <c r="I5057" i="6"/>
  <c r="I5081" i="6"/>
  <c r="I5112" i="6"/>
  <c r="I5137" i="6"/>
  <c r="I5168" i="6"/>
  <c r="I5192" i="6"/>
  <c r="I5223" i="6"/>
  <c r="I5248" i="6"/>
  <c r="I5279" i="6"/>
  <c r="I5303" i="6"/>
  <c r="I5334" i="6"/>
  <c r="I5359" i="6"/>
  <c r="I5390" i="6"/>
  <c r="I5414" i="6"/>
  <c r="I5434" i="6"/>
  <c r="I5453" i="6"/>
  <c r="I5467" i="6"/>
  <c r="I5482" i="6"/>
  <c r="I5495" i="6"/>
  <c r="I5510" i="6"/>
  <c r="I5524" i="6"/>
  <c r="I5539" i="6"/>
  <c r="I5553" i="6"/>
  <c r="I5567" i="6"/>
  <c r="I5582" i="6"/>
  <c r="I5595" i="6"/>
  <c r="I5610" i="6"/>
  <c r="I5624" i="6"/>
  <c r="I5638" i="6"/>
  <c r="I5650" i="6"/>
  <c r="I5663" i="6"/>
  <c r="I5675" i="6"/>
  <c r="I5688" i="6"/>
  <c r="I5700" i="6"/>
  <c r="I5713" i="6"/>
  <c r="I5725" i="6"/>
  <c r="I5738" i="6"/>
  <c r="I5750" i="6"/>
  <c r="I5763" i="6"/>
  <c r="I5775" i="6"/>
  <c r="I5788" i="6"/>
  <c r="I5800" i="6"/>
  <c r="I5813" i="6"/>
  <c r="I5825" i="6"/>
  <c r="I5838" i="6"/>
  <c r="I5850" i="6"/>
  <c r="I5863" i="6"/>
  <c r="I5875" i="6"/>
  <c r="I5888" i="6"/>
  <c r="I5900" i="6"/>
  <c r="I5913" i="6"/>
  <c r="I5925" i="6"/>
  <c r="I5938" i="6"/>
  <c r="I5950" i="6"/>
  <c r="I5963" i="6"/>
  <c r="I5975" i="6"/>
  <c r="I5988" i="6"/>
  <c r="I6000" i="6"/>
  <c r="I6013" i="6"/>
  <c r="I6025" i="6"/>
  <c r="I6038" i="6"/>
  <c r="I6050" i="6"/>
  <c r="I6063" i="6"/>
  <c r="I6075" i="6"/>
  <c r="I6088" i="6"/>
  <c r="I6100" i="6"/>
  <c r="I6113" i="6"/>
  <c r="I6125" i="6"/>
  <c r="I6138" i="6"/>
  <c r="I6150" i="6"/>
  <c r="I6163" i="6"/>
  <c r="I6175" i="6"/>
  <c r="I6188" i="6"/>
  <c r="I6200" i="6"/>
  <c r="I6213" i="6"/>
  <c r="I6225" i="6"/>
  <c r="I6238" i="6"/>
  <c r="I6250" i="6"/>
  <c r="I6263" i="6"/>
  <c r="I6275" i="6"/>
  <c r="I6288" i="6"/>
  <c r="I6300" i="6"/>
  <c r="I6313" i="6"/>
  <c r="I6325" i="6"/>
  <c r="I6338" i="6"/>
  <c r="I6350" i="6"/>
  <c r="I4070" i="6"/>
  <c r="I4279" i="6"/>
  <c r="I4453" i="6"/>
  <c r="I4599" i="6"/>
  <c r="I4719" i="6"/>
  <c r="I4781" i="6"/>
  <c r="I4821" i="6"/>
  <c r="I4869" i="6"/>
  <c r="I4903" i="6"/>
  <c r="I4938" i="6"/>
  <c r="I4971" i="6"/>
  <c r="I5002" i="6"/>
  <c r="I5027" i="6"/>
  <c r="I5058" i="6"/>
  <c r="I5082" i="6"/>
  <c r="I5113" i="6"/>
  <c r="I5138" i="6"/>
  <c r="I5169" i="6"/>
  <c r="I5193" i="6"/>
  <c r="I5224" i="6"/>
  <c r="I5249" i="6"/>
  <c r="I5280" i="6"/>
  <c r="I5304" i="6"/>
  <c r="I5336" i="6"/>
  <c r="I5360" i="6"/>
  <c r="I5391" i="6"/>
  <c r="I5415" i="6"/>
  <c r="I5435" i="6"/>
  <c r="I5454" i="6"/>
  <c r="I5469" i="6"/>
  <c r="I5483" i="6"/>
  <c r="I5497" i="6"/>
  <c r="I5512" i="6"/>
  <c r="I5525" i="6"/>
  <c r="I5540" i="6"/>
  <c r="I5554" i="6"/>
  <c r="I5569" i="6"/>
  <c r="I5583" i="6"/>
  <c r="I5597" i="6"/>
  <c r="I5612" i="6"/>
  <c r="I5625" i="6"/>
  <c r="I5639" i="6"/>
  <c r="I5652" i="6"/>
  <c r="I5664" i="6"/>
  <c r="I5677" i="6"/>
  <c r="I5689" i="6"/>
  <c r="I5702" i="6"/>
  <c r="I5714" i="6"/>
  <c r="I5727" i="6"/>
  <c r="I5739" i="6"/>
  <c r="I5752" i="6"/>
  <c r="I5764" i="6"/>
  <c r="I5777" i="6"/>
  <c r="I5789" i="6"/>
  <c r="I5802" i="6"/>
  <c r="I5814" i="6"/>
  <c r="I5827" i="6"/>
  <c r="I5839" i="6"/>
  <c r="I5852" i="6"/>
  <c r="I5864" i="6"/>
  <c r="I5877" i="6"/>
  <c r="I5889" i="6"/>
  <c r="I5902" i="6"/>
  <c r="I5914" i="6"/>
  <c r="I5927" i="6"/>
  <c r="I5939" i="6"/>
  <c r="I5952" i="6"/>
  <c r="I5964" i="6"/>
  <c r="I5977" i="6"/>
  <c r="I5989" i="6"/>
  <c r="I6002" i="6"/>
  <c r="I6014" i="6"/>
  <c r="I6027" i="6"/>
  <c r="I6039" i="6"/>
  <c r="I6052" i="6"/>
  <c r="I6064" i="6"/>
  <c r="I6077" i="6"/>
  <c r="I6089" i="6"/>
  <c r="I6102" i="6"/>
  <c r="I6114" i="6"/>
  <c r="I6127" i="6"/>
  <c r="I6139" i="6"/>
  <c r="I6152" i="6"/>
  <c r="I6164" i="6"/>
  <c r="I6177" i="6"/>
  <c r="I6189" i="6"/>
  <c r="I6202" i="6"/>
  <c r="I6214" i="6"/>
  <c r="I6227" i="6"/>
  <c r="I6239" i="6"/>
  <c r="I6252" i="6"/>
  <c r="I6264" i="6"/>
  <c r="I6277" i="6"/>
  <c r="I6289" i="6"/>
  <c r="I6302" i="6"/>
  <c r="I6314" i="6"/>
  <c r="I6327" i="6"/>
  <c r="I6339" i="6"/>
  <c r="I6352" i="6"/>
  <c r="I6364" i="6"/>
  <c r="I6377" i="6"/>
  <c r="I6389" i="6"/>
  <c r="I6402" i="6"/>
  <c r="I6414" i="6"/>
  <c r="I6427" i="6"/>
  <c r="I6439" i="6"/>
  <c r="I6452" i="6"/>
  <c r="I6464" i="6"/>
  <c r="I6477" i="6"/>
  <c r="I6489" i="6"/>
  <c r="I6502" i="6"/>
  <c r="I6514" i="6"/>
  <c r="I6527" i="6"/>
  <c r="I6539" i="6"/>
  <c r="I6552" i="6"/>
  <c r="I6564" i="6"/>
  <c r="I6577" i="6"/>
  <c r="I6589" i="6"/>
  <c r="I6602" i="6"/>
  <c r="I6614" i="6"/>
  <c r="I6624" i="6"/>
  <c r="I6634" i="6"/>
  <c r="I6644" i="6"/>
  <c r="I6654" i="6"/>
  <c r="I6664" i="6"/>
  <c r="I6674" i="6"/>
  <c r="I6684" i="6"/>
  <c r="I6694" i="6"/>
  <c r="I6704" i="6"/>
  <c r="I6714" i="6"/>
  <c r="I6724" i="6"/>
  <c r="I6734" i="6"/>
  <c r="I6744" i="6"/>
  <c r="I6754" i="6"/>
  <c r="I6764" i="6"/>
  <c r="I6774" i="6"/>
  <c r="I6784" i="6"/>
  <c r="I6794" i="6"/>
  <c r="I6804" i="6"/>
  <c r="I6814" i="6"/>
  <c r="I6824" i="6"/>
  <c r="I6834" i="6"/>
  <c r="I6844" i="6"/>
  <c r="I6854" i="6"/>
  <c r="I6864" i="6"/>
  <c r="I6874" i="6"/>
  <c r="I6884" i="6"/>
  <c r="I6894" i="6"/>
  <c r="I6904" i="6"/>
  <c r="I6914" i="6"/>
  <c r="I6924" i="6"/>
  <c r="I6934" i="6"/>
  <c r="I6944" i="6"/>
  <c r="I6954" i="6"/>
  <c r="I6964" i="6"/>
  <c r="I6974" i="6"/>
  <c r="I6984" i="6"/>
  <c r="I6994" i="6"/>
  <c r="I7004" i="6"/>
  <c r="I7014" i="6"/>
  <c r="I7024" i="6"/>
  <c r="I7034" i="6"/>
  <c r="I7044" i="6"/>
  <c r="I7054" i="6"/>
  <c r="I7064" i="6"/>
  <c r="I7074" i="6"/>
  <c r="I7084" i="6"/>
  <c r="I7094" i="6"/>
  <c r="I7104" i="6"/>
  <c r="I7114" i="6"/>
  <c r="I4092" i="6"/>
  <c r="I4300" i="6"/>
  <c r="I4469" i="6"/>
  <c r="I4612" i="6"/>
  <c r="I4721" i="6"/>
  <c r="I4783" i="6"/>
  <c r="I4831" i="6"/>
  <c r="I4870" i="6"/>
  <c r="I4904" i="6"/>
  <c r="I4947" i="6"/>
  <c r="I4979" i="6"/>
  <c r="I5003" i="6"/>
  <c r="I5034" i="6"/>
  <c r="I5059" i="6"/>
  <c r="I5090" i="6"/>
  <c r="I5114" i="6"/>
  <c r="I5146" i="6"/>
  <c r="I5170" i="6"/>
  <c r="I5201" i="6"/>
  <c r="I5226" i="6"/>
  <c r="I5257" i="6"/>
  <c r="I5281" i="6"/>
  <c r="I5312" i="6"/>
  <c r="I5337" i="6"/>
  <c r="I5368" i="6"/>
  <c r="I5392" i="6"/>
  <c r="I5420" i="6"/>
  <c r="I5440" i="6"/>
  <c r="I5455" i="6"/>
  <c r="I5470" i="6"/>
  <c r="I5484" i="6"/>
  <c r="I5499" i="6"/>
  <c r="I5513" i="6"/>
  <c r="I5527" i="6"/>
  <c r="I5542" i="6"/>
  <c r="I5555" i="6"/>
  <c r="I5570" i="6"/>
  <c r="I5584" i="6"/>
  <c r="I5599" i="6"/>
  <c r="I5613" i="6"/>
  <c r="I5627" i="6"/>
  <c r="I5640" i="6"/>
  <c r="I5653" i="6"/>
  <c r="I5665" i="6"/>
  <c r="I5678" i="6"/>
  <c r="I5690" i="6"/>
  <c r="I5703" i="6"/>
  <c r="I5715" i="6"/>
  <c r="I5728" i="6"/>
  <c r="I5740" i="6"/>
  <c r="I5753" i="6"/>
  <c r="I5765" i="6"/>
  <c r="I5778" i="6"/>
  <c r="I5790" i="6"/>
  <c r="I5803" i="6"/>
  <c r="I5815" i="6"/>
  <c r="I5828" i="6"/>
  <c r="I5840" i="6"/>
  <c r="I5853" i="6"/>
  <c r="I5865" i="6"/>
  <c r="I5878" i="6"/>
  <c r="I5890" i="6"/>
  <c r="I5903" i="6"/>
  <c r="I5915" i="6"/>
  <c r="I5928" i="6"/>
  <c r="I5940" i="6"/>
  <c r="I5953" i="6"/>
  <c r="I5965" i="6"/>
  <c r="I5978" i="6"/>
  <c r="I5990" i="6"/>
  <c r="I6003" i="6"/>
  <c r="I6015" i="6"/>
  <c r="I6028" i="6"/>
  <c r="I6040" i="6"/>
  <c r="I6053" i="6"/>
  <c r="I6065" i="6"/>
  <c r="I6078" i="6"/>
  <c r="I6090" i="6"/>
  <c r="I6103" i="6"/>
  <c r="I6115" i="6"/>
  <c r="I6128" i="6"/>
  <c r="I6140" i="6"/>
  <c r="I6153" i="6"/>
  <c r="I6165" i="6"/>
  <c r="I6178" i="6"/>
  <c r="I6190" i="6"/>
  <c r="I6203" i="6"/>
  <c r="I6215" i="6"/>
  <c r="I6228" i="6"/>
  <c r="I6240" i="6"/>
  <c r="I6253" i="6"/>
  <c r="I6265" i="6"/>
  <c r="I6278" i="6"/>
  <c r="I6290" i="6"/>
  <c r="I6303" i="6"/>
  <c r="I6315" i="6"/>
  <c r="I6328" i="6"/>
  <c r="I6340" i="6"/>
  <c r="I4113" i="6"/>
  <c r="I4320" i="6"/>
  <c r="I4485" i="6"/>
  <c r="I4625" i="6"/>
  <c r="I4731" i="6"/>
  <c r="I4793" i="6"/>
  <c r="I4832" i="6"/>
  <c r="I4871" i="6"/>
  <c r="I4913" i="6"/>
  <c r="I4948" i="6"/>
  <c r="I4980" i="6"/>
  <c r="I5004" i="6"/>
  <c r="I5036" i="6"/>
  <c r="I5060" i="6"/>
  <c r="I5091" i="6"/>
  <c r="I5116" i="6"/>
  <c r="I5147" i="6"/>
  <c r="I5171" i="6"/>
  <c r="I5202" i="6"/>
  <c r="I5227" i="6"/>
  <c r="I5258" i="6"/>
  <c r="I5282" i="6"/>
  <c r="I5313" i="6"/>
  <c r="I5338" i="6"/>
  <c r="I5369" i="6"/>
  <c r="I5393" i="6"/>
  <c r="I5422" i="6"/>
  <c r="I5442" i="6"/>
  <c r="I5457" i="6"/>
  <c r="I5472" i="6"/>
  <c r="I5485" i="6"/>
  <c r="I5500" i="6"/>
  <c r="I5514" i="6"/>
  <c r="I5529" i="6"/>
  <c r="I5543" i="6"/>
  <c r="I5557" i="6"/>
  <c r="I5572" i="6"/>
  <c r="I5585" i="6"/>
  <c r="I5600" i="6"/>
  <c r="I5614" i="6"/>
  <c r="I5629" i="6"/>
  <c r="I5642" i="6"/>
  <c r="I5654" i="6"/>
  <c r="I5667" i="6"/>
  <c r="I5679" i="6"/>
  <c r="I5692" i="6"/>
  <c r="I5704" i="6"/>
  <c r="I5717" i="6"/>
  <c r="I5729" i="6"/>
  <c r="I5742" i="6"/>
  <c r="I5754" i="6"/>
  <c r="I5767" i="6"/>
  <c r="I5779" i="6"/>
  <c r="I5792" i="6"/>
  <c r="I5804" i="6"/>
  <c r="I5817" i="6"/>
  <c r="I5829" i="6"/>
  <c r="I5842" i="6"/>
  <c r="I5854" i="6"/>
  <c r="I5867" i="6"/>
  <c r="I5879" i="6"/>
  <c r="I5892" i="6"/>
  <c r="I5904" i="6"/>
  <c r="I5917" i="6"/>
  <c r="I5929" i="6"/>
  <c r="I5942" i="6"/>
  <c r="I5954" i="6"/>
  <c r="I5967" i="6"/>
  <c r="I5979" i="6"/>
  <c r="I5992" i="6"/>
  <c r="I6004" i="6"/>
  <c r="I6017" i="6"/>
  <c r="I6029" i="6"/>
  <c r="I6042" i="6"/>
  <c r="I6054" i="6"/>
  <c r="I6067" i="6"/>
  <c r="I6079" i="6"/>
  <c r="I6092" i="6"/>
  <c r="I4133" i="6"/>
  <c r="I4340" i="6"/>
  <c r="I4500" i="6"/>
  <c r="I4640" i="6"/>
  <c r="I4733" i="6"/>
  <c r="I4794" i="6"/>
  <c r="I4833" i="6"/>
  <c r="I4880" i="6"/>
  <c r="I4914" i="6"/>
  <c r="I4949" i="6"/>
  <c r="I4981" i="6"/>
  <c r="I5012" i="6"/>
  <c r="I5037" i="6"/>
  <c r="I5068" i="6"/>
  <c r="I5092" i="6"/>
  <c r="I5123" i="6"/>
  <c r="I5148" i="6"/>
  <c r="I5179" i="6"/>
  <c r="I5203" i="6"/>
  <c r="I5234" i="6"/>
  <c r="I5259" i="6"/>
  <c r="I5290" i="6"/>
  <c r="I5314" i="6"/>
  <c r="I5346" i="6"/>
  <c r="I5370" i="6"/>
  <c r="I5401" i="6"/>
  <c r="I5423" i="6"/>
  <c r="I5443" i="6"/>
  <c r="I5459" i="6"/>
  <c r="I5473" i="6"/>
  <c r="I5487" i="6"/>
  <c r="I5502" i="6"/>
  <c r="I5515" i="6"/>
  <c r="I5530" i="6"/>
  <c r="I5544" i="6"/>
  <c r="I5559" i="6"/>
  <c r="I5573" i="6"/>
  <c r="I5587" i="6"/>
  <c r="I5602" i="6"/>
  <c r="I5615" i="6"/>
  <c r="I5630" i="6"/>
  <c r="I5643" i="6"/>
  <c r="I5655" i="6"/>
  <c r="I5668" i="6"/>
  <c r="I5680" i="6"/>
  <c r="I5693" i="6"/>
  <c r="I5705" i="6"/>
  <c r="I5718" i="6"/>
  <c r="I5730" i="6"/>
  <c r="I5743" i="6"/>
  <c r="I5755" i="6"/>
  <c r="I5768" i="6"/>
  <c r="I5780" i="6"/>
  <c r="I5793" i="6"/>
  <c r="I5805" i="6"/>
  <c r="I5818" i="6"/>
  <c r="I5830" i="6"/>
  <c r="I5843" i="6"/>
  <c r="I5855" i="6"/>
  <c r="I5868" i="6"/>
  <c r="I5880" i="6"/>
  <c r="I5893" i="6"/>
  <c r="I5905" i="6"/>
  <c r="I5918" i="6"/>
  <c r="I5930" i="6"/>
  <c r="I5943" i="6"/>
  <c r="I5955" i="6"/>
  <c r="I5968" i="6"/>
  <c r="I5980" i="6"/>
  <c r="I5993" i="6"/>
  <c r="I6005" i="6"/>
  <c r="I6018" i="6"/>
  <c r="I6030" i="6"/>
  <c r="I6043" i="6"/>
  <c r="I6055" i="6"/>
  <c r="I6068" i="6"/>
  <c r="I6080" i="6"/>
  <c r="I6093" i="6"/>
  <c r="I6105" i="6"/>
  <c r="I6118" i="6"/>
  <c r="I6130" i="6"/>
  <c r="I6143" i="6"/>
  <c r="I6155" i="6"/>
  <c r="I6168" i="6"/>
  <c r="I6180" i="6"/>
  <c r="I6193" i="6"/>
  <c r="I6205" i="6"/>
  <c r="I6218" i="6"/>
  <c r="I6230" i="6"/>
  <c r="I6243" i="6"/>
  <c r="I6255" i="6"/>
  <c r="I6268" i="6"/>
  <c r="I4154" i="6"/>
  <c r="I4358" i="6"/>
  <c r="I4514" i="6"/>
  <c r="I4654" i="6"/>
  <c r="I4743" i="6"/>
  <c r="I4796" i="6"/>
  <c r="I4843" i="6"/>
  <c r="I4881" i="6"/>
  <c r="I4916" i="6"/>
  <c r="I4958" i="6"/>
  <c r="I4982" i="6"/>
  <c r="I5013" i="6"/>
  <c r="I5038" i="6"/>
  <c r="I5069" i="6"/>
  <c r="I5093" i="6"/>
  <c r="I5124" i="6"/>
  <c r="I5149" i="6"/>
  <c r="I5180" i="6"/>
  <c r="I5204" i="6"/>
  <c r="I5236" i="6"/>
  <c r="I5260" i="6"/>
  <c r="I5291" i="6"/>
  <c r="I5316" i="6"/>
  <c r="I5347" i="6"/>
  <c r="I5371" i="6"/>
  <c r="I5402" i="6"/>
  <c r="I5424" i="6"/>
  <c r="I5444" i="6"/>
  <c r="I5460" i="6"/>
  <c r="I5474" i="6"/>
  <c r="I5489" i="6"/>
  <c r="I5503" i="6"/>
  <c r="I5517" i="6"/>
  <c r="I5532" i="6"/>
  <c r="I5545" i="6"/>
  <c r="I5560" i="6"/>
  <c r="I5574" i="6"/>
  <c r="I5589" i="6"/>
  <c r="I5603" i="6"/>
  <c r="I5617" i="6"/>
  <c r="I5632" i="6"/>
  <c r="I5644" i="6"/>
  <c r="I5657" i="6"/>
  <c r="I5669" i="6"/>
  <c r="I5682" i="6"/>
  <c r="I5694" i="6"/>
  <c r="I5707" i="6"/>
  <c r="I5719" i="6"/>
  <c r="I5732" i="6"/>
  <c r="I5744" i="6"/>
  <c r="I5757" i="6"/>
  <c r="I5769" i="6"/>
  <c r="I5782" i="6"/>
  <c r="I5794" i="6"/>
  <c r="I5807" i="6"/>
  <c r="I5819" i="6"/>
  <c r="I5832" i="6"/>
  <c r="I5844" i="6"/>
  <c r="I5857" i="6"/>
  <c r="I5869" i="6"/>
  <c r="I5882" i="6"/>
  <c r="I5894" i="6"/>
  <c r="I5907" i="6"/>
  <c r="I5919" i="6"/>
  <c r="I5932" i="6"/>
  <c r="I5944" i="6"/>
  <c r="I5957" i="6"/>
  <c r="I5969" i="6"/>
  <c r="I5982" i="6"/>
  <c r="I5994" i="6"/>
  <c r="I6007" i="6"/>
  <c r="I6019" i="6"/>
  <c r="I6032" i="6"/>
  <c r="I6044" i="6"/>
  <c r="I6057" i="6"/>
  <c r="I6069" i="6"/>
  <c r="I6082" i="6"/>
  <c r="I6094" i="6"/>
  <c r="I6107" i="6"/>
  <c r="I6119" i="6"/>
  <c r="I6132" i="6"/>
  <c r="I6144" i="6"/>
  <c r="I6157" i="6"/>
  <c r="I6169" i="6"/>
  <c r="I6182" i="6"/>
  <c r="I6194" i="6"/>
  <c r="I6207" i="6"/>
  <c r="I6219" i="6"/>
  <c r="I6232" i="6"/>
  <c r="I6244" i="6"/>
  <c r="I6257" i="6"/>
  <c r="I6269" i="6"/>
  <c r="I6282" i="6"/>
  <c r="I6294" i="6"/>
  <c r="I6307" i="6"/>
  <c r="I6319" i="6"/>
  <c r="I6332" i="6"/>
  <c r="I6344" i="6"/>
  <c r="I6357" i="6"/>
  <c r="I6369" i="6"/>
  <c r="I6382" i="6"/>
  <c r="I6394" i="6"/>
  <c r="I6407" i="6"/>
  <c r="I6419" i="6"/>
  <c r="I6432" i="6"/>
  <c r="I6444" i="6"/>
  <c r="I6457" i="6"/>
  <c r="I6469" i="6"/>
  <c r="I6482" i="6"/>
  <c r="I6494" i="6"/>
  <c r="I6507" i="6"/>
  <c r="I6519" i="6"/>
  <c r="I6532" i="6"/>
  <c r="I6544" i="6"/>
  <c r="I6557" i="6"/>
  <c r="I6569" i="6"/>
  <c r="I6582" i="6"/>
  <c r="I6594" i="6"/>
  <c r="I6607" i="6"/>
  <c r="I6618" i="6"/>
  <c r="I6628" i="6"/>
  <c r="I6638" i="6"/>
  <c r="I6648" i="6"/>
  <c r="I6658" i="6"/>
  <c r="I6668" i="6"/>
  <c r="I6678" i="6"/>
  <c r="I6688" i="6"/>
  <c r="I6698" i="6"/>
  <c r="I6708" i="6"/>
  <c r="I6718" i="6"/>
  <c r="I6728" i="6"/>
  <c r="I6738" i="6"/>
  <c r="I6748" i="6"/>
  <c r="I6758" i="6"/>
  <c r="I6768" i="6"/>
  <c r="I6778" i="6"/>
  <c r="I6788" i="6"/>
  <c r="I6798" i="6"/>
  <c r="I6808" i="6"/>
  <c r="I6818" i="6"/>
  <c r="I6828" i="6"/>
  <c r="I6838" i="6"/>
  <c r="I6848" i="6"/>
  <c r="I6858" i="6"/>
  <c r="I6868" i="6"/>
  <c r="I6878" i="6"/>
  <c r="I6888" i="6"/>
  <c r="I6898" i="6"/>
  <c r="I6908" i="6"/>
  <c r="I6918" i="6"/>
  <c r="I6928" i="6"/>
  <c r="I6938" i="6"/>
  <c r="I6948" i="6"/>
  <c r="I6958" i="6"/>
  <c r="I6968" i="6"/>
  <c r="I6978" i="6"/>
  <c r="I6988" i="6"/>
  <c r="I6998" i="6"/>
  <c r="I7008" i="6"/>
  <c r="I7018" i="6"/>
  <c r="I7028" i="6"/>
  <c r="I7038" i="6"/>
  <c r="I7048" i="6"/>
  <c r="I7058" i="6"/>
  <c r="I7068" i="6"/>
  <c r="I7078" i="6"/>
  <c r="I7088" i="6"/>
  <c r="I7098" i="6"/>
  <c r="I7108" i="6"/>
  <c r="I7118" i="6"/>
  <c r="I7128" i="6"/>
  <c r="I7138" i="6"/>
  <c r="I7148" i="6"/>
  <c r="I7158" i="6"/>
  <c r="I4217" i="6"/>
  <c r="I4407" i="6"/>
  <c r="I4557" i="6"/>
  <c r="I4695" i="6"/>
  <c r="I4759" i="6"/>
  <c r="I4809" i="6"/>
  <c r="I4856" i="6"/>
  <c r="I4892" i="6"/>
  <c r="I4927" i="6"/>
  <c r="I4968" i="6"/>
  <c r="I4992" i="6"/>
  <c r="I5023" i="6"/>
  <c r="I5048" i="6"/>
  <c r="I5079" i="6"/>
  <c r="I5103" i="6"/>
  <c r="I5134" i="6"/>
  <c r="I5159" i="6"/>
  <c r="I5190" i="6"/>
  <c r="I5214" i="6"/>
  <c r="I5246" i="6"/>
  <c r="I5270" i="6"/>
  <c r="I5301" i="6"/>
  <c r="I5326" i="6"/>
  <c r="I5357" i="6"/>
  <c r="I5381" i="6"/>
  <c r="I5412" i="6"/>
  <c r="I5432" i="6"/>
  <c r="I5450" i="6"/>
  <c r="I5464" i="6"/>
  <c r="I5479" i="6"/>
  <c r="I5493" i="6"/>
  <c r="I5507" i="6"/>
  <c r="I5522" i="6"/>
  <c r="I5535" i="6"/>
  <c r="I5550" i="6"/>
  <c r="I5564" i="6"/>
  <c r="I5579" i="6"/>
  <c r="I5593" i="6"/>
  <c r="I5607" i="6"/>
  <c r="I5622" i="6"/>
  <c r="I5635" i="6"/>
  <c r="I5648" i="6"/>
  <c r="I5660" i="6"/>
  <c r="I5673" i="6"/>
  <c r="I5685" i="6"/>
  <c r="I4238" i="6"/>
  <c r="I4423" i="6"/>
  <c r="I4570" i="6"/>
  <c r="I4706" i="6"/>
  <c r="I4769" i="6"/>
  <c r="I4819" i="6"/>
  <c r="I4857" i="6"/>
  <c r="I4893" i="6"/>
  <c r="I4936" i="6"/>
  <c r="I4969" i="6"/>
  <c r="I4993" i="6"/>
  <c r="I5024" i="6"/>
  <c r="I5049" i="6"/>
  <c r="I5080" i="6"/>
  <c r="I5104" i="6"/>
  <c r="I5136" i="6"/>
  <c r="I5160" i="6"/>
  <c r="I5191" i="6"/>
  <c r="I5216" i="6"/>
  <c r="I5247" i="6"/>
  <c r="I5271" i="6"/>
  <c r="I5302" i="6"/>
  <c r="I5327" i="6"/>
  <c r="I5358" i="6"/>
  <c r="I5382" i="6"/>
  <c r="I5413" i="6"/>
  <c r="I5433" i="6"/>
  <c r="I5452" i="6"/>
  <c r="I5465" i="6"/>
  <c r="I5480" i="6"/>
  <c r="I5494" i="6"/>
  <c r="I5509" i="6"/>
  <c r="I5523" i="6"/>
  <c r="I5537" i="6"/>
  <c r="I5552" i="6"/>
  <c r="I5565" i="6"/>
  <c r="I5580" i="6"/>
  <c r="I5594" i="6"/>
  <c r="I5609" i="6"/>
  <c r="I5623" i="6"/>
  <c r="I5637" i="6"/>
  <c r="I5649" i="6"/>
  <c r="I5662" i="6"/>
  <c r="I5674" i="6"/>
  <c r="I5687" i="6"/>
  <c r="I5699" i="6"/>
  <c r="I5712" i="6"/>
  <c r="I5724" i="6"/>
  <c r="I5737" i="6"/>
  <c r="I5749" i="6"/>
  <c r="I5762" i="6"/>
  <c r="I5774" i="6"/>
  <c r="I5787" i="6"/>
  <c r="I5799" i="6"/>
  <c r="I5812" i="6"/>
  <c r="I5824" i="6"/>
  <c r="I4175" i="6"/>
  <c r="I4806" i="6"/>
  <c r="I4990" i="6"/>
  <c r="I5126" i="6"/>
  <c r="I5268" i="6"/>
  <c r="I5403" i="6"/>
  <c r="I5490" i="6"/>
  <c r="I5562" i="6"/>
  <c r="I5633" i="6"/>
  <c r="I5695" i="6"/>
  <c r="I5734" i="6"/>
  <c r="I5773" i="6"/>
  <c r="I5820" i="6"/>
  <c r="I5849" i="6"/>
  <c r="I5884" i="6"/>
  <c r="I5912" i="6"/>
  <c r="I5947" i="6"/>
  <c r="I5974" i="6"/>
  <c r="I6009" i="6"/>
  <c r="I6037" i="6"/>
  <c r="I6072" i="6"/>
  <c r="I6099" i="6"/>
  <c r="I6124" i="6"/>
  <c r="I6149" i="6"/>
  <c r="I6174" i="6"/>
  <c r="I6199" i="6"/>
  <c r="I6224" i="6"/>
  <c r="I6249" i="6"/>
  <c r="I6274" i="6"/>
  <c r="I6297" i="6"/>
  <c r="I6318" i="6"/>
  <c r="I6337" i="6"/>
  <c r="I6358" i="6"/>
  <c r="I6373" i="6"/>
  <c r="I6388" i="6"/>
  <c r="I6404" i="6"/>
  <c r="I6420" i="6"/>
  <c r="I6435" i="6"/>
  <c r="I6450" i="6"/>
  <c r="I6467" i="6"/>
  <c r="I6483" i="6"/>
  <c r="I6498" i="6"/>
  <c r="I6513" i="6"/>
  <c r="I6529" i="6"/>
  <c r="I6545" i="6"/>
  <c r="I6560" i="6"/>
  <c r="I6575" i="6"/>
  <c r="I6592" i="6"/>
  <c r="I6608" i="6"/>
  <c r="I6621" i="6"/>
  <c r="I6633" i="6"/>
  <c r="I6646" i="6"/>
  <c r="I6659" i="6"/>
  <c r="I6671" i="6"/>
  <c r="I6683" i="6"/>
  <c r="I6696" i="6"/>
  <c r="I6709" i="6"/>
  <c r="I6721" i="6"/>
  <c r="I6733" i="6"/>
  <c r="I6746" i="6"/>
  <c r="I6759" i="6"/>
  <c r="I6771" i="6"/>
  <c r="I6783" i="6"/>
  <c r="I6796" i="6"/>
  <c r="I6809" i="6"/>
  <c r="I6821" i="6"/>
  <c r="I6833" i="6"/>
  <c r="I6846" i="6"/>
  <c r="I6859" i="6"/>
  <c r="I6871" i="6"/>
  <c r="I6883" i="6"/>
  <c r="I6896" i="6"/>
  <c r="I6909" i="6"/>
  <c r="I6921" i="6"/>
  <c r="I6933" i="6"/>
  <c r="I6946" i="6"/>
  <c r="I6959" i="6"/>
  <c r="I6971" i="6"/>
  <c r="I6983" i="6"/>
  <c r="I6996" i="6"/>
  <c r="I7009" i="6"/>
  <c r="I7021" i="6"/>
  <c r="I7033" i="6"/>
  <c r="I7046" i="6"/>
  <c r="I7059" i="6"/>
  <c r="I7071" i="6"/>
  <c r="I7083" i="6"/>
  <c r="I7096" i="6"/>
  <c r="I7109" i="6"/>
  <c r="I7121" i="6"/>
  <c r="I7132" i="6"/>
  <c r="I7143" i="6"/>
  <c r="I7154" i="6"/>
  <c r="I7165" i="6"/>
  <c r="I7175" i="6"/>
  <c r="I7185" i="6"/>
  <c r="I7195" i="6"/>
  <c r="I7205" i="6"/>
  <c r="I7215" i="6"/>
  <c r="I7225" i="6"/>
  <c r="I7235" i="6"/>
  <c r="I7245" i="6"/>
  <c r="I7255" i="6"/>
  <c r="I7265" i="6"/>
  <c r="I7275" i="6"/>
  <c r="I7285" i="6"/>
  <c r="I7295" i="6"/>
  <c r="I7305" i="6"/>
  <c r="I7315" i="6"/>
  <c r="I7325" i="6"/>
  <c r="I7335" i="6"/>
  <c r="I7345" i="6"/>
  <c r="I7355" i="6"/>
  <c r="I7365" i="6"/>
  <c r="I7375" i="6"/>
  <c r="I7385" i="6"/>
  <c r="I7395" i="6"/>
  <c r="I7405" i="6"/>
  <c r="I7415" i="6"/>
  <c r="I7425" i="6"/>
  <c r="I7435" i="6"/>
  <c r="I7445" i="6"/>
  <c r="I7455" i="6"/>
  <c r="I7465" i="6"/>
  <c r="I7475" i="6"/>
  <c r="I7485" i="6"/>
  <c r="I7495" i="6"/>
  <c r="I7505" i="6"/>
  <c r="I7515" i="6"/>
  <c r="I7525" i="6"/>
  <c r="I7535" i="6"/>
  <c r="I7545" i="6"/>
  <c r="I7555" i="6"/>
  <c r="I7565" i="6"/>
  <c r="I7575" i="6"/>
  <c r="I7585" i="6"/>
  <c r="I7595" i="6"/>
  <c r="I7605" i="6"/>
  <c r="I7615" i="6"/>
  <c r="I7625" i="6"/>
  <c r="I7635" i="6"/>
  <c r="I7645" i="6"/>
  <c r="I7655" i="6"/>
  <c r="I7665" i="6"/>
  <c r="I7675" i="6"/>
  <c r="I7685" i="6"/>
  <c r="I7695" i="6"/>
  <c r="I7705" i="6"/>
  <c r="I7715" i="6"/>
  <c r="I7725" i="6"/>
  <c r="I7735" i="6"/>
  <c r="I7745" i="6"/>
  <c r="I7755" i="6"/>
  <c r="I7765" i="6"/>
  <c r="I7775" i="6"/>
  <c r="I7785" i="6"/>
  <c r="I7795" i="6"/>
  <c r="I7805" i="6"/>
  <c r="I7815" i="6"/>
  <c r="I7825" i="6"/>
  <c r="I7835" i="6"/>
  <c r="I7845" i="6"/>
  <c r="I7855" i="6"/>
  <c r="I7865" i="6"/>
  <c r="I7875" i="6"/>
  <c r="I7885" i="6"/>
  <c r="I7895" i="6"/>
  <c r="I7905" i="6"/>
  <c r="I4195" i="6"/>
  <c r="I4807" i="6"/>
  <c r="I4991" i="6"/>
  <c r="I5127" i="6"/>
  <c r="I5269" i="6"/>
  <c r="I5404" i="6"/>
  <c r="I5492" i="6"/>
  <c r="I5563" i="6"/>
  <c r="I5634" i="6"/>
  <c r="I5697" i="6"/>
  <c r="I5735" i="6"/>
  <c r="I5783" i="6"/>
  <c r="I5822" i="6"/>
  <c r="I5858" i="6"/>
  <c r="I5885" i="6"/>
  <c r="I5920" i="6"/>
  <c r="I5948" i="6"/>
  <c r="I5983" i="6"/>
  <c r="I6010" i="6"/>
  <c r="I6045" i="6"/>
  <c r="I6073" i="6"/>
  <c r="I6104" i="6"/>
  <c r="I6129" i="6"/>
  <c r="I6154" i="6"/>
  <c r="I6179" i="6"/>
  <c r="I6204" i="6"/>
  <c r="I6229" i="6"/>
  <c r="I6254" i="6"/>
  <c r="I6279" i="6"/>
  <c r="I6298" i="6"/>
  <c r="I6320" i="6"/>
  <c r="I6342" i="6"/>
  <c r="I6359" i="6"/>
  <c r="I6374" i="6"/>
  <c r="I6390" i="6"/>
  <c r="I6405" i="6"/>
  <c r="I6422" i="6"/>
  <c r="I6437" i="6"/>
  <c r="I6453" i="6"/>
  <c r="I6468" i="6"/>
  <c r="I6484" i="6"/>
  <c r="I6499" i="6"/>
  <c r="I6515" i="6"/>
  <c r="I6530" i="6"/>
  <c r="I6547" i="6"/>
  <c r="I6562" i="6"/>
  <c r="I6578" i="6"/>
  <c r="I6593" i="6"/>
  <c r="I6609" i="6"/>
  <c r="I6622" i="6"/>
  <c r="I6635" i="6"/>
  <c r="I6647" i="6"/>
  <c r="I6660" i="6"/>
  <c r="I6672" i="6"/>
  <c r="I6685" i="6"/>
  <c r="I6697" i="6"/>
  <c r="I6710" i="6"/>
  <c r="I6722" i="6"/>
  <c r="I6735" i="6"/>
  <c r="I6747" i="6"/>
  <c r="I6760" i="6"/>
  <c r="I6772" i="6"/>
  <c r="I6785" i="6"/>
  <c r="I6797" i="6"/>
  <c r="I6810" i="6"/>
  <c r="I6822" i="6"/>
  <c r="I6835" i="6"/>
  <c r="I6847" i="6"/>
  <c r="I6860" i="6"/>
  <c r="I6872" i="6"/>
  <c r="I6885" i="6"/>
  <c r="I6897" i="6"/>
  <c r="I6910" i="6"/>
  <c r="I6922" i="6"/>
  <c r="I6935" i="6"/>
  <c r="I6947" i="6"/>
  <c r="I6960" i="6"/>
  <c r="I6972" i="6"/>
  <c r="I6985" i="6"/>
  <c r="I6997" i="6"/>
  <c r="I7010" i="6"/>
  <c r="I7022" i="6"/>
  <c r="I7035" i="6"/>
  <c r="I7047" i="6"/>
  <c r="I4375" i="6"/>
  <c r="I4844" i="6"/>
  <c r="I5014" i="6"/>
  <c r="I5157" i="6"/>
  <c r="I5292" i="6"/>
  <c r="I5425" i="6"/>
  <c r="I5504" i="6"/>
  <c r="I5575" i="6"/>
  <c r="I5645" i="6"/>
  <c r="I5698" i="6"/>
  <c r="I5745" i="6"/>
  <c r="I5784" i="6"/>
  <c r="I5823" i="6"/>
  <c r="I5859" i="6"/>
  <c r="I5887" i="6"/>
  <c r="I5922" i="6"/>
  <c r="I5949" i="6"/>
  <c r="I5984" i="6"/>
  <c r="I6012" i="6"/>
  <c r="I6047" i="6"/>
  <c r="I6074" i="6"/>
  <c r="I6108" i="6"/>
  <c r="I6133" i="6"/>
  <c r="I6158" i="6"/>
  <c r="I6183" i="6"/>
  <c r="I6208" i="6"/>
  <c r="I6233" i="6"/>
  <c r="I6258" i="6"/>
  <c r="I6280" i="6"/>
  <c r="I6299" i="6"/>
  <c r="I6322" i="6"/>
  <c r="I6343" i="6"/>
  <c r="I6360" i="6"/>
  <c r="I6375" i="6"/>
  <c r="I6392" i="6"/>
  <c r="I6408" i="6"/>
  <c r="I6423" i="6"/>
  <c r="I6438" i="6"/>
  <c r="I6454" i="6"/>
  <c r="I6470" i="6"/>
  <c r="I6485" i="6"/>
  <c r="I6500" i="6"/>
  <c r="I6517" i="6"/>
  <c r="I6533" i="6"/>
  <c r="I6548" i="6"/>
  <c r="I6563" i="6"/>
  <c r="I6579" i="6"/>
  <c r="I6595" i="6"/>
  <c r="I6610" i="6"/>
  <c r="I6623" i="6"/>
  <c r="I6636" i="6"/>
  <c r="I6649" i="6"/>
  <c r="I6661" i="6"/>
  <c r="I6673" i="6"/>
  <c r="I6686" i="6"/>
  <c r="I6699" i="6"/>
  <c r="I6711" i="6"/>
  <c r="I6723" i="6"/>
  <c r="I6736" i="6"/>
  <c r="I6749" i="6"/>
  <c r="I6761" i="6"/>
  <c r="I6773" i="6"/>
  <c r="I6786" i="6"/>
  <c r="I6799" i="6"/>
  <c r="I6811" i="6"/>
  <c r="I6823" i="6"/>
  <c r="I6836" i="6"/>
  <c r="I6849" i="6"/>
  <c r="I6861" i="6"/>
  <c r="I6873" i="6"/>
  <c r="I6886" i="6"/>
  <c r="I6899" i="6"/>
  <c r="I6911" i="6"/>
  <c r="I6923" i="6"/>
  <c r="I6936" i="6"/>
  <c r="I6949" i="6"/>
  <c r="I6961" i="6"/>
  <c r="I6973" i="6"/>
  <c r="I6986" i="6"/>
  <c r="I6999" i="6"/>
  <c r="I7011" i="6"/>
  <c r="I7023" i="6"/>
  <c r="I7036" i="6"/>
  <c r="I7049" i="6"/>
  <c r="I7061" i="6"/>
  <c r="I7073" i="6"/>
  <c r="I7086" i="6"/>
  <c r="I7099" i="6"/>
  <c r="I7111" i="6"/>
  <c r="I7123" i="6"/>
  <c r="I7134" i="6"/>
  <c r="I7145" i="6"/>
  <c r="I7156" i="6"/>
  <c r="I7167" i="6"/>
  <c r="I7177" i="6"/>
  <c r="I7187" i="6"/>
  <c r="I7197" i="6"/>
  <c r="I7207" i="6"/>
  <c r="I7217" i="6"/>
  <c r="I7227" i="6"/>
  <c r="I7237" i="6"/>
  <c r="I7247" i="6"/>
  <c r="I7257" i="6"/>
  <c r="I7267" i="6"/>
  <c r="I7277" i="6"/>
  <c r="I7287" i="6"/>
  <c r="I7297" i="6"/>
  <c r="I7307" i="6"/>
  <c r="I7317" i="6"/>
  <c r="I7327" i="6"/>
  <c r="I7337" i="6"/>
  <c r="I7347" i="6"/>
  <c r="I7357" i="6"/>
  <c r="I7367" i="6"/>
  <c r="I7377" i="6"/>
  <c r="I7387" i="6"/>
  <c r="I7397" i="6"/>
  <c r="I7407" i="6"/>
  <c r="I7417" i="6"/>
  <c r="I7427" i="6"/>
  <c r="I7437" i="6"/>
  <c r="I7447" i="6"/>
  <c r="I7457" i="6"/>
  <c r="I7467" i="6"/>
  <c r="I7477" i="6"/>
  <c r="I7487" i="6"/>
  <c r="I7497" i="6"/>
  <c r="I7507" i="6"/>
  <c r="I7517" i="6"/>
  <c r="I7527" i="6"/>
  <c r="I7537" i="6"/>
  <c r="I7547" i="6"/>
  <c r="I7557" i="6"/>
  <c r="I7567" i="6"/>
  <c r="I7577" i="6"/>
  <c r="I7587" i="6"/>
  <c r="I7597" i="6"/>
  <c r="I7607" i="6"/>
  <c r="I7617" i="6"/>
  <c r="I7627" i="6"/>
  <c r="I7637" i="6"/>
  <c r="I7647" i="6"/>
  <c r="I7657" i="6"/>
  <c r="I7667" i="6"/>
  <c r="I7677" i="6"/>
  <c r="I7687" i="6"/>
  <c r="I7697" i="6"/>
  <c r="I7707" i="6"/>
  <c r="I7717" i="6"/>
  <c r="I7727" i="6"/>
  <c r="I7737" i="6"/>
  <c r="I7747" i="6"/>
  <c r="I7757" i="6"/>
  <c r="I7767" i="6"/>
  <c r="I7777" i="6"/>
  <c r="I7787" i="6"/>
  <c r="I7797" i="6"/>
  <c r="I7807" i="6"/>
  <c r="I7817" i="6"/>
  <c r="I7827" i="6"/>
  <c r="I7837" i="6"/>
  <c r="I7847" i="6"/>
  <c r="I7857" i="6"/>
  <c r="I7867" i="6"/>
  <c r="I7877" i="6"/>
  <c r="I7887" i="6"/>
  <c r="I7897" i="6"/>
  <c r="I7907" i="6"/>
  <c r="I7917" i="6"/>
  <c r="I7927" i="6"/>
  <c r="I4390" i="6"/>
  <c r="I4846" i="6"/>
  <c r="I5016" i="6"/>
  <c r="I5158" i="6"/>
  <c r="I5293" i="6"/>
  <c r="I5430" i="6"/>
  <c r="I5505" i="6"/>
  <c r="I5577" i="6"/>
  <c r="I5647" i="6"/>
  <c r="I5708" i="6"/>
  <c r="I5747" i="6"/>
  <c r="I5785" i="6"/>
  <c r="I5833" i="6"/>
  <c r="I5860" i="6"/>
  <c r="I5895" i="6"/>
  <c r="I5923" i="6"/>
  <c r="I5958" i="6"/>
  <c r="I5985" i="6"/>
  <c r="I6020" i="6"/>
  <c r="I6048" i="6"/>
  <c r="I6083" i="6"/>
  <c r="I6109" i="6"/>
  <c r="I6134" i="6"/>
  <c r="I6159" i="6"/>
  <c r="I6184" i="6"/>
  <c r="I6209" i="6"/>
  <c r="I6234" i="6"/>
  <c r="I6259" i="6"/>
  <c r="I6283" i="6"/>
  <c r="I6304" i="6"/>
  <c r="I6323" i="6"/>
  <c r="I6345" i="6"/>
  <c r="I6362" i="6"/>
  <c r="I6378" i="6"/>
  <c r="I6393" i="6"/>
  <c r="I6409" i="6"/>
  <c r="I6424" i="6"/>
  <c r="I6440" i="6"/>
  <c r="I6455" i="6"/>
  <c r="I6472" i="6"/>
  <c r="I6487" i="6"/>
  <c r="I6503" i="6"/>
  <c r="I6518" i="6"/>
  <c r="I6534" i="6"/>
  <c r="I6549" i="6"/>
  <c r="I6565" i="6"/>
  <c r="I6580" i="6"/>
  <c r="I6597" i="6"/>
  <c r="I6612" i="6"/>
  <c r="I6625" i="6"/>
  <c r="I6637" i="6"/>
  <c r="I6650" i="6"/>
  <c r="I6662" i="6"/>
  <c r="I6675" i="6"/>
  <c r="I6687" i="6"/>
  <c r="I6700" i="6"/>
  <c r="I6712" i="6"/>
  <c r="I6725" i="6"/>
  <c r="I6737" i="6"/>
  <c r="I6750" i="6"/>
  <c r="I6762" i="6"/>
  <c r="I6775" i="6"/>
  <c r="I6787" i="6"/>
  <c r="I6800" i="6"/>
  <c r="I6812" i="6"/>
  <c r="I4529" i="6"/>
  <c r="I4882" i="6"/>
  <c r="I5046" i="6"/>
  <c r="I5181" i="6"/>
  <c r="I5323" i="6"/>
  <c r="I5445" i="6"/>
  <c r="I5519" i="6"/>
  <c r="I5590" i="6"/>
  <c r="I5658" i="6"/>
  <c r="I5709" i="6"/>
  <c r="I5748" i="6"/>
  <c r="I5795" i="6"/>
  <c r="I5834" i="6"/>
  <c r="I5862" i="6"/>
  <c r="I5897" i="6"/>
  <c r="I5924" i="6"/>
  <c r="I5959" i="6"/>
  <c r="I5987" i="6"/>
  <c r="I6022" i="6"/>
  <c r="I6049" i="6"/>
  <c r="I6084" i="6"/>
  <c r="I6110" i="6"/>
  <c r="I6135" i="6"/>
  <c r="I6160" i="6"/>
  <c r="I6185" i="6"/>
  <c r="I6210" i="6"/>
  <c r="I6235" i="6"/>
  <c r="I6260" i="6"/>
  <c r="I6284" i="6"/>
  <c r="I6305" i="6"/>
  <c r="I6324" i="6"/>
  <c r="I6347" i="6"/>
  <c r="I6363" i="6"/>
  <c r="I6379" i="6"/>
  <c r="I6395" i="6"/>
  <c r="I6410" i="6"/>
  <c r="I6425" i="6"/>
  <c r="I6442" i="6"/>
  <c r="I6458" i="6"/>
  <c r="I6473" i="6"/>
  <c r="I6488" i="6"/>
  <c r="I6504" i="6"/>
  <c r="I6520" i="6"/>
  <c r="I6535" i="6"/>
  <c r="I6550" i="6"/>
  <c r="I6567" i="6"/>
  <c r="I6583" i="6"/>
  <c r="I6598" i="6"/>
  <c r="I6613" i="6"/>
  <c r="I6626" i="6"/>
  <c r="I6639" i="6"/>
  <c r="I6651" i="6"/>
  <c r="I6663" i="6"/>
  <c r="I6676" i="6"/>
  <c r="I6689" i="6"/>
  <c r="I6701" i="6"/>
  <c r="I6713" i="6"/>
  <c r="I6726" i="6"/>
  <c r="I6739" i="6"/>
  <c r="I6751" i="6"/>
  <c r="I6763" i="6"/>
  <c r="I6776" i="6"/>
  <c r="I6789" i="6"/>
  <c r="I6801" i="6"/>
  <c r="I6813" i="6"/>
  <c r="I6826" i="6"/>
  <c r="I6839" i="6"/>
  <c r="I6851" i="6"/>
  <c r="I6863" i="6"/>
  <c r="I6876" i="6"/>
  <c r="I6889" i="6"/>
  <c r="I6901" i="6"/>
  <c r="I6913" i="6"/>
  <c r="I6926" i="6"/>
  <c r="I6939" i="6"/>
  <c r="I6951" i="6"/>
  <c r="I6963" i="6"/>
  <c r="I6976" i="6"/>
  <c r="I6989" i="6"/>
  <c r="I7001" i="6"/>
  <c r="I4543" i="6"/>
  <c r="I4891" i="6"/>
  <c r="I5047" i="6"/>
  <c r="I5182" i="6"/>
  <c r="I5324" i="6"/>
  <c r="I5447" i="6"/>
  <c r="I5520" i="6"/>
  <c r="I5592" i="6"/>
  <c r="I5659" i="6"/>
  <c r="I5710" i="6"/>
  <c r="I5758" i="6"/>
  <c r="I5797" i="6"/>
  <c r="I5835" i="6"/>
  <c r="I5870" i="6"/>
  <c r="I5898" i="6"/>
  <c r="I5933" i="6"/>
  <c r="I5960" i="6"/>
  <c r="I5995" i="6"/>
  <c r="I6023" i="6"/>
  <c r="I6058" i="6"/>
  <c r="I6085" i="6"/>
  <c r="I6112" i="6"/>
  <c r="I6137" i="6"/>
  <c r="I6162" i="6"/>
  <c r="I6187" i="6"/>
  <c r="I6212" i="6"/>
  <c r="I6237" i="6"/>
  <c r="I6262" i="6"/>
  <c r="I6285" i="6"/>
  <c r="I6308" i="6"/>
  <c r="I6329" i="6"/>
  <c r="I6348" i="6"/>
  <c r="I6365" i="6"/>
  <c r="I6380" i="6"/>
  <c r="I6397" i="6"/>
  <c r="I6412" i="6"/>
  <c r="I6428" i="6"/>
  <c r="I6443" i="6"/>
  <c r="I6459" i="6"/>
  <c r="I6474" i="6"/>
  <c r="I6490" i="6"/>
  <c r="I6505" i="6"/>
  <c r="I6522" i="6"/>
  <c r="I6537" i="6"/>
  <c r="I6553" i="6"/>
  <c r="I6568" i="6"/>
  <c r="I6584" i="6"/>
  <c r="I6599" i="6"/>
  <c r="I6615" i="6"/>
  <c r="I6627" i="6"/>
  <c r="I6640" i="6"/>
  <c r="I6652" i="6"/>
  <c r="I6665" i="6"/>
  <c r="I6677" i="6"/>
  <c r="I6690" i="6"/>
  <c r="I6702" i="6"/>
  <c r="I4668" i="6"/>
  <c r="I4924" i="6"/>
  <c r="I5070" i="6"/>
  <c r="I5212" i="6"/>
  <c r="I5348" i="6"/>
  <c r="I5462" i="6"/>
  <c r="I5533" i="6"/>
  <c r="I5604" i="6"/>
  <c r="I5670" i="6"/>
  <c r="I5720" i="6"/>
  <c r="I5759" i="6"/>
  <c r="I5798" i="6"/>
  <c r="I5837" i="6"/>
  <c r="I5872" i="6"/>
  <c r="I5899" i="6"/>
  <c r="I5934" i="6"/>
  <c r="I5962" i="6"/>
  <c r="I5997" i="6"/>
  <c r="I6024" i="6"/>
  <c r="I6059" i="6"/>
  <c r="I6087" i="6"/>
  <c r="I6117" i="6"/>
  <c r="I6142" i="6"/>
  <c r="I6167" i="6"/>
  <c r="I6192" i="6"/>
  <c r="I6217" i="6"/>
  <c r="I6242" i="6"/>
  <c r="I6267" i="6"/>
  <c r="I6287" i="6"/>
  <c r="I6309" i="6"/>
  <c r="I6330" i="6"/>
  <c r="I6349" i="6"/>
  <c r="I6367" i="6"/>
  <c r="I6383" i="6"/>
  <c r="I6398" i="6"/>
  <c r="I6413" i="6"/>
  <c r="I6429" i="6"/>
  <c r="I6445" i="6"/>
  <c r="I6460" i="6"/>
  <c r="I4746" i="6"/>
  <c r="I4959" i="6"/>
  <c r="I5101" i="6"/>
  <c r="I5237" i="6"/>
  <c r="I5379" i="6"/>
  <c r="I5475" i="6"/>
  <c r="I5547" i="6"/>
  <c r="I5619" i="6"/>
  <c r="I5683" i="6"/>
  <c r="I5723" i="6"/>
  <c r="I5770" i="6"/>
  <c r="I5809" i="6"/>
  <c r="I5847" i="6"/>
  <c r="I5874" i="6"/>
  <c r="I5909" i="6"/>
  <c r="I5937" i="6"/>
  <c r="I5972" i="6"/>
  <c r="I5999" i="6"/>
  <c r="I6034" i="6"/>
  <c r="I6062" i="6"/>
  <c r="I6097" i="6"/>
  <c r="I6122" i="6"/>
  <c r="I6147" i="6"/>
  <c r="I6172" i="6"/>
  <c r="I6197" i="6"/>
  <c r="I6222" i="6"/>
  <c r="I6247" i="6"/>
  <c r="I6272" i="6"/>
  <c r="I6293" i="6"/>
  <c r="I6312" i="6"/>
  <c r="I6334" i="6"/>
  <c r="I6354" i="6"/>
  <c r="I6370" i="6"/>
  <c r="I6385" i="6"/>
  <c r="I6400" i="6"/>
  <c r="I6417" i="6"/>
  <c r="I4756" i="6"/>
  <c r="I4960" i="6"/>
  <c r="I5102" i="6"/>
  <c r="I5238" i="6"/>
  <c r="I5380" i="6"/>
  <c r="I5477" i="6"/>
  <c r="I5549" i="6"/>
  <c r="I5620" i="6"/>
  <c r="I5684" i="6"/>
  <c r="I5733" i="6"/>
  <c r="I5772" i="6"/>
  <c r="I5810" i="6"/>
  <c r="I5848" i="6"/>
  <c r="I5883" i="6"/>
  <c r="I5910" i="6"/>
  <c r="I5945" i="6"/>
  <c r="I5973" i="6"/>
  <c r="I6008" i="6"/>
  <c r="I6035" i="6"/>
  <c r="I6070" i="6"/>
  <c r="I6098" i="6"/>
  <c r="I6123" i="6"/>
  <c r="I6148" i="6"/>
  <c r="I6173" i="6"/>
  <c r="I6198" i="6"/>
  <c r="I6223" i="6"/>
  <c r="I6248" i="6"/>
  <c r="I6273" i="6"/>
  <c r="I6295" i="6"/>
  <c r="I6317" i="6"/>
  <c r="I6335" i="6"/>
  <c r="I6355" i="6"/>
  <c r="I6372" i="6"/>
  <c r="I6387" i="6"/>
  <c r="I6403" i="6"/>
  <c r="I6418" i="6"/>
  <c r="I6434" i="6"/>
  <c r="I6449" i="6"/>
  <c r="I6465" i="6"/>
  <c r="I6480" i="6"/>
  <c r="I6497" i="6"/>
  <c r="I6512" i="6"/>
  <c r="I6528" i="6"/>
  <c r="I6543" i="6"/>
  <c r="I6559" i="6"/>
  <c r="I6574" i="6"/>
  <c r="I6590" i="6"/>
  <c r="I6605" i="6"/>
  <c r="I6620" i="6"/>
  <c r="I6632" i="6"/>
  <c r="I6645" i="6"/>
  <c r="I6657" i="6"/>
  <c r="I6670" i="6"/>
  <c r="I6682" i="6"/>
  <c r="I6695" i="6"/>
  <c r="I6707" i="6"/>
  <c r="I6720" i="6"/>
  <c r="I6732" i="6"/>
  <c r="I6745" i="6"/>
  <c r="I6757" i="6"/>
  <c r="I6770" i="6"/>
  <c r="I6782" i="6"/>
  <c r="I6795" i="6"/>
  <c r="I6807" i="6"/>
  <c r="I6820" i="6"/>
  <c r="I6832" i="6"/>
  <c r="I6845" i="6"/>
  <c r="I6857" i="6"/>
  <c r="I6870" i="6"/>
  <c r="I6882" i="6"/>
  <c r="I6895" i="6"/>
  <c r="I6907" i="6"/>
  <c r="I6920" i="6"/>
  <c r="I6932" i="6"/>
  <c r="I6945" i="6"/>
  <c r="I6957" i="6"/>
  <c r="I6970" i="6"/>
  <c r="I6982" i="6"/>
  <c r="I6995" i="6"/>
  <c r="I7007" i="6"/>
  <c r="I7020" i="6"/>
  <c r="I4681" i="6"/>
  <c r="I5760" i="6"/>
  <c r="I6095" i="6"/>
  <c r="I6333" i="6"/>
  <c r="I6462" i="6"/>
  <c r="I6510" i="6"/>
  <c r="I6570" i="6"/>
  <c r="I6617" i="6"/>
  <c r="I6656" i="6"/>
  <c r="I6703" i="6"/>
  <c r="I6731" i="6"/>
  <c r="I6766" i="6"/>
  <c r="I6793" i="6"/>
  <c r="I6827" i="6"/>
  <c r="I6852" i="6"/>
  <c r="I6877" i="6"/>
  <c r="I6902" i="6"/>
  <c r="I6927" i="6"/>
  <c r="I6952" i="6"/>
  <c r="I6977" i="6"/>
  <c r="I7002" i="6"/>
  <c r="I7025" i="6"/>
  <c r="I7041" i="6"/>
  <c r="I7057" i="6"/>
  <c r="I7075" i="6"/>
  <c r="I7090" i="6"/>
  <c r="I7105" i="6"/>
  <c r="I7120" i="6"/>
  <c r="I7135" i="6"/>
  <c r="I7149" i="6"/>
  <c r="I7162" i="6"/>
  <c r="I7174" i="6"/>
  <c r="I7188" i="6"/>
  <c r="I7200" i="6"/>
  <c r="I7212" i="6"/>
  <c r="I7224" i="6"/>
  <c r="I7238" i="6"/>
  <c r="I7250" i="6"/>
  <c r="I7262" i="6"/>
  <c r="I7274" i="6"/>
  <c r="I7288" i="6"/>
  <c r="I7300" i="6"/>
  <c r="I7312" i="6"/>
  <c r="I7324" i="6"/>
  <c r="I7338" i="6"/>
  <c r="I7350" i="6"/>
  <c r="I7362" i="6"/>
  <c r="I7374" i="6"/>
  <c r="I7388" i="6"/>
  <c r="I7400" i="6"/>
  <c r="I7412" i="6"/>
  <c r="I7424" i="6"/>
  <c r="I7438" i="6"/>
  <c r="I7450" i="6"/>
  <c r="I7462" i="6"/>
  <c r="I7474" i="6"/>
  <c r="I7488" i="6"/>
  <c r="I7500" i="6"/>
  <c r="I7512" i="6"/>
  <c r="I7524" i="6"/>
  <c r="I7538" i="6"/>
  <c r="I7550" i="6"/>
  <c r="I7562" i="6"/>
  <c r="I7574" i="6"/>
  <c r="I7588" i="6"/>
  <c r="I7600" i="6"/>
  <c r="I7612" i="6"/>
  <c r="I7624" i="6"/>
  <c r="I7638" i="6"/>
  <c r="I7650" i="6"/>
  <c r="I7662" i="6"/>
  <c r="I7674" i="6"/>
  <c r="I7688" i="6"/>
  <c r="I7700" i="6"/>
  <c r="I7712" i="6"/>
  <c r="I7724" i="6"/>
  <c r="I7738" i="6"/>
  <c r="I7750" i="6"/>
  <c r="I7762" i="6"/>
  <c r="I7774" i="6"/>
  <c r="I7788" i="6"/>
  <c r="I7800" i="6"/>
  <c r="I7812" i="6"/>
  <c r="I7824" i="6"/>
  <c r="I7838" i="6"/>
  <c r="I7850" i="6"/>
  <c r="I7862" i="6"/>
  <c r="I7874" i="6"/>
  <c r="I7888" i="6"/>
  <c r="I7900" i="6"/>
  <c r="I7912" i="6"/>
  <c r="I7923" i="6"/>
  <c r="I7934" i="6"/>
  <c r="I7944" i="6"/>
  <c r="I7954" i="6"/>
  <c r="I7964" i="6"/>
  <c r="I7974" i="6"/>
  <c r="I7984" i="6"/>
  <c r="I7994" i="6"/>
  <c r="I8004" i="6"/>
  <c r="I8014" i="6"/>
  <c r="I8024" i="6"/>
  <c r="I8034" i="6"/>
  <c r="I8044" i="6"/>
  <c r="I8054" i="6"/>
  <c r="I8064" i="6"/>
  <c r="I8074" i="6"/>
  <c r="I8084" i="6"/>
  <c r="I8094" i="6"/>
  <c r="I8104" i="6"/>
  <c r="I8114" i="6"/>
  <c r="I8124" i="6"/>
  <c r="I8134" i="6"/>
  <c r="I8144" i="6"/>
  <c r="I8154" i="6"/>
  <c r="I8164" i="6"/>
  <c r="I8174" i="6"/>
  <c r="I8184" i="6"/>
  <c r="I8194" i="6"/>
  <c r="I8204" i="6"/>
  <c r="I2" i="6"/>
  <c r="H12" i="6"/>
  <c r="H22" i="6"/>
  <c r="H32" i="6"/>
  <c r="H42" i="6"/>
  <c r="H52" i="6"/>
  <c r="H62" i="6"/>
  <c r="H72" i="6"/>
  <c r="H82" i="6"/>
  <c r="H92" i="6"/>
  <c r="H102" i="6"/>
  <c r="H112" i="6"/>
  <c r="H122" i="6"/>
  <c r="H132" i="6"/>
  <c r="H142" i="6"/>
  <c r="H152" i="6"/>
  <c r="H162" i="6"/>
  <c r="H172" i="6"/>
  <c r="H182" i="6"/>
  <c r="H192" i="6"/>
  <c r="H202" i="6"/>
  <c r="H212" i="6"/>
  <c r="H222" i="6"/>
  <c r="H232" i="6"/>
  <c r="H242" i="6"/>
  <c r="H252" i="6"/>
  <c r="H262" i="6"/>
  <c r="H272" i="6"/>
  <c r="H282" i="6"/>
  <c r="H292" i="6"/>
  <c r="H302" i="6"/>
  <c r="H312" i="6"/>
  <c r="H322" i="6"/>
  <c r="H332" i="6"/>
  <c r="H342" i="6"/>
  <c r="H352" i="6"/>
  <c r="H362" i="6"/>
  <c r="H372" i="6"/>
  <c r="H382" i="6"/>
  <c r="H392" i="6"/>
  <c r="H402" i="6"/>
  <c r="H412" i="6"/>
  <c r="H422" i="6"/>
  <c r="H432" i="6"/>
  <c r="H442" i="6"/>
  <c r="H452" i="6"/>
  <c r="H462" i="6"/>
  <c r="H472" i="6"/>
  <c r="H482" i="6"/>
  <c r="H492" i="6"/>
  <c r="H502" i="6"/>
  <c r="I4926" i="6"/>
  <c r="I5808" i="6"/>
  <c r="I6120" i="6"/>
  <c r="I6353" i="6"/>
  <c r="I6463" i="6"/>
  <c r="I6523" i="6"/>
  <c r="I6572" i="6"/>
  <c r="I6619" i="6"/>
  <c r="I6666" i="6"/>
  <c r="I6705" i="6"/>
  <c r="I6740" i="6"/>
  <c r="I6767" i="6"/>
  <c r="I6802" i="6"/>
  <c r="I6829" i="6"/>
  <c r="I6853" i="6"/>
  <c r="I6879" i="6"/>
  <c r="I6903" i="6"/>
  <c r="I6929" i="6"/>
  <c r="I6953" i="6"/>
  <c r="I6979" i="6"/>
  <c r="I7003" i="6"/>
  <c r="I7026" i="6"/>
  <c r="I7042" i="6"/>
  <c r="I7060" i="6"/>
  <c r="I7076" i="6"/>
  <c r="I7091" i="6"/>
  <c r="I7106" i="6"/>
  <c r="I7122" i="6"/>
  <c r="I5071" i="6"/>
  <c r="I5845" i="6"/>
  <c r="I6145" i="6"/>
  <c r="I6368" i="6"/>
  <c r="I6475" i="6"/>
  <c r="I6524" i="6"/>
  <c r="I6573" i="6"/>
  <c r="I6629" i="6"/>
  <c r="I6667" i="6"/>
  <c r="I6706" i="6"/>
  <c r="I6741" i="6"/>
  <c r="I6769" i="6"/>
  <c r="I6803" i="6"/>
  <c r="I6830" i="6"/>
  <c r="I6855" i="6"/>
  <c r="I6880" i="6"/>
  <c r="I6905" i="6"/>
  <c r="I6930" i="6"/>
  <c r="I6955" i="6"/>
  <c r="I6980" i="6"/>
  <c r="I7005" i="6"/>
  <c r="I7027" i="6"/>
  <c r="I7043" i="6"/>
  <c r="I7062" i="6"/>
  <c r="I7077" i="6"/>
  <c r="I7092" i="6"/>
  <c r="I7107" i="6"/>
  <c r="I7124" i="6"/>
  <c r="I7137" i="6"/>
  <c r="I7151" i="6"/>
  <c r="I7164" i="6"/>
  <c r="I7178" i="6"/>
  <c r="I7190" i="6"/>
  <c r="I7202" i="6"/>
  <c r="I7214" i="6"/>
  <c r="I7228" i="6"/>
  <c r="I7240" i="6"/>
  <c r="I7252" i="6"/>
  <c r="I7264" i="6"/>
  <c r="I7278" i="6"/>
  <c r="I7290" i="6"/>
  <c r="I7302" i="6"/>
  <c r="I7314" i="6"/>
  <c r="I7328" i="6"/>
  <c r="I7340" i="6"/>
  <c r="I7352" i="6"/>
  <c r="I7364" i="6"/>
  <c r="I7378" i="6"/>
  <c r="I7390" i="6"/>
  <c r="I7402" i="6"/>
  <c r="I7414" i="6"/>
  <c r="I7428" i="6"/>
  <c r="I7440" i="6"/>
  <c r="I7452" i="6"/>
  <c r="I7464" i="6"/>
  <c r="I7478" i="6"/>
  <c r="I7490" i="6"/>
  <c r="I7502" i="6"/>
  <c r="I7514" i="6"/>
  <c r="I7528" i="6"/>
  <c r="I7540" i="6"/>
  <c r="I7552" i="6"/>
  <c r="I7564" i="6"/>
  <c r="I7578" i="6"/>
  <c r="I7590" i="6"/>
  <c r="I7602" i="6"/>
  <c r="I7614" i="6"/>
  <c r="I7628" i="6"/>
  <c r="I7640" i="6"/>
  <c r="I7652" i="6"/>
  <c r="I7664" i="6"/>
  <c r="I7678" i="6"/>
  <c r="I7690" i="6"/>
  <c r="I7702" i="6"/>
  <c r="I7714" i="6"/>
  <c r="I7728" i="6"/>
  <c r="I7740" i="6"/>
  <c r="I7752" i="6"/>
  <c r="I7764" i="6"/>
  <c r="I7778" i="6"/>
  <c r="I7790" i="6"/>
  <c r="I7802" i="6"/>
  <c r="I7814" i="6"/>
  <c r="I7828" i="6"/>
  <c r="I7840" i="6"/>
  <c r="I7852" i="6"/>
  <c r="I7864" i="6"/>
  <c r="I7878" i="6"/>
  <c r="I7890" i="6"/>
  <c r="I7902" i="6"/>
  <c r="I7914" i="6"/>
  <c r="I7925" i="6"/>
  <c r="I7936" i="6"/>
  <c r="I7946" i="6"/>
  <c r="I7956" i="6"/>
  <c r="I7966" i="6"/>
  <c r="I7976" i="6"/>
  <c r="I7986" i="6"/>
  <c r="I7996" i="6"/>
  <c r="I8006" i="6"/>
  <c r="I8016" i="6"/>
  <c r="I8026" i="6"/>
  <c r="I8036" i="6"/>
  <c r="I8046" i="6"/>
  <c r="I5213" i="6"/>
  <c r="I5873" i="6"/>
  <c r="I6170" i="6"/>
  <c r="I6384" i="6"/>
  <c r="I6478" i="6"/>
  <c r="I6525" i="6"/>
  <c r="I6585" i="6"/>
  <c r="I6630" i="6"/>
  <c r="I6669" i="6"/>
  <c r="I6715" i="6"/>
  <c r="I6742" i="6"/>
  <c r="I6777" i="6"/>
  <c r="I6805" i="6"/>
  <c r="I6831" i="6"/>
  <c r="I6856" i="6"/>
  <c r="I6881" i="6"/>
  <c r="I6906" i="6"/>
  <c r="I6931" i="6"/>
  <c r="I6956" i="6"/>
  <c r="I6981" i="6"/>
  <c r="I7006" i="6"/>
  <c r="I7029" i="6"/>
  <c r="I7045" i="6"/>
  <c r="I7063" i="6"/>
  <c r="I7079" i="6"/>
  <c r="I7093" i="6"/>
  <c r="I7110" i="6"/>
  <c r="I7125" i="6"/>
  <c r="I7139" i="6"/>
  <c r="I7152" i="6"/>
  <c r="I7166" i="6"/>
  <c r="I7179" i="6"/>
  <c r="I7191" i="6"/>
  <c r="I7203" i="6"/>
  <c r="I7216" i="6"/>
  <c r="I7229" i="6"/>
  <c r="I7241" i="6"/>
  <c r="I7253" i="6"/>
  <c r="I7266" i="6"/>
  <c r="I7279" i="6"/>
  <c r="I7291" i="6"/>
  <c r="I7303" i="6"/>
  <c r="I7316" i="6"/>
  <c r="I7329" i="6"/>
  <c r="I7341" i="6"/>
  <c r="I7353" i="6"/>
  <c r="I7366" i="6"/>
  <c r="I7379" i="6"/>
  <c r="I7391" i="6"/>
  <c r="I7403" i="6"/>
  <c r="I7416" i="6"/>
  <c r="I7429" i="6"/>
  <c r="I7441" i="6"/>
  <c r="I7453" i="6"/>
  <c r="I7466" i="6"/>
  <c r="I7479" i="6"/>
  <c r="I7491" i="6"/>
  <c r="I7503" i="6"/>
  <c r="I7516" i="6"/>
  <c r="I7529" i="6"/>
  <c r="I7541" i="6"/>
  <c r="I7553" i="6"/>
  <c r="I7566" i="6"/>
  <c r="I7579" i="6"/>
  <c r="I7591" i="6"/>
  <c r="I7603" i="6"/>
  <c r="I7616" i="6"/>
  <c r="I7629" i="6"/>
  <c r="I7641" i="6"/>
  <c r="I7653" i="6"/>
  <c r="I7666" i="6"/>
  <c r="I7679" i="6"/>
  <c r="I7691" i="6"/>
  <c r="I7703" i="6"/>
  <c r="I7716" i="6"/>
  <c r="I7729" i="6"/>
  <c r="I7741" i="6"/>
  <c r="I7753" i="6"/>
  <c r="I7766" i="6"/>
  <c r="I7779" i="6"/>
  <c r="I7791" i="6"/>
  <c r="I7803" i="6"/>
  <c r="I7816" i="6"/>
  <c r="I7829" i="6"/>
  <c r="I7841" i="6"/>
  <c r="I7853" i="6"/>
  <c r="I7866" i="6"/>
  <c r="I7879" i="6"/>
  <c r="I7891" i="6"/>
  <c r="I7903" i="6"/>
  <c r="I7915" i="6"/>
  <c r="I5349" i="6"/>
  <c r="I5908" i="6"/>
  <c r="I6195" i="6"/>
  <c r="I6399" i="6"/>
  <c r="I6479" i="6"/>
  <c r="I6538" i="6"/>
  <c r="I6587" i="6"/>
  <c r="I6631" i="6"/>
  <c r="I6679" i="6"/>
  <c r="I6716" i="6"/>
  <c r="I6743" i="6"/>
  <c r="I6779" i="6"/>
  <c r="I6806" i="6"/>
  <c r="I6837" i="6"/>
  <c r="I6862" i="6"/>
  <c r="I6887" i="6"/>
  <c r="I6912" i="6"/>
  <c r="I6937" i="6"/>
  <c r="I6962" i="6"/>
  <c r="I6987" i="6"/>
  <c r="I7012" i="6"/>
  <c r="I7030" i="6"/>
  <c r="I7050" i="6"/>
  <c r="I7065" i="6"/>
  <c r="I7080" i="6"/>
  <c r="I7095" i="6"/>
  <c r="I7112" i="6"/>
  <c r="I7126" i="6"/>
  <c r="I7140" i="6"/>
  <c r="I7153" i="6"/>
  <c r="I7168" i="6"/>
  <c r="I7180" i="6"/>
  <c r="I7192" i="6"/>
  <c r="I7204" i="6"/>
  <c r="I7218" i="6"/>
  <c r="I7230" i="6"/>
  <c r="I7242" i="6"/>
  <c r="I7254" i="6"/>
  <c r="I7268" i="6"/>
  <c r="I7280" i="6"/>
  <c r="I7292" i="6"/>
  <c r="I7304" i="6"/>
  <c r="I7318" i="6"/>
  <c r="I7330" i="6"/>
  <c r="I7342" i="6"/>
  <c r="I7354" i="6"/>
  <c r="I7368" i="6"/>
  <c r="I7380" i="6"/>
  <c r="I7392" i="6"/>
  <c r="I7404" i="6"/>
  <c r="I7418" i="6"/>
  <c r="I7430" i="6"/>
  <c r="I7442" i="6"/>
  <c r="I7454" i="6"/>
  <c r="I7468" i="6"/>
  <c r="I7480" i="6"/>
  <c r="I7492" i="6"/>
  <c r="I7504" i="6"/>
  <c r="I7518" i="6"/>
  <c r="I7530" i="6"/>
  <c r="I7542" i="6"/>
  <c r="I7554" i="6"/>
  <c r="I7568" i="6"/>
  <c r="I7580" i="6"/>
  <c r="I5463" i="6"/>
  <c r="I5935" i="6"/>
  <c r="I6220" i="6"/>
  <c r="I6415" i="6"/>
  <c r="I6492" i="6"/>
  <c r="I6540" i="6"/>
  <c r="I6588" i="6"/>
  <c r="I6641" i="6"/>
  <c r="I6680" i="6"/>
  <c r="I6717" i="6"/>
  <c r="I6752" i="6"/>
  <c r="I6780" i="6"/>
  <c r="I6815" i="6"/>
  <c r="I6840" i="6"/>
  <c r="I6865" i="6"/>
  <c r="I6890" i="6"/>
  <c r="I6915" i="6"/>
  <c r="I6940" i="6"/>
  <c r="I6965" i="6"/>
  <c r="I6990" i="6"/>
  <c r="I7013" i="6"/>
  <c r="I7031" i="6"/>
  <c r="I7051" i="6"/>
  <c r="I7066" i="6"/>
  <c r="I7081" i="6"/>
  <c r="I7097" i="6"/>
  <c r="I7113" i="6"/>
  <c r="I7127" i="6"/>
  <c r="I7141" i="6"/>
  <c r="I7155" i="6"/>
  <c r="I7169" i="6"/>
  <c r="I7181" i="6"/>
  <c r="I7193" i="6"/>
  <c r="I7206" i="6"/>
  <c r="I7219" i="6"/>
  <c r="I7231" i="6"/>
  <c r="I7243" i="6"/>
  <c r="I7256" i="6"/>
  <c r="I7269" i="6"/>
  <c r="I7281" i="6"/>
  <c r="I7293" i="6"/>
  <c r="I7306" i="6"/>
  <c r="I7319" i="6"/>
  <c r="I7331" i="6"/>
  <c r="I7343" i="6"/>
  <c r="I7356" i="6"/>
  <c r="I7369" i="6"/>
  <c r="I7381" i="6"/>
  <c r="I5534" i="6"/>
  <c r="I5970" i="6"/>
  <c r="I6245" i="6"/>
  <c r="I6430" i="6"/>
  <c r="I6493" i="6"/>
  <c r="I6542" i="6"/>
  <c r="I6600" i="6"/>
  <c r="I6642" i="6"/>
  <c r="I6681" i="6"/>
  <c r="I6719" i="6"/>
  <c r="I6753" i="6"/>
  <c r="I6781" i="6"/>
  <c r="I6816" i="6"/>
  <c r="I6841" i="6"/>
  <c r="I6866" i="6"/>
  <c r="I6891" i="6"/>
  <c r="I6916" i="6"/>
  <c r="I6941" i="6"/>
  <c r="I6966" i="6"/>
  <c r="I6991" i="6"/>
  <c r="I7015" i="6"/>
  <c r="I7032" i="6"/>
  <c r="I7052" i="6"/>
  <c r="I7067" i="6"/>
  <c r="I7082" i="6"/>
  <c r="I7100" i="6"/>
  <c r="I7115" i="6"/>
  <c r="I7129" i="6"/>
  <c r="I7142" i="6"/>
  <c r="I7157" i="6"/>
  <c r="I7170" i="6"/>
  <c r="I7182" i="6"/>
  <c r="I7194" i="6"/>
  <c r="I7208" i="6"/>
  <c r="I7220" i="6"/>
  <c r="I7232" i="6"/>
  <c r="I7244" i="6"/>
  <c r="I7258" i="6"/>
  <c r="I7270" i="6"/>
  <c r="I7282" i="6"/>
  <c r="I7294" i="6"/>
  <c r="I7308" i="6"/>
  <c r="I7320" i="6"/>
  <c r="I7332" i="6"/>
  <c r="I7344" i="6"/>
  <c r="I7358" i="6"/>
  <c r="I7370" i="6"/>
  <c r="I7382" i="6"/>
  <c r="I7394" i="6"/>
  <c r="I7408" i="6"/>
  <c r="I7420" i="6"/>
  <c r="I7432" i="6"/>
  <c r="I7444" i="6"/>
  <c r="I7458" i="6"/>
  <c r="I7470" i="6"/>
  <c r="I7482" i="6"/>
  <c r="I7494" i="6"/>
  <c r="I7508" i="6"/>
  <c r="I7520" i="6"/>
  <c r="I7532" i="6"/>
  <c r="I7544" i="6"/>
  <c r="I7558" i="6"/>
  <c r="I7570" i="6"/>
  <c r="I7582" i="6"/>
  <c r="I7594" i="6"/>
  <c r="I7608" i="6"/>
  <c r="I7620" i="6"/>
  <c r="I7632" i="6"/>
  <c r="I7644" i="6"/>
  <c r="I7658" i="6"/>
  <c r="I7670" i="6"/>
  <c r="I7682" i="6"/>
  <c r="I7694" i="6"/>
  <c r="I7708" i="6"/>
  <c r="I7720" i="6"/>
  <c r="I7732" i="6"/>
  <c r="I7744" i="6"/>
  <c r="I7758" i="6"/>
  <c r="I7770" i="6"/>
  <c r="I7782" i="6"/>
  <c r="I7794" i="6"/>
  <c r="I7808" i="6"/>
  <c r="I7820" i="6"/>
  <c r="I7832" i="6"/>
  <c r="I7844" i="6"/>
  <c r="I7858" i="6"/>
  <c r="I7870" i="6"/>
  <c r="I7882" i="6"/>
  <c r="I7894" i="6"/>
  <c r="I7908" i="6"/>
  <c r="I7919" i="6"/>
  <c r="I7930" i="6"/>
  <c r="I7940" i="6"/>
  <c r="I7950" i="6"/>
  <c r="I7960" i="6"/>
  <c r="I7970" i="6"/>
  <c r="I7980" i="6"/>
  <c r="I7990" i="6"/>
  <c r="I8000" i="6"/>
  <c r="I8010" i="6"/>
  <c r="I8020" i="6"/>
  <c r="I8030" i="6"/>
  <c r="I8040" i="6"/>
  <c r="I8050" i="6"/>
  <c r="I8060" i="6"/>
  <c r="I8070" i="6"/>
  <c r="I8080" i="6"/>
  <c r="I8090" i="6"/>
  <c r="I8100" i="6"/>
  <c r="I8110" i="6"/>
  <c r="I8120" i="6"/>
  <c r="I8130" i="6"/>
  <c r="I8140" i="6"/>
  <c r="I8150" i="6"/>
  <c r="I8160" i="6"/>
  <c r="I8170" i="6"/>
  <c r="I8180" i="6"/>
  <c r="I8190" i="6"/>
  <c r="I8200" i="6"/>
  <c r="I8210" i="6"/>
  <c r="H8" i="6"/>
  <c r="H18" i="6"/>
  <c r="H28" i="6"/>
  <c r="H38" i="6"/>
  <c r="H48" i="6"/>
  <c r="H58" i="6"/>
  <c r="H68" i="6"/>
  <c r="H78" i="6"/>
  <c r="H88" i="6"/>
  <c r="H98" i="6"/>
  <c r="H108" i="6"/>
  <c r="H118" i="6"/>
  <c r="H128" i="6"/>
  <c r="H138" i="6"/>
  <c r="H148" i="6"/>
  <c r="H158" i="6"/>
  <c r="H168" i="6"/>
  <c r="H178" i="6"/>
  <c r="H188" i="6"/>
  <c r="H198" i="6"/>
  <c r="H208" i="6"/>
  <c r="H218" i="6"/>
  <c r="H228" i="6"/>
  <c r="H238" i="6"/>
  <c r="H248" i="6"/>
  <c r="H258" i="6"/>
  <c r="H268" i="6"/>
  <c r="H278" i="6"/>
  <c r="H288" i="6"/>
  <c r="H298" i="6"/>
  <c r="H308" i="6"/>
  <c r="H318" i="6"/>
  <c r="H328" i="6"/>
  <c r="H338" i="6"/>
  <c r="H348" i="6"/>
  <c r="H358" i="6"/>
  <c r="H368" i="6"/>
  <c r="H378" i="6"/>
  <c r="H388" i="6"/>
  <c r="H398" i="6"/>
  <c r="H408" i="6"/>
  <c r="H418" i="6"/>
  <c r="H428" i="6"/>
  <c r="H438" i="6"/>
  <c r="H448" i="6"/>
  <c r="H458" i="6"/>
  <c r="H468" i="6"/>
  <c r="H478" i="6"/>
  <c r="H488" i="6"/>
  <c r="H498" i="6"/>
  <c r="I5672" i="6"/>
  <c r="I6033" i="6"/>
  <c r="I6292" i="6"/>
  <c r="I6447" i="6"/>
  <c r="I6508" i="6"/>
  <c r="I6555" i="6"/>
  <c r="I6604" i="6"/>
  <c r="I6653" i="6"/>
  <c r="I6692" i="6"/>
  <c r="I6729" i="6"/>
  <c r="I6756" i="6"/>
  <c r="I6791" i="6"/>
  <c r="I6819" i="6"/>
  <c r="I6843" i="6"/>
  <c r="I6869" i="6"/>
  <c r="I6893" i="6"/>
  <c r="I6919" i="6"/>
  <c r="I6943" i="6"/>
  <c r="I6969" i="6"/>
  <c r="I6993" i="6"/>
  <c r="I7017" i="6"/>
  <c r="I7039" i="6"/>
  <c r="I7055" i="6"/>
  <c r="I7070" i="6"/>
  <c r="I7087" i="6"/>
  <c r="I7102" i="6"/>
  <c r="I7117" i="6"/>
  <c r="I7131" i="6"/>
  <c r="I7146" i="6"/>
  <c r="I7160" i="6"/>
  <c r="I7172" i="6"/>
  <c r="I7184" i="6"/>
  <c r="I7198" i="6"/>
  <c r="I7210" i="6"/>
  <c r="I7222" i="6"/>
  <c r="I7234" i="6"/>
  <c r="I7248" i="6"/>
  <c r="I7260" i="6"/>
  <c r="I7272" i="6"/>
  <c r="I7284" i="6"/>
  <c r="I7298" i="6"/>
  <c r="I7310" i="6"/>
  <c r="I7322" i="6"/>
  <c r="I7334" i="6"/>
  <c r="I7348" i="6"/>
  <c r="I7360" i="6"/>
  <c r="I7372" i="6"/>
  <c r="I7384" i="6"/>
  <c r="I7398" i="6"/>
  <c r="I7410" i="6"/>
  <c r="I7422" i="6"/>
  <c r="I7434" i="6"/>
  <c r="I7448" i="6"/>
  <c r="I7460" i="6"/>
  <c r="I7472" i="6"/>
  <c r="I7484" i="6"/>
  <c r="I7498" i="6"/>
  <c r="I7510" i="6"/>
  <c r="I7522" i="6"/>
  <c r="I7534" i="6"/>
  <c r="I7548" i="6"/>
  <c r="I7560" i="6"/>
  <c r="I7572" i="6"/>
  <c r="I7584" i="6"/>
  <c r="I7598" i="6"/>
  <c r="I7610" i="6"/>
  <c r="I7622" i="6"/>
  <c r="I7634" i="6"/>
  <c r="I7648" i="6"/>
  <c r="I7660" i="6"/>
  <c r="I7672" i="6"/>
  <c r="I7684" i="6"/>
  <c r="I7698" i="6"/>
  <c r="I7710" i="6"/>
  <c r="I7722" i="6"/>
  <c r="I7734" i="6"/>
  <c r="I7748" i="6"/>
  <c r="I7760" i="6"/>
  <c r="I7772" i="6"/>
  <c r="I7784" i="6"/>
  <c r="I5722" i="6"/>
  <c r="I6060" i="6"/>
  <c r="I6310" i="6"/>
  <c r="I6448" i="6"/>
  <c r="I6509" i="6"/>
  <c r="I6558" i="6"/>
  <c r="I6616" i="6"/>
  <c r="I6655" i="6"/>
  <c r="I6693" i="6"/>
  <c r="I6730" i="6"/>
  <c r="I6765" i="6"/>
  <c r="I6792" i="6"/>
  <c r="I6825" i="6"/>
  <c r="I6850" i="6"/>
  <c r="I6875" i="6"/>
  <c r="I6900" i="6"/>
  <c r="I6925" i="6"/>
  <c r="I6950" i="6"/>
  <c r="I6975" i="6"/>
  <c r="I7000" i="6"/>
  <c r="I7019" i="6"/>
  <c r="I7040" i="6"/>
  <c r="I7056" i="6"/>
  <c r="I7072" i="6"/>
  <c r="I7089" i="6"/>
  <c r="I7103" i="6"/>
  <c r="I7119" i="6"/>
  <c r="I7133" i="6"/>
  <c r="I7147" i="6"/>
  <c r="I7161" i="6"/>
  <c r="I7173" i="6"/>
  <c r="I7186" i="6"/>
  <c r="I5605" i="6"/>
  <c r="I6755" i="6"/>
  <c r="I7016" i="6"/>
  <c r="I7150" i="6"/>
  <c r="I7209" i="6"/>
  <c r="I7249" i="6"/>
  <c r="I7289" i="6"/>
  <c r="I7333" i="6"/>
  <c r="I7373" i="6"/>
  <c r="I7409" i="6"/>
  <c r="I7439" i="6"/>
  <c r="I7471" i="6"/>
  <c r="I7501" i="6"/>
  <c r="I7533" i="6"/>
  <c r="I7563" i="6"/>
  <c r="I7593" i="6"/>
  <c r="I7619" i="6"/>
  <c r="I7643" i="6"/>
  <c r="I7669" i="6"/>
  <c r="I7693" i="6"/>
  <c r="I7719" i="6"/>
  <c r="I7743" i="6"/>
  <c r="I7769" i="6"/>
  <c r="I7793" i="6"/>
  <c r="I7813" i="6"/>
  <c r="I7834" i="6"/>
  <c r="I7856" i="6"/>
  <c r="I7876" i="6"/>
  <c r="I7898" i="6"/>
  <c r="I7918" i="6"/>
  <c r="I7933" i="6"/>
  <c r="I7948" i="6"/>
  <c r="I7962" i="6"/>
  <c r="I7977" i="6"/>
  <c r="I7991" i="6"/>
  <c r="I8005" i="6"/>
  <c r="I8019" i="6"/>
  <c r="I8033" i="6"/>
  <c r="I8048" i="6"/>
  <c r="I8061" i="6"/>
  <c r="I8073" i="6"/>
  <c r="I8086" i="6"/>
  <c r="I8098" i="6"/>
  <c r="I8111" i="6"/>
  <c r="I8123" i="6"/>
  <c r="I8136" i="6"/>
  <c r="I8148" i="6"/>
  <c r="I8161" i="6"/>
  <c r="I8173" i="6"/>
  <c r="I8186" i="6"/>
  <c r="I8198" i="6"/>
  <c r="I8211" i="6"/>
  <c r="H11" i="6"/>
  <c r="H24" i="6"/>
  <c r="H36" i="6"/>
  <c r="H49" i="6"/>
  <c r="H61" i="6"/>
  <c r="H74" i="6"/>
  <c r="H86" i="6"/>
  <c r="H99" i="6"/>
  <c r="H111" i="6"/>
  <c r="H124" i="6"/>
  <c r="H136" i="6"/>
  <c r="H149" i="6"/>
  <c r="H161" i="6"/>
  <c r="H174" i="6"/>
  <c r="H186" i="6"/>
  <c r="H199" i="6"/>
  <c r="H211" i="6"/>
  <c r="H224" i="6"/>
  <c r="H236" i="6"/>
  <c r="H249" i="6"/>
  <c r="H261" i="6"/>
  <c r="H274" i="6"/>
  <c r="H286" i="6"/>
  <c r="H299" i="6"/>
  <c r="H311" i="6"/>
  <c r="H324" i="6"/>
  <c r="H336" i="6"/>
  <c r="H349" i="6"/>
  <c r="H361" i="6"/>
  <c r="H374" i="6"/>
  <c r="H386" i="6"/>
  <c r="H399" i="6"/>
  <c r="H411" i="6"/>
  <c r="H424" i="6"/>
  <c r="H436" i="6"/>
  <c r="H449" i="6"/>
  <c r="H461" i="6"/>
  <c r="H474" i="6"/>
  <c r="H486" i="6"/>
  <c r="H499" i="6"/>
  <c r="H510" i="6"/>
  <c r="H520" i="6"/>
  <c r="H530" i="6"/>
  <c r="H540" i="6"/>
  <c r="H550" i="6"/>
  <c r="H560" i="6"/>
  <c r="H570" i="6"/>
  <c r="H580" i="6"/>
  <c r="H590" i="6"/>
  <c r="H600" i="6"/>
  <c r="H610" i="6"/>
  <c r="H620" i="6"/>
  <c r="H630" i="6"/>
  <c r="H640" i="6"/>
  <c r="H650" i="6"/>
  <c r="H660" i="6"/>
  <c r="H670" i="6"/>
  <c r="H680" i="6"/>
  <c r="H690" i="6"/>
  <c r="H700" i="6"/>
  <c r="H710" i="6"/>
  <c r="H720" i="6"/>
  <c r="H730" i="6"/>
  <c r="H740" i="6"/>
  <c r="H750" i="6"/>
  <c r="H760" i="6"/>
  <c r="H770" i="6"/>
  <c r="H780" i="6"/>
  <c r="H790" i="6"/>
  <c r="H800" i="6"/>
  <c r="H810" i="6"/>
  <c r="H820" i="6"/>
  <c r="H830" i="6"/>
  <c r="H840" i="6"/>
  <c r="H850" i="6"/>
  <c r="H860" i="6"/>
  <c r="H870" i="6"/>
  <c r="H880" i="6"/>
  <c r="H890" i="6"/>
  <c r="H900" i="6"/>
  <c r="H910" i="6"/>
  <c r="H920" i="6"/>
  <c r="H930" i="6"/>
  <c r="H940" i="6"/>
  <c r="H950" i="6"/>
  <c r="H960" i="6"/>
  <c r="H970" i="6"/>
  <c r="H980" i="6"/>
  <c r="H990" i="6"/>
  <c r="H1000" i="6"/>
  <c r="H1010" i="6"/>
  <c r="H1020" i="6"/>
  <c r="H1030" i="6"/>
  <c r="H1040" i="6"/>
  <c r="H1050" i="6"/>
  <c r="H1060" i="6"/>
  <c r="H1070" i="6"/>
  <c r="H1080" i="6"/>
  <c r="H1090" i="6"/>
  <c r="H1100" i="6"/>
  <c r="H1110" i="6"/>
  <c r="H1120" i="6"/>
  <c r="H1130" i="6"/>
  <c r="H1140" i="6"/>
  <c r="H1150" i="6"/>
  <c r="H1160" i="6"/>
  <c r="H1170" i="6"/>
  <c r="H1180" i="6"/>
  <c r="H1190" i="6"/>
  <c r="H1200" i="6"/>
  <c r="H1210" i="6"/>
  <c r="H1220" i="6"/>
  <c r="H1230" i="6"/>
  <c r="H1240" i="6"/>
  <c r="H1250" i="6"/>
  <c r="H1260" i="6"/>
  <c r="H1270" i="6"/>
  <c r="H1280" i="6"/>
  <c r="H1290" i="6"/>
  <c r="H1300" i="6"/>
  <c r="H1310" i="6"/>
  <c r="H1320" i="6"/>
  <c r="H1330" i="6"/>
  <c r="H1340" i="6"/>
  <c r="H1350" i="6"/>
  <c r="H1360" i="6"/>
  <c r="H1370" i="6"/>
  <c r="H1380" i="6"/>
  <c r="H1390" i="6"/>
  <c r="H1400" i="6"/>
  <c r="H1410" i="6"/>
  <c r="H1420" i="6"/>
  <c r="H1430" i="6"/>
  <c r="H1440" i="6"/>
  <c r="H1450" i="6"/>
  <c r="H1460" i="6"/>
  <c r="H1470" i="6"/>
  <c r="H1480" i="6"/>
  <c r="H1490" i="6"/>
  <c r="H1500" i="6"/>
  <c r="H1510" i="6"/>
  <c r="H1520" i="6"/>
  <c r="H1530" i="6"/>
  <c r="I5998" i="6"/>
  <c r="I6790" i="6"/>
  <c r="I7037" i="6"/>
  <c r="I7159" i="6"/>
  <c r="I7211" i="6"/>
  <c r="I7251" i="6"/>
  <c r="I7296" i="6"/>
  <c r="I7336" i="6"/>
  <c r="I7376" i="6"/>
  <c r="I7411" i="6"/>
  <c r="I7443" i="6"/>
  <c r="I7473" i="6"/>
  <c r="I7506" i="6"/>
  <c r="I7536" i="6"/>
  <c r="I7569" i="6"/>
  <c r="I7596" i="6"/>
  <c r="I7621" i="6"/>
  <c r="I7646" i="6"/>
  <c r="I7671" i="6"/>
  <c r="I7696" i="6"/>
  <c r="I7721" i="6"/>
  <c r="I7746" i="6"/>
  <c r="I7771" i="6"/>
  <c r="I7796" i="6"/>
  <c r="I7818" i="6"/>
  <c r="I7836" i="6"/>
  <c r="I7859" i="6"/>
  <c r="I7880" i="6"/>
  <c r="I7899" i="6"/>
  <c r="I7920" i="6"/>
  <c r="I7935" i="6"/>
  <c r="I7949" i="6"/>
  <c r="I7963" i="6"/>
  <c r="I7978" i="6"/>
  <c r="I7992" i="6"/>
  <c r="I8007" i="6"/>
  <c r="I8021" i="6"/>
  <c r="I8035" i="6"/>
  <c r="I8049" i="6"/>
  <c r="I8062" i="6"/>
  <c r="I8075" i="6"/>
  <c r="I8087" i="6"/>
  <c r="I8099" i="6"/>
  <c r="I8112" i="6"/>
  <c r="I8125" i="6"/>
  <c r="I6270" i="6"/>
  <c r="I6817" i="6"/>
  <c r="I7053" i="6"/>
  <c r="I7163" i="6"/>
  <c r="I7213" i="6"/>
  <c r="I7259" i="6"/>
  <c r="I7299" i="6"/>
  <c r="I7339" i="6"/>
  <c r="I7383" i="6"/>
  <c r="I7413" i="6"/>
  <c r="I7446" i="6"/>
  <c r="I7476" i="6"/>
  <c r="I7509" i="6"/>
  <c r="I7539" i="6"/>
  <c r="I7571" i="6"/>
  <c r="I7599" i="6"/>
  <c r="I7623" i="6"/>
  <c r="I7649" i="6"/>
  <c r="I7673" i="6"/>
  <c r="I7699" i="6"/>
  <c r="I7723" i="6"/>
  <c r="I7749" i="6"/>
  <c r="I7773" i="6"/>
  <c r="I7798" i="6"/>
  <c r="I7819" i="6"/>
  <c r="I7839" i="6"/>
  <c r="I7860" i="6"/>
  <c r="I7881" i="6"/>
  <c r="I7901" i="6"/>
  <c r="I7921" i="6"/>
  <c r="I7937" i="6"/>
  <c r="I7951" i="6"/>
  <c r="I7965" i="6"/>
  <c r="I7979" i="6"/>
  <c r="I7993" i="6"/>
  <c r="I8008" i="6"/>
  <c r="I8022" i="6"/>
  <c r="I8037" i="6"/>
  <c r="I8051" i="6"/>
  <c r="I8063" i="6"/>
  <c r="I8076" i="6"/>
  <c r="I8088" i="6"/>
  <c r="I8101" i="6"/>
  <c r="I8113" i="6"/>
  <c r="I8126" i="6"/>
  <c r="I8138" i="6"/>
  <c r="I8151" i="6"/>
  <c r="I8163" i="6"/>
  <c r="I8176" i="6"/>
  <c r="I8188" i="6"/>
  <c r="I8201" i="6"/>
  <c r="I8213" i="6"/>
  <c r="H14" i="6"/>
  <c r="H26" i="6"/>
  <c r="H39" i="6"/>
  <c r="H51" i="6"/>
  <c r="H64" i="6"/>
  <c r="H76" i="6"/>
  <c r="H89" i="6"/>
  <c r="H101" i="6"/>
  <c r="H114" i="6"/>
  <c r="H126" i="6"/>
  <c r="H139" i="6"/>
  <c r="H151" i="6"/>
  <c r="H164" i="6"/>
  <c r="H176" i="6"/>
  <c r="H189" i="6"/>
  <c r="H201" i="6"/>
  <c r="H214" i="6"/>
  <c r="H226" i="6"/>
  <c r="H239" i="6"/>
  <c r="H251" i="6"/>
  <c r="H264" i="6"/>
  <c r="H276" i="6"/>
  <c r="H289" i="6"/>
  <c r="H301" i="6"/>
  <c r="H314" i="6"/>
  <c r="H326" i="6"/>
  <c r="H339" i="6"/>
  <c r="H351" i="6"/>
  <c r="H364" i="6"/>
  <c r="H376" i="6"/>
  <c r="H389" i="6"/>
  <c r="H401" i="6"/>
  <c r="H414" i="6"/>
  <c r="H426" i="6"/>
  <c r="H439" i="6"/>
  <c r="H451" i="6"/>
  <c r="H464" i="6"/>
  <c r="H476" i="6"/>
  <c r="H489" i="6"/>
  <c r="H501" i="6"/>
  <c r="H512" i="6"/>
  <c r="H522" i="6"/>
  <c r="H532" i="6"/>
  <c r="H542" i="6"/>
  <c r="H552" i="6"/>
  <c r="H562" i="6"/>
  <c r="H572" i="6"/>
  <c r="H582" i="6"/>
  <c r="H592" i="6"/>
  <c r="H602" i="6"/>
  <c r="H612" i="6"/>
  <c r="H622" i="6"/>
  <c r="H632" i="6"/>
  <c r="H642" i="6"/>
  <c r="H652" i="6"/>
  <c r="H662" i="6"/>
  <c r="H672" i="6"/>
  <c r="H682" i="6"/>
  <c r="H692" i="6"/>
  <c r="H702" i="6"/>
  <c r="I6433" i="6"/>
  <c r="I6842" i="6"/>
  <c r="I7069" i="6"/>
  <c r="I7171" i="6"/>
  <c r="I7221" i="6"/>
  <c r="I7261" i="6"/>
  <c r="I7301" i="6"/>
  <c r="I7346" i="6"/>
  <c r="I7386" i="6"/>
  <c r="I7419" i="6"/>
  <c r="I7449" i="6"/>
  <c r="I7481" i="6"/>
  <c r="I7511" i="6"/>
  <c r="I7543" i="6"/>
  <c r="I7573" i="6"/>
  <c r="I7601" i="6"/>
  <c r="I7626" i="6"/>
  <c r="I7651" i="6"/>
  <c r="I7676" i="6"/>
  <c r="I7701" i="6"/>
  <c r="I7726" i="6"/>
  <c r="I7751" i="6"/>
  <c r="I7776" i="6"/>
  <c r="I7799" i="6"/>
  <c r="I7821" i="6"/>
  <c r="I7842" i="6"/>
  <c r="I7861" i="6"/>
  <c r="I7883" i="6"/>
  <c r="I7904" i="6"/>
  <c r="I7922" i="6"/>
  <c r="I7938" i="6"/>
  <c r="I7952" i="6"/>
  <c r="I7967" i="6"/>
  <c r="I7981" i="6"/>
  <c r="I7995" i="6"/>
  <c r="I8009" i="6"/>
  <c r="I8023" i="6"/>
  <c r="I8038" i="6"/>
  <c r="I8052" i="6"/>
  <c r="I8065" i="6"/>
  <c r="I8077" i="6"/>
  <c r="I8089" i="6"/>
  <c r="I8102" i="6"/>
  <c r="I8115" i="6"/>
  <c r="I8127" i="6"/>
  <c r="I8139" i="6"/>
  <c r="I8152" i="6"/>
  <c r="I8165" i="6"/>
  <c r="I8177" i="6"/>
  <c r="I8189" i="6"/>
  <c r="I8202" i="6"/>
  <c r="H3" i="6"/>
  <c r="H15" i="6"/>
  <c r="H27" i="6"/>
  <c r="H40" i="6"/>
  <c r="H53" i="6"/>
  <c r="H65" i="6"/>
  <c r="H77" i="6"/>
  <c r="H90" i="6"/>
  <c r="H103" i="6"/>
  <c r="H115" i="6"/>
  <c r="H127" i="6"/>
  <c r="H140" i="6"/>
  <c r="H153" i="6"/>
  <c r="H165" i="6"/>
  <c r="H177" i="6"/>
  <c r="H190" i="6"/>
  <c r="H203" i="6"/>
  <c r="H215" i="6"/>
  <c r="H227" i="6"/>
  <c r="H240" i="6"/>
  <c r="H253" i="6"/>
  <c r="H265" i="6"/>
  <c r="H277" i="6"/>
  <c r="H290" i="6"/>
  <c r="H303" i="6"/>
  <c r="H315" i="6"/>
  <c r="H327" i="6"/>
  <c r="H340" i="6"/>
  <c r="H353" i="6"/>
  <c r="H365" i="6"/>
  <c r="H377" i="6"/>
  <c r="H390" i="6"/>
  <c r="H403" i="6"/>
  <c r="H415" i="6"/>
  <c r="H427" i="6"/>
  <c r="H440" i="6"/>
  <c r="H453" i="6"/>
  <c r="H465" i="6"/>
  <c r="H477" i="6"/>
  <c r="H490" i="6"/>
  <c r="H503" i="6"/>
  <c r="H513" i="6"/>
  <c r="H523" i="6"/>
  <c r="H533" i="6"/>
  <c r="H543" i="6"/>
  <c r="H553" i="6"/>
  <c r="H563" i="6"/>
  <c r="H573" i="6"/>
  <c r="I6495" i="6"/>
  <c r="I6867" i="6"/>
  <c r="I7085" i="6"/>
  <c r="I7176" i="6"/>
  <c r="I7223" i="6"/>
  <c r="I7263" i="6"/>
  <c r="I7309" i="6"/>
  <c r="I7349" i="6"/>
  <c r="I7389" i="6"/>
  <c r="I7421" i="6"/>
  <c r="I7451" i="6"/>
  <c r="I7483" i="6"/>
  <c r="I7513" i="6"/>
  <c r="I7546" i="6"/>
  <c r="I7576" i="6"/>
  <c r="I7604" i="6"/>
  <c r="I7630" i="6"/>
  <c r="I7654" i="6"/>
  <c r="I7680" i="6"/>
  <c r="I7704" i="6"/>
  <c r="I7730" i="6"/>
  <c r="I7754" i="6"/>
  <c r="I7780" i="6"/>
  <c r="I7801" i="6"/>
  <c r="I7822" i="6"/>
  <c r="I7843" i="6"/>
  <c r="I7863" i="6"/>
  <c r="I7884" i="6"/>
  <c r="I7906" i="6"/>
  <c r="I7924" i="6"/>
  <c r="I7939" i="6"/>
  <c r="I7953" i="6"/>
  <c r="I7968" i="6"/>
  <c r="I7982" i="6"/>
  <c r="I7997" i="6"/>
  <c r="I8011" i="6"/>
  <c r="I8025" i="6"/>
  <c r="I8039" i="6"/>
  <c r="I8053" i="6"/>
  <c r="I8066" i="6"/>
  <c r="I8078" i="6"/>
  <c r="I8091" i="6"/>
  <c r="I8103" i="6"/>
  <c r="I8116" i="6"/>
  <c r="I8128" i="6"/>
  <c r="I8141" i="6"/>
  <c r="I8153" i="6"/>
  <c r="I8166" i="6"/>
  <c r="I8178" i="6"/>
  <c r="I8191" i="6"/>
  <c r="I8203" i="6"/>
  <c r="H4" i="6"/>
  <c r="H16" i="6"/>
  <c r="H29" i="6"/>
  <c r="H41" i="6"/>
  <c r="H54" i="6"/>
  <c r="H66" i="6"/>
  <c r="H79" i="6"/>
  <c r="H91" i="6"/>
  <c r="H104" i="6"/>
  <c r="H116" i="6"/>
  <c r="H129" i="6"/>
  <c r="H141" i="6"/>
  <c r="H154" i="6"/>
  <c r="H166" i="6"/>
  <c r="H179" i="6"/>
  <c r="H191" i="6"/>
  <c r="H204" i="6"/>
  <c r="H216" i="6"/>
  <c r="H229" i="6"/>
  <c r="H241" i="6"/>
  <c r="H254" i="6"/>
  <c r="H266" i="6"/>
  <c r="H279" i="6"/>
  <c r="H291" i="6"/>
  <c r="H304" i="6"/>
  <c r="H316" i="6"/>
  <c r="H329" i="6"/>
  <c r="H341" i="6"/>
  <c r="H354" i="6"/>
  <c r="H366" i="6"/>
  <c r="H379" i="6"/>
  <c r="H391" i="6"/>
  <c r="H404" i="6"/>
  <c r="H416" i="6"/>
  <c r="H429" i="6"/>
  <c r="H441" i="6"/>
  <c r="H454" i="6"/>
  <c r="H466" i="6"/>
  <c r="H479" i="6"/>
  <c r="H491" i="6"/>
  <c r="H504" i="6"/>
  <c r="H514" i="6"/>
  <c r="H524" i="6"/>
  <c r="H534" i="6"/>
  <c r="H544" i="6"/>
  <c r="H554" i="6"/>
  <c r="H564" i="6"/>
  <c r="I6554" i="6"/>
  <c r="I6892" i="6"/>
  <c r="I7101" i="6"/>
  <c r="I7183" i="6"/>
  <c r="I7226" i="6"/>
  <c r="I7271" i="6"/>
  <c r="I7311" i="6"/>
  <c r="I7351" i="6"/>
  <c r="I7393" i="6"/>
  <c r="I7423" i="6"/>
  <c r="I7456" i="6"/>
  <c r="I7486" i="6"/>
  <c r="I7519" i="6"/>
  <c r="I7549" i="6"/>
  <c r="I7581" i="6"/>
  <c r="I7606" i="6"/>
  <c r="I7631" i="6"/>
  <c r="I7656" i="6"/>
  <c r="I7681" i="6"/>
  <c r="I7706" i="6"/>
  <c r="I7731" i="6"/>
  <c r="I7756" i="6"/>
  <c r="I7781" i="6"/>
  <c r="I7804" i="6"/>
  <c r="I7823" i="6"/>
  <c r="I7846" i="6"/>
  <c r="I7868" i="6"/>
  <c r="I7886" i="6"/>
  <c r="I7909" i="6"/>
  <c r="I7926" i="6"/>
  <c r="I7941" i="6"/>
  <c r="I7955" i="6"/>
  <c r="I7969" i="6"/>
  <c r="I7983" i="6"/>
  <c r="I7998" i="6"/>
  <c r="I8012" i="6"/>
  <c r="I8027" i="6"/>
  <c r="I8041" i="6"/>
  <c r="I8055" i="6"/>
  <c r="I8067" i="6"/>
  <c r="I8079" i="6"/>
  <c r="I8092" i="6"/>
  <c r="I8105" i="6"/>
  <c r="I8117" i="6"/>
  <c r="I8129" i="6"/>
  <c r="I8142" i="6"/>
  <c r="I8155" i="6"/>
  <c r="I8167" i="6"/>
  <c r="I8179" i="6"/>
  <c r="I8192" i="6"/>
  <c r="I8205" i="6"/>
  <c r="H5" i="6"/>
  <c r="H17" i="6"/>
  <c r="H30" i="6"/>
  <c r="H43" i="6"/>
  <c r="H55" i="6"/>
  <c r="H67" i="6"/>
  <c r="H80" i="6"/>
  <c r="H93" i="6"/>
  <c r="H105" i="6"/>
  <c r="H117" i="6"/>
  <c r="H130" i="6"/>
  <c r="H143" i="6"/>
  <c r="H155" i="6"/>
  <c r="H167" i="6"/>
  <c r="H180" i="6"/>
  <c r="H193" i="6"/>
  <c r="H205" i="6"/>
  <c r="H217" i="6"/>
  <c r="H230" i="6"/>
  <c r="H243" i="6"/>
  <c r="H255" i="6"/>
  <c r="H267" i="6"/>
  <c r="H280" i="6"/>
  <c r="H293" i="6"/>
  <c r="H305" i="6"/>
  <c r="H317" i="6"/>
  <c r="I6603" i="6"/>
  <c r="I6917" i="6"/>
  <c r="I7116" i="6"/>
  <c r="I7189" i="6"/>
  <c r="I7233" i="6"/>
  <c r="I7273" i="6"/>
  <c r="I7313" i="6"/>
  <c r="I7359" i="6"/>
  <c r="I7396" i="6"/>
  <c r="I7426" i="6"/>
  <c r="I7459" i="6"/>
  <c r="I7489" i="6"/>
  <c r="I7521" i="6"/>
  <c r="I7551" i="6"/>
  <c r="I7583" i="6"/>
  <c r="I7609" i="6"/>
  <c r="I7633" i="6"/>
  <c r="I7659" i="6"/>
  <c r="I7683" i="6"/>
  <c r="I7709" i="6"/>
  <c r="I7733" i="6"/>
  <c r="I7759" i="6"/>
  <c r="I7783" i="6"/>
  <c r="I7806" i="6"/>
  <c r="I7826" i="6"/>
  <c r="I7848" i="6"/>
  <c r="I7869" i="6"/>
  <c r="I7889" i="6"/>
  <c r="I7910" i="6"/>
  <c r="I7928" i="6"/>
  <c r="I7942" i="6"/>
  <c r="I7957" i="6"/>
  <c r="I7971" i="6"/>
  <c r="I7985" i="6"/>
  <c r="I7999" i="6"/>
  <c r="I8013" i="6"/>
  <c r="I8028" i="6"/>
  <c r="I8042" i="6"/>
  <c r="I8056" i="6"/>
  <c r="I8068" i="6"/>
  <c r="I8081" i="6"/>
  <c r="I8093" i="6"/>
  <c r="I8106" i="6"/>
  <c r="I8118" i="6"/>
  <c r="I8131" i="6"/>
  <c r="I8143" i="6"/>
  <c r="I8156" i="6"/>
  <c r="I8168" i="6"/>
  <c r="I8181" i="6"/>
  <c r="I8193" i="6"/>
  <c r="I8206" i="6"/>
  <c r="H6" i="6"/>
  <c r="H19" i="6"/>
  <c r="H31" i="6"/>
  <c r="H44" i="6"/>
  <c r="H56" i="6"/>
  <c r="H69" i="6"/>
  <c r="H81" i="6"/>
  <c r="H94" i="6"/>
  <c r="H106" i="6"/>
  <c r="H119" i="6"/>
  <c r="H131" i="6"/>
  <c r="H144" i="6"/>
  <c r="H156" i="6"/>
  <c r="H169" i="6"/>
  <c r="H181" i="6"/>
  <c r="H194" i="6"/>
  <c r="H206" i="6"/>
  <c r="H219" i="6"/>
  <c r="H231" i="6"/>
  <c r="H244" i="6"/>
  <c r="H256" i="6"/>
  <c r="H269" i="6"/>
  <c r="H281" i="6"/>
  <c r="H294" i="6"/>
  <c r="H306" i="6"/>
  <c r="H319" i="6"/>
  <c r="H331" i="6"/>
  <c r="H344" i="6"/>
  <c r="H356" i="6"/>
  <c r="H369" i="6"/>
  <c r="H381" i="6"/>
  <c r="H394" i="6"/>
  <c r="H406" i="6"/>
  <c r="H419" i="6"/>
  <c r="H431" i="6"/>
  <c r="H444" i="6"/>
  <c r="H456" i="6"/>
  <c r="H469" i="6"/>
  <c r="H481" i="6"/>
  <c r="H494" i="6"/>
  <c r="H506" i="6"/>
  <c r="H516" i="6"/>
  <c r="H526" i="6"/>
  <c r="H536" i="6"/>
  <c r="H546" i="6"/>
  <c r="H556" i="6"/>
  <c r="H566" i="6"/>
  <c r="H576" i="6"/>
  <c r="H586" i="6"/>
  <c r="H596" i="6"/>
  <c r="H606" i="6"/>
  <c r="H616" i="6"/>
  <c r="H626" i="6"/>
  <c r="H636" i="6"/>
  <c r="H646" i="6"/>
  <c r="H656" i="6"/>
  <c r="H666" i="6"/>
  <c r="H676" i="6"/>
  <c r="H686" i="6"/>
  <c r="H696" i="6"/>
  <c r="H706" i="6"/>
  <c r="H716" i="6"/>
  <c r="H726" i="6"/>
  <c r="H736" i="6"/>
  <c r="H746" i="6"/>
  <c r="H756" i="6"/>
  <c r="H766" i="6"/>
  <c r="H776" i="6"/>
  <c r="H786" i="6"/>
  <c r="H796" i="6"/>
  <c r="H806" i="6"/>
  <c r="H816" i="6"/>
  <c r="H826" i="6"/>
  <c r="H836" i="6"/>
  <c r="H846" i="6"/>
  <c r="H856" i="6"/>
  <c r="H866" i="6"/>
  <c r="H876" i="6"/>
  <c r="H886" i="6"/>
  <c r="H896" i="6"/>
  <c r="H906" i="6"/>
  <c r="H916" i="6"/>
  <c r="H926" i="6"/>
  <c r="H936" i="6"/>
  <c r="H946" i="6"/>
  <c r="H956" i="6"/>
  <c r="H966" i="6"/>
  <c r="H976" i="6"/>
  <c r="H986" i="6"/>
  <c r="H996" i="6"/>
  <c r="H1006" i="6"/>
  <c r="H1016" i="6"/>
  <c r="H1026" i="6"/>
  <c r="H1036" i="6"/>
  <c r="H1046" i="6"/>
  <c r="H1056" i="6"/>
  <c r="H1066" i="6"/>
  <c r="H1076" i="6"/>
  <c r="H1086" i="6"/>
  <c r="H1096" i="6"/>
  <c r="H1106" i="6"/>
  <c r="H1116" i="6"/>
  <c r="H1126" i="6"/>
  <c r="H1136" i="6"/>
  <c r="H1146" i="6"/>
  <c r="H1156" i="6"/>
  <c r="H1166" i="6"/>
  <c r="H1176" i="6"/>
  <c r="H1186" i="6"/>
  <c r="H1196" i="6"/>
  <c r="H1206" i="6"/>
  <c r="H1216" i="6"/>
  <c r="H1226" i="6"/>
  <c r="H1236" i="6"/>
  <c r="H1246" i="6"/>
  <c r="H1256" i="6"/>
  <c r="H1266" i="6"/>
  <c r="H1276" i="6"/>
  <c r="H1286" i="6"/>
  <c r="H1296" i="6"/>
  <c r="H1306" i="6"/>
  <c r="H1316" i="6"/>
  <c r="H1326" i="6"/>
  <c r="H1336" i="6"/>
  <c r="H1346" i="6"/>
  <c r="H1356" i="6"/>
  <c r="H1366" i="6"/>
  <c r="H1376" i="6"/>
  <c r="H1386" i="6"/>
  <c r="H1396" i="6"/>
  <c r="H1406" i="6"/>
  <c r="H1416" i="6"/>
  <c r="H1426" i="6"/>
  <c r="H1436" i="6"/>
  <c r="H1446" i="6"/>
  <c r="H1456" i="6"/>
  <c r="H1466" i="6"/>
  <c r="H1476" i="6"/>
  <c r="H1486" i="6"/>
  <c r="H1496" i="6"/>
  <c r="H1506" i="6"/>
  <c r="H1516" i="6"/>
  <c r="H1526" i="6"/>
  <c r="H1536" i="6"/>
  <c r="H1546" i="6"/>
  <c r="H1556" i="6"/>
  <c r="I6691" i="6"/>
  <c r="I6967" i="6"/>
  <c r="I7136" i="6"/>
  <c r="I7199" i="6"/>
  <c r="I7239" i="6"/>
  <c r="I7283" i="6"/>
  <c r="I7323" i="6"/>
  <c r="I7363" i="6"/>
  <c r="I7401" i="6"/>
  <c r="I7433" i="6"/>
  <c r="I7463" i="6"/>
  <c r="I7496" i="6"/>
  <c r="I7526" i="6"/>
  <c r="I7559" i="6"/>
  <c r="I7589" i="6"/>
  <c r="I7613" i="6"/>
  <c r="I7639" i="6"/>
  <c r="I7663" i="6"/>
  <c r="I7689" i="6"/>
  <c r="I7713" i="6"/>
  <c r="I7739" i="6"/>
  <c r="I7763" i="6"/>
  <c r="I7789" i="6"/>
  <c r="I7810" i="6"/>
  <c r="I7831" i="6"/>
  <c r="I7851" i="6"/>
  <c r="I7872" i="6"/>
  <c r="I7893" i="6"/>
  <c r="I7913" i="6"/>
  <c r="I7931" i="6"/>
  <c r="I7945" i="6"/>
  <c r="I7959" i="6"/>
  <c r="I7973" i="6"/>
  <c r="I7988" i="6"/>
  <c r="I8002" i="6"/>
  <c r="I8017" i="6"/>
  <c r="I8031" i="6"/>
  <c r="I8045" i="6"/>
  <c r="I8058" i="6"/>
  <c r="I8071" i="6"/>
  <c r="I8083" i="6"/>
  <c r="I8096" i="6"/>
  <c r="I8108" i="6"/>
  <c r="I8121" i="6"/>
  <c r="I8133" i="6"/>
  <c r="I8146" i="6"/>
  <c r="I8158" i="6"/>
  <c r="I8171" i="6"/>
  <c r="I8183" i="6"/>
  <c r="I8196" i="6"/>
  <c r="I8208" i="6"/>
  <c r="H9" i="6"/>
  <c r="H21" i="6"/>
  <c r="H34" i="6"/>
  <c r="H46" i="6"/>
  <c r="H59" i="6"/>
  <c r="H71" i="6"/>
  <c r="H84" i="6"/>
  <c r="H96" i="6"/>
  <c r="H109" i="6"/>
  <c r="H121" i="6"/>
  <c r="H134" i="6"/>
  <c r="H146" i="6"/>
  <c r="H159" i="6"/>
  <c r="H171" i="6"/>
  <c r="H184" i="6"/>
  <c r="H196" i="6"/>
  <c r="H209" i="6"/>
  <c r="H221" i="6"/>
  <c r="H234" i="6"/>
  <c r="H246" i="6"/>
  <c r="H259" i="6"/>
  <c r="H271" i="6"/>
  <c r="H284" i="6"/>
  <c r="H296" i="6"/>
  <c r="H309" i="6"/>
  <c r="H321" i="6"/>
  <c r="H334" i="6"/>
  <c r="H346" i="6"/>
  <c r="H359" i="6"/>
  <c r="H371" i="6"/>
  <c r="H384" i="6"/>
  <c r="H396" i="6"/>
  <c r="H409" i="6"/>
  <c r="H421" i="6"/>
  <c r="I6727" i="6"/>
  <c r="I6992" i="6"/>
  <c r="I7144" i="6"/>
  <c r="I7201" i="6"/>
  <c r="I7246" i="6"/>
  <c r="I7286" i="6"/>
  <c r="I7326" i="6"/>
  <c r="I7371" i="6"/>
  <c r="I7406" i="6"/>
  <c r="I7436" i="6"/>
  <c r="I7469" i="6"/>
  <c r="I7499" i="6"/>
  <c r="I7531" i="6"/>
  <c r="I7561" i="6"/>
  <c r="I7592" i="6"/>
  <c r="I7618" i="6"/>
  <c r="I7642" i="6"/>
  <c r="I7668" i="6"/>
  <c r="I7692" i="6"/>
  <c r="I7718" i="6"/>
  <c r="I7742" i="6"/>
  <c r="I7768" i="6"/>
  <c r="I7792" i="6"/>
  <c r="I7811" i="6"/>
  <c r="I7833" i="6"/>
  <c r="I7854" i="6"/>
  <c r="I7873" i="6"/>
  <c r="I7896" i="6"/>
  <c r="I7916" i="6"/>
  <c r="I7932" i="6"/>
  <c r="I7947" i="6"/>
  <c r="I7961" i="6"/>
  <c r="I7975" i="6"/>
  <c r="I7989" i="6"/>
  <c r="I8003" i="6"/>
  <c r="I8018" i="6"/>
  <c r="I8032" i="6"/>
  <c r="I8047" i="6"/>
  <c r="I8059" i="6"/>
  <c r="I8072" i="6"/>
  <c r="I8085" i="6"/>
  <c r="I8097" i="6"/>
  <c r="I8109" i="6"/>
  <c r="I8122" i="6"/>
  <c r="I8135" i="6"/>
  <c r="I8147" i="6"/>
  <c r="I8159" i="6"/>
  <c r="I8172" i="6"/>
  <c r="I8185" i="6"/>
  <c r="I8197" i="6"/>
  <c r="I8209" i="6"/>
  <c r="I6643" i="6"/>
  <c r="I7461" i="6"/>
  <c r="I7736" i="6"/>
  <c r="I7943" i="6"/>
  <c r="I8082" i="6"/>
  <c r="I8169" i="6"/>
  <c r="H13" i="6"/>
  <c r="H57" i="6"/>
  <c r="H97" i="6"/>
  <c r="H137" i="6"/>
  <c r="H183" i="6"/>
  <c r="H223" i="6"/>
  <c r="H263" i="6"/>
  <c r="H307" i="6"/>
  <c r="H343" i="6"/>
  <c r="H373" i="6"/>
  <c r="H405" i="6"/>
  <c r="H434" i="6"/>
  <c r="H459" i="6"/>
  <c r="H484" i="6"/>
  <c r="H508" i="6"/>
  <c r="H528" i="6"/>
  <c r="H548" i="6"/>
  <c r="H568" i="6"/>
  <c r="H584" i="6"/>
  <c r="H598" i="6"/>
  <c r="H613" i="6"/>
  <c r="H627" i="6"/>
  <c r="H641" i="6"/>
  <c r="H655" i="6"/>
  <c r="H669" i="6"/>
  <c r="H684" i="6"/>
  <c r="H698" i="6"/>
  <c r="H712" i="6"/>
  <c r="H724" i="6"/>
  <c r="H737" i="6"/>
  <c r="H749" i="6"/>
  <c r="H762" i="6"/>
  <c r="H774" i="6"/>
  <c r="H787" i="6"/>
  <c r="H799" i="6"/>
  <c r="H812" i="6"/>
  <c r="H824" i="6"/>
  <c r="H837" i="6"/>
  <c r="H849" i="6"/>
  <c r="H862" i="6"/>
  <c r="H874" i="6"/>
  <c r="H887" i="6"/>
  <c r="H899" i="6"/>
  <c r="H912" i="6"/>
  <c r="H924" i="6"/>
  <c r="H937" i="6"/>
  <c r="H949" i="6"/>
  <c r="H962" i="6"/>
  <c r="H974" i="6"/>
  <c r="H987" i="6"/>
  <c r="H999" i="6"/>
  <c r="H1012" i="6"/>
  <c r="H1024" i="6"/>
  <c r="H1037" i="6"/>
  <c r="H1049" i="6"/>
  <c r="H1062" i="6"/>
  <c r="H1074" i="6"/>
  <c r="H1087" i="6"/>
  <c r="H1099" i="6"/>
  <c r="H1112" i="6"/>
  <c r="H1124" i="6"/>
  <c r="H1137" i="6"/>
  <c r="H1149" i="6"/>
  <c r="H1162" i="6"/>
  <c r="H1174" i="6"/>
  <c r="H1187" i="6"/>
  <c r="H1199" i="6"/>
  <c r="H1212" i="6"/>
  <c r="H1224" i="6"/>
  <c r="H1237" i="6"/>
  <c r="H1249" i="6"/>
  <c r="H1262" i="6"/>
  <c r="H1274" i="6"/>
  <c r="H1287" i="6"/>
  <c r="H1299" i="6"/>
  <c r="H1312" i="6"/>
  <c r="H1324" i="6"/>
  <c r="H1337" i="6"/>
  <c r="H1349" i="6"/>
  <c r="H1362" i="6"/>
  <c r="H1374" i="6"/>
  <c r="H1387" i="6"/>
  <c r="H1399" i="6"/>
  <c r="H1412" i="6"/>
  <c r="H1424" i="6"/>
  <c r="H1437" i="6"/>
  <c r="H1449" i="6"/>
  <c r="H1462" i="6"/>
  <c r="H1474" i="6"/>
  <c r="H1487" i="6"/>
  <c r="H1499" i="6"/>
  <c r="H1512" i="6"/>
  <c r="H1524" i="6"/>
  <c r="H1537" i="6"/>
  <c r="H1548" i="6"/>
  <c r="H1559" i="6"/>
  <c r="H1569" i="6"/>
  <c r="H1579" i="6"/>
  <c r="H1589" i="6"/>
  <c r="H1599" i="6"/>
  <c r="H1609" i="6"/>
  <c r="H1619" i="6"/>
  <c r="H1629" i="6"/>
  <c r="H1639" i="6"/>
  <c r="H1649" i="6"/>
  <c r="H1659" i="6"/>
  <c r="H1669" i="6"/>
  <c r="H1679" i="6"/>
  <c r="H1689" i="6"/>
  <c r="H1699" i="6"/>
  <c r="H1709" i="6"/>
  <c r="H1719" i="6"/>
  <c r="H1729" i="6"/>
  <c r="H1739" i="6"/>
  <c r="H1749" i="6"/>
  <c r="H1759" i="6"/>
  <c r="H1769" i="6"/>
  <c r="H1779" i="6"/>
  <c r="H1789" i="6"/>
  <c r="H1799" i="6"/>
  <c r="H1809" i="6"/>
  <c r="H1819" i="6"/>
  <c r="H1829" i="6"/>
  <c r="H1839" i="6"/>
  <c r="H1849" i="6"/>
  <c r="H1859" i="6"/>
  <c r="H1869" i="6"/>
  <c r="H1879" i="6"/>
  <c r="H1889" i="6"/>
  <c r="H1899" i="6"/>
  <c r="H1909" i="6"/>
  <c r="H1919" i="6"/>
  <c r="H1929" i="6"/>
  <c r="H1939" i="6"/>
  <c r="H1949" i="6"/>
  <c r="H1959" i="6"/>
  <c r="H1969" i="6"/>
  <c r="H1979" i="6"/>
  <c r="H1989" i="6"/>
  <c r="H1999" i="6"/>
  <c r="H2009" i="6"/>
  <c r="H2019" i="6"/>
  <c r="H2029" i="6"/>
  <c r="H2039" i="6"/>
  <c r="H2049" i="6"/>
  <c r="H2059" i="6"/>
  <c r="H2069" i="6"/>
  <c r="H2079" i="6"/>
  <c r="H2089" i="6"/>
  <c r="H2099" i="6"/>
  <c r="H2109" i="6"/>
  <c r="H2119" i="6"/>
  <c r="H2129" i="6"/>
  <c r="H2139" i="6"/>
  <c r="H2149" i="6"/>
  <c r="H2159" i="6"/>
  <c r="H2169" i="6"/>
  <c r="H2179" i="6"/>
  <c r="H2189" i="6"/>
  <c r="H2199" i="6"/>
  <c r="H2209" i="6"/>
  <c r="H2219" i="6"/>
  <c r="H2229" i="6"/>
  <c r="H2239" i="6"/>
  <c r="H2249" i="6"/>
  <c r="H2259" i="6"/>
  <c r="H2269" i="6"/>
  <c r="H2279" i="6"/>
  <c r="H2289" i="6"/>
  <c r="H2299" i="6"/>
  <c r="H2309" i="6"/>
  <c r="H2319" i="6"/>
  <c r="H2329" i="6"/>
  <c r="H2339" i="6"/>
  <c r="H2349" i="6"/>
  <c r="H2359" i="6"/>
  <c r="H2369" i="6"/>
  <c r="H2379" i="6"/>
  <c r="H2389" i="6"/>
  <c r="H2399" i="6"/>
  <c r="H2409" i="6"/>
  <c r="H2419" i="6"/>
  <c r="H2429" i="6"/>
  <c r="H2439" i="6"/>
  <c r="H2449" i="6"/>
  <c r="H2459" i="6"/>
  <c r="H2469" i="6"/>
  <c r="H2479" i="6"/>
  <c r="H2489" i="6"/>
  <c r="H2499" i="6"/>
  <c r="H2509" i="6"/>
  <c r="H2519" i="6"/>
  <c r="H2529" i="6"/>
  <c r="H2539" i="6"/>
  <c r="H2549" i="6"/>
  <c r="H2559" i="6"/>
  <c r="H2569" i="6"/>
  <c r="H2579" i="6"/>
  <c r="H2589" i="6"/>
  <c r="H2599" i="6"/>
  <c r="H2609" i="6"/>
  <c r="H2619" i="6"/>
  <c r="H2629" i="6"/>
  <c r="H2639" i="6"/>
  <c r="H2649" i="6"/>
  <c r="H2659" i="6"/>
  <c r="H2669" i="6"/>
  <c r="H2679" i="6"/>
  <c r="H2689" i="6"/>
  <c r="H2699" i="6"/>
  <c r="H2709" i="6"/>
  <c r="H2719" i="6"/>
  <c r="H2729" i="6"/>
  <c r="H2739" i="6"/>
  <c r="H2749" i="6"/>
  <c r="H2759" i="6"/>
  <c r="H2769" i="6"/>
  <c r="H2779" i="6"/>
  <c r="H2789" i="6"/>
  <c r="H2799" i="6"/>
  <c r="H2809" i="6"/>
  <c r="H2819" i="6"/>
  <c r="H2829" i="6"/>
  <c r="H2839" i="6"/>
  <c r="H2849" i="6"/>
  <c r="H2859" i="6"/>
  <c r="H2869" i="6"/>
  <c r="H2879" i="6"/>
  <c r="H2889" i="6"/>
  <c r="H2899" i="6"/>
  <c r="H2909" i="6"/>
  <c r="H2919" i="6"/>
  <c r="H2929" i="6"/>
  <c r="H2939" i="6"/>
  <c r="H2949" i="6"/>
  <c r="H2959" i="6"/>
  <c r="H2969" i="6"/>
  <c r="H2979" i="6"/>
  <c r="H2989" i="6"/>
  <c r="H2999" i="6"/>
  <c r="H3009" i="6"/>
  <c r="H3019" i="6"/>
  <c r="H3029" i="6"/>
  <c r="H3039" i="6"/>
  <c r="H3049" i="6"/>
  <c r="H3059" i="6"/>
  <c r="H3069" i="6"/>
  <c r="H3079" i="6"/>
  <c r="H3089" i="6"/>
  <c r="H3099" i="6"/>
  <c r="H3109" i="6"/>
  <c r="H3119" i="6"/>
  <c r="H3129" i="6"/>
  <c r="H3139" i="6"/>
  <c r="H3149" i="6"/>
  <c r="H3159" i="6"/>
  <c r="H3169" i="6"/>
  <c r="H3179" i="6"/>
  <c r="H3189" i="6"/>
  <c r="H3199" i="6"/>
  <c r="I6942" i="6"/>
  <c r="I7493" i="6"/>
  <c r="I7761" i="6"/>
  <c r="I7958" i="6"/>
  <c r="I8095" i="6"/>
  <c r="I8175" i="6"/>
  <c r="H20" i="6"/>
  <c r="H60" i="6"/>
  <c r="H100" i="6"/>
  <c r="H145" i="6"/>
  <c r="H185" i="6"/>
  <c r="H225" i="6"/>
  <c r="H270" i="6"/>
  <c r="H310" i="6"/>
  <c r="H345" i="6"/>
  <c r="H375" i="6"/>
  <c r="H407" i="6"/>
  <c r="H435" i="6"/>
  <c r="H460" i="6"/>
  <c r="H485" i="6"/>
  <c r="H509" i="6"/>
  <c r="H529" i="6"/>
  <c r="H549" i="6"/>
  <c r="H569" i="6"/>
  <c r="H585" i="6"/>
  <c r="H599" i="6"/>
  <c r="H614" i="6"/>
  <c r="H628" i="6"/>
  <c r="H643" i="6"/>
  <c r="H657" i="6"/>
  <c r="H671" i="6"/>
  <c r="H685" i="6"/>
  <c r="H699" i="6"/>
  <c r="H713" i="6"/>
  <c r="H725" i="6"/>
  <c r="H738" i="6"/>
  <c r="H751" i="6"/>
  <c r="H763" i="6"/>
  <c r="H775" i="6"/>
  <c r="H788" i="6"/>
  <c r="H801" i="6"/>
  <c r="H813" i="6"/>
  <c r="H825" i="6"/>
  <c r="H838" i="6"/>
  <c r="H851" i="6"/>
  <c r="H863" i="6"/>
  <c r="H875" i="6"/>
  <c r="H888" i="6"/>
  <c r="H901" i="6"/>
  <c r="H913" i="6"/>
  <c r="H925" i="6"/>
  <c r="H938" i="6"/>
  <c r="H951" i="6"/>
  <c r="H963" i="6"/>
  <c r="H975" i="6"/>
  <c r="H988" i="6"/>
  <c r="H1001" i="6"/>
  <c r="H1013" i="6"/>
  <c r="H1025" i="6"/>
  <c r="H1038" i="6"/>
  <c r="H1051" i="6"/>
  <c r="H1063" i="6"/>
  <c r="H1075" i="6"/>
  <c r="H1088" i="6"/>
  <c r="H1101" i="6"/>
  <c r="H1113" i="6"/>
  <c r="H1125" i="6"/>
  <c r="H1138" i="6"/>
  <c r="H1151" i="6"/>
  <c r="H1163" i="6"/>
  <c r="H1175" i="6"/>
  <c r="H1188" i="6"/>
  <c r="H1201" i="6"/>
  <c r="H1213" i="6"/>
  <c r="H1225" i="6"/>
  <c r="H1238" i="6"/>
  <c r="H1251" i="6"/>
  <c r="H1263" i="6"/>
  <c r="H1275" i="6"/>
  <c r="H1288" i="6"/>
  <c r="H1301" i="6"/>
  <c r="H1313" i="6"/>
  <c r="H1325" i="6"/>
  <c r="H1338" i="6"/>
  <c r="H1351" i="6"/>
  <c r="H1363" i="6"/>
  <c r="H1375" i="6"/>
  <c r="H1388" i="6"/>
  <c r="H1401" i="6"/>
  <c r="H1413" i="6"/>
  <c r="H1425" i="6"/>
  <c r="H1438" i="6"/>
  <c r="H1451" i="6"/>
  <c r="H1463" i="6"/>
  <c r="H1475" i="6"/>
  <c r="H1488" i="6"/>
  <c r="H1501" i="6"/>
  <c r="H1513" i="6"/>
  <c r="H1525" i="6"/>
  <c r="H1538" i="6"/>
  <c r="H1549" i="6"/>
  <c r="H1560" i="6"/>
  <c r="H1570" i="6"/>
  <c r="H1580" i="6"/>
  <c r="I7130" i="6"/>
  <c r="I7523" i="6"/>
  <c r="I7786" i="6"/>
  <c r="I7972" i="6"/>
  <c r="I8107" i="6"/>
  <c r="I8182" i="6"/>
  <c r="H23" i="6"/>
  <c r="H63" i="6"/>
  <c r="H107" i="6"/>
  <c r="H147" i="6"/>
  <c r="H187" i="6"/>
  <c r="H233" i="6"/>
  <c r="H273" i="6"/>
  <c r="H313" i="6"/>
  <c r="H347" i="6"/>
  <c r="H380" i="6"/>
  <c r="H410" i="6"/>
  <c r="H437" i="6"/>
  <c r="H463" i="6"/>
  <c r="H487" i="6"/>
  <c r="H511" i="6"/>
  <c r="H531" i="6"/>
  <c r="H551" i="6"/>
  <c r="H571" i="6"/>
  <c r="H587" i="6"/>
  <c r="H601" i="6"/>
  <c r="H615" i="6"/>
  <c r="H629" i="6"/>
  <c r="H644" i="6"/>
  <c r="H658" i="6"/>
  <c r="H673" i="6"/>
  <c r="H687" i="6"/>
  <c r="H701" i="6"/>
  <c r="H714" i="6"/>
  <c r="H727" i="6"/>
  <c r="H739" i="6"/>
  <c r="H752" i="6"/>
  <c r="H764" i="6"/>
  <c r="H777" i="6"/>
  <c r="H789" i="6"/>
  <c r="H802" i="6"/>
  <c r="H814" i="6"/>
  <c r="H827" i="6"/>
  <c r="H839" i="6"/>
  <c r="H852" i="6"/>
  <c r="H864" i="6"/>
  <c r="H877" i="6"/>
  <c r="H889" i="6"/>
  <c r="H902" i="6"/>
  <c r="H914" i="6"/>
  <c r="H927" i="6"/>
  <c r="H939" i="6"/>
  <c r="H952" i="6"/>
  <c r="H964" i="6"/>
  <c r="H977" i="6"/>
  <c r="H989" i="6"/>
  <c r="H1002" i="6"/>
  <c r="H1014" i="6"/>
  <c r="H1027" i="6"/>
  <c r="H1039" i="6"/>
  <c r="H1052" i="6"/>
  <c r="H1064" i="6"/>
  <c r="H1077" i="6"/>
  <c r="H1089" i="6"/>
  <c r="H1102" i="6"/>
  <c r="H1114" i="6"/>
  <c r="H1127" i="6"/>
  <c r="H1139" i="6"/>
  <c r="H1152" i="6"/>
  <c r="H1164" i="6"/>
  <c r="H1177" i="6"/>
  <c r="H1189" i="6"/>
  <c r="H1202" i="6"/>
  <c r="H1214" i="6"/>
  <c r="H1227" i="6"/>
  <c r="H1239" i="6"/>
  <c r="H1252" i="6"/>
  <c r="H1264" i="6"/>
  <c r="H1277" i="6"/>
  <c r="H1289" i="6"/>
  <c r="H1302" i="6"/>
  <c r="H1314" i="6"/>
  <c r="H1327" i="6"/>
  <c r="H1339" i="6"/>
  <c r="H1352" i="6"/>
  <c r="H1364" i="6"/>
  <c r="H1377" i="6"/>
  <c r="H1389" i="6"/>
  <c r="H1402" i="6"/>
  <c r="H1414" i="6"/>
  <c r="H1427" i="6"/>
  <c r="H1439" i="6"/>
  <c r="H1452" i="6"/>
  <c r="H1464" i="6"/>
  <c r="H1477" i="6"/>
  <c r="H1489" i="6"/>
  <c r="H1502" i="6"/>
  <c r="H1514" i="6"/>
  <c r="H1527" i="6"/>
  <c r="H1539" i="6"/>
  <c r="I7196" i="6"/>
  <c r="I7556" i="6"/>
  <c r="I7809" i="6"/>
  <c r="I7987" i="6"/>
  <c r="I8119" i="6"/>
  <c r="I8187" i="6"/>
  <c r="H25" i="6"/>
  <c r="H70" i="6"/>
  <c r="H110" i="6"/>
  <c r="H150" i="6"/>
  <c r="H195" i="6"/>
  <c r="H235" i="6"/>
  <c r="H275" i="6"/>
  <c r="H320" i="6"/>
  <c r="H350" i="6"/>
  <c r="H383" i="6"/>
  <c r="H413" i="6"/>
  <c r="H443" i="6"/>
  <c r="H467" i="6"/>
  <c r="H493" i="6"/>
  <c r="H515" i="6"/>
  <c r="H535" i="6"/>
  <c r="H555" i="6"/>
  <c r="H574" i="6"/>
  <c r="H588" i="6"/>
  <c r="H603" i="6"/>
  <c r="H617" i="6"/>
  <c r="H631" i="6"/>
  <c r="H645" i="6"/>
  <c r="H659" i="6"/>
  <c r="H674" i="6"/>
  <c r="H688" i="6"/>
  <c r="H703" i="6"/>
  <c r="H715" i="6"/>
  <c r="H728" i="6"/>
  <c r="H741" i="6"/>
  <c r="H753" i="6"/>
  <c r="H765" i="6"/>
  <c r="H778" i="6"/>
  <c r="H791" i="6"/>
  <c r="H803" i="6"/>
  <c r="H815" i="6"/>
  <c r="H828" i="6"/>
  <c r="H841" i="6"/>
  <c r="H853" i="6"/>
  <c r="H865" i="6"/>
  <c r="H878" i="6"/>
  <c r="H891" i="6"/>
  <c r="H903" i="6"/>
  <c r="H915" i="6"/>
  <c r="H928" i="6"/>
  <c r="H941" i="6"/>
  <c r="H953" i="6"/>
  <c r="H965" i="6"/>
  <c r="H978" i="6"/>
  <c r="H991" i="6"/>
  <c r="H1003" i="6"/>
  <c r="H1015" i="6"/>
  <c r="H1028" i="6"/>
  <c r="H1041" i="6"/>
  <c r="H1053" i="6"/>
  <c r="H1065" i="6"/>
  <c r="H1078" i="6"/>
  <c r="H1091" i="6"/>
  <c r="H1103" i="6"/>
  <c r="H1115" i="6"/>
  <c r="H1128" i="6"/>
  <c r="H1141" i="6"/>
  <c r="H1153" i="6"/>
  <c r="H1165" i="6"/>
  <c r="H1178" i="6"/>
  <c r="H1191" i="6"/>
  <c r="H1203" i="6"/>
  <c r="H1215" i="6"/>
  <c r="H1228" i="6"/>
  <c r="H1241" i="6"/>
  <c r="H1253" i="6"/>
  <c r="H1265" i="6"/>
  <c r="H1278" i="6"/>
  <c r="H1291" i="6"/>
  <c r="H1303" i="6"/>
  <c r="H1315" i="6"/>
  <c r="H1328" i="6"/>
  <c r="H1341" i="6"/>
  <c r="H1353" i="6"/>
  <c r="H1365" i="6"/>
  <c r="H1378" i="6"/>
  <c r="H1391" i="6"/>
  <c r="H1403" i="6"/>
  <c r="H1415" i="6"/>
  <c r="H1428" i="6"/>
  <c r="H1441" i="6"/>
  <c r="H1453" i="6"/>
  <c r="H1465" i="6"/>
  <c r="H1478" i="6"/>
  <c r="H1491" i="6"/>
  <c r="H1503" i="6"/>
  <c r="H1515" i="6"/>
  <c r="H1528" i="6"/>
  <c r="H1540" i="6"/>
  <c r="H1551" i="6"/>
  <c r="H1562" i="6"/>
  <c r="H1572" i="6"/>
  <c r="H1582" i="6"/>
  <c r="H1592" i="6"/>
  <c r="H1602" i="6"/>
  <c r="H1612" i="6"/>
  <c r="H1622" i="6"/>
  <c r="H1632" i="6"/>
  <c r="H1642" i="6"/>
  <c r="H1652" i="6"/>
  <c r="H1662" i="6"/>
  <c r="H1672" i="6"/>
  <c r="H1682" i="6"/>
  <c r="H1692" i="6"/>
  <c r="H1702" i="6"/>
  <c r="H1712" i="6"/>
  <c r="H1722" i="6"/>
  <c r="H1732" i="6"/>
  <c r="H1742" i="6"/>
  <c r="H1752" i="6"/>
  <c r="H1762" i="6"/>
  <c r="H1772" i="6"/>
  <c r="H1782" i="6"/>
  <c r="H1792" i="6"/>
  <c r="H1802" i="6"/>
  <c r="H1812" i="6"/>
  <c r="H1822" i="6"/>
  <c r="H1832" i="6"/>
  <c r="H1842" i="6"/>
  <c r="H1852" i="6"/>
  <c r="H1862" i="6"/>
  <c r="H1872" i="6"/>
  <c r="H1882" i="6"/>
  <c r="H1892" i="6"/>
  <c r="H1902" i="6"/>
  <c r="H1912" i="6"/>
  <c r="H1922" i="6"/>
  <c r="H1932" i="6"/>
  <c r="H1942" i="6"/>
  <c r="H1952" i="6"/>
  <c r="H1962" i="6"/>
  <c r="I7236" i="6"/>
  <c r="I7586" i="6"/>
  <c r="I7830" i="6"/>
  <c r="I8001" i="6"/>
  <c r="I8132" i="6"/>
  <c r="I8195" i="6"/>
  <c r="H33" i="6"/>
  <c r="H73" i="6"/>
  <c r="H113" i="6"/>
  <c r="H157" i="6"/>
  <c r="H197" i="6"/>
  <c r="H237" i="6"/>
  <c r="H283" i="6"/>
  <c r="H323" i="6"/>
  <c r="H355" i="6"/>
  <c r="H385" i="6"/>
  <c r="H417" i="6"/>
  <c r="H445" i="6"/>
  <c r="H470" i="6"/>
  <c r="H495" i="6"/>
  <c r="H517" i="6"/>
  <c r="H537" i="6"/>
  <c r="H557" i="6"/>
  <c r="H575" i="6"/>
  <c r="H589" i="6"/>
  <c r="H604" i="6"/>
  <c r="H618" i="6"/>
  <c r="H633" i="6"/>
  <c r="H647" i="6"/>
  <c r="H661" i="6"/>
  <c r="H675" i="6"/>
  <c r="H689" i="6"/>
  <c r="H704" i="6"/>
  <c r="H717" i="6"/>
  <c r="H729" i="6"/>
  <c r="H742" i="6"/>
  <c r="H754" i="6"/>
  <c r="H767" i="6"/>
  <c r="H779" i="6"/>
  <c r="H792" i="6"/>
  <c r="H804" i="6"/>
  <c r="H817" i="6"/>
  <c r="H829" i="6"/>
  <c r="H842" i="6"/>
  <c r="H854" i="6"/>
  <c r="H867" i="6"/>
  <c r="H879" i="6"/>
  <c r="H892" i="6"/>
  <c r="H904" i="6"/>
  <c r="H917" i="6"/>
  <c r="H929" i="6"/>
  <c r="H942" i="6"/>
  <c r="H954" i="6"/>
  <c r="H967" i="6"/>
  <c r="H979" i="6"/>
  <c r="H992" i="6"/>
  <c r="H1004" i="6"/>
  <c r="H1017" i="6"/>
  <c r="H1029" i="6"/>
  <c r="H1042" i="6"/>
  <c r="H1054" i="6"/>
  <c r="H1067" i="6"/>
  <c r="H1079" i="6"/>
  <c r="H1092" i="6"/>
  <c r="H1104" i="6"/>
  <c r="H1117" i="6"/>
  <c r="H1129" i="6"/>
  <c r="H1142" i="6"/>
  <c r="H1154" i="6"/>
  <c r="H1167" i="6"/>
  <c r="H1179" i="6"/>
  <c r="H1192" i="6"/>
  <c r="H1204" i="6"/>
  <c r="H1217" i="6"/>
  <c r="H1229" i="6"/>
  <c r="H1242" i="6"/>
  <c r="H1254" i="6"/>
  <c r="H1267" i="6"/>
  <c r="H1279" i="6"/>
  <c r="H1292" i="6"/>
  <c r="H1304" i="6"/>
  <c r="H1317" i="6"/>
  <c r="H1329" i="6"/>
  <c r="H1342" i="6"/>
  <c r="H1354" i="6"/>
  <c r="H1367" i="6"/>
  <c r="H1379" i="6"/>
  <c r="H1392" i="6"/>
  <c r="H1404" i="6"/>
  <c r="H1417" i="6"/>
  <c r="H1429" i="6"/>
  <c r="H1442" i="6"/>
  <c r="H1454" i="6"/>
  <c r="H1467" i="6"/>
  <c r="H1479" i="6"/>
  <c r="H1492" i="6"/>
  <c r="H1504" i="6"/>
  <c r="H1517" i="6"/>
  <c r="H1529" i="6"/>
  <c r="H1541" i="6"/>
  <c r="H1552" i="6"/>
  <c r="H1563" i="6"/>
  <c r="H1573" i="6"/>
  <c r="H1583" i="6"/>
  <c r="H1593" i="6"/>
  <c r="H1603" i="6"/>
  <c r="H1613" i="6"/>
  <c r="H1623" i="6"/>
  <c r="H1633" i="6"/>
  <c r="H1643" i="6"/>
  <c r="H1653" i="6"/>
  <c r="H1663" i="6"/>
  <c r="H1673" i="6"/>
  <c r="H1683" i="6"/>
  <c r="H1693" i="6"/>
  <c r="H1703" i="6"/>
  <c r="H1713" i="6"/>
  <c r="H1723" i="6"/>
  <c r="H1733" i="6"/>
  <c r="H1743" i="6"/>
  <c r="H1753" i="6"/>
  <c r="H1763" i="6"/>
  <c r="H1773" i="6"/>
  <c r="H1783" i="6"/>
  <c r="H1793" i="6"/>
  <c r="H1803" i="6"/>
  <c r="H1813" i="6"/>
  <c r="H1823" i="6"/>
  <c r="H1833" i="6"/>
  <c r="H1843" i="6"/>
  <c r="H1853" i="6"/>
  <c r="H1863" i="6"/>
  <c r="H1873" i="6"/>
  <c r="H1883" i="6"/>
  <c r="H1893" i="6"/>
  <c r="H1903" i="6"/>
  <c r="H1913" i="6"/>
  <c r="I7276" i="6"/>
  <c r="I7611" i="6"/>
  <c r="I7849" i="6"/>
  <c r="I8015" i="6"/>
  <c r="I8137" i="6"/>
  <c r="I8199" i="6"/>
  <c r="H35" i="6"/>
  <c r="H75" i="6"/>
  <c r="H120" i="6"/>
  <c r="H160" i="6"/>
  <c r="H200" i="6"/>
  <c r="H245" i="6"/>
  <c r="H285" i="6"/>
  <c r="H325" i="6"/>
  <c r="H357" i="6"/>
  <c r="H387" i="6"/>
  <c r="H420" i="6"/>
  <c r="H446" i="6"/>
  <c r="H471" i="6"/>
  <c r="H496" i="6"/>
  <c r="H518" i="6"/>
  <c r="H538" i="6"/>
  <c r="H558" i="6"/>
  <c r="H577" i="6"/>
  <c r="H591" i="6"/>
  <c r="H605" i="6"/>
  <c r="H619" i="6"/>
  <c r="H634" i="6"/>
  <c r="H648" i="6"/>
  <c r="H663" i="6"/>
  <c r="H677" i="6"/>
  <c r="H691" i="6"/>
  <c r="H705" i="6"/>
  <c r="H718" i="6"/>
  <c r="H731" i="6"/>
  <c r="H743" i="6"/>
  <c r="H755" i="6"/>
  <c r="H768" i="6"/>
  <c r="H781" i="6"/>
  <c r="H793" i="6"/>
  <c r="H805" i="6"/>
  <c r="H818" i="6"/>
  <c r="H831" i="6"/>
  <c r="H843" i="6"/>
  <c r="H855" i="6"/>
  <c r="H868" i="6"/>
  <c r="H881" i="6"/>
  <c r="H893" i="6"/>
  <c r="H905" i="6"/>
  <c r="H918" i="6"/>
  <c r="H931" i="6"/>
  <c r="H943" i="6"/>
  <c r="H955" i="6"/>
  <c r="H968" i="6"/>
  <c r="H981" i="6"/>
  <c r="H993" i="6"/>
  <c r="H1005" i="6"/>
  <c r="H1018" i="6"/>
  <c r="H1031" i="6"/>
  <c r="H1043" i="6"/>
  <c r="H1055" i="6"/>
  <c r="H1068" i="6"/>
  <c r="H1081" i="6"/>
  <c r="H1093" i="6"/>
  <c r="H1105" i="6"/>
  <c r="H1118" i="6"/>
  <c r="H1131" i="6"/>
  <c r="H1143" i="6"/>
  <c r="H1155" i="6"/>
  <c r="H1168" i="6"/>
  <c r="H1181" i="6"/>
  <c r="H1193" i="6"/>
  <c r="H1205" i="6"/>
  <c r="H1218" i="6"/>
  <c r="H1231" i="6"/>
  <c r="H1243" i="6"/>
  <c r="H1255" i="6"/>
  <c r="H1268" i="6"/>
  <c r="H1281" i="6"/>
  <c r="H1293" i="6"/>
  <c r="H1305" i="6"/>
  <c r="H1318" i="6"/>
  <c r="H1331" i="6"/>
  <c r="H1343" i="6"/>
  <c r="H1355" i="6"/>
  <c r="I7321" i="6"/>
  <c r="I7636" i="6"/>
  <c r="I7871" i="6"/>
  <c r="I8029" i="6"/>
  <c r="I8145" i="6"/>
  <c r="I8207" i="6"/>
  <c r="H37" i="6"/>
  <c r="H83" i="6"/>
  <c r="H123" i="6"/>
  <c r="H163" i="6"/>
  <c r="H207" i="6"/>
  <c r="H247" i="6"/>
  <c r="H287" i="6"/>
  <c r="H330" i="6"/>
  <c r="H360" i="6"/>
  <c r="H393" i="6"/>
  <c r="H423" i="6"/>
  <c r="H447" i="6"/>
  <c r="H473" i="6"/>
  <c r="H497" i="6"/>
  <c r="H519" i="6"/>
  <c r="H539" i="6"/>
  <c r="H559" i="6"/>
  <c r="H578" i="6"/>
  <c r="H593" i="6"/>
  <c r="H607" i="6"/>
  <c r="H621" i="6"/>
  <c r="H635" i="6"/>
  <c r="H649" i="6"/>
  <c r="H664" i="6"/>
  <c r="H678" i="6"/>
  <c r="H693" i="6"/>
  <c r="H707" i="6"/>
  <c r="H719" i="6"/>
  <c r="H732" i="6"/>
  <c r="H744" i="6"/>
  <c r="H757" i="6"/>
  <c r="H769" i="6"/>
  <c r="H782" i="6"/>
  <c r="H794" i="6"/>
  <c r="H807" i="6"/>
  <c r="H819" i="6"/>
  <c r="H832" i="6"/>
  <c r="H844" i="6"/>
  <c r="H857" i="6"/>
  <c r="H869" i="6"/>
  <c r="H882" i="6"/>
  <c r="H894" i="6"/>
  <c r="H907" i="6"/>
  <c r="H919" i="6"/>
  <c r="H932" i="6"/>
  <c r="H944" i="6"/>
  <c r="H957" i="6"/>
  <c r="H969" i="6"/>
  <c r="H982" i="6"/>
  <c r="H994" i="6"/>
  <c r="H1007" i="6"/>
  <c r="H1019" i="6"/>
  <c r="H1032" i="6"/>
  <c r="H1044" i="6"/>
  <c r="H1057" i="6"/>
  <c r="H1069" i="6"/>
  <c r="H1082" i="6"/>
  <c r="H1094" i="6"/>
  <c r="H1107" i="6"/>
  <c r="H1119" i="6"/>
  <c r="H1132" i="6"/>
  <c r="H1144" i="6"/>
  <c r="H1157" i="6"/>
  <c r="H1169" i="6"/>
  <c r="H1182" i="6"/>
  <c r="H1194" i="6"/>
  <c r="H1207" i="6"/>
  <c r="H1219" i="6"/>
  <c r="H1232" i="6"/>
  <c r="H1244" i="6"/>
  <c r="H1257" i="6"/>
  <c r="H1269" i="6"/>
  <c r="H1282" i="6"/>
  <c r="H1294" i="6"/>
  <c r="H1307" i="6"/>
  <c r="H1319" i="6"/>
  <c r="H1332" i="6"/>
  <c r="H1344" i="6"/>
  <c r="H1357" i="6"/>
  <c r="H1369" i="6"/>
  <c r="H1382" i="6"/>
  <c r="H1394" i="6"/>
  <c r="H1407" i="6"/>
  <c r="H1419" i="6"/>
  <c r="H1432" i="6"/>
  <c r="H1444" i="6"/>
  <c r="H1457" i="6"/>
  <c r="H1469" i="6"/>
  <c r="H1482" i="6"/>
  <c r="H1494" i="6"/>
  <c r="H1507" i="6"/>
  <c r="H1519" i="6"/>
  <c r="H1532" i="6"/>
  <c r="H1543" i="6"/>
  <c r="H1554" i="6"/>
  <c r="H1565" i="6"/>
  <c r="H1575" i="6"/>
  <c r="H1585" i="6"/>
  <c r="H1595" i="6"/>
  <c r="H1605" i="6"/>
  <c r="H1615" i="6"/>
  <c r="H1625" i="6"/>
  <c r="H1635" i="6"/>
  <c r="H1645" i="6"/>
  <c r="H1655" i="6"/>
  <c r="H1665" i="6"/>
  <c r="H1675" i="6"/>
  <c r="H1685" i="6"/>
  <c r="H1695" i="6"/>
  <c r="H1705" i="6"/>
  <c r="H1715" i="6"/>
  <c r="H1725" i="6"/>
  <c r="H1735" i="6"/>
  <c r="H1745" i="6"/>
  <c r="H1755" i="6"/>
  <c r="H1765" i="6"/>
  <c r="H1775" i="6"/>
  <c r="H1785" i="6"/>
  <c r="H1795" i="6"/>
  <c r="H1805" i="6"/>
  <c r="H1815" i="6"/>
  <c r="H1825" i="6"/>
  <c r="H1835" i="6"/>
  <c r="H1845" i="6"/>
  <c r="H1855" i="6"/>
  <c r="H1865" i="6"/>
  <c r="H1875" i="6"/>
  <c r="H1885" i="6"/>
  <c r="H1895" i="6"/>
  <c r="H1905" i="6"/>
  <c r="H1915" i="6"/>
  <c r="H1925" i="6"/>
  <c r="H1935" i="6"/>
  <c r="H1945" i="6"/>
  <c r="H1955" i="6"/>
  <c r="H1965" i="6"/>
  <c r="H1975" i="6"/>
  <c r="H1985" i="6"/>
  <c r="H1995" i="6"/>
  <c r="H2005" i="6"/>
  <c r="H2015" i="6"/>
  <c r="H2025" i="6"/>
  <c r="H2035" i="6"/>
  <c r="H2045" i="6"/>
  <c r="H2055" i="6"/>
  <c r="H2065" i="6"/>
  <c r="H2075" i="6"/>
  <c r="H2085" i="6"/>
  <c r="H2095" i="6"/>
  <c r="H2105" i="6"/>
  <c r="H2115" i="6"/>
  <c r="H2125" i="6"/>
  <c r="H2135" i="6"/>
  <c r="H2145" i="6"/>
  <c r="H2155" i="6"/>
  <c r="H2165" i="6"/>
  <c r="H2175" i="6"/>
  <c r="H2185" i="6"/>
  <c r="H2195" i="6"/>
  <c r="H2205" i="6"/>
  <c r="H2215" i="6"/>
  <c r="H2225" i="6"/>
  <c r="H2235" i="6"/>
  <c r="H2245" i="6"/>
  <c r="H2255" i="6"/>
  <c r="H2265" i="6"/>
  <c r="H2275" i="6"/>
  <c r="H2285" i="6"/>
  <c r="H2295" i="6"/>
  <c r="H2305" i="6"/>
  <c r="H2315" i="6"/>
  <c r="H2325" i="6"/>
  <c r="H2335" i="6"/>
  <c r="H2345" i="6"/>
  <c r="H2355" i="6"/>
  <c r="H2365" i="6"/>
  <c r="H2375" i="6"/>
  <c r="H2385" i="6"/>
  <c r="H2395" i="6"/>
  <c r="H2405" i="6"/>
  <c r="H2415" i="6"/>
  <c r="H2425" i="6"/>
  <c r="H2435" i="6"/>
  <c r="H2445" i="6"/>
  <c r="H2455" i="6"/>
  <c r="H2465" i="6"/>
  <c r="H2475" i="6"/>
  <c r="H2485" i="6"/>
  <c r="H2495" i="6"/>
  <c r="H2505" i="6"/>
  <c r="H2515" i="6"/>
  <c r="H2525" i="6"/>
  <c r="H2535" i="6"/>
  <c r="H2545" i="6"/>
  <c r="H2555" i="6"/>
  <c r="H2565" i="6"/>
  <c r="H2575" i="6"/>
  <c r="H2585" i="6"/>
  <c r="H2595" i="6"/>
  <c r="H2605" i="6"/>
  <c r="H2615" i="6"/>
  <c r="H2625" i="6"/>
  <c r="H2635" i="6"/>
  <c r="H2645" i="6"/>
  <c r="H2655" i="6"/>
  <c r="H2665" i="6"/>
  <c r="H2675" i="6"/>
  <c r="H2685" i="6"/>
  <c r="H2695" i="6"/>
  <c r="H2705" i="6"/>
  <c r="H2715" i="6"/>
  <c r="H2725" i="6"/>
  <c r="H2735" i="6"/>
  <c r="H2745" i="6"/>
  <c r="H2755" i="6"/>
  <c r="H2765" i="6"/>
  <c r="H2775" i="6"/>
  <c r="H2785" i="6"/>
  <c r="H2795" i="6"/>
  <c r="H2805" i="6"/>
  <c r="H2815" i="6"/>
  <c r="H2825" i="6"/>
  <c r="H2835" i="6"/>
  <c r="H2845" i="6"/>
  <c r="H2855" i="6"/>
  <c r="H2865" i="6"/>
  <c r="H2875" i="6"/>
  <c r="H2885" i="6"/>
  <c r="H2895" i="6"/>
  <c r="H2905" i="6"/>
  <c r="H2915" i="6"/>
  <c r="H2925" i="6"/>
  <c r="H2935" i="6"/>
  <c r="H2945" i="6"/>
  <c r="H2955" i="6"/>
  <c r="H2965" i="6"/>
  <c r="H2975" i="6"/>
  <c r="H2985" i="6"/>
  <c r="H2995" i="6"/>
  <c r="H3005" i="6"/>
  <c r="H3015" i="6"/>
  <c r="H3025" i="6"/>
  <c r="H3035" i="6"/>
  <c r="H3045" i="6"/>
  <c r="H3055" i="6"/>
  <c r="H3065" i="6"/>
  <c r="H3075" i="6"/>
  <c r="H3085" i="6"/>
  <c r="H3095" i="6"/>
  <c r="H3105" i="6"/>
  <c r="H3115" i="6"/>
  <c r="H3125" i="6"/>
  <c r="H3135" i="6"/>
  <c r="H3145" i="6"/>
  <c r="H3155" i="6"/>
  <c r="H3165" i="6"/>
  <c r="H3175" i="6"/>
  <c r="H3185" i="6"/>
  <c r="H3195" i="6"/>
  <c r="H3205" i="6"/>
  <c r="H3215" i="6"/>
  <c r="H3225" i="6"/>
  <c r="H3235" i="6"/>
  <c r="H3245" i="6"/>
  <c r="H3255" i="6"/>
  <c r="H3265" i="6"/>
  <c r="H3275" i="6"/>
  <c r="H3285" i="6"/>
  <c r="H3295" i="6"/>
  <c r="H3305" i="6"/>
  <c r="H3315" i="6"/>
  <c r="H3325" i="6"/>
  <c r="I7399" i="6"/>
  <c r="I7686" i="6"/>
  <c r="I7911" i="6"/>
  <c r="I8057" i="6"/>
  <c r="I8157" i="6"/>
  <c r="H7" i="6"/>
  <c r="H47" i="6"/>
  <c r="H87" i="6"/>
  <c r="H133" i="6"/>
  <c r="H173" i="6"/>
  <c r="H213" i="6"/>
  <c r="H257" i="6"/>
  <c r="H297" i="6"/>
  <c r="H335" i="6"/>
  <c r="H367" i="6"/>
  <c r="H397" i="6"/>
  <c r="H430" i="6"/>
  <c r="H455" i="6"/>
  <c r="H480" i="6"/>
  <c r="H505" i="6"/>
  <c r="H525" i="6"/>
  <c r="H545" i="6"/>
  <c r="H565" i="6"/>
  <c r="H581" i="6"/>
  <c r="H595" i="6"/>
  <c r="H609" i="6"/>
  <c r="H624" i="6"/>
  <c r="H638" i="6"/>
  <c r="H653" i="6"/>
  <c r="H667" i="6"/>
  <c r="H681" i="6"/>
  <c r="H695" i="6"/>
  <c r="H709" i="6"/>
  <c r="H722" i="6"/>
  <c r="H734" i="6"/>
  <c r="H747" i="6"/>
  <c r="H759" i="6"/>
  <c r="H772" i="6"/>
  <c r="H784" i="6"/>
  <c r="H797" i="6"/>
  <c r="H809" i="6"/>
  <c r="H822" i="6"/>
  <c r="H834" i="6"/>
  <c r="H847" i="6"/>
  <c r="H859" i="6"/>
  <c r="H872" i="6"/>
  <c r="H884" i="6"/>
  <c r="H897" i="6"/>
  <c r="H909" i="6"/>
  <c r="H922" i="6"/>
  <c r="H934" i="6"/>
  <c r="H947" i="6"/>
  <c r="H959" i="6"/>
  <c r="H972" i="6"/>
  <c r="H984" i="6"/>
  <c r="H997" i="6"/>
  <c r="H1009" i="6"/>
  <c r="H1022" i="6"/>
  <c r="H1034" i="6"/>
  <c r="H1047" i="6"/>
  <c r="H1059" i="6"/>
  <c r="H1072" i="6"/>
  <c r="H1084" i="6"/>
  <c r="H1097" i="6"/>
  <c r="H1109" i="6"/>
  <c r="H1122" i="6"/>
  <c r="H1134" i="6"/>
  <c r="H1147" i="6"/>
  <c r="H1159" i="6"/>
  <c r="H1172" i="6"/>
  <c r="H1184" i="6"/>
  <c r="H1197" i="6"/>
  <c r="H1209" i="6"/>
  <c r="H1222" i="6"/>
  <c r="H1234" i="6"/>
  <c r="H1247" i="6"/>
  <c r="H1259" i="6"/>
  <c r="H1272" i="6"/>
  <c r="H1284" i="6"/>
  <c r="H1297" i="6"/>
  <c r="H1309" i="6"/>
  <c r="H1322" i="6"/>
  <c r="H1334" i="6"/>
  <c r="H1347" i="6"/>
  <c r="H1359" i="6"/>
  <c r="H1372" i="6"/>
  <c r="H1384" i="6"/>
  <c r="H1397" i="6"/>
  <c r="H1409" i="6"/>
  <c r="H1422" i="6"/>
  <c r="H1434" i="6"/>
  <c r="H1447" i="6"/>
  <c r="H1459" i="6"/>
  <c r="H1472" i="6"/>
  <c r="H1484" i="6"/>
  <c r="H1497" i="6"/>
  <c r="H1509" i="6"/>
  <c r="H1522" i="6"/>
  <c r="H1534" i="6"/>
  <c r="H1545" i="6"/>
  <c r="H1557" i="6"/>
  <c r="H1567" i="6"/>
  <c r="H1577" i="6"/>
  <c r="H1587" i="6"/>
  <c r="H1597" i="6"/>
  <c r="H1607" i="6"/>
  <c r="H1617" i="6"/>
  <c r="H1627" i="6"/>
  <c r="H1637" i="6"/>
  <c r="H1647" i="6"/>
  <c r="H1657" i="6"/>
  <c r="H1667" i="6"/>
  <c r="H1677" i="6"/>
  <c r="H1687" i="6"/>
  <c r="H1697" i="6"/>
  <c r="I7431" i="6"/>
  <c r="I7711" i="6"/>
  <c r="I7929" i="6"/>
  <c r="I8069" i="6"/>
  <c r="I8162" i="6"/>
  <c r="H10" i="6"/>
  <c r="H50" i="6"/>
  <c r="H95" i="6"/>
  <c r="H135" i="6"/>
  <c r="H175" i="6"/>
  <c r="H220" i="6"/>
  <c r="H260" i="6"/>
  <c r="H300" i="6"/>
  <c r="H337" i="6"/>
  <c r="H370" i="6"/>
  <c r="H400" i="6"/>
  <c r="H433" i="6"/>
  <c r="H457" i="6"/>
  <c r="H483" i="6"/>
  <c r="H507" i="6"/>
  <c r="H527" i="6"/>
  <c r="H547" i="6"/>
  <c r="H567" i="6"/>
  <c r="H583" i="6"/>
  <c r="H597" i="6"/>
  <c r="H611" i="6"/>
  <c r="H625" i="6"/>
  <c r="H639" i="6"/>
  <c r="H654" i="6"/>
  <c r="H668" i="6"/>
  <c r="H683" i="6"/>
  <c r="H697" i="6"/>
  <c r="H711" i="6"/>
  <c r="H723" i="6"/>
  <c r="H735" i="6"/>
  <c r="H748" i="6"/>
  <c r="H761" i="6"/>
  <c r="H773" i="6"/>
  <c r="H785" i="6"/>
  <c r="H798" i="6"/>
  <c r="H811" i="6"/>
  <c r="H823" i="6"/>
  <c r="H835" i="6"/>
  <c r="H848" i="6"/>
  <c r="H861" i="6"/>
  <c r="H873" i="6"/>
  <c r="H885" i="6"/>
  <c r="H898" i="6"/>
  <c r="H911" i="6"/>
  <c r="H923" i="6"/>
  <c r="H935" i="6"/>
  <c r="H948" i="6"/>
  <c r="H961" i="6"/>
  <c r="H973" i="6"/>
  <c r="H985" i="6"/>
  <c r="H998" i="6"/>
  <c r="H1011" i="6"/>
  <c r="H1023" i="6"/>
  <c r="H1035" i="6"/>
  <c r="H1048" i="6"/>
  <c r="H1061" i="6"/>
  <c r="H1073" i="6"/>
  <c r="H1085" i="6"/>
  <c r="H1098" i="6"/>
  <c r="H1111" i="6"/>
  <c r="H1123" i="6"/>
  <c r="H1135" i="6"/>
  <c r="H1148" i="6"/>
  <c r="H1161" i="6"/>
  <c r="H1173" i="6"/>
  <c r="H1185" i="6"/>
  <c r="H1198" i="6"/>
  <c r="H1211" i="6"/>
  <c r="H1223" i="6"/>
  <c r="H1235" i="6"/>
  <c r="H1248" i="6"/>
  <c r="H1261" i="6"/>
  <c r="H1273" i="6"/>
  <c r="H1285" i="6"/>
  <c r="H1298" i="6"/>
  <c r="H1311" i="6"/>
  <c r="H1323" i="6"/>
  <c r="H1335" i="6"/>
  <c r="H1348" i="6"/>
  <c r="H1361" i="6"/>
  <c r="I7361" i="6"/>
  <c r="H210" i="6"/>
  <c r="H521" i="6"/>
  <c r="H679" i="6"/>
  <c r="H808" i="6"/>
  <c r="H933" i="6"/>
  <c r="H1058" i="6"/>
  <c r="H1183" i="6"/>
  <c r="H1308" i="6"/>
  <c r="H1385" i="6"/>
  <c r="H1431" i="6"/>
  <c r="H1471" i="6"/>
  <c r="H1511" i="6"/>
  <c r="H1550" i="6"/>
  <c r="H1576" i="6"/>
  <c r="H1598" i="6"/>
  <c r="H1618" i="6"/>
  <c r="H1638" i="6"/>
  <c r="H1658" i="6"/>
  <c r="H1678" i="6"/>
  <c r="H1698" i="6"/>
  <c r="H1716" i="6"/>
  <c r="H1731" i="6"/>
  <c r="H1748" i="6"/>
  <c r="H1766" i="6"/>
  <c r="H1781" i="6"/>
  <c r="H1798" i="6"/>
  <c r="H1816" i="6"/>
  <c r="H1831" i="6"/>
  <c r="H1848" i="6"/>
  <c r="H1866" i="6"/>
  <c r="H1881" i="6"/>
  <c r="H1898" i="6"/>
  <c r="H1916" i="6"/>
  <c r="H1930" i="6"/>
  <c r="H1944" i="6"/>
  <c r="H1958" i="6"/>
  <c r="H1972" i="6"/>
  <c r="H1984" i="6"/>
  <c r="H1997" i="6"/>
  <c r="H2010" i="6"/>
  <c r="H2022" i="6"/>
  <c r="H2034" i="6"/>
  <c r="H2047" i="6"/>
  <c r="H2060" i="6"/>
  <c r="H2072" i="6"/>
  <c r="H2084" i="6"/>
  <c r="H2097" i="6"/>
  <c r="H2110" i="6"/>
  <c r="H2122" i="6"/>
  <c r="H2134" i="6"/>
  <c r="H2147" i="6"/>
  <c r="H2160" i="6"/>
  <c r="H2172" i="6"/>
  <c r="H2184" i="6"/>
  <c r="H2197" i="6"/>
  <c r="H2210" i="6"/>
  <c r="H2222" i="6"/>
  <c r="H2234" i="6"/>
  <c r="H2247" i="6"/>
  <c r="H2260" i="6"/>
  <c r="H2272" i="6"/>
  <c r="H2284" i="6"/>
  <c r="H2297" i="6"/>
  <c r="H2310" i="6"/>
  <c r="H2322" i="6"/>
  <c r="H2334" i="6"/>
  <c r="H2347" i="6"/>
  <c r="H2360" i="6"/>
  <c r="H2372" i="6"/>
  <c r="H2384" i="6"/>
  <c r="H2397" i="6"/>
  <c r="H2410" i="6"/>
  <c r="H2422" i="6"/>
  <c r="H2434" i="6"/>
  <c r="H2447" i="6"/>
  <c r="H2460" i="6"/>
  <c r="H2472" i="6"/>
  <c r="H2484" i="6"/>
  <c r="H2497" i="6"/>
  <c r="H2510" i="6"/>
  <c r="H2522" i="6"/>
  <c r="H2534" i="6"/>
  <c r="H2547" i="6"/>
  <c r="H2560" i="6"/>
  <c r="H2572" i="6"/>
  <c r="H2584" i="6"/>
  <c r="H2597" i="6"/>
  <c r="H2610" i="6"/>
  <c r="H2622" i="6"/>
  <c r="H2634" i="6"/>
  <c r="H2647" i="6"/>
  <c r="H2660" i="6"/>
  <c r="H2672" i="6"/>
  <c r="H2684" i="6"/>
  <c r="H2697" i="6"/>
  <c r="H2710" i="6"/>
  <c r="H2722" i="6"/>
  <c r="H2734" i="6"/>
  <c r="H2747" i="6"/>
  <c r="H2760" i="6"/>
  <c r="H2772" i="6"/>
  <c r="H2784" i="6"/>
  <c r="H2797" i="6"/>
  <c r="H2810" i="6"/>
  <c r="H2822" i="6"/>
  <c r="H2834" i="6"/>
  <c r="H2847" i="6"/>
  <c r="H2860" i="6"/>
  <c r="H2872" i="6"/>
  <c r="H2884" i="6"/>
  <c r="H2897" i="6"/>
  <c r="H2910" i="6"/>
  <c r="H2922" i="6"/>
  <c r="H2934" i="6"/>
  <c r="H2947" i="6"/>
  <c r="H2960" i="6"/>
  <c r="H2972" i="6"/>
  <c r="H2984" i="6"/>
  <c r="H2997" i="6"/>
  <c r="H3010" i="6"/>
  <c r="H3022" i="6"/>
  <c r="H3034" i="6"/>
  <c r="H3047" i="6"/>
  <c r="H3060" i="6"/>
  <c r="H3072" i="6"/>
  <c r="H3084" i="6"/>
  <c r="H3097" i="6"/>
  <c r="H3110" i="6"/>
  <c r="H3122" i="6"/>
  <c r="H3134" i="6"/>
  <c r="H3147" i="6"/>
  <c r="H3160" i="6"/>
  <c r="H3172" i="6"/>
  <c r="H3184" i="6"/>
  <c r="H3197" i="6"/>
  <c r="H3209" i="6"/>
  <c r="H3220" i="6"/>
  <c r="H3231" i="6"/>
  <c r="H3242" i="6"/>
  <c r="H3253" i="6"/>
  <c r="H3264" i="6"/>
  <c r="H3276" i="6"/>
  <c r="H3287" i="6"/>
  <c r="H3298" i="6"/>
  <c r="H3309" i="6"/>
  <c r="H3320" i="6"/>
  <c r="H3331" i="6"/>
  <c r="H3341" i="6"/>
  <c r="H3351" i="6"/>
  <c r="H3361" i="6"/>
  <c r="H3371" i="6"/>
  <c r="H3381" i="6"/>
  <c r="H3391" i="6"/>
  <c r="H3401" i="6"/>
  <c r="H3411" i="6"/>
  <c r="H3421" i="6"/>
  <c r="H3431" i="6"/>
  <c r="H3441" i="6"/>
  <c r="H3451" i="6"/>
  <c r="H3461" i="6"/>
  <c r="H3471" i="6"/>
  <c r="H3481" i="6"/>
  <c r="H3491" i="6"/>
  <c r="H3501" i="6"/>
  <c r="H3511" i="6"/>
  <c r="H3521" i="6"/>
  <c r="H3531" i="6"/>
  <c r="H3541" i="6"/>
  <c r="H3551" i="6"/>
  <c r="H3561" i="6"/>
  <c r="H3571" i="6"/>
  <c r="H3581" i="6"/>
  <c r="H3591" i="6"/>
  <c r="H3601" i="6"/>
  <c r="H3611" i="6"/>
  <c r="H3621" i="6"/>
  <c r="H3631" i="6"/>
  <c r="H3641" i="6"/>
  <c r="H3651" i="6"/>
  <c r="H3661" i="6"/>
  <c r="H3671" i="6"/>
  <c r="H3681" i="6"/>
  <c r="H3691" i="6"/>
  <c r="H3701" i="6"/>
  <c r="H3711" i="6"/>
  <c r="H3721" i="6"/>
  <c r="H3731" i="6"/>
  <c r="H3741" i="6"/>
  <c r="H3751" i="6"/>
  <c r="H3761" i="6"/>
  <c r="H3771" i="6"/>
  <c r="H3781" i="6"/>
  <c r="H3791" i="6"/>
  <c r="H3801" i="6"/>
  <c r="H3811" i="6"/>
  <c r="H3821" i="6"/>
  <c r="H3831" i="6"/>
  <c r="H3841" i="6"/>
  <c r="H3851" i="6"/>
  <c r="H3861" i="6"/>
  <c r="H3871" i="6"/>
  <c r="H3881" i="6"/>
  <c r="H3891" i="6"/>
  <c r="H3901" i="6"/>
  <c r="H3911" i="6"/>
  <c r="H3921" i="6"/>
  <c r="H3931" i="6"/>
  <c r="H3941" i="6"/>
  <c r="H3951" i="6"/>
  <c r="H3961" i="6"/>
  <c r="H3971" i="6"/>
  <c r="H3981" i="6"/>
  <c r="H3991" i="6"/>
  <c r="H4001" i="6"/>
  <c r="H4011" i="6"/>
  <c r="H4021" i="6"/>
  <c r="H4031" i="6"/>
  <c r="H4041" i="6"/>
  <c r="H4051" i="6"/>
  <c r="H4061" i="6"/>
  <c r="H4071" i="6"/>
  <c r="H4081" i="6"/>
  <c r="H4091" i="6"/>
  <c r="H4101" i="6"/>
  <c r="H4111" i="6"/>
  <c r="H4121" i="6"/>
  <c r="H4131" i="6"/>
  <c r="H4141" i="6"/>
  <c r="H4151" i="6"/>
  <c r="H4161" i="6"/>
  <c r="H4171" i="6"/>
  <c r="H4181" i="6"/>
  <c r="H4191" i="6"/>
  <c r="H4201" i="6"/>
  <c r="H4211" i="6"/>
  <c r="H4221" i="6"/>
  <c r="H4231" i="6"/>
  <c r="H4241" i="6"/>
  <c r="H4251" i="6"/>
  <c r="H4261" i="6"/>
  <c r="H4271" i="6"/>
  <c r="H4281" i="6"/>
  <c r="H4291" i="6"/>
  <c r="H4301" i="6"/>
  <c r="H4311" i="6"/>
  <c r="H4321" i="6"/>
  <c r="H4331" i="6"/>
  <c r="H4341" i="6"/>
  <c r="H4351" i="6"/>
  <c r="H4361" i="6"/>
  <c r="H4371" i="6"/>
  <c r="H4381" i="6"/>
  <c r="H4391" i="6"/>
  <c r="H4401" i="6"/>
  <c r="H4411" i="6"/>
  <c r="H4421" i="6"/>
  <c r="H4431" i="6"/>
  <c r="H4441" i="6"/>
  <c r="H4451" i="6"/>
  <c r="H4461" i="6"/>
  <c r="H4471" i="6"/>
  <c r="H4481" i="6"/>
  <c r="H4491" i="6"/>
  <c r="H4501" i="6"/>
  <c r="H4511" i="6"/>
  <c r="H4521" i="6"/>
  <c r="H4531" i="6"/>
  <c r="H4541" i="6"/>
  <c r="H4551" i="6"/>
  <c r="H4561" i="6"/>
  <c r="H4571" i="6"/>
  <c r="H4581" i="6"/>
  <c r="H4591" i="6"/>
  <c r="H4601" i="6"/>
  <c r="H4611" i="6"/>
  <c r="H4621" i="6"/>
  <c r="H4631" i="6"/>
  <c r="H4641" i="6"/>
  <c r="H4651" i="6"/>
  <c r="H4661" i="6"/>
  <c r="H4671" i="6"/>
  <c r="H4681" i="6"/>
  <c r="H4691" i="6"/>
  <c r="H4701" i="6"/>
  <c r="H4711" i="6"/>
  <c r="H4721" i="6"/>
  <c r="H4731" i="6"/>
  <c r="H4741" i="6"/>
  <c r="H4751" i="6"/>
  <c r="H4761" i="6"/>
  <c r="H4771" i="6"/>
  <c r="H4781" i="6"/>
  <c r="H4791" i="6"/>
  <c r="H4801" i="6"/>
  <c r="H4811" i="6"/>
  <c r="H4821" i="6"/>
  <c r="H4831" i="6"/>
  <c r="H4841" i="6"/>
  <c r="H4851" i="6"/>
  <c r="H4861" i="6"/>
  <c r="H4871" i="6"/>
  <c r="H4881" i="6"/>
  <c r="H4891" i="6"/>
  <c r="H4901" i="6"/>
  <c r="H4911" i="6"/>
  <c r="H4921" i="6"/>
  <c r="H4931" i="6"/>
  <c r="H4941" i="6"/>
  <c r="H4951" i="6"/>
  <c r="H4961" i="6"/>
  <c r="H4971" i="6"/>
  <c r="H4981" i="6"/>
  <c r="H4991" i="6"/>
  <c r="H5001" i="6"/>
  <c r="H5011" i="6"/>
  <c r="H5021" i="6"/>
  <c r="H5031" i="6"/>
  <c r="H5041" i="6"/>
  <c r="H5051" i="6"/>
  <c r="H5061" i="6"/>
  <c r="H5071" i="6"/>
  <c r="H5081" i="6"/>
  <c r="H5091" i="6"/>
  <c r="H5101" i="6"/>
  <c r="H5111" i="6"/>
  <c r="H5121" i="6"/>
  <c r="H5131" i="6"/>
  <c r="H5141" i="6"/>
  <c r="H5151" i="6"/>
  <c r="H5161" i="6"/>
  <c r="H5171" i="6"/>
  <c r="H5181" i="6"/>
  <c r="H5191" i="6"/>
  <c r="H5201" i="6"/>
  <c r="H5211" i="6"/>
  <c r="H5221" i="6"/>
  <c r="H5231" i="6"/>
  <c r="H5241" i="6"/>
  <c r="H5251" i="6"/>
  <c r="H5261" i="6"/>
  <c r="I7661" i="6"/>
  <c r="H250" i="6"/>
  <c r="H541" i="6"/>
  <c r="H694" i="6"/>
  <c r="H821" i="6"/>
  <c r="H945" i="6"/>
  <c r="H1071" i="6"/>
  <c r="H1195" i="6"/>
  <c r="H1321" i="6"/>
  <c r="H1393" i="6"/>
  <c r="H1433" i="6"/>
  <c r="H1473" i="6"/>
  <c r="H1518" i="6"/>
  <c r="H1553" i="6"/>
  <c r="H1578" i="6"/>
  <c r="H1600" i="6"/>
  <c r="H1620" i="6"/>
  <c r="H1640" i="6"/>
  <c r="H1660" i="6"/>
  <c r="H1680" i="6"/>
  <c r="H1700" i="6"/>
  <c r="H1717" i="6"/>
  <c r="H1734" i="6"/>
  <c r="H1750" i="6"/>
  <c r="H1767" i="6"/>
  <c r="H1784" i="6"/>
  <c r="H1800" i="6"/>
  <c r="H1817" i="6"/>
  <c r="H1834" i="6"/>
  <c r="H1850" i="6"/>
  <c r="H1867" i="6"/>
  <c r="H1884" i="6"/>
  <c r="H1900" i="6"/>
  <c r="H1917" i="6"/>
  <c r="H1931" i="6"/>
  <c r="H1946" i="6"/>
  <c r="H1960" i="6"/>
  <c r="H1973" i="6"/>
  <c r="H1986" i="6"/>
  <c r="H1998" i="6"/>
  <c r="H2011" i="6"/>
  <c r="H2023" i="6"/>
  <c r="H2036" i="6"/>
  <c r="H2048" i="6"/>
  <c r="H2061" i="6"/>
  <c r="H2073" i="6"/>
  <c r="H2086" i="6"/>
  <c r="H2098" i="6"/>
  <c r="H2111" i="6"/>
  <c r="H2123" i="6"/>
  <c r="H2136" i="6"/>
  <c r="H2148" i="6"/>
  <c r="H2161" i="6"/>
  <c r="H2173" i="6"/>
  <c r="H2186" i="6"/>
  <c r="H2198" i="6"/>
  <c r="H2211" i="6"/>
  <c r="H2223" i="6"/>
  <c r="H2236" i="6"/>
  <c r="H2248" i="6"/>
  <c r="H2261" i="6"/>
  <c r="H2273" i="6"/>
  <c r="H2286" i="6"/>
  <c r="H2298" i="6"/>
  <c r="H2311" i="6"/>
  <c r="H2323" i="6"/>
  <c r="H2336" i="6"/>
  <c r="H2348" i="6"/>
  <c r="H2361" i="6"/>
  <c r="H2373" i="6"/>
  <c r="H2386" i="6"/>
  <c r="H2398" i="6"/>
  <c r="H2411" i="6"/>
  <c r="H2423" i="6"/>
  <c r="H2436" i="6"/>
  <c r="H2448" i="6"/>
  <c r="H2461" i="6"/>
  <c r="H2473" i="6"/>
  <c r="H2486" i="6"/>
  <c r="H2498" i="6"/>
  <c r="H2511" i="6"/>
  <c r="H2523" i="6"/>
  <c r="H2536" i="6"/>
  <c r="H2548" i="6"/>
  <c r="H2561" i="6"/>
  <c r="H2573" i="6"/>
  <c r="H2586" i="6"/>
  <c r="H2598" i="6"/>
  <c r="H2611" i="6"/>
  <c r="H2623" i="6"/>
  <c r="H2636" i="6"/>
  <c r="H2648" i="6"/>
  <c r="H2661" i="6"/>
  <c r="H2673" i="6"/>
  <c r="H2686" i="6"/>
  <c r="H2698" i="6"/>
  <c r="H2711" i="6"/>
  <c r="H2723" i="6"/>
  <c r="H2736" i="6"/>
  <c r="H2748" i="6"/>
  <c r="H2761" i="6"/>
  <c r="H2773" i="6"/>
  <c r="H2786" i="6"/>
  <c r="H2798" i="6"/>
  <c r="H2811" i="6"/>
  <c r="H2823" i="6"/>
  <c r="H2836" i="6"/>
  <c r="H2848" i="6"/>
  <c r="H2861" i="6"/>
  <c r="H2873" i="6"/>
  <c r="H2886" i="6"/>
  <c r="H2898" i="6"/>
  <c r="H2911" i="6"/>
  <c r="H2923" i="6"/>
  <c r="H2936" i="6"/>
  <c r="H2948" i="6"/>
  <c r="H2961" i="6"/>
  <c r="H2973" i="6"/>
  <c r="H2986" i="6"/>
  <c r="H2998" i="6"/>
  <c r="H3011" i="6"/>
  <c r="H3023" i="6"/>
  <c r="H3036" i="6"/>
  <c r="I7892" i="6"/>
  <c r="H295" i="6"/>
  <c r="H561" i="6"/>
  <c r="H708" i="6"/>
  <c r="H833" i="6"/>
  <c r="H958" i="6"/>
  <c r="H1083" i="6"/>
  <c r="H1208" i="6"/>
  <c r="H1333" i="6"/>
  <c r="H1395" i="6"/>
  <c r="H1435" i="6"/>
  <c r="H1481" i="6"/>
  <c r="H1521" i="6"/>
  <c r="H1555" i="6"/>
  <c r="H1581" i="6"/>
  <c r="H1601" i="6"/>
  <c r="H1621" i="6"/>
  <c r="H1641" i="6"/>
  <c r="H1661" i="6"/>
  <c r="H1681" i="6"/>
  <c r="H1701" i="6"/>
  <c r="H1718" i="6"/>
  <c r="H1736" i="6"/>
  <c r="H1751" i="6"/>
  <c r="H1768" i="6"/>
  <c r="H1786" i="6"/>
  <c r="H1801" i="6"/>
  <c r="H1818" i="6"/>
  <c r="H1836" i="6"/>
  <c r="H1851" i="6"/>
  <c r="H1868" i="6"/>
  <c r="H1886" i="6"/>
  <c r="H1901" i="6"/>
  <c r="H1918" i="6"/>
  <c r="H1933" i="6"/>
  <c r="H1947" i="6"/>
  <c r="H1961" i="6"/>
  <c r="H1974" i="6"/>
  <c r="H1987" i="6"/>
  <c r="H2000" i="6"/>
  <c r="H2012" i="6"/>
  <c r="H2024" i="6"/>
  <c r="H2037" i="6"/>
  <c r="H2050" i="6"/>
  <c r="H2062" i="6"/>
  <c r="H2074" i="6"/>
  <c r="H2087" i="6"/>
  <c r="H2100" i="6"/>
  <c r="H2112" i="6"/>
  <c r="H2124" i="6"/>
  <c r="H2137" i="6"/>
  <c r="H2150" i="6"/>
  <c r="H2162" i="6"/>
  <c r="H2174" i="6"/>
  <c r="H2187" i="6"/>
  <c r="H2200" i="6"/>
  <c r="H2212" i="6"/>
  <c r="H2224" i="6"/>
  <c r="H2237" i="6"/>
  <c r="H2250" i="6"/>
  <c r="H2262" i="6"/>
  <c r="H2274" i="6"/>
  <c r="H2287" i="6"/>
  <c r="H2300" i="6"/>
  <c r="H2312" i="6"/>
  <c r="H2324" i="6"/>
  <c r="H2337" i="6"/>
  <c r="H2350" i="6"/>
  <c r="H2362" i="6"/>
  <c r="H2374" i="6"/>
  <c r="H2387" i="6"/>
  <c r="H2400" i="6"/>
  <c r="H2412" i="6"/>
  <c r="H2424" i="6"/>
  <c r="H2437" i="6"/>
  <c r="H2450" i="6"/>
  <c r="H2462" i="6"/>
  <c r="H2474" i="6"/>
  <c r="H2487" i="6"/>
  <c r="H2500" i="6"/>
  <c r="H2512" i="6"/>
  <c r="H2524" i="6"/>
  <c r="H2537" i="6"/>
  <c r="H2550" i="6"/>
  <c r="H2562" i="6"/>
  <c r="H2574" i="6"/>
  <c r="H2587" i="6"/>
  <c r="H2600" i="6"/>
  <c r="H2612" i="6"/>
  <c r="H2624" i="6"/>
  <c r="H2637" i="6"/>
  <c r="H2650" i="6"/>
  <c r="H2662" i="6"/>
  <c r="H2674" i="6"/>
  <c r="H2687" i="6"/>
  <c r="H2700" i="6"/>
  <c r="H2712" i="6"/>
  <c r="H2724" i="6"/>
  <c r="H2737" i="6"/>
  <c r="H2750" i="6"/>
  <c r="H2762" i="6"/>
  <c r="H2774" i="6"/>
  <c r="H2787" i="6"/>
  <c r="H2800" i="6"/>
  <c r="H2812" i="6"/>
  <c r="H2824" i="6"/>
  <c r="H2837" i="6"/>
  <c r="H2850" i="6"/>
  <c r="H2862" i="6"/>
  <c r="H2874" i="6"/>
  <c r="H2887" i="6"/>
  <c r="H2900" i="6"/>
  <c r="H2912" i="6"/>
  <c r="H2924" i="6"/>
  <c r="H2937" i="6"/>
  <c r="H2950" i="6"/>
  <c r="H2962" i="6"/>
  <c r="H2974" i="6"/>
  <c r="H2987" i="6"/>
  <c r="H3000" i="6"/>
  <c r="H3012" i="6"/>
  <c r="H3024" i="6"/>
  <c r="H3037" i="6"/>
  <c r="H3050" i="6"/>
  <c r="H3062" i="6"/>
  <c r="H3074" i="6"/>
  <c r="H3087" i="6"/>
  <c r="H3100" i="6"/>
  <c r="H3112" i="6"/>
  <c r="H3124" i="6"/>
  <c r="H3137" i="6"/>
  <c r="H3150" i="6"/>
  <c r="H3162" i="6"/>
  <c r="H3174" i="6"/>
  <c r="H3187" i="6"/>
  <c r="H3200" i="6"/>
  <c r="H3211" i="6"/>
  <c r="H3222" i="6"/>
  <c r="H3233" i="6"/>
  <c r="H3244" i="6"/>
  <c r="H3256" i="6"/>
  <c r="H3267" i="6"/>
  <c r="I8043" i="6"/>
  <c r="H333" i="6"/>
  <c r="H579" i="6"/>
  <c r="H721" i="6"/>
  <c r="H845" i="6"/>
  <c r="H971" i="6"/>
  <c r="H1095" i="6"/>
  <c r="H1221" i="6"/>
  <c r="H1345" i="6"/>
  <c r="H1398" i="6"/>
  <c r="H1443" i="6"/>
  <c r="H1483" i="6"/>
  <c r="H1523" i="6"/>
  <c r="H1558" i="6"/>
  <c r="H1584" i="6"/>
  <c r="H1604" i="6"/>
  <c r="H1624" i="6"/>
  <c r="H1644" i="6"/>
  <c r="H1664" i="6"/>
  <c r="H1684" i="6"/>
  <c r="H1704" i="6"/>
  <c r="H1720" i="6"/>
  <c r="H1737" i="6"/>
  <c r="H1754" i="6"/>
  <c r="H1770" i="6"/>
  <c r="H1787" i="6"/>
  <c r="H1804" i="6"/>
  <c r="H1820" i="6"/>
  <c r="H1837" i="6"/>
  <c r="H1854" i="6"/>
  <c r="H1870" i="6"/>
  <c r="H1887" i="6"/>
  <c r="H1904" i="6"/>
  <c r="H1920" i="6"/>
  <c r="H1934" i="6"/>
  <c r="H1948" i="6"/>
  <c r="H1963" i="6"/>
  <c r="H1976" i="6"/>
  <c r="H1988" i="6"/>
  <c r="H2001" i="6"/>
  <c r="H2013" i="6"/>
  <c r="H2026" i="6"/>
  <c r="H2038" i="6"/>
  <c r="H2051" i="6"/>
  <c r="H2063" i="6"/>
  <c r="H2076" i="6"/>
  <c r="H2088" i="6"/>
  <c r="H2101" i="6"/>
  <c r="H2113" i="6"/>
  <c r="H2126" i="6"/>
  <c r="H2138" i="6"/>
  <c r="H2151" i="6"/>
  <c r="H2163" i="6"/>
  <c r="H2176" i="6"/>
  <c r="H2188" i="6"/>
  <c r="H2201" i="6"/>
  <c r="H2213" i="6"/>
  <c r="H2226" i="6"/>
  <c r="H2238" i="6"/>
  <c r="H2251" i="6"/>
  <c r="H2263" i="6"/>
  <c r="H2276" i="6"/>
  <c r="H2288" i="6"/>
  <c r="H2301" i="6"/>
  <c r="H2313" i="6"/>
  <c r="H2326" i="6"/>
  <c r="H2338" i="6"/>
  <c r="H2351" i="6"/>
  <c r="H2363" i="6"/>
  <c r="H2376" i="6"/>
  <c r="H2388" i="6"/>
  <c r="H2401" i="6"/>
  <c r="H2413" i="6"/>
  <c r="H2426" i="6"/>
  <c r="H2438" i="6"/>
  <c r="H2451" i="6"/>
  <c r="H2463" i="6"/>
  <c r="H2476" i="6"/>
  <c r="H2488" i="6"/>
  <c r="H2501" i="6"/>
  <c r="H2513" i="6"/>
  <c r="H2526" i="6"/>
  <c r="H2538" i="6"/>
  <c r="H2551" i="6"/>
  <c r="H2563" i="6"/>
  <c r="H2576" i="6"/>
  <c r="H2588" i="6"/>
  <c r="H2601" i="6"/>
  <c r="H2613" i="6"/>
  <c r="H2626" i="6"/>
  <c r="H2638" i="6"/>
  <c r="H2651" i="6"/>
  <c r="H2663" i="6"/>
  <c r="H2676" i="6"/>
  <c r="H2688" i="6"/>
  <c r="H2701" i="6"/>
  <c r="H2713" i="6"/>
  <c r="H2726" i="6"/>
  <c r="H2738" i="6"/>
  <c r="H2751" i="6"/>
  <c r="H2763" i="6"/>
  <c r="H2776" i="6"/>
  <c r="H2788" i="6"/>
  <c r="H2801" i="6"/>
  <c r="H2813" i="6"/>
  <c r="H2826" i="6"/>
  <c r="H2838" i="6"/>
  <c r="H2851" i="6"/>
  <c r="H2863" i="6"/>
  <c r="H2876" i="6"/>
  <c r="H2888" i="6"/>
  <c r="H2901" i="6"/>
  <c r="H2913" i="6"/>
  <c r="H2926" i="6"/>
  <c r="H2938" i="6"/>
  <c r="H2951" i="6"/>
  <c r="H2963" i="6"/>
  <c r="H2976" i="6"/>
  <c r="H2988" i="6"/>
  <c r="H3001" i="6"/>
  <c r="H3013" i="6"/>
  <c r="H3026" i="6"/>
  <c r="H3038" i="6"/>
  <c r="H3051" i="6"/>
  <c r="H3063" i="6"/>
  <c r="H3076" i="6"/>
  <c r="H3088" i="6"/>
  <c r="H3101" i="6"/>
  <c r="H3113" i="6"/>
  <c r="H3126" i="6"/>
  <c r="H3138" i="6"/>
  <c r="H3151" i="6"/>
  <c r="H3163" i="6"/>
  <c r="H3176" i="6"/>
  <c r="H3188" i="6"/>
  <c r="H3201" i="6"/>
  <c r="H3212" i="6"/>
  <c r="H3223" i="6"/>
  <c r="H3234" i="6"/>
  <c r="H3246" i="6"/>
  <c r="H3257" i="6"/>
  <c r="H3268" i="6"/>
  <c r="H3279" i="6"/>
  <c r="H3290" i="6"/>
  <c r="H3301" i="6"/>
  <c r="H3312" i="6"/>
  <c r="H3323" i="6"/>
  <c r="H3334" i="6"/>
  <c r="H3344" i="6"/>
  <c r="H3354" i="6"/>
  <c r="H3364" i="6"/>
  <c r="H3374" i="6"/>
  <c r="H3384" i="6"/>
  <c r="H3394" i="6"/>
  <c r="H3404" i="6"/>
  <c r="H3414" i="6"/>
  <c r="H3424" i="6"/>
  <c r="H3434" i="6"/>
  <c r="H3444" i="6"/>
  <c r="H3454" i="6"/>
  <c r="H3464" i="6"/>
  <c r="H3474" i="6"/>
  <c r="H3484" i="6"/>
  <c r="H3494" i="6"/>
  <c r="H3504" i="6"/>
  <c r="H3514" i="6"/>
  <c r="H3524" i="6"/>
  <c r="H3534" i="6"/>
  <c r="H3544" i="6"/>
  <c r="I8149" i="6"/>
  <c r="H363" i="6"/>
  <c r="H594" i="6"/>
  <c r="H733" i="6"/>
  <c r="H858" i="6"/>
  <c r="H983" i="6"/>
  <c r="H1108" i="6"/>
  <c r="H1233" i="6"/>
  <c r="H1358" i="6"/>
  <c r="H1405" i="6"/>
  <c r="H1445" i="6"/>
  <c r="H1485" i="6"/>
  <c r="H1531" i="6"/>
  <c r="H1561" i="6"/>
  <c r="H1586" i="6"/>
  <c r="H1606" i="6"/>
  <c r="H1626" i="6"/>
  <c r="H1646" i="6"/>
  <c r="H1666" i="6"/>
  <c r="H1686" i="6"/>
  <c r="H1706" i="6"/>
  <c r="H1721" i="6"/>
  <c r="H1738" i="6"/>
  <c r="H1756" i="6"/>
  <c r="H1771" i="6"/>
  <c r="H1788" i="6"/>
  <c r="H1806" i="6"/>
  <c r="H1821" i="6"/>
  <c r="H1838" i="6"/>
  <c r="H1856" i="6"/>
  <c r="H1871" i="6"/>
  <c r="H1888" i="6"/>
  <c r="H1906" i="6"/>
  <c r="H1921" i="6"/>
  <c r="H1936" i="6"/>
  <c r="H1950" i="6"/>
  <c r="H1964" i="6"/>
  <c r="H1977" i="6"/>
  <c r="H1990" i="6"/>
  <c r="H2002" i="6"/>
  <c r="H2014" i="6"/>
  <c r="H2027" i="6"/>
  <c r="H2040" i="6"/>
  <c r="H2052" i="6"/>
  <c r="H2064" i="6"/>
  <c r="H2077" i="6"/>
  <c r="H2090" i="6"/>
  <c r="H2102" i="6"/>
  <c r="H2114" i="6"/>
  <c r="H2127" i="6"/>
  <c r="H2140" i="6"/>
  <c r="H2152" i="6"/>
  <c r="H2164" i="6"/>
  <c r="H2177" i="6"/>
  <c r="H2190" i="6"/>
  <c r="H2202" i="6"/>
  <c r="H2214" i="6"/>
  <c r="H2227" i="6"/>
  <c r="H2240" i="6"/>
  <c r="H2252" i="6"/>
  <c r="H2264" i="6"/>
  <c r="H2277" i="6"/>
  <c r="H2290" i="6"/>
  <c r="H2302" i="6"/>
  <c r="H2314" i="6"/>
  <c r="H2327" i="6"/>
  <c r="H2340" i="6"/>
  <c r="H2352" i="6"/>
  <c r="H2364" i="6"/>
  <c r="H2377" i="6"/>
  <c r="H2390" i="6"/>
  <c r="H2402" i="6"/>
  <c r="H2414" i="6"/>
  <c r="H2427" i="6"/>
  <c r="H2440" i="6"/>
  <c r="H2452" i="6"/>
  <c r="H2464" i="6"/>
  <c r="H2477" i="6"/>
  <c r="H2490" i="6"/>
  <c r="H2502" i="6"/>
  <c r="H2514" i="6"/>
  <c r="H2527" i="6"/>
  <c r="H2540" i="6"/>
  <c r="H2552" i="6"/>
  <c r="H2564" i="6"/>
  <c r="H2577" i="6"/>
  <c r="H2590" i="6"/>
  <c r="H2602" i="6"/>
  <c r="H2614" i="6"/>
  <c r="H2627" i="6"/>
  <c r="H2640" i="6"/>
  <c r="H2652" i="6"/>
  <c r="H2664" i="6"/>
  <c r="H2677" i="6"/>
  <c r="H2690" i="6"/>
  <c r="H2702" i="6"/>
  <c r="H2714" i="6"/>
  <c r="H2727" i="6"/>
  <c r="H2740" i="6"/>
  <c r="H2752" i="6"/>
  <c r="H2764" i="6"/>
  <c r="H2777" i="6"/>
  <c r="H2790" i="6"/>
  <c r="H2802" i="6"/>
  <c r="H2814" i="6"/>
  <c r="H2827" i="6"/>
  <c r="H2840" i="6"/>
  <c r="H2852" i="6"/>
  <c r="H2864" i="6"/>
  <c r="H2877" i="6"/>
  <c r="H2890" i="6"/>
  <c r="H2902" i="6"/>
  <c r="H2914" i="6"/>
  <c r="H2927" i="6"/>
  <c r="H2940" i="6"/>
  <c r="H2952" i="6"/>
  <c r="H2964" i="6"/>
  <c r="H2977" i="6"/>
  <c r="H2990" i="6"/>
  <c r="H3002" i="6"/>
  <c r="H3014" i="6"/>
  <c r="H3027" i="6"/>
  <c r="H3040" i="6"/>
  <c r="H3052" i="6"/>
  <c r="H3064" i="6"/>
  <c r="H3077" i="6"/>
  <c r="H3090" i="6"/>
  <c r="H3102" i="6"/>
  <c r="H3114" i="6"/>
  <c r="H3127" i="6"/>
  <c r="H3140" i="6"/>
  <c r="H3152" i="6"/>
  <c r="H3164" i="6"/>
  <c r="H3177" i="6"/>
  <c r="H3190" i="6"/>
  <c r="H3202" i="6"/>
  <c r="H3213" i="6"/>
  <c r="H3224" i="6"/>
  <c r="H3236" i="6"/>
  <c r="H3247" i="6"/>
  <c r="H3258" i="6"/>
  <c r="H3269" i="6"/>
  <c r="H3280" i="6"/>
  <c r="H3291" i="6"/>
  <c r="H3302" i="6"/>
  <c r="H3313" i="6"/>
  <c r="H3324" i="6"/>
  <c r="H3335" i="6"/>
  <c r="H3345" i="6"/>
  <c r="H3355" i="6"/>
  <c r="H3365" i="6"/>
  <c r="H3375" i="6"/>
  <c r="H3385" i="6"/>
  <c r="H3395" i="6"/>
  <c r="H3405" i="6"/>
  <c r="H3415" i="6"/>
  <c r="H3425" i="6"/>
  <c r="H3435" i="6"/>
  <c r="H3445" i="6"/>
  <c r="H3455" i="6"/>
  <c r="H3465" i="6"/>
  <c r="H3475" i="6"/>
  <c r="H3485" i="6"/>
  <c r="I8212" i="6"/>
  <c r="H395" i="6"/>
  <c r="H608" i="6"/>
  <c r="H745" i="6"/>
  <c r="H871" i="6"/>
  <c r="H995" i="6"/>
  <c r="H1121" i="6"/>
  <c r="H1245" i="6"/>
  <c r="H1368" i="6"/>
  <c r="H1408" i="6"/>
  <c r="H1448" i="6"/>
  <c r="H1493" i="6"/>
  <c r="H1533" i="6"/>
  <c r="H1564" i="6"/>
  <c r="H1588" i="6"/>
  <c r="H1608" i="6"/>
  <c r="H1628" i="6"/>
  <c r="H1648" i="6"/>
  <c r="H1668" i="6"/>
  <c r="H1688" i="6"/>
  <c r="H1707" i="6"/>
  <c r="H1724" i="6"/>
  <c r="H1740" i="6"/>
  <c r="H1757" i="6"/>
  <c r="H1774" i="6"/>
  <c r="H1790" i="6"/>
  <c r="H1807" i="6"/>
  <c r="H1824" i="6"/>
  <c r="H1840" i="6"/>
  <c r="H1857" i="6"/>
  <c r="H1874" i="6"/>
  <c r="H1890" i="6"/>
  <c r="H1907" i="6"/>
  <c r="H1923" i="6"/>
  <c r="H1937" i="6"/>
  <c r="H1951" i="6"/>
  <c r="H1966" i="6"/>
  <c r="H1978" i="6"/>
  <c r="H1991" i="6"/>
  <c r="H2003" i="6"/>
  <c r="H2016" i="6"/>
  <c r="H2028" i="6"/>
  <c r="H2041" i="6"/>
  <c r="H2053" i="6"/>
  <c r="H2066" i="6"/>
  <c r="H2078" i="6"/>
  <c r="H2091" i="6"/>
  <c r="H2103" i="6"/>
  <c r="H2116" i="6"/>
  <c r="H2128" i="6"/>
  <c r="H2141" i="6"/>
  <c r="H2153" i="6"/>
  <c r="H2166" i="6"/>
  <c r="H2178" i="6"/>
  <c r="H2191" i="6"/>
  <c r="H2203" i="6"/>
  <c r="H2216" i="6"/>
  <c r="H2228" i="6"/>
  <c r="H2241" i="6"/>
  <c r="H2253" i="6"/>
  <c r="H2266" i="6"/>
  <c r="H2278" i="6"/>
  <c r="H2291" i="6"/>
  <c r="H2303" i="6"/>
  <c r="H2316" i="6"/>
  <c r="H2328" i="6"/>
  <c r="H2341" i="6"/>
  <c r="H2353" i="6"/>
  <c r="H2366" i="6"/>
  <c r="H2378" i="6"/>
  <c r="H2391" i="6"/>
  <c r="H2403" i="6"/>
  <c r="H2416" i="6"/>
  <c r="H2428" i="6"/>
  <c r="H2441" i="6"/>
  <c r="H2453" i="6"/>
  <c r="H2466" i="6"/>
  <c r="H2478" i="6"/>
  <c r="H2491" i="6"/>
  <c r="H2503" i="6"/>
  <c r="H2516" i="6"/>
  <c r="H2528" i="6"/>
  <c r="H2541" i="6"/>
  <c r="H2553" i="6"/>
  <c r="H2566" i="6"/>
  <c r="H2578" i="6"/>
  <c r="H2591" i="6"/>
  <c r="H2603" i="6"/>
  <c r="H2616" i="6"/>
  <c r="H2628" i="6"/>
  <c r="H2641" i="6"/>
  <c r="H2653" i="6"/>
  <c r="H2666" i="6"/>
  <c r="H2678" i="6"/>
  <c r="H2691" i="6"/>
  <c r="H2703" i="6"/>
  <c r="H2716" i="6"/>
  <c r="H2728" i="6"/>
  <c r="H2741" i="6"/>
  <c r="H2753" i="6"/>
  <c r="H2766" i="6"/>
  <c r="H2778" i="6"/>
  <c r="H2791" i="6"/>
  <c r="H2803" i="6"/>
  <c r="H2816" i="6"/>
  <c r="H2828" i="6"/>
  <c r="H2841" i="6"/>
  <c r="H2853" i="6"/>
  <c r="H2866" i="6"/>
  <c r="H2878" i="6"/>
  <c r="H2891" i="6"/>
  <c r="H2903" i="6"/>
  <c r="H2916" i="6"/>
  <c r="H2928" i="6"/>
  <c r="H2941" i="6"/>
  <c r="H2953" i="6"/>
  <c r="H2966" i="6"/>
  <c r="H2978" i="6"/>
  <c r="H2991" i="6"/>
  <c r="H3003" i="6"/>
  <c r="H3016" i="6"/>
  <c r="H3028" i="6"/>
  <c r="H3041" i="6"/>
  <c r="H3053" i="6"/>
  <c r="H3066" i="6"/>
  <c r="H3078" i="6"/>
  <c r="H3091" i="6"/>
  <c r="H3103" i="6"/>
  <c r="H3116" i="6"/>
  <c r="H3128" i="6"/>
  <c r="H3141" i="6"/>
  <c r="H3153" i="6"/>
  <c r="H3166" i="6"/>
  <c r="H3178" i="6"/>
  <c r="H3191" i="6"/>
  <c r="H3203" i="6"/>
  <c r="H3214" i="6"/>
  <c r="H3226" i="6"/>
  <c r="H3237" i="6"/>
  <c r="H3248" i="6"/>
  <c r="H45" i="6"/>
  <c r="H425" i="6"/>
  <c r="H623" i="6"/>
  <c r="H758" i="6"/>
  <c r="H883" i="6"/>
  <c r="H1008" i="6"/>
  <c r="H1133" i="6"/>
  <c r="H1258" i="6"/>
  <c r="H1371" i="6"/>
  <c r="H1411" i="6"/>
  <c r="H1455" i="6"/>
  <c r="H1495" i="6"/>
  <c r="H1535" i="6"/>
  <c r="H1566" i="6"/>
  <c r="H1590" i="6"/>
  <c r="H1610" i="6"/>
  <c r="H1630" i="6"/>
  <c r="H1650" i="6"/>
  <c r="H1670" i="6"/>
  <c r="H1690" i="6"/>
  <c r="H1708" i="6"/>
  <c r="H1726" i="6"/>
  <c r="H1741" i="6"/>
  <c r="H1758" i="6"/>
  <c r="H1776" i="6"/>
  <c r="H1791" i="6"/>
  <c r="H1808" i="6"/>
  <c r="H1826" i="6"/>
  <c r="H1841" i="6"/>
  <c r="H1858" i="6"/>
  <c r="H1876" i="6"/>
  <c r="H1891" i="6"/>
  <c r="H1908" i="6"/>
  <c r="H1924" i="6"/>
  <c r="H1938" i="6"/>
  <c r="H1953" i="6"/>
  <c r="H1967" i="6"/>
  <c r="H1980" i="6"/>
  <c r="H1992" i="6"/>
  <c r="H2004" i="6"/>
  <c r="H2017" i="6"/>
  <c r="H2030" i="6"/>
  <c r="H2042" i="6"/>
  <c r="H2054" i="6"/>
  <c r="H2067" i="6"/>
  <c r="H2080" i="6"/>
  <c r="H2092" i="6"/>
  <c r="H2104" i="6"/>
  <c r="H2117" i="6"/>
  <c r="H2130" i="6"/>
  <c r="H2142" i="6"/>
  <c r="H2154" i="6"/>
  <c r="H2167" i="6"/>
  <c r="H2180" i="6"/>
  <c r="H2192" i="6"/>
  <c r="H2204" i="6"/>
  <c r="H2217" i="6"/>
  <c r="H2230" i="6"/>
  <c r="H2242" i="6"/>
  <c r="H2254" i="6"/>
  <c r="H2267" i="6"/>
  <c r="H2280" i="6"/>
  <c r="H2292" i="6"/>
  <c r="H2304" i="6"/>
  <c r="H2317" i="6"/>
  <c r="H2330" i="6"/>
  <c r="H2342" i="6"/>
  <c r="H2354" i="6"/>
  <c r="H2367" i="6"/>
  <c r="H2380" i="6"/>
  <c r="H2392" i="6"/>
  <c r="H2404" i="6"/>
  <c r="H2417" i="6"/>
  <c r="H2430" i="6"/>
  <c r="H2442" i="6"/>
  <c r="H2454" i="6"/>
  <c r="H2467" i="6"/>
  <c r="H2480" i="6"/>
  <c r="H2492" i="6"/>
  <c r="H2504" i="6"/>
  <c r="H2517" i="6"/>
  <c r="H2530" i="6"/>
  <c r="H2542" i="6"/>
  <c r="H2554" i="6"/>
  <c r="H2567" i="6"/>
  <c r="H2580" i="6"/>
  <c r="H2592" i="6"/>
  <c r="H2604" i="6"/>
  <c r="H2617" i="6"/>
  <c r="H2630" i="6"/>
  <c r="H2642" i="6"/>
  <c r="H2654" i="6"/>
  <c r="H2667" i="6"/>
  <c r="H2680" i="6"/>
  <c r="H2692" i="6"/>
  <c r="H2704" i="6"/>
  <c r="H2717" i="6"/>
  <c r="H2730" i="6"/>
  <c r="H2742" i="6"/>
  <c r="H2754" i="6"/>
  <c r="H2767" i="6"/>
  <c r="H2780" i="6"/>
  <c r="H2792" i="6"/>
  <c r="H2804" i="6"/>
  <c r="H2817" i="6"/>
  <c r="H2830" i="6"/>
  <c r="H2842" i="6"/>
  <c r="H2854" i="6"/>
  <c r="H2867" i="6"/>
  <c r="H2880" i="6"/>
  <c r="H2892" i="6"/>
  <c r="H2904" i="6"/>
  <c r="H2917" i="6"/>
  <c r="H2930" i="6"/>
  <c r="H2942" i="6"/>
  <c r="H2954" i="6"/>
  <c r="H2967" i="6"/>
  <c r="H2980" i="6"/>
  <c r="H2992" i="6"/>
  <c r="H3004" i="6"/>
  <c r="H3017" i="6"/>
  <c r="H3030" i="6"/>
  <c r="H3042" i="6"/>
  <c r="H3054" i="6"/>
  <c r="H3067" i="6"/>
  <c r="H3080" i="6"/>
  <c r="H3092" i="6"/>
  <c r="H3104" i="6"/>
  <c r="H3117" i="6"/>
  <c r="H3130" i="6"/>
  <c r="H3142" i="6"/>
  <c r="H3154" i="6"/>
  <c r="H3167" i="6"/>
  <c r="H3180" i="6"/>
  <c r="H3192" i="6"/>
  <c r="H3204" i="6"/>
  <c r="H3216" i="6"/>
  <c r="H3227" i="6"/>
  <c r="H3238" i="6"/>
  <c r="H3249" i="6"/>
  <c r="H3260" i="6"/>
  <c r="H3271" i="6"/>
  <c r="H3282" i="6"/>
  <c r="H3293" i="6"/>
  <c r="H3304" i="6"/>
  <c r="H3316" i="6"/>
  <c r="H3327" i="6"/>
  <c r="H3337" i="6"/>
  <c r="H3347" i="6"/>
  <c r="H3357" i="6"/>
  <c r="H3367" i="6"/>
  <c r="H3377" i="6"/>
  <c r="H3387" i="6"/>
  <c r="H3397" i="6"/>
  <c r="H3407" i="6"/>
  <c r="H3417" i="6"/>
  <c r="H3427" i="6"/>
  <c r="H3437" i="6"/>
  <c r="H3447" i="6"/>
  <c r="H3457" i="6"/>
  <c r="H3467" i="6"/>
  <c r="H3477" i="6"/>
  <c r="H3487" i="6"/>
  <c r="H3497" i="6"/>
  <c r="H3507" i="6"/>
  <c r="H3517" i="6"/>
  <c r="H3527" i="6"/>
  <c r="H3537" i="6"/>
  <c r="H3547" i="6"/>
  <c r="H3557" i="6"/>
  <c r="H3567" i="6"/>
  <c r="H3577" i="6"/>
  <c r="H3587" i="6"/>
  <c r="H3597" i="6"/>
  <c r="H3607" i="6"/>
  <c r="H3617" i="6"/>
  <c r="H3627" i="6"/>
  <c r="H3637" i="6"/>
  <c r="H3647" i="6"/>
  <c r="H3657" i="6"/>
  <c r="H3667" i="6"/>
  <c r="H3677" i="6"/>
  <c r="H3687" i="6"/>
  <c r="H3697" i="6"/>
  <c r="H3707" i="6"/>
  <c r="H3717" i="6"/>
  <c r="H3727" i="6"/>
  <c r="H3737" i="6"/>
  <c r="H3747" i="6"/>
  <c r="H3757" i="6"/>
  <c r="H3767" i="6"/>
  <c r="H3777" i="6"/>
  <c r="H3787" i="6"/>
  <c r="H3797" i="6"/>
  <c r="H3807" i="6"/>
  <c r="H3817" i="6"/>
  <c r="H3827" i="6"/>
  <c r="H3837" i="6"/>
  <c r="H3847" i="6"/>
  <c r="H3857" i="6"/>
  <c r="H3867" i="6"/>
  <c r="H3877" i="6"/>
  <c r="H3887" i="6"/>
  <c r="H3897" i="6"/>
  <c r="H3907" i="6"/>
  <c r="H3917" i="6"/>
  <c r="H3927" i="6"/>
  <c r="H3937" i="6"/>
  <c r="H3947" i="6"/>
  <c r="H3957" i="6"/>
  <c r="H3967" i="6"/>
  <c r="H3977" i="6"/>
  <c r="H3987" i="6"/>
  <c r="H3997" i="6"/>
  <c r="H4007" i="6"/>
  <c r="H4017" i="6"/>
  <c r="H4027" i="6"/>
  <c r="H4037" i="6"/>
  <c r="H4047" i="6"/>
  <c r="H4057" i="6"/>
  <c r="H4067" i="6"/>
  <c r="H4077" i="6"/>
  <c r="H4087" i="6"/>
  <c r="H4097" i="6"/>
  <c r="H4107" i="6"/>
  <c r="H4117" i="6"/>
  <c r="H4127" i="6"/>
  <c r="H4137" i="6"/>
  <c r="H4147" i="6"/>
  <c r="H4157" i="6"/>
  <c r="H4167" i="6"/>
  <c r="H4177" i="6"/>
  <c r="H4187" i="6"/>
  <c r="H4197" i="6"/>
  <c r="H4207" i="6"/>
  <c r="H4217" i="6"/>
  <c r="H4227" i="6"/>
  <c r="H4237" i="6"/>
  <c r="H4247" i="6"/>
  <c r="H4257" i="6"/>
  <c r="H4267" i="6"/>
  <c r="H4277" i="6"/>
  <c r="H4287" i="6"/>
  <c r="H4297" i="6"/>
  <c r="H4307" i="6"/>
  <c r="H4317" i="6"/>
  <c r="H4327" i="6"/>
  <c r="H4337" i="6"/>
  <c r="H4347" i="6"/>
  <c r="H4357" i="6"/>
  <c r="H4367" i="6"/>
  <c r="H4377" i="6"/>
  <c r="H4387" i="6"/>
  <c r="H4397" i="6"/>
  <c r="H4407" i="6"/>
  <c r="H4417" i="6"/>
  <c r="H4427" i="6"/>
  <c r="H4437" i="6"/>
  <c r="H4447" i="6"/>
  <c r="H4457" i="6"/>
  <c r="H4467" i="6"/>
  <c r="H4477" i="6"/>
  <c r="H4487" i="6"/>
  <c r="H4497" i="6"/>
  <c r="H4507" i="6"/>
  <c r="H4517" i="6"/>
  <c r="H4527" i="6"/>
  <c r="H4537" i="6"/>
  <c r="H4547" i="6"/>
  <c r="H4557" i="6"/>
  <c r="H4567" i="6"/>
  <c r="H4577" i="6"/>
  <c r="H4587" i="6"/>
  <c r="H4597" i="6"/>
  <c r="H4607" i="6"/>
  <c r="H4617" i="6"/>
  <c r="H4627" i="6"/>
  <c r="H4637" i="6"/>
  <c r="H4647" i="6"/>
  <c r="H4657" i="6"/>
  <c r="H4667" i="6"/>
  <c r="H4677" i="6"/>
  <c r="H4687" i="6"/>
  <c r="H4697" i="6"/>
  <c r="H4707" i="6"/>
  <c r="H4717" i="6"/>
  <c r="H4727" i="6"/>
  <c r="H4737" i="6"/>
  <c r="H4747" i="6"/>
  <c r="H4757" i="6"/>
  <c r="H4767" i="6"/>
  <c r="H4777" i="6"/>
  <c r="H4787" i="6"/>
  <c r="H4797" i="6"/>
  <c r="H4807" i="6"/>
  <c r="H4817" i="6"/>
  <c r="H4827" i="6"/>
  <c r="H4837" i="6"/>
  <c r="H4847" i="6"/>
  <c r="H4857" i="6"/>
  <c r="H4867" i="6"/>
  <c r="H4877" i="6"/>
  <c r="H4887" i="6"/>
  <c r="H4897" i="6"/>
  <c r="H4907" i="6"/>
  <c r="H4917" i="6"/>
  <c r="H4927" i="6"/>
  <c r="H4937" i="6"/>
  <c r="H4947" i="6"/>
  <c r="H4957" i="6"/>
  <c r="H4967" i="6"/>
  <c r="H4977" i="6"/>
  <c r="H4987" i="6"/>
  <c r="H4997" i="6"/>
  <c r="H5007" i="6"/>
  <c r="H5017" i="6"/>
  <c r="H5027" i="6"/>
  <c r="H5037" i="6"/>
  <c r="H5047" i="6"/>
  <c r="H5057" i="6"/>
  <c r="H5067" i="6"/>
  <c r="H5077" i="6"/>
  <c r="H5087" i="6"/>
  <c r="H5097" i="6"/>
  <c r="H5107" i="6"/>
  <c r="H5117" i="6"/>
  <c r="H5127" i="6"/>
  <c r="H5137" i="6"/>
  <c r="H5147" i="6"/>
  <c r="H5157" i="6"/>
  <c r="H5167" i="6"/>
  <c r="H5177" i="6"/>
  <c r="H5187" i="6"/>
  <c r="H5197" i="6"/>
  <c r="H5207" i="6"/>
  <c r="H5217" i="6"/>
  <c r="H5227" i="6"/>
  <c r="H5237" i="6"/>
  <c r="H5247" i="6"/>
  <c r="H5257" i="6"/>
  <c r="H5267" i="6"/>
  <c r="H125" i="6"/>
  <c r="H475" i="6"/>
  <c r="H651" i="6"/>
  <c r="H783" i="6"/>
  <c r="H908" i="6"/>
  <c r="H1033" i="6"/>
  <c r="H1158" i="6"/>
  <c r="H1283" i="6"/>
  <c r="H1381" i="6"/>
  <c r="H1421" i="6"/>
  <c r="H1461" i="6"/>
  <c r="H1505" i="6"/>
  <c r="H1544" i="6"/>
  <c r="H1571" i="6"/>
  <c r="H1594" i="6"/>
  <c r="H1614" i="6"/>
  <c r="H1634" i="6"/>
  <c r="H1654" i="6"/>
  <c r="H1674" i="6"/>
  <c r="H1694" i="6"/>
  <c r="H1711" i="6"/>
  <c r="H1728" i="6"/>
  <c r="H1746" i="6"/>
  <c r="H1761" i="6"/>
  <c r="H1778" i="6"/>
  <c r="H1796" i="6"/>
  <c r="H1811" i="6"/>
  <c r="H1828" i="6"/>
  <c r="H1846" i="6"/>
  <c r="H1861" i="6"/>
  <c r="H1878" i="6"/>
  <c r="H1896" i="6"/>
  <c r="H1911" i="6"/>
  <c r="H1927" i="6"/>
  <c r="H1941" i="6"/>
  <c r="H1956" i="6"/>
  <c r="H1970" i="6"/>
  <c r="H1982" i="6"/>
  <c r="H1994" i="6"/>
  <c r="H2007" i="6"/>
  <c r="H2020" i="6"/>
  <c r="H2032" i="6"/>
  <c r="H2044" i="6"/>
  <c r="H2057" i="6"/>
  <c r="H2070" i="6"/>
  <c r="H2082" i="6"/>
  <c r="H2094" i="6"/>
  <c r="H2107" i="6"/>
  <c r="H2120" i="6"/>
  <c r="H2132" i="6"/>
  <c r="H2144" i="6"/>
  <c r="H2157" i="6"/>
  <c r="H2170" i="6"/>
  <c r="H2182" i="6"/>
  <c r="H2194" i="6"/>
  <c r="H2207" i="6"/>
  <c r="H2220" i="6"/>
  <c r="H2232" i="6"/>
  <c r="H2244" i="6"/>
  <c r="H2257" i="6"/>
  <c r="H2270" i="6"/>
  <c r="H2282" i="6"/>
  <c r="H2294" i="6"/>
  <c r="H2307" i="6"/>
  <c r="H2320" i="6"/>
  <c r="H2332" i="6"/>
  <c r="H2344" i="6"/>
  <c r="H2357" i="6"/>
  <c r="H2370" i="6"/>
  <c r="H2382" i="6"/>
  <c r="H2394" i="6"/>
  <c r="H2407" i="6"/>
  <c r="H2420" i="6"/>
  <c r="H2432" i="6"/>
  <c r="H2444" i="6"/>
  <c r="H2457" i="6"/>
  <c r="H2470" i="6"/>
  <c r="H2482" i="6"/>
  <c r="H2494" i="6"/>
  <c r="H2507" i="6"/>
  <c r="H2520" i="6"/>
  <c r="H2532" i="6"/>
  <c r="H2544" i="6"/>
  <c r="H2557" i="6"/>
  <c r="H2570" i="6"/>
  <c r="H2582" i="6"/>
  <c r="H2594" i="6"/>
  <c r="H2607" i="6"/>
  <c r="H2620" i="6"/>
  <c r="H2632" i="6"/>
  <c r="H2644" i="6"/>
  <c r="H2657" i="6"/>
  <c r="H2670" i="6"/>
  <c r="H2682" i="6"/>
  <c r="H2694" i="6"/>
  <c r="H2707" i="6"/>
  <c r="H2720" i="6"/>
  <c r="H2732" i="6"/>
  <c r="H2744" i="6"/>
  <c r="H2757" i="6"/>
  <c r="H2770" i="6"/>
  <c r="H2782" i="6"/>
  <c r="H2794" i="6"/>
  <c r="H2807" i="6"/>
  <c r="H2820" i="6"/>
  <c r="H2832" i="6"/>
  <c r="H2844" i="6"/>
  <c r="H2857" i="6"/>
  <c r="H2870" i="6"/>
  <c r="H2882" i="6"/>
  <c r="H2894" i="6"/>
  <c r="H2907" i="6"/>
  <c r="H2920" i="6"/>
  <c r="H2932" i="6"/>
  <c r="H2944" i="6"/>
  <c r="H2957" i="6"/>
  <c r="H2970" i="6"/>
  <c r="H2982" i="6"/>
  <c r="H2994" i="6"/>
  <c r="H3007" i="6"/>
  <c r="H3020" i="6"/>
  <c r="H3032" i="6"/>
  <c r="H3044" i="6"/>
  <c r="H3057" i="6"/>
  <c r="H3070" i="6"/>
  <c r="H3082" i="6"/>
  <c r="H3094" i="6"/>
  <c r="H3107" i="6"/>
  <c r="H3120" i="6"/>
  <c r="H3132" i="6"/>
  <c r="H3144" i="6"/>
  <c r="H3157" i="6"/>
  <c r="H3170" i="6"/>
  <c r="H3182" i="6"/>
  <c r="H3194" i="6"/>
  <c r="H3207" i="6"/>
  <c r="H3218" i="6"/>
  <c r="H3229" i="6"/>
  <c r="H3240" i="6"/>
  <c r="H3251" i="6"/>
  <c r="H3262" i="6"/>
  <c r="H3273" i="6"/>
  <c r="H3284" i="6"/>
  <c r="H3296" i="6"/>
  <c r="H3307" i="6"/>
  <c r="H3318" i="6"/>
  <c r="H3329" i="6"/>
  <c r="H3339" i="6"/>
  <c r="H3349" i="6"/>
  <c r="H3359" i="6"/>
  <c r="H3369" i="6"/>
  <c r="H3379" i="6"/>
  <c r="H3389" i="6"/>
  <c r="H3399" i="6"/>
  <c r="H3409" i="6"/>
  <c r="H170" i="6"/>
  <c r="H500" i="6"/>
  <c r="H665" i="6"/>
  <c r="H795" i="6"/>
  <c r="H921" i="6"/>
  <c r="H1045" i="6"/>
  <c r="H1171" i="6"/>
  <c r="H1295" i="6"/>
  <c r="H1383" i="6"/>
  <c r="H1423" i="6"/>
  <c r="H1468" i="6"/>
  <c r="H1508" i="6"/>
  <c r="H1547" i="6"/>
  <c r="H1574" i="6"/>
  <c r="H1596" i="6"/>
  <c r="H1616" i="6"/>
  <c r="H1636" i="6"/>
  <c r="H1656" i="6"/>
  <c r="H1676" i="6"/>
  <c r="H1696" i="6"/>
  <c r="H1714" i="6"/>
  <c r="H1730" i="6"/>
  <c r="H1747" i="6"/>
  <c r="H1764" i="6"/>
  <c r="H1780" i="6"/>
  <c r="H1797" i="6"/>
  <c r="H1814" i="6"/>
  <c r="H1830" i="6"/>
  <c r="H1847" i="6"/>
  <c r="H1864" i="6"/>
  <c r="H1880" i="6"/>
  <c r="H1897" i="6"/>
  <c r="H1914" i="6"/>
  <c r="H1928" i="6"/>
  <c r="H1943" i="6"/>
  <c r="H1957" i="6"/>
  <c r="H1971" i="6"/>
  <c r="H1983" i="6"/>
  <c r="H1996" i="6"/>
  <c r="H2008" i="6"/>
  <c r="H2021" i="6"/>
  <c r="H2033" i="6"/>
  <c r="H2046" i="6"/>
  <c r="H2058" i="6"/>
  <c r="H2071" i="6"/>
  <c r="H2083" i="6"/>
  <c r="H2096" i="6"/>
  <c r="H2108" i="6"/>
  <c r="H2121" i="6"/>
  <c r="H2133" i="6"/>
  <c r="H2146" i="6"/>
  <c r="H2158" i="6"/>
  <c r="H2171" i="6"/>
  <c r="H2183" i="6"/>
  <c r="H2196" i="6"/>
  <c r="H2208" i="6"/>
  <c r="H2221" i="6"/>
  <c r="H2233" i="6"/>
  <c r="H2246" i="6"/>
  <c r="H2258" i="6"/>
  <c r="H2271" i="6"/>
  <c r="H2283" i="6"/>
  <c r="H2296" i="6"/>
  <c r="H2308" i="6"/>
  <c r="H2321" i="6"/>
  <c r="H2333" i="6"/>
  <c r="H2346" i="6"/>
  <c r="H2358" i="6"/>
  <c r="H2371" i="6"/>
  <c r="H2383" i="6"/>
  <c r="H2396" i="6"/>
  <c r="H2408" i="6"/>
  <c r="H2421" i="6"/>
  <c r="H2433" i="6"/>
  <c r="H2446" i="6"/>
  <c r="H2458" i="6"/>
  <c r="H2471" i="6"/>
  <c r="H2483" i="6"/>
  <c r="H2496" i="6"/>
  <c r="H2508" i="6"/>
  <c r="H2521" i="6"/>
  <c r="H2533" i="6"/>
  <c r="H2546" i="6"/>
  <c r="H2558" i="6"/>
  <c r="H2571" i="6"/>
  <c r="H2583" i="6"/>
  <c r="H2596" i="6"/>
  <c r="H2608" i="6"/>
  <c r="H2621" i="6"/>
  <c r="H2633" i="6"/>
  <c r="H2646" i="6"/>
  <c r="H2658" i="6"/>
  <c r="H2671" i="6"/>
  <c r="H2683" i="6"/>
  <c r="H2696" i="6"/>
  <c r="H2708" i="6"/>
  <c r="H2721" i="6"/>
  <c r="H2733" i="6"/>
  <c r="H2746" i="6"/>
  <c r="H2758" i="6"/>
  <c r="H2771" i="6"/>
  <c r="H2783" i="6"/>
  <c r="H2796" i="6"/>
  <c r="H2808" i="6"/>
  <c r="H2821" i="6"/>
  <c r="H2833" i="6"/>
  <c r="H2846" i="6"/>
  <c r="H2858" i="6"/>
  <c r="H2871" i="6"/>
  <c r="H2883" i="6"/>
  <c r="H2896" i="6"/>
  <c r="H2908" i="6"/>
  <c r="H2921" i="6"/>
  <c r="H2933" i="6"/>
  <c r="H2946" i="6"/>
  <c r="H2958" i="6"/>
  <c r="H2971" i="6"/>
  <c r="H2983" i="6"/>
  <c r="H2996" i="6"/>
  <c r="H3008" i="6"/>
  <c r="H3021" i="6"/>
  <c r="H3033" i="6"/>
  <c r="H3046" i="6"/>
  <c r="H3058" i="6"/>
  <c r="H3071" i="6"/>
  <c r="H3083" i="6"/>
  <c r="H3096" i="6"/>
  <c r="H85" i="6"/>
  <c r="H1458" i="6"/>
  <c r="H1710" i="6"/>
  <c r="H1877" i="6"/>
  <c r="H2018" i="6"/>
  <c r="H2143" i="6"/>
  <c r="H2268" i="6"/>
  <c r="H2393" i="6"/>
  <c r="H2518" i="6"/>
  <c r="H2643" i="6"/>
  <c r="H2768" i="6"/>
  <c r="H2893" i="6"/>
  <c r="H3018" i="6"/>
  <c r="H3093" i="6"/>
  <c r="H3136" i="6"/>
  <c r="H3181" i="6"/>
  <c r="H3219" i="6"/>
  <c r="H3254" i="6"/>
  <c r="H3281" i="6"/>
  <c r="H3303" i="6"/>
  <c r="H3326" i="6"/>
  <c r="H3346" i="6"/>
  <c r="H3366" i="6"/>
  <c r="H3386" i="6"/>
  <c r="H3406" i="6"/>
  <c r="H3423" i="6"/>
  <c r="H3440" i="6"/>
  <c r="H3458" i="6"/>
  <c r="H3473" i="6"/>
  <c r="H3490" i="6"/>
  <c r="H3505" i="6"/>
  <c r="H3519" i="6"/>
  <c r="H3533" i="6"/>
  <c r="H3548" i="6"/>
  <c r="H3560" i="6"/>
  <c r="H3573" i="6"/>
  <c r="H3585" i="6"/>
  <c r="H3598" i="6"/>
  <c r="H3610" i="6"/>
  <c r="H3623" i="6"/>
  <c r="H3635" i="6"/>
  <c r="H3648" i="6"/>
  <c r="H3660" i="6"/>
  <c r="H3673" i="6"/>
  <c r="H3685" i="6"/>
  <c r="H3698" i="6"/>
  <c r="H3710" i="6"/>
  <c r="H3723" i="6"/>
  <c r="H3735" i="6"/>
  <c r="H3748" i="6"/>
  <c r="H3760" i="6"/>
  <c r="H3773" i="6"/>
  <c r="H3785" i="6"/>
  <c r="H3798" i="6"/>
  <c r="H3810" i="6"/>
  <c r="H3823" i="6"/>
  <c r="H3835" i="6"/>
  <c r="H3848" i="6"/>
  <c r="H3860" i="6"/>
  <c r="H3873" i="6"/>
  <c r="H3885" i="6"/>
  <c r="H3898" i="6"/>
  <c r="H3910" i="6"/>
  <c r="H3923" i="6"/>
  <c r="H3935" i="6"/>
  <c r="H3948" i="6"/>
  <c r="H3960" i="6"/>
  <c r="H3973" i="6"/>
  <c r="H3985" i="6"/>
  <c r="H3998" i="6"/>
  <c r="H4010" i="6"/>
  <c r="H4023" i="6"/>
  <c r="H4035" i="6"/>
  <c r="H4048" i="6"/>
  <c r="H4060" i="6"/>
  <c r="H4073" i="6"/>
  <c r="H4085" i="6"/>
  <c r="H4098" i="6"/>
  <c r="H4110" i="6"/>
  <c r="H4123" i="6"/>
  <c r="H4135" i="6"/>
  <c r="H4148" i="6"/>
  <c r="H4160" i="6"/>
  <c r="H4173" i="6"/>
  <c r="H4185" i="6"/>
  <c r="H4198" i="6"/>
  <c r="H4210" i="6"/>
  <c r="H4223" i="6"/>
  <c r="H4235" i="6"/>
  <c r="H4248" i="6"/>
  <c r="H4260" i="6"/>
  <c r="H4273" i="6"/>
  <c r="H4285" i="6"/>
  <c r="H4298" i="6"/>
  <c r="H4310" i="6"/>
  <c r="H4323" i="6"/>
  <c r="H4335" i="6"/>
  <c r="H4348" i="6"/>
  <c r="H4360" i="6"/>
  <c r="H4373" i="6"/>
  <c r="H4385" i="6"/>
  <c r="H4398" i="6"/>
  <c r="H4410" i="6"/>
  <c r="H4423" i="6"/>
  <c r="H4435" i="6"/>
  <c r="H4448" i="6"/>
  <c r="H4460" i="6"/>
  <c r="H4473" i="6"/>
  <c r="H4485" i="6"/>
  <c r="H4498" i="6"/>
  <c r="H4510" i="6"/>
  <c r="H4523" i="6"/>
  <c r="H4535" i="6"/>
  <c r="H4548" i="6"/>
  <c r="H4560" i="6"/>
  <c r="H4573" i="6"/>
  <c r="H4585" i="6"/>
  <c r="H4598" i="6"/>
  <c r="H4610" i="6"/>
  <c r="H4623" i="6"/>
  <c r="H4635" i="6"/>
  <c r="H4648" i="6"/>
  <c r="H4660" i="6"/>
  <c r="H4673" i="6"/>
  <c r="H4685" i="6"/>
  <c r="H4698" i="6"/>
  <c r="H4710" i="6"/>
  <c r="H4723" i="6"/>
  <c r="H4735" i="6"/>
  <c r="H4748" i="6"/>
  <c r="H4760" i="6"/>
  <c r="H4773" i="6"/>
  <c r="H4785" i="6"/>
  <c r="H4798" i="6"/>
  <c r="H4810" i="6"/>
  <c r="H4823" i="6"/>
  <c r="H4835" i="6"/>
  <c r="H4848" i="6"/>
  <c r="H4860" i="6"/>
  <c r="H4873" i="6"/>
  <c r="H4885" i="6"/>
  <c r="H4898" i="6"/>
  <c r="H4910" i="6"/>
  <c r="H4923" i="6"/>
  <c r="H4935" i="6"/>
  <c r="H4948" i="6"/>
  <c r="H4960" i="6"/>
  <c r="H4973" i="6"/>
  <c r="H4985" i="6"/>
  <c r="H4998" i="6"/>
  <c r="H5010" i="6"/>
  <c r="H5023" i="6"/>
  <c r="H5035" i="6"/>
  <c r="H5048" i="6"/>
  <c r="H5060" i="6"/>
  <c r="H5073" i="6"/>
  <c r="H5085" i="6"/>
  <c r="H5098" i="6"/>
  <c r="H5110" i="6"/>
  <c r="H5123" i="6"/>
  <c r="H5135" i="6"/>
  <c r="H5148" i="6"/>
  <c r="H5160" i="6"/>
  <c r="H5173" i="6"/>
  <c r="H5185" i="6"/>
  <c r="H5198" i="6"/>
  <c r="H5210" i="6"/>
  <c r="H5223" i="6"/>
  <c r="H5235" i="6"/>
  <c r="H5248" i="6"/>
  <c r="H5260" i="6"/>
  <c r="H5272" i="6"/>
  <c r="H5282" i="6"/>
  <c r="H5292" i="6"/>
  <c r="H5302" i="6"/>
  <c r="H5312" i="6"/>
  <c r="H5322" i="6"/>
  <c r="H5332" i="6"/>
  <c r="H5342" i="6"/>
  <c r="H5352" i="6"/>
  <c r="H5362" i="6"/>
  <c r="H5372" i="6"/>
  <c r="H5382" i="6"/>
  <c r="H5392" i="6"/>
  <c r="H5402" i="6"/>
  <c r="H5412" i="6"/>
  <c r="H5422" i="6"/>
  <c r="H5432" i="6"/>
  <c r="H5442" i="6"/>
  <c r="H5452" i="6"/>
  <c r="H5462" i="6"/>
  <c r="H5472" i="6"/>
  <c r="H5482" i="6"/>
  <c r="H5492" i="6"/>
  <c r="H5502" i="6"/>
  <c r="H5512" i="6"/>
  <c r="H5522" i="6"/>
  <c r="H5532" i="6"/>
  <c r="H5542" i="6"/>
  <c r="H5552" i="6"/>
  <c r="H5562" i="6"/>
  <c r="H5572" i="6"/>
  <c r="H5582" i="6"/>
  <c r="H5592" i="6"/>
  <c r="H5602" i="6"/>
  <c r="H5612" i="6"/>
  <c r="H5622" i="6"/>
  <c r="H5632" i="6"/>
  <c r="H5642" i="6"/>
  <c r="H5652" i="6"/>
  <c r="H5662" i="6"/>
  <c r="H5672" i="6"/>
  <c r="H5682" i="6"/>
  <c r="H5692" i="6"/>
  <c r="H5702" i="6"/>
  <c r="H5712" i="6"/>
  <c r="H5722" i="6"/>
  <c r="H5732" i="6"/>
  <c r="H5742" i="6"/>
  <c r="H5752" i="6"/>
  <c r="H5762" i="6"/>
  <c r="H5772" i="6"/>
  <c r="H5782" i="6"/>
  <c r="H5792" i="6"/>
  <c r="H5802" i="6"/>
  <c r="H5812" i="6"/>
  <c r="H5822" i="6"/>
  <c r="H5832" i="6"/>
  <c r="H5842" i="6"/>
  <c r="H5852" i="6"/>
  <c r="H5862" i="6"/>
  <c r="H5872" i="6"/>
  <c r="H5882" i="6"/>
  <c r="H5892" i="6"/>
  <c r="H5902" i="6"/>
  <c r="H5912" i="6"/>
  <c r="H5922" i="6"/>
  <c r="H5932" i="6"/>
  <c r="H5942" i="6"/>
  <c r="H5952" i="6"/>
  <c r="H5962" i="6"/>
  <c r="H5972" i="6"/>
  <c r="H5982" i="6"/>
  <c r="H5992" i="6"/>
  <c r="H6002" i="6"/>
  <c r="H6012" i="6"/>
  <c r="H6022" i="6"/>
  <c r="H6032" i="6"/>
  <c r="H6042" i="6"/>
  <c r="H6052" i="6"/>
  <c r="H6062" i="6"/>
  <c r="H6072" i="6"/>
  <c r="H6082" i="6"/>
  <c r="H6092" i="6"/>
  <c r="H6102" i="6"/>
  <c r="H6112" i="6"/>
  <c r="H6122" i="6"/>
  <c r="H6132" i="6"/>
  <c r="H6142" i="6"/>
  <c r="H6152" i="6"/>
  <c r="H6162" i="6"/>
  <c r="H6172" i="6"/>
  <c r="H6182" i="6"/>
  <c r="H6192" i="6"/>
  <c r="H6202" i="6"/>
  <c r="H6212" i="6"/>
  <c r="H6222" i="6"/>
  <c r="H6232" i="6"/>
  <c r="H6242" i="6"/>
  <c r="H6252" i="6"/>
  <c r="H6262" i="6"/>
  <c r="H6272" i="6"/>
  <c r="H6282" i="6"/>
  <c r="H6292" i="6"/>
  <c r="H6302" i="6"/>
  <c r="H6312" i="6"/>
  <c r="H6322" i="6"/>
  <c r="H6332" i="6"/>
  <c r="H6342" i="6"/>
  <c r="H6352" i="6"/>
  <c r="H6362" i="6"/>
  <c r="H6372" i="6"/>
  <c r="H6382" i="6"/>
  <c r="H6392" i="6"/>
  <c r="H6402" i="6"/>
  <c r="H6412" i="6"/>
  <c r="H6422" i="6"/>
  <c r="H6432" i="6"/>
  <c r="H6442" i="6"/>
  <c r="H6452" i="6"/>
  <c r="H6462" i="6"/>
  <c r="H6472" i="6"/>
  <c r="H6482" i="6"/>
  <c r="H6492" i="6"/>
  <c r="H6502" i="6"/>
  <c r="H6512" i="6"/>
  <c r="H6522" i="6"/>
  <c r="H6532" i="6"/>
  <c r="H6542" i="6"/>
  <c r="H6552" i="6"/>
  <c r="H6562" i="6"/>
  <c r="H6572" i="6"/>
  <c r="H6582" i="6"/>
  <c r="H6592" i="6"/>
  <c r="H6602" i="6"/>
  <c r="H6612" i="6"/>
  <c r="H6622" i="6"/>
  <c r="H6632" i="6"/>
  <c r="H6642" i="6"/>
  <c r="H6652" i="6"/>
  <c r="H6662" i="6"/>
  <c r="H6672" i="6"/>
  <c r="H6682" i="6"/>
  <c r="H6692" i="6"/>
  <c r="H6702" i="6"/>
  <c r="H6712" i="6"/>
  <c r="H6722" i="6"/>
  <c r="H6732" i="6"/>
  <c r="H6742" i="6"/>
  <c r="H6752" i="6"/>
  <c r="H6762" i="6"/>
  <c r="H6772" i="6"/>
  <c r="H6782" i="6"/>
  <c r="H6792" i="6"/>
  <c r="H6802" i="6"/>
  <c r="H6812" i="6"/>
  <c r="H6822" i="6"/>
  <c r="H6832" i="6"/>
  <c r="H450" i="6"/>
  <c r="H1498" i="6"/>
  <c r="H1727" i="6"/>
  <c r="H1894" i="6"/>
  <c r="H2031" i="6"/>
  <c r="H2156" i="6"/>
  <c r="H2281" i="6"/>
  <c r="H2406" i="6"/>
  <c r="H2531" i="6"/>
  <c r="H2656" i="6"/>
  <c r="H2781" i="6"/>
  <c r="H2906" i="6"/>
  <c r="H3031" i="6"/>
  <c r="H3098" i="6"/>
  <c r="H3143" i="6"/>
  <c r="H3183" i="6"/>
  <c r="H3221" i="6"/>
  <c r="H3259" i="6"/>
  <c r="H3283" i="6"/>
  <c r="H3306" i="6"/>
  <c r="H3328" i="6"/>
  <c r="H3348" i="6"/>
  <c r="H3368" i="6"/>
  <c r="H3388" i="6"/>
  <c r="H3408" i="6"/>
  <c r="H3426" i="6"/>
  <c r="H3442" i="6"/>
  <c r="H3459" i="6"/>
  <c r="H3476" i="6"/>
  <c r="H3492" i="6"/>
  <c r="H3506" i="6"/>
  <c r="H3520" i="6"/>
  <c r="H3535" i="6"/>
  <c r="H3549" i="6"/>
  <c r="H3562" i="6"/>
  <c r="H3574" i="6"/>
  <c r="H3586" i="6"/>
  <c r="H3599" i="6"/>
  <c r="H3612" i="6"/>
  <c r="H3624" i="6"/>
  <c r="H3636" i="6"/>
  <c r="H3649" i="6"/>
  <c r="H3662" i="6"/>
  <c r="H3674" i="6"/>
  <c r="H3686" i="6"/>
  <c r="H3699" i="6"/>
  <c r="H3712" i="6"/>
  <c r="H3724" i="6"/>
  <c r="H3736" i="6"/>
  <c r="H3749" i="6"/>
  <c r="H3762" i="6"/>
  <c r="H3774" i="6"/>
  <c r="H3786" i="6"/>
  <c r="H3799" i="6"/>
  <c r="H3812" i="6"/>
  <c r="H3824" i="6"/>
  <c r="H3836" i="6"/>
  <c r="H3849" i="6"/>
  <c r="H3862" i="6"/>
  <c r="H3874" i="6"/>
  <c r="H3886" i="6"/>
  <c r="H3899" i="6"/>
  <c r="H3912" i="6"/>
  <c r="H3924" i="6"/>
  <c r="H3936" i="6"/>
  <c r="H3949" i="6"/>
  <c r="H3962" i="6"/>
  <c r="H3974" i="6"/>
  <c r="H3986" i="6"/>
  <c r="H3999" i="6"/>
  <c r="H4012" i="6"/>
  <c r="H4024" i="6"/>
  <c r="H4036" i="6"/>
  <c r="H4049" i="6"/>
  <c r="H4062" i="6"/>
  <c r="H4074" i="6"/>
  <c r="H4086" i="6"/>
  <c r="H4099" i="6"/>
  <c r="H4112" i="6"/>
  <c r="H4124" i="6"/>
  <c r="H4136" i="6"/>
  <c r="H4149" i="6"/>
  <c r="H4162" i="6"/>
  <c r="H4174" i="6"/>
  <c r="H4186" i="6"/>
  <c r="H4199" i="6"/>
  <c r="H4212" i="6"/>
  <c r="H4224" i="6"/>
  <c r="H4236" i="6"/>
  <c r="H4249" i="6"/>
  <c r="H4262" i="6"/>
  <c r="H4274" i="6"/>
  <c r="H4286" i="6"/>
  <c r="H4299" i="6"/>
  <c r="H4312" i="6"/>
  <c r="H4324" i="6"/>
  <c r="H4336" i="6"/>
  <c r="H4349" i="6"/>
  <c r="H4362" i="6"/>
  <c r="H4374" i="6"/>
  <c r="H4386" i="6"/>
  <c r="H4399" i="6"/>
  <c r="H4412" i="6"/>
  <c r="H4424" i="6"/>
  <c r="H4436" i="6"/>
  <c r="H4449" i="6"/>
  <c r="H4462" i="6"/>
  <c r="H4474" i="6"/>
  <c r="H4486" i="6"/>
  <c r="H4499" i="6"/>
  <c r="H4512" i="6"/>
  <c r="H4524" i="6"/>
  <c r="H4536" i="6"/>
  <c r="H4549" i="6"/>
  <c r="H4562" i="6"/>
  <c r="H4574" i="6"/>
  <c r="H4586" i="6"/>
  <c r="H4599" i="6"/>
  <c r="H4612" i="6"/>
  <c r="H4624" i="6"/>
  <c r="H4636" i="6"/>
  <c r="H4649" i="6"/>
  <c r="H4662" i="6"/>
  <c r="H4674" i="6"/>
  <c r="H4686" i="6"/>
  <c r="H4699" i="6"/>
  <c r="H4712" i="6"/>
  <c r="H4724" i="6"/>
  <c r="H4736" i="6"/>
  <c r="H4749" i="6"/>
  <c r="H4762" i="6"/>
  <c r="H4774" i="6"/>
  <c r="H4786" i="6"/>
  <c r="H4799" i="6"/>
  <c r="H4812" i="6"/>
  <c r="H4824" i="6"/>
  <c r="H637" i="6"/>
  <c r="H1542" i="6"/>
  <c r="H1744" i="6"/>
  <c r="H1910" i="6"/>
  <c r="H2043" i="6"/>
  <c r="H2168" i="6"/>
  <c r="H2293" i="6"/>
  <c r="H2418" i="6"/>
  <c r="H2543" i="6"/>
  <c r="H2668" i="6"/>
  <c r="H2793" i="6"/>
  <c r="H2918" i="6"/>
  <c r="H3043" i="6"/>
  <c r="H3106" i="6"/>
  <c r="H3146" i="6"/>
  <c r="H3186" i="6"/>
  <c r="H3228" i="6"/>
  <c r="H3261" i="6"/>
  <c r="H3286" i="6"/>
  <c r="H3308" i="6"/>
  <c r="H3330" i="6"/>
  <c r="H3350" i="6"/>
  <c r="H3370" i="6"/>
  <c r="H3390" i="6"/>
  <c r="H3410" i="6"/>
  <c r="H3428" i="6"/>
  <c r="H3443" i="6"/>
  <c r="H3460" i="6"/>
  <c r="H3478" i="6"/>
  <c r="H3493" i="6"/>
  <c r="H3508" i="6"/>
  <c r="H3522" i="6"/>
  <c r="H3536" i="6"/>
  <c r="H3550" i="6"/>
  <c r="H3563" i="6"/>
  <c r="H3575" i="6"/>
  <c r="H3588" i="6"/>
  <c r="H3600" i="6"/>
  <c r="H3613" i="6"/>
  <c r="H3625" i="6"/>
  <c r="H3638" i="6"/>
  <c r="H3650" i="6"/>
  <c r="H3663" i="6"/>
  <c r="H3675" i="6"/>
  <c r="H3688" i="6"/>
  <c r="H3700" i="6"/>
  <c r="H3713" i="6"/>
  <c r="H3725" i="6"/>
  <c r="H3738" i="6"/>
  <c r="H3750" i="6"/>
  <c r="H3763" i="6"/>
  <c r="H3775" i="6"/>
  <c r="H3788" i="6"/>
  <c r="H3800" i="6"/>
  <c r="H3813" i="6"/>
  <c r="H3825" i="6"/>
  <c r="H3838" i="6"/>
  <c r="H3850" i="6"/>
  <c r="H3863" i="6"/>
  <c r="H3875" i="6"/>
  <c r="H3888" i="6"/>
  <c r="H3900" i="6"/>
  <c r="H3913" i="6"/>
  <c r="H3925" i="6"/>
  <c r="H3938" i="6"/>
  <c r="H3950" i="6"/>
  <c r="H3963" i="6"/>
  <c r="H3975" i="6"/>
  <c r="H3988" i="6"/>
  <c r="H4000" i="6"/>
  <c r="H4013" i="6"/>
  <c r="H4025" i="6"/>
  <c r="H4038" i="6"/>
  <c r="H4050" i="6"/>
  <c r="H4063" i="6"/>
  <c r="H4075" i="6"/>
  <c r="H4088" i="6"/>
  <c r="H4100" i="6"/>
  <c r="H4113" i="6"/>
  <c r="H4125" i="6"/>
  <c r="H4138" i="6"/>
  <c r="H4150" i="6"/>
  <c r="H4163" i="6"/>
  <c r="H4175" i="6"/>
  <c r="H4188" i="6"/>
  <c r="H4200" i="6"/>
  <c r="H4213" i="6"/>
  <c r="H4225" i="6"/>
  <c r="H4238" i="6"/>
  <c r="H4250" i="6"/>
  <c r="H4263" i="6"/>
  <c r="H4275" i="6"/>
  <c r="H4288" i="6"/>
  <c r="H4300" i="6"/>
  <c r="H4313" i="6"/>
  <c r="H4325" i="6"/>
  <c r="H4338" i="6"/>
  <c r="H4350" i="6"/>
  <c r="H4363" i="6"/>
  <c r="H4375" i="6"/>
  <c r="H4388" i="6"/>
  <c r="H4400" i="6"/>
  <c r="H4413" i="6"/>
  <c r="H4425" i="6"/>
  <c r="H4438" i="6"/>
  <c r="H4450" i="6"/>
  <c r="H4463" i="6"/>
  <c r="H4475" i="6"/>
  <c r="H4488" i="6"/>
  <c r="H4500" i="6"/>
  <c r="H4513" i="6"/>
  <c r="H4525" i="6"/>
  <c r="H4538" i="6"/>
  <c r="H4550" i="6"/>
  <c r="H4563" i="6"/>
  <c r="H4575" i="6"/>
  <c r="H4588" i="6"/>
  <c r="H4600" i="6"/>
  <c r="H4613" i="6"/>
  <c r="H4625" i="6"/>
  <c r="H4638" i="6"/>
  <c r="H4650" i="6"/>
  <c r="H4663" i="6"/>
  <c r="H4675" i="6"/>
  <c r="H4688" i="6"/>
  <c r="H4700" i="6"/>
  <c r="H4713" i="6"/>
  <c r="H4725" i="6"/>
  <c r="H4738" i="6"/>
  <c r="H4750" i="6"/>
  <c r="H4763" i="6"/>
  <c r="H4775" i="6"/>
  <c r="H4788" i="6"/>
  <c r="H4800" i="6"/>
  <c r="H4813" i="6"/>
  <c r="H4825" i="6"/>
  <c r="H4838" i="6"/>
  <c r="H4850" i="6"/>
  <c r="H4863" i="6"/>
  <c r="H4875" i="6"/>
  <c r="H4888" i="6"/>
  <c r="H4900" i="6"/>
  <c r="H4913" i="6"/>
  <c r="H4925" i="6"/>
  <c r="H4938" i="6"/>
  <c r="H4950" i="6"/>
  <c r="H4963" i="6"/>
  <c r="H4975" i="6"/>
  <c r="H4988" i="6"/>
  <c r="H5000" i="6"/>
  <c r="H5013" i="6"/>
  <c r="H5025" i="6"/>
  <c r="H5038" i="6"/>
  <c r="H5050" i="6"/>
  <c r="H771" i="6"/>
  <c r="H1568" i="6"/>
  <c r="H1760" i="6"/>
  <c r="H1926" i="6"/>
  <c r="H2056" i="6"/>
  <c r="H2181" i="6"/>
  <c r="H2306" i="6"/>
  <c r="H2431" i="6"/>
  <c r="H2556" i="6"/>
  <c r="H2681" i="6"/>
  <c r="H2806" i="6"/>
  <c r="H2931" i="6"/>
  <c r="H3048" i="6"/>
  <c r="H3108" i="6"/>
  <c r="H3148" i="6"/>
  <c r="H3193" i="6"/>
  <c r="H3230" i="6"/>
  <c r="H3263" i="6"/>
  <c r="H3288" i="6"/>
  <c r="H3310" i="6"/>
  <c r="H3332" i="6"/>
  <c r="H3352" i="6"/>
  <c r="H3372" i="6"/>
  <c r="H3392" i="6"/>
  <c r="H3412" i="6"/>
  <c r="H3429" i="6"/>
  <c r="H3446" i="6"/>
  <c r="H3462" i="6"/>
  <c r="H3479" i="6"/>
  <c r="H3495" i="6"/>
  <c r="H3509" i="6"/>
  <c r="H3523" i="6"/>
  <c r="H3538" i="6"/>
  <c r="H3552" i="6"/>
  <c r="H3564" i="6"/>
  <c r="H3576" i="6"/>
  <c r="H3589" i="6"/>
  <c r="H3602" i="6"/>
  <c r="H3614" i="6"/>
  <c r="H3626" i="6"/>
  <c r="H3639" i="6"/>
  <c r="H3652" i="6"/>
  <c r="H3664" i="6"/>
  <c r="H3676" i="6"/>
  <c r="H3689" i="6"/>
  <c r="H3702" i="6"/>
  <c r="H3714" i="6"/>
  <c r="H3726" i="6"/>
  <c r="H3739" i="6"/>
  <c r="H3752" i="6"/>
  <c r="H3764" i="6"/>
  <c r="H3776" i="6"/>
  <c r="H3789" i="6"/>
  <c r="H3802" i="6"/>
  <c r="H3814" i="6"/>
  <c r="H3826" i="6"/>
  <c r="H3839" i="6"/>
  <c r="H3852" i="6"/>
  <c r="H3864" i="6"/>
  <c r="H3876" i="6"/>
  <c r="H3889" i="6"/>
  <c r="H3902" i="6"/>
  <c r="H3914" i="6"/>
  <c r="H3926" i="6"/>
  <c r="H3939" i="6"/>
  <c r="H3952" i="6"/>
  <c r="H3964" i="6"/>
  <c r="H3976" i="6"/>
  <c r="H3989" i="6"/>
  <c r="H4002" i="6"/>
  <c r="H4014" i="6"/>
  <c r="H4026" i="6"/>
  <c r="H4039" i="6"/>
  <c r="H4052" i="6"/>
  <c r="H4064" i="6"/>
  <c r="H4076" i="6"/>
  <c r="H4089" i="6"/>
  <c r="H4102" i="6"/>
  <c r="H4114" i="6"/>
  <c r="H4126" i="6"/>
  <c r="H4139" i="6"/>
  <c r="H4152" i="6"/>
  <c r="H4164" i="6"/>
  <c r="H4176" i="6"/>
  <c r="H4189" i="6"/>
  <c r="H4202" i="6"/>
  <c r="H4214" i="6"/>
  <c r="H4226" i="6"/>
  <c r="H4239" i="6"/>
  <c r="H4252" i="6"/>
  <c r="H4264" i="6"/>
  <c r="H4276" i="6"/>
  <c r="H4289" i="6"/>
  <c r="H4302" i="6"/>
  <c r="H4314" i="6"/>
  <c r="H4326" i="6"/>
  <c r="H4339" i="6"/>
  <c r="H4352" i="6"/>
  <c r="H4364" i="6"/>
  <c r="H4376" i="6"/>
  <c r="H4389" i="6"/>
  <c r="H4402" i="6"/>
  <c r="H4414" i="6"/>
  <c r="H4426" i="6"/>
  <c r="H4439" i="6"/>
  <c r="H4452" i="6"/>
  <c r="H4464" i="6"/>
  <c r="H4476" i="6"/>
  <c r="H4489" i="6"/>
  <c r="H4502" i="6"/>
  <c r="H4514" i="6"/>
  <c r="H4526" i="6"/>
  <c r="H4539" i="6"/>
  <c r="H4552" i="6"/>
  <c r="H4564" i="6"/>
  <c r="H4576" i="6"/>
  <c r="H4589" i="6"/>
  <c r="H4602" i="6"/>
  <c r="H4614" i="6"/>
  <c r="H4626" i="6"/>
  <c r="H4639" i="6"/>
  <c r="H4652" i="6"/>
  <c r="H4664" i="6"/>
  <c r="H4676" i="6"/>
  <c r="H4689" i="6"/>
  <c r="H4702" i="6"/>
  <c r="H4714" i="6"/>
  <c r="H4726" i="6"/>
  <c r="H4739" i="6"/>
  <c r="H4752" i="6"/>
  <c r="H4764" i="6"/>
  <c r="H4776" i="6"/>
  <c r="H4789" i="6"/>
  <c r="H4802" i="6"/>
  <c r="H4814" i="6"/>
  <c r="H4826" i="6"/>
  <c r="H4839" i="6"/>
  <c r="H4852" i="6"/>
  <c r="H4864" i="6"/>
  <c r="H4876" i="6"/>
  <c r="H4889" i="6"/>
  <c r="H4902" i="6"/>
  <c r="H4914" i="6"/>
  <c r="H4926" i="6"/>
  <c r="H4939" i="6"/>
  <c r="H4952" i="6"/>
  <c r="H4964" i="6"/>
  <c r="H4976" i="6"/>
  <c r="H4989" i="6"/>
  <c r="H5002" i="6"/>
  <c r="H5014" i="6"/>
  <c r="H5026" i="6"/>
  <c r="H5039" i="6"/>
  <c r="H5052" i="6"/>
  <c r="H5064" i="6"/>
  <c r="H5076" i="6"/>
  <c r="H5089" i="6"/>
  <c r="H5102" i="6"/>
  <c r="H5114" i="6"/>
  <c r="H5126" i="6"/>
  <c r="H5139" i="6"/>
  <c r="H5152" i="6"/>
  <c r="H5164" i="6"/>
  <c r="H5176" i="6"/>
  <c r="H5189" i="6"/>
  <c r="H5202" i="6"/>
  <c r="H5214" i="6"/>
  <c r="H5226" i="6"/>
  <c r="H5239" i="6"/>
  <c r="H5252" i="6"/>
  <c r="H895" i="6"/>
  <c r="H1591" i="6"/>
  <c r="H1777" i="6"/>
  <c r="H1940" i="6"/>
  <c r="H2068" i="6"/>
  <c r="H2193" i="6"/>
  <c r="H2318" i="6"/>
  <c r="H2443" i="6"/>
  <c r="H2568" i="6"/>
  <c r="H2693" i="6"/>
  <c r="H2818" i="6"/>
  <c r="H2943" i="6"/>
  <c r="H3056" i="6"/>
  <c r="H3111" i="6"/>
  <c r="H3156" i="6"/>
  <c r="H3196" i="6"/>
  <c r="H3232" i="6"/>
  <c r="H3266" i="6"/>
  <c r="H3289" i="6"/>
  <c r="H3311" i="6"/>
  <c r="H3333" i="6"/>
  <c r="H3353" i="6"/>
  <c r="H3373" i="6"/>
  <c r="H3393" i="6"/>
  <c r="H3413" i="6"/>
  <c r="H3430" i="6"/>
  <c r="H3448" i="6"/>
  <c r="H3463" i="6"/>
  <c r="H3480" i="6"/>
  <c r="H3496" i="6"/>
  <c r="H3510" i="6"/>
  <c r="H3525" i="6"/>
  <c r="H3539" i="6"/>
  <c r="H3553" i="6"/>
  <c r="H3565" i="6"/>
  <c r="H3578" i="6"/>
  <c r="H3590" i="6"/>
  <c r="H3603" i="6"/>
  <c r="H3615" i="6"/>
  <c r="H3628" i="6"/>
  <c r="H3640" i="6"/>
  <c r="H3653" i="6"/>
  <c r="H3665" i="6"/>
  <c r="H3678" i="6"/>
  <c r="H3690" i="6"/>
  <c r="H3703" i="6"/>
  <c r="H3715" i="6"/>
  <c r="H3728" i="6"/>
  <c r="H3740" i="6"/>
  <c r="H3753" i="6"/>
  <c r="H3765" i="6"/>
  <c r="H3778" i="6"/>
  <c r="H3790" i="6"/>
  <c r="H3803" i="6"/>
  <c r="H3815" i="6"/>
  <c r="H3828" i="6"/>
  <c r="H3840" i="6"/>
  <c r="H3853" i="6"/>
  <c r="H3865" i="6"/>
  <c r="H3878" i="6"/>
  <c r="H3890" i="6"/>
  <c r="H3903" i="6"/>
  <c r="H3915" i="6"/>
  <c r="H3928" i="6"/>
  <c r="H3940" i="6"/>
  <c r="H3953" i="6"/>
  <c r="H3965" i="6"/>
  <c r="H3978" i="6"/>
  <c r="H3990" i="6"/>
  <c r="H4003" i="6"/>
  <c r="H4015" i="6"/>
  <c r="H4028" i="6"/>
  <c r="H4040" i="6"/>
  <c r="H4053" i="6"/>
  <c r="H4065" i="6"/>
  <c r="H4078" i="6"/>
  <c r="H4090" i="6"/>
  <c r="H4103" i="6"/>
  <c r="H4115" i="6"/>
  <c r="H4128" i="6"/>
  <c r="H4140" i="6"/>
  <c r="H4153" i="6"/>
  <c r="H4165" i="6"/>
  <c r="H4178" i="6"/>
  <c r="H4190" i="6"/>
  <c r="H4203" i="6"/>
  <c r="H4215" i="6"/>
  <c r="H4228" i="6"/>
  <c r="H4240" i="6"/>
  <c r="H4253" i="6"/>
  <c r="H4265" i="6"/>
  <c r="H4278" i="6"/>
  <c r="H4290" i="6"/>
  <c r="H4303" i="6"/>
  <c r="H4315" i="6"/>
  <c r="H4328" i="6"/>
  <c r="H4340" i="6"/>
  <c r="H4353" i="6"/>
  <c r="H4365" i="6"/>
  <c r="H4378" i="6"/>
  <c r="H4390" i="6"/>
  <c r="H4403" i="6"/>
  <c r="H4415" i="6"/>
  <c r="H4428" i="6"/>
  <c r="H4440" i="6"/>
  <c r="H4453" i="6"/>
  <c r="H4465" i="6"/>
  <c r="H4478" i="6"/>
  <c r="H4490" i="6"/>
  <c r="H4503" i="6"/>
  <c r="H4515" i="6"/>
  <c r="H4528" i="6"/>
  <c r="H4540" i="6"/>
  <c r="H4553" i="6"/>
  <c r="H4565" i="6"/>
  <c r="H4578" i="6"/>
  <c r="H4590" i="6"/>
  <c r="H4603" i="6"/>
  <c r="H4615" i="6"/>
  <c r="H4628" i="6"/>
  <c r="H4640" i="6"/>
  <c r="H4653" i="6"/>
  <c r="H4665" i="6"/>
  <c r="H4678" i="6"/>
  <c r="H4690" i="6"/>
  <c r="H4703" i="6"/>
  <c r="H4715" i="6"/>
  <c r="H4728" i="6"/>
  <c r="H4740" i="6"/>
  <c r="H4753" i="6"/>
  <c r="H4765" i="6"/>
  <c r="H4778" i="6"/>
  <c r="H4790" i="6"/>
  <c r="H4803" i="6"/>
  <c r="H4815" i="6"/>
  <c r="H4828" i="6"/>
  <c r="H4840" i="6"/>
  <c r="H4853" i="6"/>
  <c r="H4865" i="6"/>
  <c r="H4878" i="6"/>
  <c r="H4890" i="6"/>
  <c r="H4903" i="6"/>
  <c r="H4915" i="6"/>
  <c r="H4928" i="6"/>
  <c r="H4940" i="6"/>
  <c r="H4953" i="6"/>
  <c r="H4965" i="6"/>
  <c r="H4978" i="6"/>
  <c r="H4990" i="6"/>
  <c r="H5003" i="6"/>
  <c r="H5015" i="6"/>
  <c r="H5028" i="6"/>
  <c r="H5040" i="6"/>
  <c r="H5053" i="6"/>
  <c r="H5065" i="6"/>
  <c r="H5078" i="6"/>
  <c r="H5090" i="6"/>
  <c r="H5103" i="6"/>
  <c r="H5115" i="6"/>
  <c r="H5128" i="6"/>
  <c r="H5140" i="6"/>
  <c r="H5153" i="6"/>
  <c r="H5165" i="6"/>
  <c r="H5178" i="6"/>
  <c r="H5190" i="6"/>
  <c r="H5203" i="6"/>
  <c r="H5215" i="6"/>
  <c r="H5228" i="6"/>
  <c r="H5240" i="6"/>
  <c r="H5253" i="6"/>
  <c r="H1021" i="6"/>
  <c r="H1611" i="6"/>
  <c r="H1794" i="6"/>
  <c r="H1954" i="6"/>
  <c r="H2081" i="6"/>
  <c r="H2206" i="6"/>
  <c r="H2331" i="6"/>
  <c r="H2456" i="6"/>
  <c r="H2581" i="6"/>
  <c r="H2706" i="6"/>
  <c r="H2831" i="6"/>
  <c r="H2956" i="6"/>
  <c r="H3061" i="6"/>
  <c r="H3118" i="6"/>
  <c r="H3158" i="6"/>
  <c r="H3198" i="6"/>
  <c r="H3239" i="6"/>
  <c r="H3270" i="6"/>
  <c r="H3292" i="6"/>
  <c r="H3314" i="6"/>
  <c r="H3336" i="6"/>
  <c r="H3356" i="6"/>
  <c r="H3376" i="6"/>
  <c r="H3396" i="6"/>
  <c r="H3416" i="6"/>
  <c r="H3432" i="6"/>
  <c r="H3449" i="6"/>
  <c r="H3466" i="6"/>
  <c r="H3482" i="6"/>
  <c r="H3498" i="6"/>
  <c r="H3512" i="6"/>
  <c r="H3526" i="6"/>
  <c r="H3540" i="6"/>
  <c r="H3554" i="6"/>
  <c r="H3566" i="6"/>
  <c r="H3579" i="6"/>
  <c r="H3592" i="6"/>
  <c r="H3604" i="6"/>
  <c r="H3616" i="6"/>
  <c r="H3629" i="6"/>
  <c r="H3642" i="6"/>
  <c r="H3654" i="6"/>
  <c r="H3666" i="6"/>
  <c r="H3679" i="6"/>
  <c r="H3692" i="6"/>
  <c r="H3704" i="6"/>
  <c r="H3716" i="6"/>
  <c r="H3729" i="6"/>
  <c r="H3742" i="6"/>
  <c r="H3754" i="6"/>
  <c r="H3766" i="6"/>
  <c r="H3779" i="6"/>
  <c r="H3792" i="6"/>
  <c r="H3804" i="6"/>
  <c r="H3816" i="6"/>
  <c r="H3829" i="6"/>
  <c r="H3842" i="6"/>
  <c r="H3854" i="6"/>
  <c r="H3866" i="6"/>
  <c r="H3879" i="6"/>
  <c r="H3892" i="6"/>
  <c r="H3904" i="6"/>
  <c r="H3916" i="6"/>
  <c r="H3929" i="6"/>
  <c r="H3942" i="6"/>
  <c r="H3954" i="6"/>
  <c r="H3966" i="6"/>
  <c r="H3979" i="6"/>
  <c r="H3992" i="6"/>
  <c r="H4004" i="6"/>
  <c r="H4016" i="6"/>
  <c r="H4029" i="6"/>
  <c r="H4042" i="6"/>
  <c r="H4054" i="6"/>
  <c r="H4066" i="6"/>
  <c r="H4079" i="6"/>
  <c r="H4092" i="6"/>
  <c r="H4104" i="6"/>
  <c r="H4116" i="6"/>
  <c r="H4129" i="6"/>
  <c r="H4142" i="6"/>
  <c r="H4154" i="6"/>
  <c r="H4166" i="6"/>
  <c r="H4179" i="6"/>
  <c r="H4192" i="6"/>
  <c r="H4204" i="6"/>
  <c r="H4216" i="6"/>
  <c r="H4229" i="6"/>
  <c r="H4242" i="6"/>
  <c r="H4254" i="6"/>
  <c r="H4266" i="6"/>
  <c r="H4279" i="6"/>
  <c r="H4292" i="6"/>
  <c r="H4304" i="6"/>
  <c r="H4316" i="6"/>
  <c r="H4329" i="6"/>
  <c r="H4342" i="6"/>
  <c r="H4354" i="6"/>
  <c r="H4366" i="6"/>
  <c r="H4379" i="6"/>
  <c r="H4392" i="6"/>
  <c r="H4404" i="6"/>
  <c r="H4416" i="6"/>
  <c r="H4429" i="6"/>
  <c r="H4442" i="6"/>
  <c r="H4454" i="6"/>
  <c r="H4466" i="6"/>
  <c r="H4479" i="6"/>
  <c r="H4492" i="6"/>
  <c r="H4504" i="6"/>
  <c r="H4516" i="6"/>
  <c r="H4529" i="6"/>
  <c r="H4542" i="6"/>
  <c r="H4554" i="6"/>
  <c r="H4566" i="6"/>
  <c r="H4579" i="6"/>
  <c r="H4592" i="6"/>
  <c r="H4604" i="6"/>
  <c r="H4616" i="6"/>
  <c r="H4629" i="6"/>
  <c r="H4642" i="6"/>
  <c r="H4654" i="6"/>
  <c r="H4666" i="6"/>
  <c r="H4679" i="6"/>
  <c r="H4692" i="6"/>
  <c r="H4704" i="6"/>
  <c r="H4716" i="6"/>
  <c r="H4729" i="6"/>
  <c r="H4742" i="6"/>
  <c r="H4754" i="6"/>
  <c r="H4766" i="6"/>
  <c r="H4779" i="6"/>
  <c r="H4792" i="6"/>
  <c r="H4804" i="6"/>
  <c r="H4816" i="6"/>
  <c r="H4829" i="6"/>
  <c r="H4842" i="6"/>
  <c r="H4854" i="6"/>
  <c r="H4866" i="6"/>
  <c r="H4879" i="6"/>
  <c r="H4892" i="6"/>
  <c r="H4904" i="6"/>
  <c r="H4916" i="6"/>
  <c r="H4929" i="6"/>
  <c r="H4942" i="6"/>
  <c r="H4954" i="6"/>
  <c r="H4966" i="6"/>
  <c r="H4979" i="6"/>
  <c r="H4992" i="6"/>
  <c r="H5004" i="6"/>
  <c r="H5016" i="6"/>
  <c r="H5029" i="6"/>
  <c r="H5042" i="6"/>
  <c r="H5054" i="6"/>
  <c r="H5066" i="6"/>
  <c r="H5079" i="6"/>
  <c r="H5092" i="6"/>
  <c r="H5104" i="6"/>
  <c r="H5116" i="6"/>
  <c r="H5129" i="6"/>
  <c r="H1145" i="6"/>
  <c r="H1631" i="6"/>
  <c r="H1810" i="6"/>
  <c r="H1968" i="6"/>
  <c r="H2093" i="6"/>
  <c r="H2218" i="6"/>
  <c r="H2343" i="6"/>
  <c r="H2468" i="6"/>
  <c r="H2593" i="6"/>
  <c r="H2718" i="6"/>
  <c r="H2843" i="6"/>
  <c r="H2968" i="6"/>
  <c r="H3068" i="6"/>
  <c r="H3121" i="6"/>
  <c r="H3161" i="6"/>
  <c r="H3206" i="6"/>
  <c r="H3241" i="6"/>
  <c r="H3272" i="6"/>
  <c r="H3294" i="6"/>
  <c r="H3317" i="6"/>
  <c r="H3338" i="6"/>
  <c r="H3358" i="6"/>
  <c r="H3378" i="6"/>
  <c r="H3398" i="6"/>
  <c r="H3418" i="6"/>
  <c r="H3433" i="6"/>
  <c r="H3450" i="6"/>
  <c r="H3468" i="6"/>
  <c r="H3483" i="6"/>
  <c r="H3499" i="6"/>
  <c r="H3513" i="6"/>
  <c r="H3528" i="6"/>
  <c r="H3542" i="6"/>
  <c r="H3555" i="6"/>
  <c r="H3568" i="6"/>
  <c r="H3580" i="6"/>
  <c r="H3593" i="6"/>
  <c r="H3605" i="6"/>
  <c r="H3618" i="6"/>
  <c r="H3630" i="6"/>
  <c r="H3643" i="6"/>
  <c r="H3655" i="6"/>
  <c r="H3668" i="6"/>
  <c r="H3680" i="6"/>
  <c r="H3693" i="6"/>
  <c r="H3705" i="6"/>
  <c r="H3718" i="6"/>
  <c r="H3730" i="6"/>
  <c r="H3743" i="6"/>
  <c r="H3755" i="6"/>
  <c r="H3768" i="6"/>
  <c r="H3780" i="6"/>
  <c r="H3793" i="6"/>
  <c r="H3805" i="6"/>
  <c r="H3818" i="6"/>
  <c r="H3830" i="6"/>
  <c r="H3843" i="6"/>
  <c r="H3855" i="6"/>
  <c r="H3868" i="6"/>
  <c r="H3880" i="6"/>
  <c r="H3893" i="6"/>
  <c r="H3905" i="6"/>
  <c r="H3918" i="6"/>
  <c r="H3930" i="6"/>
  <c r="H3943" i="6"/>
  <c r="H3955" i="6"/>
  <c r="H3968" i="6"/>
  <c r="H3980" i="6"/>
  <c r="H3993" i="6"/>
  <c r="H4005" i="6"/>
  <c r="H4018" i="6"/>
  <c r="H4030" i="6"/>
  <c r="H4043" i="6"/>
  <c r="H4055" i="6"/>
  <c r="H4068" i="6"/>
  <c r="H4080" i="6"/>
  <c r="H4093" i="6"/>
  <c r="H4105" i="6"/>
  <c r="H4118" i="6"/>
  <c r="H4130" i="6"/>
  <c r="H4143" i="6"/>
  <c r="H4155" i="6"/>
  <c r="H4168" i="6"/>
  <c r="H4180" i="6"/>
  <c r="H4193" i="6"/>
  <c r="H4205" i="6"/>
  <c r="H4218" i="6"/>
  <c r="H4230" i="6"/>
  <c r="H4243" i="6"/>
  <c r="H4255" i="6"/>
  <c r="H4268" i="6"/>
  <c r="H4280" i="6"/>
  <c r="H4293" i="6"/>
  <c r="H4305" i="6"/>
  <c r="H4318" i="6"/>
  <c r="H4330" i="6"/>
  <c r="H4343" i="6"/>
  <c r="H4355" i="6"/>
  <c r="H4368" i="6"/>
  <c r="H4380" i="6"/>
  <c r="H4393" i="6"/>
  <c r="H4405" i="6"/>
  <c r="H4418" i="6"/>
  <c r="H4430" i="6"/>
  <c r="H4443" i="6"/>
  <c r="H4455" i="6"/>
  <c r="H4468" i="6"/>
  <c r="H4480" i="6"/>
  <c r="H4493" i="6"/>
  <c r="H4505" i="6"/>
  <c r="H4518" i="6"/>
  <c r="H4530" i="6"/>
  <c r="H4543" i="6"/>
  <c r="H4555" i="6"/>
  <c r="H4568" i="6"/>
  <c r="H4580" i="6"/>
  <c r="H4593" i="6"/>
  <c r="H4605" i="6"/>
  <c r="H4618" i="6"/>
  <c r="H4630" i="6"/>
  <c r="H4643" i="6"/>
  <c r="H4655" i="6"/>
  <c r="H4668" i="6"/>
  <c r="H4680" i="6"/>
  <c r="H4693" i="6"/>
  <c r="H4705" i="6"/>
  <c r="H4718" i="6"/>
  <c r="H4730" i="6"/>
  <c r="H4743" i="6"/>
  <c r="H4755" i="6"/>
  <c r="H4768" i="6"/>
  <c r="H4780" i="6"/>
  <c r="H4793" i="6"/>
  <c r="H4805" i="6"/>
  <c r="H4818" i="6"/>
  <c r="H4830" i="6"/>
  <c r="H4843" i="6"/>
  <c r="H4855" i="6"/>
  <c r="H4868" i="6"/>
  <c r="H4880" i="6"/>
  <c r="H4893" i="6"/>
  <c r="H4905" i="6"/>
  <c r="H4918" i="6"/>
  <c r="H4930" i="6"/>
  <c r="H4943" i="6"/>
  <c r="H4955" i="6"/>
  <c r="H4968" i="6"/>
  <c r="H4980" i="6"/>
  <c r="H4993" i="6"/>
  <c r="H5005" i="6"/>
  <c r="H5018" i="6"/>
  <c r="H5030" i="6"/>
  <c r="H5043" i="6"/>
  <c r="H5055" i="6"/>
  <c r="H5068" i="6"/>
  <c r="H5080" i="6"/>
  <c r="H5093" i="6"/>
  <c r="H5105" i="6"/>
  <c r="H5118" i="6"/>
  <c r="H5130" i="6"/>
  <c r="H5143" i="6"/>
  <c r="H5155" i="6"/>
  <c r="H5168" i="6"/>
  <c r="H5180" i="6"/>
  <c r="H5193" i="6"/>
  <c r="H5205" i="6"/>
  <c r="H5218" i="6"/>
  <c r="H5230" i="6"/>
  <c r="H5243" i="6"/>
  <c r="H5255" i="6"/>
  <c r="H5268" i="6"/>
  <c r="H5278" i="6"/>
  <c r="H5288" i="6"/>
  <c r="H5298" i="6"/>
  <c r="H5308" i="6"/>
  <c r="H5318" i="6"/>
  <c r="H5328" i="6"/>
  <c r="H5338" i="6"/>
  <c r="H5348" i="6"/>
  <c r="H5358" i="6"/>
  <c r="H5368" i="6"/>
  <c r="H5378" i="6"/>
  <c r="H5388" i="6"/>
  <c r="H5398" i="6"/>
  <c r="H5408" i="6"/>
  <c r="H5418" i="6"/>
  <c r="H5428" i="6"/>
  <c r="H5438" i="6"/>
  <c r="H5448" i="6"/>
  <c r="H5458" i="6"/>
  <c r="H5468" i="6"/>
  <c r="H5478" i="6"/>
  <c r="H5488" i="6"/>
  <c r="H5498" i="6"/>
  <c r="H5508" i="6"/>
  <c r="H5518" i="6"/>
  <c r="H5528" i="6"/>
  <c r="H5538" i="6"/>
  <c r="H5548" i="6"/>
  <c r="H5558" i="6"/>
  <c r="H5568" i="6"/>
  <c r="H5578" i="6"/>
  <c r="H5588" i="6"/>
  <c r="H5598" i="6"/>
  <c r="H5608" i="6"/>
  <c r="H5618" i="6"/>
  <c r="H5628" i="6"/>
  <c r="H5638" i="6"/>
  <c r="H5648" i="6"/>
  <c r="H5658" i="6"/>
  <c r="H5668" i="6"/>
  <c r="H5678" i="6"/>
  <c r="H5688" i="6"/>
  <c r="H5698" i="6"/>
  <c r="H5708" i="6"/>
  <c r="H5718" i="6"/>
  <c r="H5728" i="6"/>
  <c r="H5738" i="6"/>
  <c r="H5748" i="6"/>
  <c r="H5758" i="6"/>
  <c r="H5768" i="6"/>
  <c r="H5778" i="6"/>
  <c r="H5788" i="6"/>
  <c r="H5798" i="6"/>
  <c r="H5808" i="6"/>
  <c r="H5818" i="6"/>
  <c r="H5828" i="6"/>
  <c r="H5838" i="6"/>
  <c r="H5848" i="6"/>
  <c r="H5858" i="6"/>
  <c r="H5868" i="6"/>
  <c r="H5878" i="6"/>
  <c r="H5888" i="6"/>
  <c r="H5898" i="6"/>
  <c r="H5908" i="6"/>
  <c r="H5918" i="6"/>
  <c r="H5928" i="6"/>
  <c r="H5938" i="6"/>
  <c r="H5948" i="6"/>
  <c r="H5958" i="6"/>
  <c r="H5968" i="6"/>
  <c r="H5978" i="6"/>
  <c r="H5988" i="6"/>
  <c r="H5998" i="6"/>
  <c r="H6008" i="6"/>
  <c r="H6018" i="6"/>
  <c r="H6028" i="6"/>
  <c r="H6038" i="6"/>
  <c r="H6048" i="6"/>
  <c r="H6058" i="6"/>
  <c r="H6068" i="6"/>
  <c r="H6078" i="6"/>
  <c r="H6088" i="6"/>
  <c r="H6098" i="6"/>
  <c r="H6108" i="6"/>
  <c r="H6118" i="6"/>
  <c r="H6128" i="6"/>
  <c r="H6138" i="6"/>
  <c r="H6148" i="6"/>
  <c r="H6158" i="6"/>
  <c r="H6168" i="6"/>
  <c r="H6178" i="6"/>
  <c r="H6188" i="6"/>
  <c r="H6198" i="6"/>
  <c r="H6208" i="6"/>
  <c r="H6218" i="6"/>
  <c r="H6228" i="6"/>
  <c r="H6238" i="6"/>
  <c r="H6248" i="6"/>
  <c r="H6258" i="6"/>
  <c r="H6268" i="6"/>
  <c r="H6278" i="6"/>
  <c r="H6288" i="6"/>
  <c r="H6298" i="6"/>
  <c r="H6308" i="6"/>
  <c r="H6318" i="6"/>
  <c r="H6328" i="6"/>
  <c r="H6338" i="6"/>
  <c r="H6348" i="6"/>
  <c r="H6358" i="6"/>
  <c r="H6368" i="6"/>
  <c r="H6378" i="6"/>
  <c r="H6388" i="6"/>
  <c r="H6398" i="6"/>
  <c r="H6408" i="6"/>
  <c r="H6418" i="6"/>
  <c r="H6428" i="6"/>
  <c r="H6438" i="6"/>
  <c r="H6448" i="6"/>
  <c r="H6458" i="6"/>
  <c r="H6468" i="6"/>
  <c r="H6478" i="6"/>
  <c r="H6488" i="6"/>
  <c r="H6498" i="6"/>
  <c r="H6508" i="6"/>
  <c r="H6518" i="6"/>
  <c r="H6528" i="6"/>
  <c r="H6538" i="6"/>
  <c r="H6548" i="6"/>
  <c r="H6558" i="6"/>
  <c r="H6568" i="6"/>
  <c r="H6578" i="6"/>
  <c r="H6588" i="6"/>
  <c r="H6598" i="6"/>
  <c r="H6608" i="6"/>
  <c r="H6618" i="6"/>
  <c r="H6628" i="6"/>
  <c r="H6638" i="6"/>
  <c r="H6648" i="6"/>
  <c r="H6658" i="6"/>
  <c r="H6668" i="6"/>
  <c r="H6678" i="6"/>
  <c r="H6688" i="6"/>
  <c r="H6698" i="6"/>
  <c r="H6708" i="6"/>
  <c r="H6718" i="6"/>
  <c r="H6728" i="6"/>
  <c r="H6738" i="6"/>
  <c r="H6748" i="6"/>
  <c r="H6758" i="6"/>
  <c r="H6768" i="6"/>
  <c r="H6778" i="6"/>
  <c r="H6788" i="6"/>
  <c r="H6798" i="6"/>
  <c r="H6808" i="6"/>
  <c r="H6818" i="6"/>
  <c r="H6828" i="6"/>
  <c r="H6838" i="6"/>
  <c r="H6848" i="6"/>
  <c r="H6858" i="6"/>
  <c r="H6868" i="6"/>
  <c r="H6878" i="6"/>
  <c r="H6888" i="6"/>
  <c r="H6898" i="6"/>
  <c r="H6908" i="6"/>
  <c r="H6918" i="6"/>
  <c r="H6928" i="6"/>
  <c r="H6938" i="6"/>
  <c r="H6948" i="6"/>
  <c r="H6958" i="6"/>
  <c r="H6968" i="6"/>
  <c r="H6978" i="6"/>
  <c r="H6988" i="6"/>
  <c r="H6998" i="6"/>
  <c r="H7008" i="6"/>
  <c r="H7018" i="6"/>
  <c r="H7028" i="6"/>
  <c r="H1373" i="6"/>
  <c r="H1671" i="6"/>
  <c r="H1844" i="6"/>
  <c r="H1993" i="6"/>
  <c r="H2118" i="6"/>
  <c r="H2243" i="6"/>
  <c r="H2368" i="6"/>
  <c r="H2493" i="6"/>
  <c r="H2618" i="6"/>
  <c r="H2743" i="6"/>
  <c r="H2868" i="6"/>
  <c r="H2993" i="6"/>
  <c r="H3081" i="6"/>
  <c r="H3131" i="6"/>
  <c r="H3171" i="6"/>
  <c r="H3210" i="6"/>
  <c r="H3250" i="6"/>
  <c r="H3277" i="6"/>
  <c r="H3299" i="6"/>
  <c r="H3321" i="6"/>
  <c r="H3342" i="6"/>
  <c r="H3362" i="6"/>
  <c r="H3382" i="6"/>
  <c r="H3402" i="6"/>
  <c r="H3420" i="6"/>
  <c r="H3438" i="6"/>
  <c r="H3453" i="6"/>
  <c r="H3470" i="6"/>
  <c r="H3488" i="6"/>
  <c r="H3502" i="6"/>
  <c r="H3516" i="6"/>
  <c r="H3530" i="6"/>
  <c r="H3545" i="6"/>
  <c r="H3558" i="6"/>
  <c r="H3570" i="6"/>
  <c r="H3583" i="6"/>
  <c r="H3595" i="6"/>
  <c r="H3608" i="6"/>
  <c r="H3620" i="6"/>
  <c r="H3633" i="6"/>
  <c r="H3645" i="6"/>
  <c r="H3658" i="6"/>
  <c r="H3670" i="6"/>
  <c r="H3683" i="6"/>
  <c r="H3695" i="6"/>
  <c r="H3708" i="6"/>
  <c r="H3720" i="6"/>
  <c r="H3733" i="6"/>
  <c r="H3745" i="6"/>
  <c r="H3758" i="6"/>
  <c r="H3770" i="6"/>
  <c r="H3783" i="6"/>
  <c r="H3795" i="6"/>
  <c r="H3808" i="6"/>
  <c r="H3820" i="6"/>
  <c r="H3833" i="6"/>
  <c r="H3845" i="6"/>
  <c r="H3858" i="6"/>
  <c r="H3870" i="6"/>
  <c r="H3883" i="6"/>
  <c r="H3895" i="6"/>
  <c r="H3908" i="6"/>
  <c r="H3920" i="6"/>
  <c r="H3933" i="6"/>
  <c r="H3945" i="6"/>
  <c r="H3958" i="6"/>
  <c r="H3970" i="6"/>
  <c r="H3983" i="6"/>
  <c r="H3995" i="6"/>
  <c r="H4008" i="6"/>
  <c r="H4020" i="6"/>
  <c r="H4033" i="6"/>
  <c r="H4045" i="6"/>
  <c r="H4058" i="6"/>
  <c r="H4070" i="6"/>
  <c r="H4083" i="6"/>
  <c r="H4095" i="6"/>
  <c r="H4108" i="6"/>
  <c r="H4120" i="6"/>
  <c r="H4133" i="6"/>
  <c r="H4145" i="6"/>
  <c r="H4158" i="6"/>
  <c r="H4170" i="6"/>
  <c r="H4183" i="6"/>
  <c r="H4195" i="6"/>
  <c r="H4208" i="6"/>
  <c r="H4220" i="6"/>
  <c r="H4233" i="6"/>
  <c r="H4245" i="6"/>
  <c r="H4258" i="6"/>
  <c r="H4270" i="6"/>
  <c r="H4283" i="6"/>
  <c r="H4295" i="6"/>
  <c r="H4308" i="6"/>
  <c r="H4320" i="6"/>
  <c r="H4333" i="6"/>
  <c r="H4345" i="6"/>
  <c r="H4358" i="6"/>
  <c r="H4370" i="6"/>
  <c r="H4383" i="6"/>
  <c r="H4395" i="6"/>
  <c r="H4408" i="6"/>
  <c r="H4420" i="6"/>
  <c r="H4433" i="6"/>
  <c r="H4445" i="6"/>
  <c r="H4458" i="6"/>
  <c r="H4470" i="6"/>
  <c r="H4483" i="6"/>
  <c r="H4495" i="6"/>
  <c r="H4508" i="6"/>
  <c r="H4520" i="6"/>
  <c r="H4533" i="6"/>
  <c r="H4545" i="6"/>
  <c r="H4558" i="6"/>
  <c r="H4570" i="6"/>
  <c r="H4583" i="6"/>
  <c r="H4595" i="6"/>
  <c r="H4608" i="6"/>
  <c r="H4620" i="6"/>
  <c r="H4633" i="6"/>
  <c r="H4645" i="6"/>
  <c r="H4658" i="6"/>
  <c r="H4670" i="6"/>
  <c r="H4683" i="6"/>
  <c r="H4695" i="6"/>
  <c r="H4708" i="6"/>
  <c r="H4720" i="6"/>
  <c r="H4733" i="6"/>
  <c r="H4745" i="6"/>
  <c r="H4758" i="6"/>
  <c r="H4770" i="6"/>
  <c r="H4783" i="6"/>
  <c r="H4795" i="6"/>
  <c r="H4808" i="6"/>
  <c r="H4820" i="6"/>
  <c r="H4833" i="6"/>
  <c r="H4845" i="6"/>
  <c r="H4858" i="6"/>
  <c r="H4870" i="6"/>
  <c r="H4883" i="6"/>
  <c r="H4895" i="6"/>
  <c r="H4908" i="6"/>
  <c r="H4920" i="6"/>
  <c r="H4933" i="6"/>
  <c r="H4945" i="6"/>
  <c r="H4958" i="6"/>
  <c r="H4970" i="6"/>
  <c r="H4983" i="6"/>
  <c r="H4995" i="6"/>
  <c r="H5008" i="6"/>
  <c r="H5020" i="6"/>
  <c r="H1418" i="6"/>
  <c r="H1691" i="6"/>
  <c r="H1860" i="6"/>
  <c r="H2006" i="6"/>
  <c r="H2131" i="6"/>
  <c r="H2256" i="6"/>
  <c r="H2381" i="6"/>
  <c r="H2506" i="6"/>
  <c r="H2631" i="6"/>
  <c r="H2756" i="6"/>
  <c r="H2881" i="6"/>
  <c r="H3006" i="6"/>
  <c r="H3086" i="6"/>
  <c r="H3133" i="6"/>
  <c r="H3173" i="6"/>
  <c r="H3217" i="6"/>
  <c r="H3252" i="6"/>
  <c r="H3278" i="6"/>
  <c r="H3300" i="6"/>
  <c r="H3322" i="6"/>
  <c r="H3343" i="6"/>
  <c r="H3363" i="6"/>
  <c r="H3383" i="6"/>
  <c r="H3403" i="6"/>
  <c r="H3422" i="6"/>
  <c r="H3439" i="6"/>
  <c r="H3456" i="6"/>
  <c r="H3472" i="6"/>
  <c r="H3489" i="6"/>
  <c r="H3503" i="6"/>
  <c r="H3518" i="6"/>
  <c r="H3532" i="6"/>
  <c r="H3546" i="6"/>
  <c r="H3559" i="6"/>
  <c r="H3572" i="6"/>
  <c r="H3584" i="6"/>
  <c r="H3596" i="6"/>
  <c r="H3609" i="6"/>
  <c r="H3622" i="6"/>
  <c r="H3634" i="6"/>
  <c r="H3646" i="6"/>
  <c r="H3659" i="6"/>
  <c r="H3672" i="6"/>
  <c r="H3684" i="6"/>
  <c r="H3696" i="6"/>
  <c r="H3709" i="6"/>
  <c r="H3722" i="6"/>
  <c r="H3734" i="6"/>
  <c r="H3746" i="6"/>
  <c r="H3759" i="6"/>
  <c r="H3772" i="6"/>
  <c r="H3784" i="6"/>
  <c r="H3796" i="6"/>
  <c r="H3809" i="6"/>
  <c r="H3822" i="6"/>
  <c r="H3834" i="6"/>
  <c r="H3846" i="6"/>
  <c r="H3859" i="6"/>
  <c r="H3872" i="6"/>
  <c r="H3884" i="6"/>
  <c r="H3896" i="6"/>
  <c r="H3909" i="6"/>
  <c r="H3922" i="6"/>
  <c r="H3934" i="6"/>
  <c r="H3946" i="6"/>
  <c r="H3959" i="6"/>
  <c r="H3972" i="6"/>
  <c r="H3984" i="6"/>
  <c r="H3996" i="6"/>
  <c r="H4009" i="6"/>
  <c r="H4022" i="6"/>
  <c r="H4034" i="6"/>
  <c r="H4046" i="6"/>
  <c r="H4059" i="6"/>
  <c r="H4072" i="6"/>
  <c r="H4084" i="6"/>
  <c r="H4096" i="6"/>
  <c r="H4109" i="6"/>
  <c r="H4122" i="6"/>
  <c r="H4134" i="6"/>
  <c r="H4146" i="6"/>
  <c r="H4159" i="6"/>
  <c r="H4172" i="6"/>
  <c r="H4184" i="6"/>
  <c r="H4196" i="6"/>
  <c r="H4209" i="6"/>
  <c r="H4222" i="6"/>
  <c r="H4234" i="6"/>
  <c r="H4246" i="6"/>
  <c r="H4259" i="6"/>
  <c r="H4272" i="6"/>
  <c r="H4284" i="6"/>
  <c r="H4296" i="6"/>
  <c r="H4309" i="6"/>
  <c r="H4322" i="6"/>
  <c r="H4334" i="6"/>
  <c r="H4346" i="6"/>
  <c r="H4359" i="6"/>
  <c r="H4372" i="6"/>
  <c r="H4384" i="6"/>
  <c r="H4396" i="6"/>
  <c r="H4409" i="6"/>
  <c r="H4422" i="6"/>
  <c r="H4434" i="6"/>
  <c r="H4446" i="6"/>
  <c r="H4459" i="6"/>
  <c r="H4472" i="6"/>
  <c r="H4484" i="6"/>
  <c r="H4496" i="6"/>
  <c r="H4509" i="6"/>
  <c r="H4522" i="6"/>
  <c r="H4534" i="6"/>
  <c r="H4546" i="6"/>
  <c r="H4559" i="6"/>
  <c r="H4572" i="6"/>
  <c r="H4584" i="6"/>
  <c r="H4596" i="6"/>
  <c r="H4609" i="6"/>
  <c r="H4622" i="6"/>
  <c r="H4634" i="6"/>
  <c r="H4646" i="6"/>
  <c r="H4659" i="6"/>
  <c r="H4672" i="6"/>
  <c r="H4684" i="6"/>
  <c r="H4696" i="6"/>
  <c r="H4709" i="6"/>
  <c r="H4722" i="6"/>
  <c r="H4734" i="6"/>
  <c r="H4746" i="6"/>
  <c r="H4759" i="6"/>
  <c r="H4772" i="6"/>
  <c r="H4784" i="6"/>
  <c r="H4796" i="6"/>
  <c r="H4809" i="6"/>
  <c r="H4822" i="6"/>
  <c r="H4834" i="6"/>
  <c r="H4846" i="6"/>
  <c r="H4859" i="6"/>
  <c r="H4872" i="6"/>
  <c r="H4884" i="6"/>
  <c r="H4896" i="6"/>
  <c r="H4909" i="6"/>
  <c r="H4922" i="6"/>
  <c r="H8207" i="6"/>
  <c r="H8197" i="6"/>
  <c r="H8187" i="6"/>
  <c r="H8177" i="6"/>
  <c r="H8167" i="6"/>
  <c r="H8157" i="6"/>
  <c r="H8147" i="6"/>
  <c r="H8137" i="6"/>
  <c r="H8127" i="6"/>
  <c r="H8117" i="6"/>
  <c r="H8107" i="6"/>
  <c r="H8097" i="6"/>
  <c r="H8087" i="6"/>
  <c r="H8077" i="6"/>
  <c r="H8067" i="6"/>
  <c r="H8057" i="6"/>
  <c r="H8047" i="6"/>
  <c r="H8037" i="6"/>
  <c r="H8027" i="6"/>
  <c r="H8017" i="6"/>
  <c r="H8007" i="6"/>
  <c r="H7997" i="6"/>
  <c r="H7987" i="6"/>
  <c r="H7977" i="6"/>
  <c r="H7967" i="6"/>
  <c r="H7957" i="6"/>
  <c r="H7947" i="6"/>
  <c r="H7937" i="6"/>
  <c r="H7927" i="6"/>
  <c r="H7917" i="6"/>
  <c r="H7907" i="6"/>
  <c r="H7897" i="6"/>
  <c r="H7887" i="6"/>
  <c r="H7877" i="6"/>
  <c r="H7867" i="6"/>
  <c r="H7857" i="6"/>
  <c r="H7847" i="6"/>
  <c r="H7837" i="6"/>
  <c r="H7827" i="6"/>
  <c r="H7817" i="6"/>
  <c r="H7807" i="6"/>
  <c r="H7797" i="6"/>
  <c r="H7787" i="6"/>
  <c r="H7777" i="6"/>
  <c r="H7767" i="6"/>
  <c r="H7757" i="6"/>
  <c r="H7747" i="6"/>
  <c r="H7737" i="6"/>
  <c r="H7727" i="6"/>
  <c r="H7717" i="6"/>
  <c r="H7707" i="6"/>
  <c r="H7697" i="6"/>
  <c r="H7687" i="6"/>
  <c r="H7677" i="6"/>
  <c r="H7667" i="6"/>
  <c r="H7657" i="6"/>
  <c r="H7647" i="6"/>
  <c r="H7637" i="6"/>
  <c r="H7627" i="6"/>
  <c r="H7617" i="6"/>
  <c r="H7607" i="6"/>
  <c r="H7597" i="6"/>
  <c r="H7587" i="6"/>
  <c r="H7577" i="6"/>
  <c r="H7567" i="6"/>
  <c r="H7557" i="6"/>
  <c r="H7547" i="6"/>
  <c r="H7537" i="6"/>
  <c r="H7527" i="6"/>
  <c r="H7517" i="6"/>
  <c r="H7507" i="6"/>
  <c r="H7497" i="6"/>
  <c r="H7487" i="6"/>
  <c r="H7477" i="6"/>
  <c r="H7467" i="6"/>
  <c r="H7457" i="6"/>
  <c r="H7447" i="6"/>
  <c r="H7437" i="6"/>
  <c r="H7427" i="6"/>
  <c r="H7417" i="6"/>
  <c r="H7407" i="6"/>
  <c r="H7397" i="6"/>
  <c r="H7387" i="6"/>
  <c r="H7377" i="6"/>
  <c r="H7367" i="6"/>
  <c r="H7357" i="6"/>
  <c r="H7347" i="6"/>
  <c r="H7337" i="6"/>
  <c r="H7327" i="6"/>
  <c r="H7317" i="6"/>
  <c r="H7307" i="6"/>
  <c r="H7297" i="6"/>
  <c r="H7287" i="6"/>
  <c r="H7277" i="6"/>
  <c r="H7267" i="6"/>
  <c r="H7257" i="6"/>
  <c r="H7247" i="6"/>
  <c r="H7237" i="6"/>
  <c r="H7227" i="6"/>
  <c r="H7217" i="6"/>
  <c r="H7207" i="6"/>
  <c r="H7197" i="6"/>
  <c r="H7187" i="6"/>
  <c r="H7177" i="6"/>
  <c r="H7167" i="6"/>
  <c r="H7157" i="6"/>
  <c r="H7147" i="6"/>
  <c r="H7137" i="6"/>
  <c r="H7127" i="6"/>
  <c r="H7117" i="6"/>
  <c r="H7107" i="6"/>
  <c r="H7097" i="6"/>
  <c r="H7087" i="6"/>
  <c r="H7077" i="6"/>
  <c r="H7067" i="6"/>
  <c r="H7057" i="6"/>
  <c r="H7047" i="6"/>
  <c r="H7037" i="6"/>
  <c r="H7026" i="6"/>
  <c r="H7015" i="6"/>
  <c r="H7004" i="6"/>
  <c r="H6993" i="6"/>
  <c r="H6982" i="6"/>
  <c r="H6971" i="6"/>
  <c r="H6960" i="6"/>
  <c r="H6949" i="6"/>
  <c r="H6937" i="6"/>
  <c r="H6926" i="6"/>
  <c r="H6915" i="6"/>
  <c r="H6904" i="6"/>
  <c r="H6893" i="6"/>
  <c r="H6882" i="6"/>
  <c r="H6871" i="6"/>
  <c r="H6860" i="6"/>
  <c r="H6849" i="6"/>
  <c r="H6837" i="6"/>
  <c r="H6825" i="6"/>
  <c r="H6813" i="6"/>
  <c r="H6800" i="6"/>
  <c r="H6787" i="6"/>
  <c r="H6775" i="6"/>
  <c r="H6763" i="6"/>
  <c r="H6750" i="6"/>
  <c r="H6737" i="6"/>
  <c r="H6725" i="6"/>
  <c r="H6713" i="6"/>
  <c r="H6700" i="6"/>
  <c r="H6687" i="6"/>
  <c r="H6675" i="6"/>
  <c r="H6663" i="6"/>
  <c r="H6650" i="6"/>
  <c r="H6637" i="6"/>
  <c r="H6625" i="6"/>
  <c r="H6613" i="6"/>
  <c r="H6600" i="6"/>
  <c r="H6587" i="6"/>
  <c r="H6575" i="6"/>
  <c r="H6563" i="6"/>
  <c r="H6550" i="6"/>
  <c r="H6537" i="6"/>
  <c r="H6525" i="6"/>
  <c r="H6513" i="6"/>
  <c r="H6500" i="6"/>
  <c r="H6487" i="6"/>
  <c r="H6475" i="6"/>
  <c r="H6463" i="6"/>
  <c r="H6450" i="6"/>
  <c r="H6437" i="6"/>
  <c r="H6425" i="6"/>
  <c r="H6413" i="6"/>
  <c r="H6400" i="6"/>
  <c r="H6387" i="6"/>
  <c r="H6375" i="6"/>
  <c r="H6363" i="6"/>
  <c r="H6350" i="6"/>
  <c r="H6337" i="6"/>
  <c r="H6325" i="6"/>
  <c r="H6313" i="6"/>
  <c r="H6300" i="6"/>
  <c r="H6287" i="6"/>
  <c r="H6275" i="6"/>
  <c r="H6263" i="6"/>
  <c r="H6250" i="6"/>
  <c r="H6237" i="6"/>
  <c r="H6225" i="6"/>
  <c r="H6213" i="6"/>
  <c r="H6200" i="6"/>
  <c r="H6187" i="6"/>
  <c r="H6175" i="6"/>
  <c r="H6163" i="6"/>
  <c r="H6150" i="6"/>
  <c r="H6137" i="6"/>
  <c r="H6125" i="6"/>
  <c r="H6113" i="6"/>
  <c r="H6100" i="6"/>
  <c r="H6087" i="6"/>
  <c r="H6075" i="6"/>
  <c r="H6063" i="6"/>
  <c r="H6050" i="6"/>
  <c r="H6037" i="6"/>
  <c r="H6025" i="6"/>
  <c r="H6013" i="6"/>
  <c r="H6000" i="6"/>
  <c r="H5987" i="6"/>
  <c r="H5975" i="6"/>
  <c r="H5963" i="6"/>
  <c r="H5950" i="6"/>
  <c r="H5937" i="6"/>
  <c r="H5925" i="6"/>
  <c r="H5913" i="6"/>
  <c r="H5900" i="6"/>
  <c r="H5887" i="6"/>
  <c r="H5875" i="6"/>
  <c r="H5863" i="6"/>
  <c r="H5850" i="6"/>
  <c r="H5837" i="6"/>
  <c r="H5825" i="6"/>
  <c r="H5813" i="6"/>
  <c r="H5800" i="6"/>
  <c r="H5787" i="6"/>
  <c r="H5775" i="6"/>
  <c r="H5763" i="6"/>
  <c r="H5750" i="6"/>
  <c r="H5737" i="6"/>
  <c r="H5725" i="6"/>
  <c r="H5713" i="6"/>
  <c r="H5700" i="6"/>
  <c r="H5687" i="6"/>
  <c r="H5675" i="6"/>
  <c r="H5663" i="6"/>
  <c r="H5650" i="6"/>
  <c r="H5637" i="6"/>
  <c r="H5625" i="6"/>
  <c r="H5613" i="6"/>
  <c r="H5600" i="6"/>
  <c r="H5587" i="6"/>
  <c r="H5575" i="6"/>
  <c r="H5563" i="6"/>
  <c r="H5550" i="6"/>
  <c r="H5537" i="6"/>
  <c r="H5525" i="6"/>
  <c r="H5513" i="6"/>
  <c r="H5500" i="6"/>
  <c r="H5487" i="6"/>
  <c r="H5475" i="6"/>
  <c r="H5463" i="6"/>
  <c r="H5450" i="6"/>
  <c r="H5437" i="6"/>
  <c r="H5425" i="6"/>
  <c r="H5413" i="6"/>
  <c r="H5400" i="6"/>
  <c r="H5387" i="6"/>
  <c r="H5375" i="6"/>
  <c r="H5363" i="6"/>
  <c r="H5350" i="6"/>
  <c r="H5337" i="6"/>
  <c r="H5325" i="6"/>
  <c r="H5313" i="6"/>
  <c r="H5300" i="6"/>
  <c r="H5287" i="6"/>
  <c r="H5275" i="6"/>
  <c r="H5262" i="6"/>
  <c r="H5242" i="6"/>
  <c r="H5220" i="6"/>
  <c r="H5199" i="6"/>
  <c r="H5179" i="6"/>
  <c r="H5158" i="6"/>
  <c r="H5136" i="6"/>
  <c r="H5112" i="6"/>
  <c r="H5086" i="6"/>
  <c r="H5062" i="6"/>
  <c r="H5033" i="6"/>
  <c r="H4994" i="6"/>
  <c r="H4949" i="6"/>
  <c r="H4899" i="6"/>
  <c r="H4836" i="6"/>
  <c r="H4719" i="6"/>
  <c r="H4594" i="6"/>
  <c r="H4469" i="6"/>
  <c r="H4344" i="6"/>
  <c r="H4219" i="6"/>
  <c r="H4094" i="6"/>
  <c r="H3969" i="6"/>
  <c r="H3844" i="6"/>
  <c r="H3719" i="6"/>
  <c r="H3594" i="6"/>
  <c r="H3452" i="6"/>
  <c r="H3243" i="6"/>
  <c r="H2356" i="6"/>
  <c r="H6586" i="6"/>
  <c r="H6574" i="6"/>
  <c r="H6561" i="6"/>
  <c r="H6549" i="6"/>
  <c r="H6536" i="6"/>
  <c r="H6524" i="6"/>
  <c r="H6511" i="6"/>
  <c r="H6499" i="6"/>
  <c r="H6486" i="6"/>
  <c r="H6474" i="6"/>
  <c r="H6461" i="6"/>
  <c r="H6449" i="6"/>
  <c r="H6436" i="6"/>
  <c r="H6424" i="6"/>
  <c r="H6411" i="6"/>
  <c r="H6399" i="6"/>
  <c r="H6386" i="6"/>
  <c r="H6374" i="6"/>
  <c r="H6361" i="6"/>
  <c r="H6349" i="6"/>
  <c r="H6336" i="6"/>
  <c r="H6324" i="6"/>
  <c r="H6311" i="6"/>
  <c r="H6299" i="6"/>
  <c r="H6286" i="6"/>
  <c r="H6274" i="6"/>
  <c r="H6261" i="6"/>
  <c r="H6249" i="6"/>
  <c r="H6236" i="6"/>
  <c r="H6224" i="6"/>
  <c r="H6211" i="6"/>
  <c r="H6199" i="6"/>
  <c r="H6186" i="6"/>
  <c r="H6174" i="6"/>
  <c r="H6161" i="6"/>
  <c r="H6149" i="6"/>
  <c r="H6136" i="6"/>
  <c r="H6124" i="6"/>
  <c r="H6111" i="6"/>
  <c r="H6099" i="6"/>
  <c r="H6086" i="6"/>
  <c r="H6074" i="6"/>
  <c r="H6061" i="6"/>
  <c r="H6049" i="6"/>
  <c r="H6036" i="6"/>
  <c r="H6024" i="6"/>
  <c r="H6011" i="6"/>
  <c r="H5999" i="6"/>
  <c r="H5986" i="6"/>
  <c r="H5974" i="6"/>
  <c r="H5961" i="6"/>
  <c r="H5949" i="6"/>
  <c r="H5936" i="6"/>
  <c r="H5924" i="6"/>
  <c r="H5911" i="6"/>
  <c r="H5899" i="6"/>
  <c r="H5886" i="6"/>
  <c r="H5874" i="6"/>
  <c r="H5861" i="6"/>
  <c r="H5849" i="6"/>
  <c r="H5836" i="6"/>
  <c r="H5824" i="6"/>
  <c r="H5811" i="6"/>
  <c r="H5799" i="6"/>
  <c r="H5786" i="6"/>
  <c r="H5774" i="6"/>
  <c r="H5761" i="6"/>
  <c r="H5749" i="6"/>
  <c r="H5736" i="6"/>
  <c r="H5724" i="6"/>
  <c r="H5711" i="6"/>
  <c r="H5699" i="6"/>
  <c r="H5686" i="6"/>
  <c r="H5674" i="6"/>
  <c r="H5661" i="6"/>
  <c r="H5649" i="6"/>
  <c r="H5636" i="6"/>
  <c r="H5624" i="6"/>
  <c r="H5611" i="6"/>
  <c r="H5599" i="6"/>
  <c r="H5586" i="6"/>
  <c r="H5574" i="6"/>
  <c r="H5561" i="6"/>
  <c r="H5549" i="6"/>
  <c r="H5536" i="6"/>
  <c r="H5524" i="6"/>
  <c r="H5511" i="6"/>
  <c r="H5499" i="6"/>
  <c r="H5486" i="6"/>
  <c r="H5474" i="6"/>
  <c r="H5461" i="6"/>
  <c r="H5449" i="6"/>
  <c r="H5436" i="6"/>
  <c r="H5424" i="6"/>
  <c r="H5411" i="6"/>
  <c r="H5399" i="6"/>
  <c r="H5386" i="6"/>
  <c r="H5374" i="6"/>
  <c r="H5361" i="6"/>
  <c r="H5349" i="6"/>
  <c r="H5336" i="6"/>
  <c r="H5324" i="6"/>
  <c r="H5311" i="6"/>
  <c r="H5299" i="6"/>
  <c r="H5286" i="6"/>
  <c r="H5274" i="6"/>
  <c r="H5259" i="6"/>
  <c r="H5238" i="6"/>
  <c r="H5219" i="6"/>
  <c r="H5196" i="6"/>
  <c r="H5175" i="6"/>
  <c r="H5156" i="6"/>
  <c r="H5134" i="6"/>
  <c r="H5109" i="6"/>
  <c r="H5084" i="6"/>
  <c r="H5059" i="6"/>
  <c r="H5032" i="6"/>
  <c r="H4986" i="6"/>
  <c r="H4946" i="6"/>
  <c r="H4894" i="6"/>
  <c r="H4832" i="6"/>
  <c r="H4706" i="6"/>
  <c r="H4582" i="6"/>
  <c r="H4456" i="6"/>
  <c r="H4332" i="6"/>
  <c r="H4206" i="6"/>
  <c r="H4082" i="6"/>
  <c r="H3956" i="6"/>
  <c r="H3832" i="6"/>
  <c r="H3706" i="6"/>
  <c r="H3582" i="6"/>
  <c r="H3436" i="6"/>
  <c r="H3208" i="6"/>
  <c r="H2231" i="6"/>
  <c r="H6685" i="6"/>
  <c r="H6673" i="6"/>
  <c r="H6660" i="6"/>
  <c r="H6647" i="6"/>
  <c r="H6635" i="6"/>
  <c r="H6623" i="6"/>
  <c r="H6610" i="6"/>
  <c r="H6597" i="6"/>
  <c r="H6585" i="6"/>
  <c r="H6573" i="6"/>
  <c r="H6560" i="6"/>
  <c r="H6547" i="6"/>
  <c r="H6535" i="6"/>
  <c r="H6523" i="6"/>
  <c r="H6510" i="6"/>
  <c r="H6497" i="6"/>
  <c r="H6485" i="6"/>
  <c r="H6473" i="6"/>
  <c r="H6460" i="6"/>
  <c r="H6447" i="6"/>
  <c r="H6435" i="6"/>
  <c r="H6423" i="6"/>
  <c r="H6410" i="6"/>
  <c r="H6397" i="6"/>
  <c r="H6385" i="6"/>
  <c r="H6373" i="6"/>
  <c r="H6360" i="6"/>
  <c r="H6347" i="6"/>
  <c r="H6335" i="6"/>
  <c r="H6323" i="6"/>
  <c r="H6310" i="6"/>
  <c r="H6297" i="6"/>
  <c r="H6285" i="6"/>
  <c r="H6273" i="6"/>
  <c r="H6260" i="6"/>
  <c r="H6247" i="6"/>
  <c r="H6235" i="6"/>
  <c r="H6223" i="6"/>
  <c r="H6210" i="6"/>
  <c r="H6197" i="6"/>
  <c r="H6185" i="6"/>
  <c r="H6173" i="6"/>
  <c r="H6160" i="6"/>
  <c r="H6147" i="6"/>
  <c r="H6135" i="6"/>
  <c r="H6123" i="6"/>
  <c r="H6110" i="6"/>
  <c r="H6097" i="6"/>
  <c r="H6085" i="6"/>
  <c r="H6073" i="6"/>
  <c r="H6060" i="6"/>
  <c r="H6047" i="6"/>
  <c r="H6035" i="6"/>
  <c r="H6023" i="6"/>
  <c r="H6010" i="6"/>
  <c r="H5997" i="6"/>
  <c r="H5985" i="6"/>
  <c r="H5973" i="6"/>
  <c r="H5960" i="6"/>
  <c r="H5947" i="6"/>
  <c r="H5935" i="6"/>
  <c r="H5923" i="6"/>
  <c r="H5910" i="6"/>
  <c r="H5897" i="6"/>
  <c r="H5885" i="6"/>
  <c r="H5873" i="6"/>
  <c r="H5860" i="6"/>
  <c r="H5847" i="6"/>
  <c r="H5835" i="6"/>
  <c r="H5823" i="6"/>
  <c r="H5810" i="6"/>
  <c r="H5797" i="6"/>
  <c r="H5785" i="6"/>
  <c r="H5773" i="6"/>
  <c r="H5760" i="6"/>
  <c r="H5747" i="6"/>
  <c r="H5735" i="6"/>
  <c r="H5723" i="6"/>
  <c r="H5710" i="6"/>
  <c r="H5697" i="6"/>
  <c r="H5685" i="6"/>
  <c r="H5673" i="6"/>
  <c r="H5660" i="6"/>
  <c r="H5647" i="6"/>
  <c r="H5635" i="6"/>
  <c r="H5623" i="6"/>
  <c r="H5610" i="6"/>
  <c r="H5597" i="6"/>
  <c r="H5585" i="6"/>
  <c r="H5573" i="6"/>
  <c r="H5560" i="6"/>
  <c r="H5547" i="6"/>
  <c r="H5535" i="6"/>
  <c r="H5523" i="6"/>
  <c r="H5510" i="6"/>
  <c r="H5497" i="6"/>
  <c r="H5485" i="6"/>
  <c r="H5473" i="6"/>
  <c r="H5460" i="6"/>
  <c r="H5447" i="6"/>
  <c r="H5435" i="6"/>
  <c r="H5423" i="6"/>
  <c r="H5410" i="6"/>
  <c r="H5397" i="6"/>
  <c r="H5385" i="6"/>
  <c r="H5373" i="6"/>
  <c r="H5360" i="6"/>
  <c r="H5347" i="6"/>
  <c r="H5335" i="6"/>
  <c r="H5323" i="6"/>
  <c r="H5310" i="6"/>
  <c r="H5297" i="6"/>
  <c r="H5285" i="6"/>
  <c r="H5273" i="6"/>
  <c r="H5258" i="6"/>
  <c r="H5236" i="6"/>
  <c r="H5216" i="6"/>
  <c r="H5195" i="6"/>
  <c r="H5174" i="6"/>
  <c r="H5154" i="6"/>
  <c r="H5133" i="6"/>
  <c r="H5108" i="6"/>
  <c r="H5083" i="6"/>
  <c r="H5058" i="6"/>
  <c r="H5024" i="6"/>
  <c r="H4984" i="6"/>
  <c r="H4944" i="6"/>
  <c r="H4886" i="6"/>
  <c r="H4819" i="6"/>
  <c r="H4694" i="6"/>
  <c r="H4569" i="6"/>
  <c r="H4444" i="6"/>
  <c r="H4319" i="6"/>
  <c r="H4194" i="6"/>
  <c r="H4069" i="6"/>
  <c r="H3944" i="6"/>
  <c r="H3819" i="6"/>
  <c r="H3694" i="6"/>
  <c r="H3569" i="6"/>
  <c r="H3419" i="6"/>
  <c r="H3168" i="6"/>
  <c r="H2106" i="6"/>
  <c r="H6634" i="6"/>
  <c r="H6621" i="6"/>
  <c r="H6609" i="6"/>
  <c r="H6596" i="6"/>
  <c r="H6584" i="6"/>
  <c r="H6571" i="6"/>
  <c r="H6559" i="6"/>
  <c r="H6546" i="6"/>
  <c r="H6534" i="6"/>
  <c r="H6521" i="6"/>
  <c r="H6509" i="6"/>
  <c r="H6496" i="6"/>
  <c r="H6484" i="6"/>
  <c r="H6471" i="6"/>
  <c r="H6459" i="6"/>
  <c r="H6446" i="6"/>
  <c r="H6434" i="6"/>
  <c r="H6421" i="6"/>
  <c r="H6409" i="6"/>
  <c r="H6396" i="6"/>
  <c r="H6384" i="6"/>
  <c r="H6371" i="6"/>
  <c r="H6359" i="6"/>
  <c r="H6346" i="6"/>
  <c r="H6334" i="6"/>
  <c r="H6321" i="6"/>
  <c r="H6309" i="6"/>
  <c r="H6296" i="6"/>
  <c r="H6284" i="6"/>
  <c r="H6271" i="6"/>
  <c r="H6259" i="6"/>
  <c r="H6246" i="6"/>
  <c r="H6234" i="6"/>
  <c r="H6221" i="6"/>
  <c r="H6209" i="6"/>
  <c r="H6196" i="6"/>
  <c r="H6184" i="6"/>
  <c r="H6171" i="6"/>
  <c r="H6159" i="6"/>
  <c r="H6146" i="6"/>
  <c r="H6134" i="6"/>
  <c r="H6121" i="6"/>
  <c r="H6109" i="6"/>
  <c r="H6096" i="6"/>
  <c r="H6084" i="6"/>
  <c r="H6071" i="6"/>
  <c r="H6059" i="6"/>
  <c r="H6046" i="6"/>
  <c r="H6034" i="6"/>
  <c r="H6021" i="6"/>
  <c r="H6009" i="6"/>
  <c r="H5996" i="6"/>
  <c r="H5984" i="6"/>
  <c r="H5971" i="6"/>
  <c r="H5959" i="6"/>
  <c r="H5946" i="6"/>
  <c r="H5934" i="6"/>
  <c r="H5921" i="6"/>
  <c r="H5909" i="6"/>
  <c r="H5896" i="6"/>
  <c r="H5884" i="6"/>
  <c r="H5871" i="6"/>
  <c r="H5859" i="6"/>
  <c r="H5846" i="6"/>
  <c r="H5834" i="6"/>
  <c r="H5821" i="6"/>
  <c r="H5809" i="6"/>
  <c r="H5796" i="6"/>
  <c r="H5784" i="6"/>
  <c r="H5771" i="6"/>
  <c r="H5759" i="6"/>
  <c r="H5746" i="6"/>
  <c r="H5734" i="6"/>
  <c r="H5721" i="6"/>
  <c r="H5709" i="6"/>
  <c r="H5696" i="6"/>
  <c r="H5684" i="6"/>
  <c r="H5671" i="6"/>
  <c r="H5659" i="6"/>
  <c r="H5646" i="6"/>
  <c r="H5634" i="6"/>
  <c r="H5621" i="6"/>
  <c r="H5609" i="6"/>
  <c r="H5596" i="6"/>
  <c r="H5584" i="6"/>
  <c r="H5571" i="6"/>
  <c r="H5559" i="6"/>
  <c r="H5546" i="6"/>
  <c r="H5534" i="6"/>
  <c r="H5521" i="6"/>
  <c r="H5509" i="6"/>
  <c r="H5496" i="6"/>
  <c r="H5484" i="6"/>
  <c r="H5471" i="6"/>
  <c r="H5459" i="6"/>
  <c r="H5446" i="6"/>
  <c r="H5434" i="6"/>
  <c r="H5421" i="6"/>
  <c r="H5409" i="6"/>
  <c r="H5396" i="6"/>
  <c r="H5384" i="6"/>
  <c r="H5371" i="6"/>
  <c r="H5359" i="6"/>
  <c r="H5346" i="6"/>
  <c r="H5334" i="6"/>
  <c r="H5321" i="6"/>
  <c r="H5309" i="6"/>
  <c r="H5296" i="6"/>
  <c r="H5284" i="6"/>
  <c r="H5271" i="6"/>
  <c r="H5256" i="6"/>
  <c r="H5234" i="6"/>
  <c r="H5213" i="6"/>
  <c r="H5194" i="6"/>
  <c r="H5172" i="6"/>
  <c r="H5150" i="6"/>
  <c r="H5132" i="6"/>
  <c r="H5106" i="6"/>
  <c r="H5082" i="6"/>
  <c r="H5056" i="6"/>
  <c r="H5022" i="6"/>
  <c r="H4982" i="6"/>
  <c r="H4936" i="6"/>
  <c r="H4882" i="6"/>
  <c r="H4806" i="6"/>
  <c r="H4682" i="6"/>
  <c r="H4556" i="6"/>
  <c r="H4432" i="6"/>
  <c r="H4306" i="6"/>
  <c r="H4182" i="6"/>
  <c r="H4056" i="6"/>
  <c r="H3932" i="6"/>
  <c r="H3806" i="6"/>
  <c r="H3682" i="6"/>
  <c r="H3556" i="6"/>
  <c r="H3400" i="6"/>
  <c r="H3123" i="6"/>
  <c r="H1981" i="6"/>
  <c r="H6545" i="6"/>
  <c r="H6533" i="6"/>
  <c r="H6520" i="6"/>
  <c r="H6507" i="6"/>
  <c r="H6495" i="6"/>
  <c r="H6483" i="6"/>
  <c r="H6470" i="6"/>
  <c r="H6457" i="6"/>
  <c r="H6445" i="6"/>
  <c r="H6433" i="6"/>
  <c r="H6420" i="6"/>
  <c r="H6407" i="6"/>
  <c r="H6395" i="6"/>
  <c r="H6383" i="6"/>
  <c r="H6370" i="6"/>
  <c r="H6357" i="6"/>
  <c r="H6345" i="6"/>
  <c r="H6333" i="6"/>
  <c r="H6320" i="6"/>
  <c r="H6307" i="6"/>
  <c r="H6295" i="6"/>
  <c r="H6283" i="6"/>
  <c r="H6270" i="6"/>
  <c r="H6257" i="6"/>
  <c r="H6245" i="6"/>
  <c r="H6233" i="6"/>
  <c r="H6220" i="6"/>
  <c r="H6207" i="6"/>
  <c r="H6195" i="6"/>
  <c r="H6183" i="6"/>
  <c r="H6170" i="6"/>
  <c r="H6157" i="6"/>
  <c r="H6145" i="6"/>
  <c r="H6133" i="6"/>
  <c r="H6120" i="6"/>
  <c r="H6107" i="6"/>
  <c r="H6095" i="6"/>
  <c r="H6083" i="6"/>
  <c r="H6070" i="6"/>
  <c r="H6057" i="6"/>
  <c r="H6045" i="6"/>
  <c r="H6033" i="6"/>
  <c r="H6020" i="6"/>
  <c r="H6007" i="6"/>
  <c r="H5995" i="6"/>
  <c r="H5983" i="6"/>
  <c r="H5970" i="6"/>
  <c r="H5957" i="6"/>
  <c r="H5945" i="6"/>
  <c r="H5933" i="6"/>
  <c r="H5920" i="6"/>
  <c r="H5907" i="6"/>
  <c r="H5895" i="6"/>
  <c r="H5883" i="6"/>
  <c r="H5870" i="6"/>
  <c r="H5857" i="6"/>
  <c r="H5845" i="6"/>
  <c r="H5833" i="6"/>
  <c r="H5820" i="6"/>
  <c r="H5807" i="6"/>
  <c r="H5795" i="6"/>
  <c r="H5783" i="6"/>
  <c r="H5770" i="6"/>
  <c r="H5757" i="6"/>
  <c r="H5745" i="6"/>
  <c r="H5733" i="6"/>
  <c r="H5720" i="6"/>
  <c r="H5707" i="6"/>
  <c r="H5695" i="6"/>
  <c r="H5683" i="6"/>
  <c r="H5670" i="6"/>
  <c r="H5657" i="6"/>
  <c r="H5645" i="6"/>
  <c r="H5633" i="6"/>
  <c r="H5620" i="6"/>
  <c r="H5607" i="6"/>
  <c r="H5595" i="6"/>
  <c r="H5583" i="6"/>
  <c r="H5570" i="6"/>
  <c r="H5557" i="6"/>
  <c r="H5545" i="6"/>
  <c r="H5533" i="6"/>
  <c r="H5520" i="6"/>
  <c r="H5507" i="6"/>
  <c r="H5495" i="6"/>
  <c r="H5483" i="6"/>
  <c r="H5470" i="6"/>
  <c r="H5457" i="6"/>
  <c r="H5445" i="6"/>
  <c r="H5433" i="6"/>
  <c r="H5420" i="6"/>
  <c r="H5407" i="6"/>
  <c r="H5395" i="6"/>
  <c r="H5383" i="6"/>
  <c r="H5370" i="6"/>
  <c r="H5357" i="6"/>
  <c r="H5345" i="6"/>
  <c r="H5333" i="6"/>
  <c r="H5320" i="6"/>
  <c r="H5307" i="6"/>
  <c r="H5295" i="6"/>
  <c r="H5283" i="6"/>
  <c r="H5270" i="6"/>
  <c r="H5254" i="6"/>
  <c r="H5233" i="6"/>
  <c r="H5212" i="6"/>
  <c r="H5192" i="6"/>
  <c r="H5170" i="6"/>
  <c r="H5149" i="6"/>
  <c r="H5125" i="6"/>
  <c r="H5100" i="6"/>
  <c r="H5075" i="6"/>
  <c r="H5049" i="6"/>
  <c r="H5019" i="6"/>
  <c r="H4974" i="6"/>
  <c r="H4934" i="6"/>
  <c r="H4874" i="6"/>
  <c r="H4794" i="6"/>
  <c r="H4669" i="6"/>
  <c r="H4544" i="6"/>
  <c r="H4419" i="6"/>
  <c r="H4294" i="6"/>
  <c r="H4169" i="6"/>
  <c r="H4044" i="6"/>
  <c r="H3919" i="6"/>
  <c r="H3794" i="6"/>
  <c r="H3669" i="6"/>
  <c r="H3543" i="6"/>
  <c r="H3380" i="6"/>
  <c r="H3073" i="6"/>
  <c r="H1827" i="6"/>
  <c r="H6369" i="6"/>
  <c r="H6356" i="6"/>
  <c r="H6344" i="6"/>
  <c r="H6331" i="6"/>
  <c r="H6319" i="6"/>
  <c r="H6306" i="6"/>
  <c r="H6294" i="6"/>
  <c r="H6281" i="6"/>
  <c r="H6269" i="6"/>
  <c r="H6256" i="6"/>
  <c r="H6244" i="6"/>
  <c r="H6231" i="6"/>
  <c r="H6219" i="6"/>
  <c r="H6206" i="6"/>
  <c r="H6194" i="6"/>
  <c r="H6181" i="6"/>
  <c r="H6169" i="6"/>
  <c r="H6156" i="6"/>
  <c r="H6144" i="6"/>
  <c r="H6131" i="6"/>
  <c r="H6119" i="6"/>
  <c r="H6106" i="6"/>
  <c r="H6094" i="6"/>
  <c r="H6081" i="6"/>
  <c r="H6069" i="6"/>
  <c r="H6056" i="6"/>
  <c r="H6044" i="6"/>
  <c r="H6031" i="6"/>
  <c r="H6019" i="6"/>
  <c r="H6006" i="6"/>
  <c r="H5994" i="6"/>
  <c r="H5981" i="6"/>
  <c r="H5969" i="6"/>
  <c r="H5956" i="6"/>
  <c r="H5944" i="6"/>
  <c r="H5931" i="6"/>
  <c r="H5919" i="6"/>
  <c r="H5906" i="6"/>
  <c r="H5894" i="6"/>
  <c r="H5881" i="6"/>
  <c r="H5869" i="6"/>
  <c r="H5856" i="6"/>
  <c r="H5844" i="6"/>
  <c r="H5831" i="6"/>
  <c r="H5819" i="6"/>
  <c r="H5806" i="6"/>
  <c r="H5794" i="6"/>
  <c r="H5781" i="6"/>
  <c r="H5769" i="6"/>
  <c r="H5756" i="6"/>
  <c r="H5744" i="6"/>
  <c r="H5731" i="6"/>
  <c r="H5719" i="6"/>
  <c r="H5706" i="6"/>
  <c r="H5694" i="6"/>
  <c r="H5681" i="6"/>
  <c r="H5669" i="6"/>
  <c r="H5656" i="6"/>
  <c r="H5644" i="6"/>
  <c r="H5631" i="6"/>
  <c r="H5619" i="6"/>
  <c r="H5606" i="6"/>
  <c r="H5594" i="6"/>
  <c r="H5581" i="6"/>
  <c r="H5569" i="6"/>
  <c r="H5556" i="6"/>
  <c r="H5544" i="6"/>
  <c r="H5531" i="6"/>
  <c r="H5519" i="6"/>
  <c r="H5506" i="6"/>
  <c r="H5494" i="6"/>
  <c r="H5481" i="6"/>
  <c r="H5469" i="6"/>
  <c r="H5456" i="6"/>
  <c r="H5444" i="6"/>
  <c r="H5431" i="6"/>
  <c r="H5419" i="6"/>
  <c r="H5406" i="6"/>
  <c r="H5394" i="6"/>
  <c r="H5381" i="6"/>
  <c r="H5369" i="6"/>
  <c r="H5356" i="6"/>
  <c r="H5344" i="6"/>
  <c r="H5331" i="6"/>
  <c r="H5319" i="6"/>
  <c r="H5306" i="6"/>
  <c r="H5294" i="6"/>
  <c r="H5281" i="6"/>
  <c r="H5269" i="6"/>
  <c r="H5250" i="6"/>
  <c r="H5232" i="6"/>
  <c r="H5209" i="6"/>
  <c r="H5188" i="6"/>
  <c r="H5169" i="6"/>
  <c r="H5146" i="6"/>
  <c r="H5124" i="6"/>
  <c r="H5099" i="6"/>
  <c r="H5074" i="6"/>
  <c r="H5046" i="6"/>
  <c r="H5012" i="6"/>
  <c r="H4972" i="6"/>
  <c r="H4932" i="6"/>
  <c r="H4869" i="6"/>
  <c r="H4782" i="6"/>
  <c r="H4656" i="6"/>
  <c r="H4532" i="6"/>
  <c r="H4406" i="6"/>
  <c r="H4282" i="6"/>
  <c r="H4156" i="6"/>
  <c r="H4032" i="6"/>
  <c r="H3906" i="6"/>
  <c r="H3782" i="6"/>
  <c r="H3656" i="6"/>
  <c r="H3529" i="6"/>
  <c r="H3360" i="6"/>
  <c r="H2981" i="6"/>
  <c r="H1651" i="6"/>
  <c r="H8211" i="6"/>
  <c r="H8201" i="6"/>
  <c r="H8191" i="6"/>
  <c r="H8181" i="6"/>
  <c r="H8171" i="6"/>
  <c r="H8161" i="6"/>
  <c r="H8151" i="6"/>
  <c r="H8141" i="6"/>
  <c r="H8131" i="6"/>
  <c r="H8121" i="6"/>
  <c r="H8111" i="6"/>
  <c r="H8101" i="6"/>
  <c r="H8091" i="6"/>
  <c r="H8081" i="6"/>
  <c r="H8071" i="6"/>
  <c r="H8061" i="6"/>
  <c r="H8051" i="6"/>
  <c r="H8041" i="6"/>
  <c r="H8031" i="6"/>
  <c r="H8021" i="6"/>
  <c r="H8011" i="6"/>
  <c r="H8001" i="6"/>
  <c r="H7991" i="6"/>
  <c r="H7981" i="6"/>
  <c r="H7971" i="6"/>
  <c r="H7961" i="6"/>
  <c r="H7951" i="6"/>
  <c r="H7941" i="6"/>
  <c r="H7931" i="6"/>
  <c r="H7921" i="6"/>
  <c r="H7911" i="6"/>
  <c r="H7901" i="6"/>
  <c r="H7891" i="6"/>
  <c r="H7881" i="6"/>
  <c r="H7871" i="6"/>
  <c r="H7861" i="6"/>
  <c r="H7851" i="6"/>
  <c r="H7841" i="6"/>
  <c r="H7831" i="6"/>
  <c r="H7821" i="6"/>
  <c r="H7811" i="6"/>
  <c r="H7801" i="6"/>
  <c r="H7791" i="6"/>
  <c r="H7781" i="6"/>
  <c r="H7771" i="6"/>
  <c r="H7761" i="6"/>
  <c r="H7751" i="6"/>
  <c r="H7741" i="6"/>
  <c r="H7731" i="6"/>
  <c r="H7721" i="6"/>
  <c r="H7711" i="6"/>
  <c r="H7701" i="6"/>
  <c r="H7691" i="6"/>
  <c r="H7681" i="6"/>
  <c r="H7671" i="6"/>
  <c r="H7661" i="6"/>
  <c r="H7651" i="6"/>
  <c r="H7641" i="6"/>
  <c r="H7631" i="6"/>
  <c r="H7621" i="6"/>
  <c r="H7611" i="6"/>
  <c r="H7601" i="6"/>
  <c r="H7591" i="6"/>
  <c r="H7581" i="6"/>
  <c r="H7571" i="6"/>
  <c r="H7561" i="6"/>
  <c r="H7551" i="6"/>
  <c r="H7541" i="6"/>
  <c r="H7531" i="6"/>
  <c r="H7521" i="6"/>
  <c r="H7511" i="6"/>
  <c r="H7501" i="6"/>
  <c r="H7491" i="6"/>
  <c r="H7481" i="6"/>
  <c r="H7471" i="6"/>
  <c r="H7461" i="6"/>
  <c r="H7451" i="6"/>
  <c r="H7441" i="6"/>
  <c r="H7431" i="6"/>
  <c r="H7421" i="6"/>
  <c r="H7411" i="6"/>
  <c r="H7401" i="6"/>
  <c r="H7391" i="6"/>
  <c r="H7381" i="6"/>
  <c r="H7371" i="6"/>
  <c r="H7361" i="6"/>
  <c r="H7351" i="6"/>
  <c r="H7341" i="6"/>
  <c r="H7331" i="6"/>
  <c r="H7321" i="6"/>
  <c r="H7311" i="6"/>
  <c r="H7301" i="6"/>
  <c r="H7291" i="6"/>
  <c r="H7281" i="6"/>
  <c r="H7271" i="6"/>
  <c r="H7261" i="6"/>
  <c r="H7251" i="6"/>
  <c r="H7241" i="6"/>
  <c r="H7231" i="6"/>
  <c r="H7221" i="6"/>
  <c r="H7211" i="6"/>
  <c r="H7201" i="6"/>
  <c r="H7191" i="6"/>
  <c r="H7181" i="6"/>
  <c r="H7171" i="6"/>
  <c r="H7161" i="6"/>
  <c r="H7151" i="6"/>
  <c r="H7141" i="6"/>
  <c r="H7131" i="6"/>
  <c r="H7121" i="6"/>
  <c r="H7111" i="6"/>
  <c r="H7101" i="6"/>
  <c r="H7091" i="6"/>
  <c r="H7081" i="6"/>
  <c r="H7071" i="6"/>
  <c r="H7061" i="6"/>
  <c r="H7051" i="6"/>
  <c r="H7041" i="6"/>
  <c r="H7031" i="6"/>
  <c r="H7020" i="6"/>
  <c r="H7009" i="6"/>
  <c r="H6997" i="6"/>
  <c r="H6986" i="6"/>
  <c r="H6975" i="6"/>
  <c r="H6964" i="6"/>
  <c r="H6953" i="6"/>
  <c r="H6942" i="6"/>
  <c r="H6931" i="6"/>
  <c r="H6920" i="6"/>
  <c r="H6909" i="6"/>
  <c r="H6897" i="6"/>
  <c r="H6886" i="6"/>
  <c r="H6875" i="6"/>
  <c r="H6864" i="6"/>
  <c r="H6853" i="6"/>
  <c r="H6842" i="6"/>
  <c r="H6830" i="6"/>
  <c r="H6817" i="6"/>
  <c r="H6805" i="6"/>
  <c r="H6793" i="6"/>
  <c r="H6780" i="6"/>
  <c r="H6767" i="6"/>
  <c r="H6755" i="6"/>
  <c r="H6743" i="6"/>
  <c r="H6730" i="6"/>
  <c r="H6717" i="6"/>
  <c r="H6705" i="6"/>
  <c r="H6693" i="6"/>
  <c r="H6680" i="6"/>
  <c r="H6667" i="6"/>
  <c r="H6655" i="6"/>
  <c r="H6643" i="6"/>
  <c r="H6630" i="6"/>
  <c r="H6617" i="6"/>
  <c r="H6605" i="6"/>
  <c r="H6593" i="6"/>
  <c r="H6580" i="6"/>
  <c r="H6567" i="6"/>
  <c r="H6555" i="6"/>
  <c r="H6543" i="6"/>
  <c r="H6530" i="6"/>
  <c r="H6517" i="6"/>
  <c r="H6505" i="6"/>
  <c r="H6493" i="6"/>
  <c r="H6480" i="6"/>
  <c r="H6467" i="6"/>
  <c r="H6455" i="6"/>
  <c r="H6443" i="6"/>
  <c r="H6430" i="6"/>
  <c r="H6417" i="6"/>
  <c r="H6405" i="6"/>
  <c r="H6393" i="6"/>
  <c r="H6380" i="6"/>
  <c r="H6367" i="6"/>
  <c r="H6355" i="6"/>
  <c r="H6343" i="6"/>
  <c r="H6330" i="6"/>
  <c r="H6317" i="6"/>
  <c r="H6305" i="6"/>
  <c r="H6293" i="6"/>
  <c r="H6280" i="6"/>
  <c r="H6267" i="6"/>
  <c r="H6255" i="6"/>
  <c r="H6243" i="6"/>
  <c r="H6230" i="6"/>
  <c r="H6217" i="6"/>
  <c r="H6205" i="6"/>
  <c r="H6193" i="6"/>
  <c r="H6180" i="6"/>
  <c r="H6167" i="6"/>
  <c r="H6155" i="6"/>
  <c r="H6143" i="6"/>
  <c r="H6130" i="6"/>
  <c r="H6117" i="6"/>
  <c r="H6105" i="6"/>
  <c r="H6093" i="6"/>
  <c r="H6080" i="6"/>
  <c r="H6067" i="6"/>
  <c r="H6055" i="6"/>
  <c r="H6043" i="6"/>
  <c r="H6030" i="6"/>
  <c r="H6017" i="6"/>
  <c r="H6005" i="6"/>
  <c r="H5993" i="6"/>
  <c r="H5980" i="6"/>
  <c r="H5967" i="6"/>
  <c r="H5955" i="6"/>
  <c r="H5943" i="6"/>
  <c r="H5930" i="6"/>
  <c r="H5917" i="6"/>
  <c r="H5905" i="6"/>
  <c r="H5893" i="6"/>
  <c r="H5880" i="6"/>
  <c r="H5867" i="6"/>
  <c r="H5855" i="6"/>
  <c r="H5843" i="6"/>
  <c r="H5830" i="6"/>
  <c r="H5817" i="6"/>
  <c r="H5805" i="6"/>
  <c r="H5793" i="6"/>
  <c r="H5780" i="6"/>
  <c r="H5767" i="6"/>
  <c r="H5755" i="6"/>
  <c r="H5743" i="6"/>
  <c r="H5730" i="6"/>
  <c r="H5717" i="6"/>
  <c r="H5705" i="6"/>
  <c r="H5693" i="6"/>
  <c r="H5680" i="6"/>
  <c r="H5667" i="6"/>
  <c r="H5655" i="6"/>
  <c r="H5643" i="6"/>
  <c r="H5630" i="6"/>
  <c r="H5617" i="6"/>
  <c r="H5605" i="6"/>
  <c r="H5593" i="6"/>
  <c r="H5580" i="6"/>
  <c r="H5567" i="6"/>
  <c r="H5555" i="6"/>
  <c r="H5543" i="6"/>
  <c r="H5530" i="6"/>
  <c r="H5517" i="6"/>
  <c r="H5505" i="6"/>
  <c r="H5493" i="6"/>
  <c r="H5480" i="6"/>
  <c r="H5467" i="6"/>
  <c r="H5455" i="6"/>
  <c r="H5443" i="6"/>
  <c r="H5430" i="6"/>
  <c r="H5417" i="6"/>
  <c r="H5405" i="6"/>
  <c r="H5393" i="6"/>
  <c r="H5380" i="6"/>
  <c r="H5367" i="6"/>
  <c r="H5355" i="6"/>
  <c r="H5343" i="6"/>
  <c r="H5330" i="6"/>
  <c r="H5317" i="6"/>
  <c r="H5305" i="6"/>
  <c r="H5293" i="6"/>
  <c r="H5280" i="6"/>
  <c r="H5266" i="6"/>
  <c r="H5249" i="6"/>
  <c r="H5229" i="6"/>
  <c r="H5208" i="6"/>
  <c r="H5186" i="6"/>
  <c r="H5166" i="6"/>
  <c r="H5145" i="6"/>
  <c r="H5122" i="6"/>
  <c r="H5096" i="6"/>
  <c r="H5072" i="6"/>
  <c r="H5045" i="6"/>
  <c r="H5009" i="6"/>
  <c r="H4969" i="6"/>
  <c r="H4924" i="6"/>
  <c r="H4862" i="6"/>
  <c r="H4769" i="6"/>
  <c r="H4644" i="6"/>
  <c r="H4519" i="6"/>
  <c r="H4394" i="6"/>
  <c r="H4269" i="6"/>
  <c r="H4144" i="6"/>
  <c r="H4019" i="6"/>
  <c r="H3894" i="6"/>
  <c r="H3769" i="6"/>
  <c r="H3644" i="6"/>
  <c r="H3515" i="6"/>
  <c r="H3340" i="6"/>
  <c r="H2856" i="6"/>
  <c r="H1271" i="6"/>
</calcChain>
</file>

<file path=xl/sharedStrings.xml><?xml version="1.0" encoding="utf-8"?>
<sst xmlns="http://schemas.openxmlformats.org/spreadsheetml/2006/main" count="49686" uniqueCount="13781">
  <si>
    <t>i</t>
  </si>
  <si>
    <t>T</t>
  </si>
  <si>
    <t>X</t>
  </si>
  <si>
    <t>M</t>
  </si>
  <si>
    <t>L</t>
  </si>
  <si>
    <t>R</t>
  </si>
  <si>
    <t>S</t>
  </si>
  <si>
    <t>ID</t>
  </si>
  <si>
    <t>Marca</t>
  </si>
  <si>
    <t>Modelo</t>
  </si>
  <si>
    <t>Motor</t>
  </si>
  <si>
    <t>Versão</t>
  </si>
  <si>
    <t>Combustível</t>
  </si>
  <si>
    <t>Veículo</t>
  </si>
  <si>
    <t>Status</t>
  </si>
  <si>
    <t>Segmento</t>
  </si>
  <si>
    <t>AGRALE</t>
  </si>
  <si>
    <t>MARRUÁ AM100</t>
  </si>
  <si>
    <t>2.8</t>
  </si>
  <si>
    <t>PICK-UP CAB. DUPLA</t>
  </si>
  <si>
    <t>Diesel</t>
  </si>
  <si>
    <t>AGRALE MARRUÁ AM100 2.8 PICK-UP CAB. DUPLA 2-P Diesel</t>
  </si>
  <si>
    <t>PICK-UP CAB. SIMPLES</t>
  </si>
  <si>
    <t>AGRALE MARRUÁ AM100 2.8 PICK-UP CAB. SIMPLES 2-P Diesel</t>
  </si>
  <si>
    <t>MARRUÁ AM150</t>
  </si>
  <si>
    <t>AGRALE MARRUÁ AM150 2.8 PICK-UP CAB. DUPLA 2-P Diesel</t>
  </si>
  <si>
    <t>AGRALE MARRUÁ AM150 2.8 PICK-UP CAB. SIMPLES 2-P Diesel</t>
  </si>
  <si>
    <t>MARRUÁ AM200</t>
  </si>
  <si>
    <t>AGRALE MARRUÁ AM200 2.8 PICK-UP CAB. DUPLA 4-P Diesel</t>
  </si>
  <si>
    <t>AGRALE MARRUÁ AM200 2.8 PICK-UP CAB. SIMPLES 2-P Diesel</t>
  </si>
  <si>
    <t>MARRUÁ AM250</t>
  </si>
  <si>
    <t>3.8</t>
  </si>
  <si>
    <t>PICK-UP CAB. DUPLA TDI</t>
  </si>
  <si>
    <t>AGRALE MARRUÁ AM250 3.8 PICK-UP CAB. DUPLA TDI 4-P Diesel</t>
  </si>
  <si>
    <t>PICK-UP CAB. DUPLA TDI Aut.</t>
  </si>
  <si>
    <t>AGRALE MARRUÁ AM250 3.8 PICK-UP CAB. DUPLA TDI Aut. 4-P Diesel</t>
  </si>
  <si>
    <t>PICK-UP CAB. SIMPLES TDI</t>
  </si>
  <si>
    <t>AGRALE MARRUÁ AM250 3.8 PICK-UP CAB. SIMPLES TDI 2-P Diesel</t>
  </si>
  <si>
    <t>PICK-UP CAB. SIMPLES TDI Aut.</t>
  </si>
  <si>
    <t>AGRALE MARRUÁ AM250 3.8 PICK-UP CAB. SIMPLES TDI Aut. 2-P Diesel</t>
  </si>
  <si>
    <t>MARRUÁ AM300 CHASSI</t>
  </si>
  <si>
    <t>CAB. SIMPLES</t>
  </si>
  <si>
    <t>AGRALE MARRUÁ AM300 CHASSI 2.8 CAB. SIMPLES 2-P Diesel</t>
  </si>
  <si>
    <t>MARRUÁ AM50</t>
  </si>
  <si>
    <t>AGRALE MARRUÁ AM50 2.8 2-P Diesel</t>
  </si>
  <si>
    <t>ALFA ROMEO</t>
  </si>
  <si>
    <t>1.8</t>
  </si>
  <si>
    <t>16V</t>
  </si>
  <si>
    <t>Gasolina</t>
  </si>
  <si>
    <t>ALFA ROMEO 145 1.8 16V 3-P Gasolina</t>
  </si>
  <si>
    <t>2.0</t>
  </si>
  <si>
    <t>QV</t>
  </si>
  <si>
    <t>ALFA ROMEO 145 2.0 QV 3-P Gasolina</t>
  </si>
  <si>
    <t>TS SS</t>
  </si>
  <si>
    <t>ALFA ROMEO 147 2.0 TS SS 5-P Gasolina</t>
  </si>
  <si>
    <t>TS</t>
  </si>
  <si>
    <t>ALFA ROMEO 156 2.0 TS 4-P Gasolina</t>
  </si>
  <si>
    <t>2.5</t>
  </si>
  <si>
    <t>QS V6</t>
  </si>
  <si>
    <t>ALFA ROMEO 156 2.5 QS V6 4-P Gasolina</t>
  </si>
  <si>
    <t>156 SPORTWAGON</t>
  </si>
  <si>
    <t>V6</t>
  </si>
  <si>
    <t>ALFA ROMEO 156 SPORTWAGON 2.5 V6 5-P Gasolina</t>
  </si>
  <si>
    <t>3.0</t>
  </si>
  <si>
    <t>ALFA ROMEO 164 3.0 4-P Gasolina</t>
  </si>
  <si>
    <t>SUPER</t>
  </si>
  <si>
    <t>ALFA ROMEO 164 3.0 SUPER 4-P Gasolina</t>
  </si>
  <si>
    <t>CAE V6</t>
  </si>
  <si>
    <t>ALFA ROMEO 166 3.0 CAE V6 4-P Gasolina</t>
  </si>
  <si>
    <t>ALFA ROMEO 166 3.0 V6 4-P Gasolina</t>
  </si>
  <si>
    <t>SPIDER</t>
  </si>
  <si>
    <t>ALFA ROMEO SPIDER 3.0 2-P Gasolina</t>
  </si>
  <si>
    <t>ASIA</t>
  </si>
  <si>
    <t>HI TOPIC FURGÃO</t>
  </si>
  <si>
    <t>2.7</t>
  </si>
  <si>
    <t>ASIA HI TOPIC FURGÃO 2.7 3-P Diesel</t>
  </si>
  <si>
    <t>TOPIC</t>
  </si>
  <si>
    <t>SUPER LUXO</t>
  </si>
  <si>
    <t>ASIA TOPIC 2.7 SUPER LUXO 3-P Gasolina</t>
  </si>
  <si>
    <t>TOWNER</t>
  </si>
  <si>
    <t>0.8</t>
  </si>
  <si>
    <t>LUXO</t>
  </si>
  <si>
    <t>ASIA TOWNER 0.8 LUXO 4-P Gasolina</t>
  </si>
  <si>
    <t>ASIA TOWNER 0.8 SUPER LUXO 4-P Gasolina</t>
  </si>
  <si>
    <t>TOWNER FURGÃO</t>
  </si>
  <si>
    <t>ASIA TOWNER FURGÃO 0.8 4-P Gasolina</t>
  </si>
  <si>
    <t>MULTIUSO 2</t>
  </si>
  <si>
    <t>ASIA TOWNER FURGÃO 0.8 MULTIUSO 2 4-P Gasolina</t>
  </si>
  <si>
    <t>MULTIUSO 5</t>
  </si>
  <si>
    <t>ASIA TOWNER FURGÃO 0.8 MULTIUSO 5 4-P Gasolina</t>
  </si>
  <si>
    <t>TOWNER PICK-UP</t>
  </si>
  <si>
    <t>ASIA TOWNER PICK-UP 0.8 2-P Gasolina</t>
  </si>
  <si>
    <t>ASTON MARTIN</t>
  </si>
  <si>
    <t>DBX707</t>
  </si>
  <si>
    <t>4.0</t>
  </si>
  <si>
    <t>TURBO V8 Aut.</t>
  </si>
  <si>
    <t>ASTON MARTIN DBX707 4.0 TURBO V8 Aut. 4-P Gasolina</t>
  </si>
  <si>
    <t>AUDI</t>
  </si>
  <si>
    <t>A1</t>
  </si>
  <si>
    <t>1.4</t>
  </si>
  <si>
    <t>ATTRACTION TFSI S-TRONIC</t>
  </si>
  <si>
    <t>AUDI A1 1.4 ATTRACTION TFSI S-TRONIC 3-P Gasolina</t>
  </si>
  <si>
    <t>SPORT TFSI S-TRONIC</t>
  </si>
  <si>
    <t>AUDI A1 1.4 SPORT TFSI S-TRONIC 3-P Gasolina</t>
  </si>
  <si>
    <t>A1 SPORTBACK</t>
  </si>
  <si>
    <t>AMBITION TFSI S-TRONIC</t>
  </si>
  <si>
    <t>AUDI A1 SPORTBACK 1.4 AMBITION TFSI S-TRONIC 5-P Gasolina</t>
  </si>
  <si>
    <t>AUDI A1 SPORTBACK 1.4 ATTRACTION TFSI S-TRONIC 5-P Gasolina</t>
  </si>
  <si>
    <t>AUDI A1 SPORTBACK 1.4 SPORT TFSI S-TRONIC 5-P Gasolina</t>
  </si>
  <si>
    <t>AUDI A1 SPORTBACK 1.8 AMBITION TFSI S-TRONIC 5-P Gasolina</t>
  </si>
  <si>
    <t>A3</t>
  </si>
  <si>
    <t>1.6</t>
  </si>
  <si>
    <t>AUDI A3 1.6 3-P Gasolina</t>
  </si>
  <si>
    <t>AUDI A3 1.6 5-P Gasolina</t>
  </si>
  <si>
    <t>AUDI A3 1.8 3-P Gasolina</t>
  </si>
  <si>
    <t>AUDI A3 1.8 5-P Gasolina</t>
  </si>
  <si>
    <t>Aut.</t>
  </si>
  <si>
    <t>AUDI A3 1.8 Aut. 3-P Gasolina</t>
  </si>
  <si>
    <t>AUDI A3 1.8 Aut. 5-P Gasolina</t>
  </si>
  <si>
    <t>AUDI A3 1.8 SPORT TFSI S-TRONIC 3-P Gasolina</t>
  </si>
  <si>
    <t>TURBO (180cv)</t>
  </si>
  <si>
    <t>AUDI A3 1.8 TURBO (180cv) 3-P Gasolina</t>
  </si>
  <si>
    <t>AUDI A3 1.8 TURBO (180cv) 5-P Gasolina</t>
  </si>
  <si>
    <t>TURBO</t>
  </si>
  <si>
    <t>AUDI A3 1.8 TURBO 3-P Gasolina</t>
  </si>
  <si>
    <t>AUDI A3 1.8 TURBO 5-P Gasolina</t>
  </si>
  <si>
    <t>TURBO Aut. (180cv)</t>
  </si>
  <si>
    <t>AUDI A3 1.8 TURBO Aut. (180cv) 3-P Gasolina</t>
  </si>
  <si>
    <t>AUDI A3 1.8 TURBO Aut. (180cv) 5-P Gasolina</t>
  </si>
  <si>
    <t>TURBO Aut.</t>
  </si>
  <si>
    <t>AUDI A3 1.8 TURBO Aut. 3-P Gasolina</t>
  </si>
  <si>
    <t>AUDI A3 1.8 TURBO Aut. 5-P Gasolina</t>
  </si>
  <si>
    <t>AUDI A3 2.0 SPORT TFSI S-TRONIC 3-P Gasolina</t>
  </si>
  <si>
    <t>A3 CABRIOLET</t>
  </si>
  <si>
    <t>AUDI A3 CABRIOLET 1.8 AMBITION TFSI S-TRONIC 2-P Gasolina</t>
  </si>
  <si>
    <t>AUDI A3 CABRIOLET 2.0 AMBITION TFSI S-TRONIC 2-P Gasolina</t>
  </si>
  <si>
    <t>PERFORMANCE TFSI S-TRONIC</t>
  </si>
  <si>
    <t>AUDI A3 CABRIOLET 2.0 PERFORMANCE TFSI S-TRONIC 2-P Gasolina</t>
  </si>
  <si>
    <t>A3 SEDAN</t>
  </si>
  <si>
    <t>AMBIENTE TFSI FLEX TIPTRONIC</t>
  </si>
  <si>
    <t>Bi-combustível</t>
  </si>
  <si>
    <t>AUDI A3 SEDAN 1.4 AMBIENTE TFSI FLEX TIPTRONIC 4-P Bi-combustível</t>
  </si>
  <si>
    <t>AMBIENTE TFSI S-TRONIC</t>
  </si>
  <si>
    <t>AUDI A3 SEDAN 1.4 AMBIENTE TFSI S-TRONIC 4-P Gasolina</t>
  </si>
  <si>
    <t>ATTRACTION TFSI FLEX TIPTRONIC</t>
  </si>
  <si>
    <t>AUDI A3 SEDAN 1.4 ATTRACTION TFSI FLEX TIPTRONIC 4-P Bi-combustível</t>
  </si>
  <si>
    <t>AUDI A3 SEDAN 1.4 ATTRACTION TFSI S-TRONIC (DA) 4-P Gasolina</t>
  </si>
  <si>
    <t>AUDI A3 SEDAN 1.4 ATTRACTION TFSI S-TRONIC (HU) 4-P Gasolina</t>
  </si>
  <si>
    <t>PRESTIGE 35 TFSI FLEX TIPTRONIC</t>
  </si>
  <si>
    <t>AUDI A3 SEDAN 1.4 PRESTIGE 35 TFSI FLEX TIPTRONIC 4-P Bi-combustível</t>
  </si>
  <si>
    <t>PRESTIGE PLUS 25 ANOS 35 TFSI FLEX TIPTRONIC</t>
  </si>
  <si>
    <t>AUDI A3 SEDAN 1.4 PRESTIGE PLUS 25 ANOS 35 TFSI FLEX TIPTRONIC 4-P Bi-combustível</t>
  </si>
  <si>
    <t>PRESTIGE PLUS 35 TFSI FLEX TIPTRONIC</t>
  </si>
  <si>
    <t>AUDI A3 SEDAN 1.4 PRESTIGE PLUS 35 TFSI FLEX TIPTRONIC 4-P Bi-combustível</t>
  </si>
  <si>
    <t>PRESTIGE PLUS TECH 35 TFSI FLEX TIPTRONIC</t>
  </si>
  <si>
    <t>AUDI A3 SEDAN 1.4 PRESTIGE PLUS TECH 35 TFSI FLEX TIPTRONIC 4-P Bi-combustível</t>
  </si>
  <si>
    <t>S-LINE LIMITED 35 TFSI TIPTRONIC</t>
  </si>
  <si>
    <t>AUDI A3 SEDAN 1.4 S-LINE LIMITED 35 TFSI TIPTRONIC 4-P Gasolina</t>
  </si>
  <si>
    <t>TFSI S-TRONIC</t>
  </si>
  <si>
    <t>AUDI A3 SEDAN 1.4 TFSI S-TRONIC 4-P Gasolina</t>
  </si>
  <si>
    <t>AUDI A3 SEDAN 1.8 AMBITION TFSI S-TRONIC 4-P Gasolina</t>
  </si>
  <si>
    <t>AUDI A3 SEDAN 1.8 TFSI S-TRONIC 4-P Gasolina</t>
  </si>
  <si>
    <t>ADVANCED 40 TFSI S-TRONIC</t>
  </si>
  <si>
    <t>AUDI A3 SEDAN 2.0 ADVANCED 40 TFSI S-TRONIC 4-P Gasolina</t>
  </si>
  <si>
    <t>AUDI A3 SEDAN 2.0 AMBITION TFSI S-TRONIC 4-P Gasolina</t>
  </si>
  <si>
    <t>PERFORMANCE 40 TFSI S-TRONIC</t>
  </si>
  <si>
    <t>AUDI A3 SEDAN 2.0 PERFORMANCE 40 TFSI S-TRONIC 4-P Gasolina</t>
  </si>
  <si>
    <t>PERFORMANCE 45 TFSI S-TRONIC</t>
  </si>
  <si>
    <t>AUDI A3 SEDAN 2.0 PERFORMANCE 45 TFSI S-TRONIC 4-P Gasolina</t>
  </si>
  <si>
    <t>PERFORMANCE BLACK 40 TFSI S-TRONIC</t>
  </si>
  <si>
    <t>AUDI A3 SEDAN 2.0 PERFORMANCE BLACK 40 TFSI S-TRONIC 4-P Gasolina</t>
  </si>
  <si>
    <t>MHEV</t>
  </si>
  <si>
    <t>AUDI A3 SEDAN 2.0 PERFORMANCE BLACK 40 TFSI S-TRONIC 4-P MHEV</t>
  </si>
  <si>
    <t>PERFORMANCE BLACK 45 TFSI S-TRONIC</t>
  </si>
  <si>
    <t>AUDI A3 SEDAN 2.0 PERFORMANCE BLACK 45 TFSI S-TRONIC 4-P Gasolina</t>
  </si>
  <si>
    <t>S-LINE 40 TFSI S-TRONIC</t>
  </si>
  <si>
    <t>AUDI A3 SEDAN 2.0 S-LINE 40 TFSI S-TRONIC 4-P Gasolina</t>
  </si>
  <si>
    <t>AUDI A3 SEDAN 2.0 S-LINE 40 TFSI S-TRONIC 4-P MHEV</t>
  </si>
  <si>
    <t>A3 SPORTBACK</t>
  </si>
  <si>
    <t>AUDI A3 SPORTBACK 1.4 AMBIENTE TFSI S-TRONIC 5-P Gasolina</t>
  </si>
  <si>
    <t>AUDI A3 SPORTBACK 1.4 ATTRACTION TFSI S-TRONIC 5-P Gasolina</t>
  </si>
  <si>
    <t>PRESTIGE PLUS 30 TFSI S-TRONIC</t>
  </si>
  <si>
    <t>AUDI A3 SPORTBACK 1.4 PRESTIGE PLUS 30 TFSI S-TRONIC 5-P Gasolina</t>
  </si>
  <si>
    <t>AUDI A3 SPORTBACK 1.4 S-LINE LIMITED 35 TFSI TIPTRONIC 5-P Gasolina</t>
  </si>
  <si>
    <t>AUDI A3 SPORTBACK 1.4 TFSI S-TRONIC 5-P Gasolina</t>
  </si>
  <si>
    <t>AUDI A3 SPORTBACK 1.6 5-P Gasolina</t>
  </si>
  <si>
    <t>AMBITION</t>
  </si>
  <si>
    <t>AUDI A3 SPORTBACK 1.6 AMBITION 5-P Gasolina</t>
  </si>
  <si>
    <t>AUDI A3 SPORTBACK 1.8 AMBITION TFSI S-TRONIC 5-P Gasolina</t>
  </si>
  <si>
    <t>AUDI A3 SPORTBACK 1.8 TFSI S-TRONIC 5-P Gasolina</t>
  </si>
  <si>
    <t>AMBITION TFSI</t>
  </si>
  <si>
    <t>AUDI A3 SPORTBACK 2.0 AMBITION TFSI 5-P Gasolina</t>
  </si>
  <si>
    <t>AUDI A3 SPORTBACK 2.0 AMBITION TFSI S-TRONIC 5-P Gasolina</t>
  </si>
  <si>
    <t>AUDI A3 SPORTBACK 2.0 ATTRACTION TFSI S-TRONIC 5-P Gasolina</t>
  </si>
  <si>
    <t>AUDI A3 SPORTBACK 2.0 PERFORMANCE 40 TFSI S-TRONIC 5-P Gasolina</t>
  </si>
  <si>
    <t>AUDI A3 SPORTBACK 2.0 PERFORMANCE BLACK 40 TFSI S-TRONIC 5-P Gasolina</t>
  </si>
  <si>
    <t>AUDI A3 SPORTBACK 2.0 PERFORMANCE BLACK 40 TFSI S-TRONIC 5-P MHEV</t>
  </si>
  <si>
    <t>AUDI A3 SPORTBACK 2.0 S-LINE 40 TFSI S-TRONIC 5-P Gasolina</t>
  </si>
  <si>
    <t>AUDI A3 SPORTBACK 2.0 S-LINE 40 TFSI S-TRONIC 5-P MHEV</t>
  </si>
  <si>
    <t>TFSI</t>
  </si>
  <si>
    <t>AUDI A3 SPORTBACK 2.0 TFSI 5-P Gasolina</t>
  </si>
  <si>
    <t>AUDI A3 SPORTBACK 2.0 TFSI S-TRONIC 5-P Gasolina</t>
  </si>
  <si>
    <t>A4</t>
  </si>
  <si>
    <t>AUDI A4 1.8 4-P Gasolina</t>
  </si>
  <si>
    <t>AMBIENTE TFSI MULTITRONIC</t>
  </si>
  <si>
    <t>AUDI A4 1.8 AMBIENTE TFSI MULTITRONIC 4-P Gasolina</t>
  </si>
  <si>
    <t>ATTRACTION TFSI MULTITRONIC</t>
  </si>
  <si>
    <t>AUDI A4 1.8 ATTRACTION TFSI MULTITRONIC 4-P Gasolina</t>
  </si>
  <si>
    <t>AUDI A4 1.8 Aut. 4-P Gasolina</t>
  </si>
  <si>
    <t>EXCLUSIVE TURBO MULTITRONIC</t>
  </si>
  <si>
    <t>AUDI A4 1.8 EXCLUSIVE TURBO MULTITRONIC 4-P Gasolina</t>
  </si>
  <si>
    <t>SPORT PLUS TURBO MULTITRONIC</t>
  </si>
  <si>
    <t>AUDI A4 1.8 SPORT PLUS TURBO MULTITRONIC 4-P Gasolina</t>
  </si>
  <si>
    <t>SPORT TURBO MULTITRONIC</t>
  </si>
  <si>
    <t>AUDI A4 1.8 SPORT TURBO MULTITRONIC 4-P Gasolina</t>
  </si>
  <si>
    <t>AUDI A4 1.8 TURBO 4-P Gasolina</t>
  </si>
  <si>
    <t>AUDI A4 1.8 TURBO Aut. 4-P Gasolina</t>
  </si>
  <si>
    <t>TURBO MULTITRONIC</t>
  </si>
  <si>
    <t>AUDI A4 1.8 TURBO MULTITRONIC 4-P Gasolina</t>
  </si>
  <si>
    <t>AUDI A4 2.0 AMBIENTE TFSI MULTITRONIC 4-P Gasolina</t>
  </si>
  <si>
    <t>AUDI A4 2.0 AMBIENTE TFSI S-TRONIC 4-P Gasolina</t>
  </si>
  <si>
    <t>AMBITION PLUS TFSI S-TRONIC QUATTRO</t>
  </si>
  <si>
    <t>AUDI A4 2.0 AMBITION PLUS TFSI S-TRONIC QUATTRO 4-P Gasolina</t>
  </si>
  <si>
    <t>AUDI A4 2.0 AMBITION TFSI S-TRONIC 4-P Gasolina</t>
  </si>
  <si>
    <t>AMBITION TFSI S-TRONIC QUATTRO</t>
  </si>
  <si>
    <t>AUDI A4 2.0 AMBITION TFSI S-TRONIC QUATTRO 4-P Gasolina</t>
  </si>
  <si>
    <t>AUDI A4 2.0 ATTRACTION TFSI MULTITRONIC 4-P Gasolina</t>
  </si>
  <si>
    <t>AUDI A4 2.0 ATTRACTION TFSI S-TRONIC 4-P Gasolina</t>
  </si>
  <si>
    <t>LAUNCH EDITION PLUS TFSI S-TRONIC</t>
  </si>
  <si>
    <t>AUDI A4 2.0 LAUNCH EDITION PLUS TFSI S-TRONIC 4-P Gasolina</t>
  </si>
  <si>
    <t>LAUNCH EDITION TFSI S-TRONIC</t>
  </si>
  <si>
    <t>AUDI A4 2.0 LAUNCH EDITION TFSI S-TRONIC 4-P Gasolina</t>
  </si>
  <si>
    <t>LIMITED EDITION TFSI S-TRONIC</t>
  </si>
  <si>
    <t>AUDI A4 2.0 LIMITED EDITION TFSI S-TRONIC 4-P Gasolina</t>
  </si>
  <si>
    <t>MULTITRONIC</t>
  </si>
  <si>
    <t>AUDI A4 2.0 MULTITRONIC 4-P Gasolina</t>
  </si>
  <si>
    <t>PERFORMANCE BLACK 45 TFSI S-TRONIC QUATTRO</t>
  </si>
  <si>
    <t>AUDI A4 2.0 PERFORMANCE BLACK 45 TFSI S-TRONIC QUATTRO 4-P Gasolina</t>
  </si>
  <si>
    <t>PRESTIGE 40 TFSI S-TRONIC</t>
  </si>
  <si>
    <t>AUDI A4 2.0 PRESTIGE 40 TFSI S-TRONIC (DA) 4-P Gasolina</t>
  </si>
  <si>
    <t>PRESTIGE 40 TFSI S-TRONIC QUATTRO</t>
  </si>
  <si>
    <t>AUDI A4 2.0 PRESTIGE 40 TFSI S-TRONIC QUATTRO 4-P Gasolina</t>
  </si>
  <si>
    <t>PRESTIGE PLUS 40 TFSI S-TRONIC</t>
  </si>
  <si>
    <t>AUDI A4 2.0 PRESTIGE PLUS 40 TFSI S-TRONIC (DA) 4-P Gasolina</t>
  </si>
  <si>
    <t>AUDI A4 2.0 S-LINE 40 TFSI S-TRONIC 4-P Gasolina</t>
  </si>
  <si>
    <t>S-LINE 40 TFSI S-TRONIC QUATTRO</t>
  </si>
  <si>
    <t>AUDI A4 2.0 S-LINE 40 TFSI S-TRONIC QUATTRO 4-P Gasolina</t>
  </si>
  <si>
    <t>SPORT TFSI MULTITRONIC</t>
  </si>
  <si>
    <t>AUDI A4 2.0 SPORT TFSI MULTITRONIC 4-P Gasolina</t>
  </si>
  <si>
    <t>TFSI MULTITRONIC (183cv)</t>
  </si>
  <si>
    <t>AUDI A4 2.0 TFSI MULTITRONIC (183cv) 4-P Gasolina</t>
  </si>
  <si>
    <t>TFSI MULTITRONIC (214cv)</t>
  </si>
  <si>
    <t>AUDI A4 2.0 TFSI MULTITRONIC (214cv) 4-P Gasolina</t>
  </si>
  <si>
    <t>TFSI MULTITRONIC</t>
  </si>
  <si>
    <t>AUDI A4 2.0 TFSI MULTITRONIC 4-P Gasolina</t>
  </si>
  <si>
    <t>2.4</t>
  </si>
  <si>
    <t>AUDI A4 2.4 4-P Gasolina</t>
  </si>
  <si>
    <t>AUDI A4 2.4 Aut. 4-P Gasolina</t>
  </si>
  <si>
    <t>AUDI A4 2.4 MULTITRONIC 4-P Gasolina</t>
  </si>
  <si>
    <t>AUDI A4 2.8 4-P Gasolina</t>
  </si>
  <si>
    <t>AUDI A4 2.8 Aut. 4-P Gasolina</t>
  </si>
  <si>
    <t>AUDI A4 3.0 MULTITRONIC 4-P Gasolina</t>
  </si>
  <si>
    <t>3.2</t>
  </si>
  <si>
    <t>AMBITION FSI QUATTRO</t>
  </si>
  <si>
    <t>AUDI A4 3.2 AMBITION FSI QUATTRO 4-P Gasolina</t>
  </si>
  <si>
    <t>FSI MULTITRONIC</t>
  </si>
  <si>
    <t>AUDI A4 3.2 FSI MULTITRONIC 4-P Gasolina</t>
  </si>
  <si>
    <t>FSI QUATTRO</t>
  </si>
  <si>
    <t>AUDI A4 3.2 FSI QUATTRO 4-P Gasolina</t>
  </si>
  <si>
    <t>A4 AVANT</t>
  </si>
  <si>
    <t>AUDI A4 AVANT 1.8 AMBIENTE TFSI MULTITRONIC 4-P Gasolina</t>
  </si>
  <si>
    <t>EXCLUSIV TURBO MULTITRONIC</t>
  </si>
  <si>
    <t>AUDI A4 AVANT 1.8 EXCLUSIV TURBO MULTITRONIC 5-P Gasolina</t>
  </si>
  <si>
    <t>AUDI A4 AVANT 1.8 SPORT PLUS TURBO MULTITRONIC 5-P Gasolina</t>
  </si>
  <si>
    <t>AUDI A4 AVANT 1.8 SPORT TURBO MULTITRONIC 5-P Gasolina</t>
  </si>
  <si>
    <t>AUDI A4 AVANT 1.8 TURBO MULTITRONIC 5-P Gasolina</t>
  </si>
  <si>
    <t>AUDI A4 AVANT 2.0 AMBIENTE TFSI MULTITRONIC 4-P Gasolina</t>
  </si>
  <si>
    <t>AUDI A4 AVANT 2.0 AMBIENTE TFSI S-TRONIC 5-P Gasolina</t>
  </si>
  <si>
    <t>AUDI A4 AVANT 2.0 AMBITION TFSI S-TRONIC QUATTRO 4-P Gasolina</t>
  </si>
  <si>
    <t>AUDI A4 AVANT 2.0 ATTRACTION TFSI MULTITRONIC 4-P Gasolina</t>
  </si>
  <si>
    <t>AUDI A4 AVANT 2.0 LIMITED EDITION TFSI S-TRONIC 5-P Gasolina</t>
  </si>
  <si>
    <t>AUDI A4 AVANT 2.0 PRESTIGE PLUS 40 TFSI S-TRONIC 5-P Gasolina</t>
  </si>
  <si>
    <t>AUDI A4 AVANT 2.0 SPORT TFSI MULTITRONIC 4-P Gasolina</t>
  </si>
  <si>
    <t>AUDI A4 AVANT 2.0 TFSI MULTITRONIC (183cv) 4-P Gasolina</t>
  </si>
  <si>
    <t>AUDI A4 AVANT 2.0 TFSI MULTITRONIC (214cv) 4-P Gasolina</t>
  </si>
  <si>
    <t>AUDI A4 AVANT 2.0 TFSI MULTITRONIC 5-P Gasolina</t>
  </si>
  <si>
    <t>AUDI A4 AVANT 2.4 MULTITRONIC 5-P Gasolina</t>
  </si>
  <si>
    <t>AUDI A4 AVANT 3.0 MULTITRONIC 5-P Gasolina</t>
  </si>
  <si>
    <t>AUDI A4 AVANT 3.2 AMBITION FSI QUATTRO 4-P Gasolina</t>
  </si>
  <si>
    <t>AUDI A4 AVANT 3.2 FSI MULTITRONIC 5-P Gasolina</t>
  </si>
  <si>
    <t>AUDI A4 AVANT 3.2 FSI QUATTRO 4-P Gasolina</t>
  </si>
  <si>
    <t>A4 CABRIOLET</t>
  </si>
  <si>
    <t>AUDI A4 CABRIOLET 3.2 FSI MULTITRONIC 4-P Gasolina</t>
  </si>
  <si>
    <t>A5</t>
  </si>
  <si>
    <t>PERFORMANCE S-EDITION 40 TFSI S-TRONIC QUATTRO</t>
  </si>
  <si>
    <t>AUDI A5 2.0 PERFORMANCE S-EDITION 40 TFSI S-TRONIC QUATTRO 5-P Gasolina</t>
  </si>
  <si>
    <t>A5 CABRIOLET</t>
  </si>
  <si>
    <t>AUDI A5 CABRIOLET 2.0 AMBITION TFSI S-TRONIC QUATTRO 2-P Gasolina</t>
  </si>
  <si>
    <t>A5 COUPÉ</t>
  </si>
  <si>
    <t>AUDI A5 COUPÉ 2.0 AMBITION TFSI S-TRONIC QUATTRO 2-P Gasolina</t>
  </si>
  <si>
    <t>AUDI A5 COUPÉ 3.2 FSI QUATTRO 2-P Gasolina</t>
  </si>
  <si>
    <t>A5 SPORTBACK</t>
  </si>
  <si>
    <t>AUDI A5 SPORTBACK 1.8 AMBIENTE TFSI MULTITRONIC 5-P Gasolina</t>
  </si>
  <si>
    <t>AUDI A5 SPORTBACK 1.8 ATTRACTION TFSI MULTITRONIC 5-P Gasolina</t>
  </si>
  <si>
    <t>ADVANCED 40 TFSI S-TRONIC QUATTRO</t>
  </si>
  <si>
    <t>AUDI A5 SPORTBACK 2.0 ADVANCED 40 TFSI S-TRONIC QUATTRO 5-P Gasolina</t>
  </si>
  <si>
    <t>AUDI A5 SPORTBACK 2.0 AMBIENTE TFSI MULTITRONIC 5-P Gasolina</t>
  </si>
  <si>
    <t>AUDI A5 SPORTBACK 2.0 AMBIENTE TFSI S-TRONIC 5-P Gasolina</t>
  </si>
  <si>
    <t>AUDI A5 SPORTBACK 2.0 AMBITION PLUS TFSI S-TRONIC QUATTRO 5-P Gasolina</t>
  </si>
  <si>
    <t>AUDI A5 SPORTBACK 2.0 AMBITION TFSI S-TRONIC QUATTRO 5-P Gasolina</t>
  </si>
  <si>
    <t>AUDI A5 SPORTBACK 2.0 ATTRACTION TFSI S-TRONIC 5-P Gasolina</t>
  </si>
  <si>
    <t>CARBON EDITION 40 TFSI S-TRONIC</t>
  </si>
  <si>
    <t>AUDI A5 SPORTBACK 2.0 CARBON EDITION 40 TFSI S-TRONIC 5-P Gasolina</t>
  </si>
  <si>
    <t>PERFORMANCE 45 TFSI S-TRONIC QUATTRO</t>
  </si>
  <si>
    <t>AUDI A5 SPORTBACK 2.0 PERFORMANCE 45 TFSI S-TRONIC QUATTRO 5-P Gasolina</t>
  </si>
  <si>
    <t>AUDI A5 SPORTBACK 2.0 PERFORMANCE BLACK 45 TFSI S-TRONIC QUATTRO (DA) 5-P Gasolina</t>
  </si>
  <si>
    <t>AUDI A5 SPORTBACK 2.0 PRESTIGE 40 TFSI S-TRONIC 5-P Gasolina</t>
  </si>
  <si>
    <t>AUDI A5 SPORTBACK 2.0 PRESTIGE PLUS 40 TFSI S-TRONIC (DA) 5-P Gasolina</t>
  </si>
  <si>
    <t>AUDI A5 SPORTBACK 2.0 S-LINE 40 TFSI S-TRONIC (DA) 5-P Gasolina</t>
  </si>
  <si>
    <t>AUDI A5 SPORTBACK 2.0 S-LINE 40 TFSI S-TRONIC QUATTRO 5-P Gasolina</t>
  </si>
  <si>
    <t>AUDI A5 SPORTBACK 2.0 TFSI MULTITRONIC 5-P Gasolina</t>
  </si>
  <si>
    <t>A6</t>
  </si>
  <si>
    <t>AUDI A6 2.0 AMBIENTE TFSI S-TRONIC 4-P Gasolina</t>
  </si>
  <si>
    <t>PRESTIGE PLUS 45 TFSI S-TRONIC QUATTRO</t>
  </si>
  <si>
    <t>AUDI A6 2.0 PRESTIGE PLUS 45 TFSI S-TRONIC QUATTRO 4-P Gasolina</t>
  </si>
  <si>
    <t>AUDI A6 2.4 4-P Gasolina</t>
  </si>
  <si>
    <t>AUDI A6 2.4 Aut. 4-P Gasolina</t>
  </si>
  <si>
    <t>QUATTRO</t>
  </si>
  <si>
    <t>AUDI A6 2.7 QUATTRO 4-P Gasolina</t>
  </si>
  <si>
    <t>(GUIA)</t>
  </si>
  <si>
    <t>AUDI A6 2.8 (GUIA) 4-P Gasolina</t>
  </si>
  <si>
    <t>AUDI A6 2.8 4-P Gasolina</t>
  </si>
  <si>
    <t>AUDI A6 2.8 Aut. 4-P Gasolina</t>
  </si>
  <si>
    <t>AMBIENTE TFSI S-TRONIC QUATTRO</t>
  </si>
  <si>
    <t>AUDI A6 3.0 AMBIENTE TFSI S-TRONIC QUATTRO 4-P Gasolina</t>
  </si>
  <si>
    <t>AUDI A6 3.0 AMBITION PLUS TFSI S-TRONIC QUATTRO 4-P Gasolina</t>
  </si>
  <si>
    <t>AUDI A6 3.0 AMBITION TFSI S-TRONIC QUATTRO 4-P Gasolina</t>
  </si>
  <si>
    <t>COMFORT QUATTRO</t>
  </si>
  <si>
    <t>AUDI A6 3.0 COMFORT QUATTRO 4-P Gasolina</t>
  </si>
  <si>
    <t>AUDI A6 3.0 MULTITRONIC 4-P Gasolina</t>
  </si>
  <si>
    <t>PERFORMANCE 55 TFSI S-TRONIC QUATTRO</t>
  </si>
  <si>
    <t>AUDI A6 3.0 PERFORMANCE 55 TFSI S-TRONIC QUATTRO 4-P MHEV</t>
  </si>
  <si>
    <t>PERFORMANCE BLACK 55 TFSI S-TRONIC QUATTRO</t>
  </si>
  <si>
    <t>AUDI A6 3.0 PERFORMANCE BLACK 55 TFSI S-TRONIC QUATTRO 4-P MHEV</t>
  </si>
  <si>
    <t>SPORT MULTITRONIC</t>
  </si>
  <si>
    <t>AUDI A6 3.0 SPORT MULTITRONIC 4-P Gasolina</t>
  </si>
  <si>
    <t>SPORT PLUS QUATTRO</t>
  </si>
  <si>
    <t>AUDI A6 3.0 SPORT PLUS QUATTRO 4-P Gasolina</t>
  </si>
  <si>
    <t>SPORT QUATTRO</t>
  </si>
  <si>
    <t>AUDI A6 3.0 SPORT QUATTRO 4-P Gasolina</t>
  </si>
  <si>
    <t>COMFORT FSI MULTITRONIC</t>
  </si>
  <si>
    <t>AUDI A6 3.2 COMFORT FSI MULTITRONIC 4-P Gasolina</t>
  </si>
  <si>
    <t>AUDI A6 3.2 FSI MULTITRONIC 4-P Gasolina</t>
  </si>
  <si>
    <t>SPORT FSI MULTITRONIC</t>
  </si>
  <si>
    <t>AUDI A6 3.2 SPORT FSI MULTITRONIC 4-P Gasolina</t>
  </si>
  <si>
    <t>4.2</t>
  </si>
  <si>
    <t>AUDI A6 4.2 FSI QUATTRO 4-P Gasolina</t>
  </si>
  <si>
    <t>AUDI A6 4.2 QUATTRO 4-P Gasolina</t>
  </si>
  <si>
    <t>A6 ALLROAD</t>
  </si>
  <si>
    <t>TFSI S-TRONIC QUATTRO</t>
  </si>
  <si>
    <t>AUDI A6 ALLROAD 3.0 TFSI S-TRONIC QUATTRO 4-P Gasolina</t>
  </si>
  <si>
    <t>A6 AVANT</t>
  </si>
  <si>
    <t>AUDI A6 AVANT 2.8 5-P Gasolina</t>
  </si>
  <si>
    <t>AUDI A6 AVANT 3.0 AMBIENTE TFSI S-TRONIC QUATTRO 4-P Gasolina</t>
  </si>
  <si>
    <t>AUDI A6 AVANT 3.0 COMFORT QUATTRO 4-P Gasolina</t>
  </si>
  <si>
    <t>AUDI A6 AVANT 3.0 MULTITRONIC 4-P Gasolina</t>
  </si>
  <si>
    <t>AUDI A6 AVANT 3.0 SPORT PLUS QUATTRO 4-P Gasolina</t>
  </si>
  <si>
    <t>AUDI A6 AVANT 3.0 SPORT QUATTRO 4-P Gasolina</t>
  </si>
  <si>
    <t>AUDI A6 AVANT 3.2 FSI MULTITRONIC 5-P Gasolina</t>
  </si>
  <si>
    <t>AUDI A6 AVANT 4.2 QUATTRO 4-P Gasolina</t>
  </si>
  <si>
    <t>A6 SPORTBACK E-TRON</t>
  </si>
  <si>
    <t>0.0</t>
  </si>
  <si>
    <t>PERFORMANCE BLACK</t>
  </si>
  <si>
    <t>Elétrico</t>
  </si>
  <si>
    <t>AUDI A6 SPORTBACK E-TRON 0.0 PERFORMANCE BLACK 5-P Elétrico</t>
  </si>
  <si>
    <t>A7 SPORTBACK</t>
  </si>
  <si>
    <t>AMBIENTE S-TRONIC</t>
  </si>
  <si>
    <t>AUDI A7 SPORTBACK 2.0 AMBIENTE S-TRONIC 4-P Gasolina</t>
  </si>
  <si>
    <t>AMBITION S-TRONIC QUATTRO</t>
  </si>
  <si>
    <t>AUDI A7 SPORTBACK 3.0 AMBITION S-TRONIC QUATTRO 4-P Gasolina</t>
  </si>
  <si>
    <t>AUDI A7 SPORTBACK 3.0 PERFORMANCE 55 TFSI S-TRONIC QUATTRO 4-P MHEV</t>
  </si>
  <si>
    <t>AUDI A7 SPORTBACK 3.0 PERFORMANCE BLACK 55 TFSI S-TRONIC QUATTRO 4-P MHEV</t>
  </si>
  <si>
    <t>S-TRONIC QUATTRO</t>
  </si>
  <si>
    <t>AUDI A7 SPORTBACK 3.0 S-TRONIC QUATTRO 4-P Gasolina</t>
  </si>
  <si>
    <t>A8</t>
  </si>
  <si>
    <t>LONGO TFSI TIPTRONIC QUATTRO</t>
  </si>
  <si>
    <t>AUDI A8 3.0 LONGO TFSI TIPTRONIC QUATTRO 4-P Gasolina</t>
  </si>
  <si>
    <t>AUDI A8 4.0 QUATTRO 4-P Gasolina</t>
  </si>
  <si>
    <t>TFSI TIPTRONIC QUATTRO</t>
  </si>
  <si>
    <t>AUDI A8 4.0 TFSI TIPTRONIC QUATTRO 4-P Gasolina</t>
  </si>
  <si>
    <t>AUDI A8 4.2 Aut. 4-P Gasolina</t>
  </si>
  <si>
    <t>AUDI A8 4.2 QUATTRO 4-P Gasolina</t>
  </si>
  <si>
    <t>6.0</t>
  </si>
  <si>
    <t>QUATTRO (W12)</t>
  </si>
  <si>
    <t>AUDI A8 6.0 QUATTRO (W12) 4-P Gasolina</t>
  </si>
  <si>
    <t>6.3</t>
  </si>
  <si>
    <t>LONGO FSI QUATTRO</t>
  </si>
  <si>
    <t>AUDI A8 6.3 LONGO FSI QUATTRO 4-P Gasolina</t>
  </si>
  <si>
    <t>LONGO FSI TIPTRONIC QUATTRO</t>
  </si>
  <si>
    <t>AUDI A8 6.3 LONGO FSI TIPTRONIC QUATTRO 4-P Gasolina</t>
  </si>
  <si>
    <t>ALLROAD</t>
  </si>
  <si>
    <t>AUDI ALLROAD 2.7 5-P Gasolina</t>
  </si>
  <si>
    <t>E-TRON</t>
  </si>
  <si>
    <t>PERFORMANCE 55 QUATTRO</t>
  </si>
  <si>
    <t>AUDI E-TRON 0.0 PERFORMANCE 55 QUATTRO 5-P Elétrico</t>
  </si>
  <si>
    <t>PERFORMANCE BLACK 55 QUATTRO</t>
  </si>
  <si>
    <t>AUDI E-TRON 0.0 PERFORMANCE BLACK 55 QUATTRO 5-P Elétrico</t>
  </si>
  <si>
    <t>E-TRON GT</t>
  </si>
  <si>
    <t>AUDI E-TRON GT 0.0 QUATTRO 4-P Elétrico</t>
  </si>
  <si>
    <t>E-TRON SPORTBACK</t>
  </si>
  <si>
    <t>AUDI E-TRON SPORTBACK 0.0 PERFORMANCE 55 QUATTRO 5-P Elétrico</t>
  </si>
  <si>
    <t>AUDI E-TRON SPORTBACK 0.0 PERFORMANCE BLACK 55 QUATTRO 5-P Elétrico</t>
  </si>
  <si>
    <t>S QUATTRO</t>
  </si>
  <si>
    <t>AUDI E-TRON SPORTBACK 0.0 S QUATTRO 5-P Elétrico</t>
  </si>
  <si>
    <t>Q3</t>
  </si>
  <si>
    <t>AMBIENTE PLUS TFSI FLEX S-TRONIC</t>
  </si>
  <si>
    <t>AUDI Q3 1.4 AMBIENTE PLUS TFSI FLEX S-TRONIC 5-P Bi-combustível</t>
  </si>
  <si>
    <t>AMBIENTE TFSI FLEX S-TRONIC</t>
  </si>
  <si>
    <t>AUDI Q3 1.4 AMBIENTE TFSI FLEX S-TRONIC 5-P Bi-combustível</t>
  </si>
  <si>
    <t>AUDI Q3 1.4 AMBIENTE TFSI S-TRONIC (BR) 5-P Gasolina</t>
  </si>
  <si>
    <t>AUDI Q3 1.4 AMBIENTE TFSI S-TRONIC (DA) 5-P Gasolina</t>
  </si>
  <si>
    <t>AMBITION TFSI FLEX S-TRONIC</t>
  </si>
  <si>
    <t>AUDI Q3 1.4 AMBITION TFSI FLEX S-TRONIC 5-P Bi-combustível</t>
  </si>
  <si>
    <t>AUDI Q3 1.4 AMBITION TFSI S-TRONIC 5-P Gasolina</t>
  </si>
  <si>
    <t>ATTRACTION PLUS TFSI FLEX S-TRONIC</t>
  </si>
  <si>
    <t>AUDI Q3 1.4 ATTRACTION PLUS TFSI FLEX S-TRONIC 5-P Bi-combustível</t>
  </si>
  <si>
    <t>ATTRACTION TFSI FLEX S-TRONIC</t>
  </si>
  <si>
    <t>AUDI Q3 1.4 ATTRACTION TFSI FLEX S-TRONIC 5-P Bi-combustível</t>
  </si>
  <si>
    <t>AUDI Q3 1.4 ATTRACTION TFSI S-TRONIC (BR) 5-P Gasolina</t>
  </si>
  <si>
    <t>AUDI Q3 1.4 ATTRACTION TFSI S-TRONIC (DA) 5-P Gasolina</t>
  </si>
  <si>
    <t>BLACK EDITION TFSI FLEX S-TRONIC</t>
  </si>
  <si>
    <t>AUDI Q3 1.4 BLACK EDITION TFSI FLEX S-TRONIC 5-P Bi-combustível</t>
  </si>
  <si>
    <t>BLACK S-LINE TFSI S-TRONIC</t>
  </si>
  <si>
    <t>AUDI Q3 1.4 BLACK S-LINE TFSI S-TRONIC 5-P Gasolina</t>
  </si>
  <si>
    <t>BLACK TFSI S-TRONIC</t>
  </si>
  <si>
    <t>AUDI Q3 1.4 BLACK TFSI S-TRONIC 5-P Gasolina</t>
  </si>
  <si>
    <t>PRESTIGE PLUS TFSI FLEX S-TRONIC</t>
  </si>
  <si>
    <t>AUDI Q3 1.4 PRESTIGE PLUS TFSI FLEX S-TRONIC 5-P Bi-combustível</t>
  </si>
  <si>
    <t>PRESTIGE PLUS TFSI S-TRONIC</t>
  </si>
  <si>
    <t>AUDI Q3 1.4 PRESTIGE PLUS TFSI S-TRONIC 5-P Gasolina</t>
  </si>
  <si>
    <t>PRESTIGE TFSI FLEX S-TRONIC</t>
  </si>
  <si>
    <t>AUDI Q3 1.4 PRESTIGE TFSI FLEX S-TRONIC 5-P Bi-combustível</t>
  </si>
  <si>
    <t>PRESTIGE TFSI S-TRONIC</t>
  </si>
  <si>
    <t>AUDI Q3 1.4 PRESTIGE TFSI S-TRONIC 5-P Gasolina</t>
  </si>
  <si>
    <t>AUDI Q3 2.0 AMBIENTE TFSI S-TRONIC QUATTRO 5-P Gasolina</t>
  </si>
  <si>
    <t>AUDI Q3 2.0 AMBITION TFSI S-TRONIC QUATTRO 5-P Gasolina</t>
  </si>
  <si>
    <t>ANNIVERSARY EDITION 45 TFSI TIPTRONIC QUATTRO</t>
  </si>
  <si>
    <t>AUDI Q3 2.0 ANNIVERSARY EDITION 45 TFSI TIPTRONIC QUATTRO 5-P Gasolina</t>
  </si>
  <si>
    <t>ATTRACTION TFSI S-TRONIC QUATTRO</t>
  </si>
  <si>
    <t>AUDI Q3 2.0 ATTRACTION TFSI S-TRONIC QUATTRO 5-P Gasolina</t>
  </si>
  <si>
    <t>PERFORMANCE 45 TFSI TIPTRONIC QUATTRO</t>
  </si>
  <si>
    <t>AUDI Q3 2.0 PERFORMANCE 45 TFSI TIPTRONIC QUATTRO (BR) 5-P Gasolina</t>
  </si>
  <si>
    <t>AUDI Q3 2.0 PERFORMANCE 45 TFSI TIPTRONIC QUATTRO (HU) 5-P Gasolina</t>
  </si>
  <si>
    <t>PERFORMANCE BLACK 45 TFSI TIPTRONIC QUATTRO</t>
  </si>
  <si>
    <t>AUDI Q3 2.0 PERFORMANCE BLACK 45 TFSI TIPTRONIC QUATTRO (BR) 5-P Gasolina</t>
  </si>
  <si>
    <t>AUDI Q3 2.0 PERFORMANCE BLACK 45 TFSI TIPTRONIC QUATTRO (HU) 5-P Gasolina</t>
  </si>
  <si>
    <t>PERFORMANCE BLACK PLUS 45 TFSI TIPTRONIC QUATTRO</t>
  </si>
  <si>
    <t>AUDI Q3 2.0 PERFORMANCE BLACK PLUS 45 TFSI TIPTRONIC QUATTRO 5-P Gasolina</t>
  </si>
  <si>
    <t>PRESTIGE 45 TFSI TIPTRONIC QUATTRO</t>
  </si>
  <si>
    <t>AUDI Q3 2.0 PRESTIGE 45 TFSI TIPTRONIC QUATTRO (BR) 5-P Gasolina</t>
  </si>
  <si>
    <t>AUDI Q3 2.0 PRESTIGE 45 TFSI TIPTRONIC QUATTRO (HU) 5-P Gasolina</t>
  </si>
  <si>
    <t>Q3 SPORTBACK</t>
  </si>
  <si>
    <t>AUDI Q3 SPORTBACK 2.0 ANNIVERSARY EDITION 45 TFSI TIPTRONIC QUATTRO 5-P Gasolina</t>
  </si>
  <si>
    <t>AUDI Q3 SPORTBACK 2.0 PERFORMANCE 45 TFSI TIPTRONIC QUATTRO (BR) 5-P Gasolina</t>
  </si>
  <si>
    <t>AUDI Q3 SPORTBACK 2.0 PERFORMANCE 45 TFSI TIPTRONIC QUATTRO (HU) 5-P Gasolina</t>
  </si>
  <si>
    <t>AUDI Q3 SPORTBACK 2.0 PERFORMANCE BLACK 45 TFSI TIPTRONIC QUATTRO (BR) 5-P Gasolina</t>
  </si>
  <si>
    <t>AUDI Q3 SPORTBACK 2.0 PERFORMANCE BLACK 45 TFSI TIPTRONIC QUATTRO (HU) 5-P Gasolina</t>
  </si>
  <si>
    <t>AUDI Q3 SPORTBACK 2.0 PERFORMANCE BLACK PLUS 45 TFSI TIPTRONIC QUATTRO 5-P Gasolina</t>
  </si>
  <si>
    <t>Q5</t>
  </si>
  <si>
    <t>AMBIENTE TFSI QUATTRO</t>
  </si>
  <si>
    <t>AUDI Q5 2.0 AMBIENTE TFSI QUATTRO 5-P Gasolina</t>
  </si>
  <si>
    <t>AUDI Q5 2.0 AMBIENTE TFSI S-TRONIC QUATTRO 5-P Gasolina</t>
  </si>
  <si>
    <t>AMBIENTE TFSI TIPTRONIC QUATTRO</t>
  </si>
  <si>
    <t>AUDI Q5 2.0 AMBIENTE TFSI TIPTRONIC QUATTRO 5-P Gasolina</t>
  </si>
  <si>
    <t>AMBITION TFSI S-TRONIC  QUATTRO</t>
  </si>
  <si>
    <t>AUDI Q5 2.0 AMBITION TFSI S-TRONIC  QUATTRO 5-P Gasolina</t>
  </si>
  <si>
    <t>ATTRACTION TFSI QUATTRO</t>
  </si>
  <si>
    <t>AUDI Q5 2.0 ATTRACTION TFSI QUATTRO 5-P Gasolina</t>
  </si>
  <si>
    <t>AUDI Q5 2.0 ATTRACTION TFSI S-TRONIC QUATTRO 5-P Gasolina</t>
  </si>
  <si>
    <t>ATTRACTION TFSI TIPTRONIC QUATTRO</t>
  </si>
  <si>
    <t>AUDI Q5 2.0 ATTRACTION TFSI TIPTRONIC QUATTRO 5-P Gasolina</t>
  </si>
  <si>
    <t>BLACK 45 TFSI S-TRONIC QUATTRO</t>
  </si>
  <si>
    <t>AUDI Q5 2.0 BLACK 45 TFSI S-TRONIC QUATTRO 5-P Gasolina</t>
  </si>
  <si>
    <t>PERFORMANCE 55 TFSIe S-TRONIC QUATTRO (PHEV)</t>
  </si>
  <si>
    <t>Híbrido Plug in</t>
  </si>
  <si>
    <t>AUDI Q5 2.0 PERFORMANCE 55 TFSIe S-TRONIC QUATTRO (PHEV) 5-P Híbrido Plug in</t>
  </si>
  <si>
    <t>PERFORMANCE BLACK 55 TFSIe S-TRONIC QUATTRO (PHEV)</t>
  </si>
  <si>
    <t>AUDI Q5 2.0 PERFORMANCE BLACK 55 TFSIe S-TRONIC QUATTRO (PHEV) 5-P Híbrido Plug in</t>
  </si>
  <si>
    <t>PRESTIGE 45 TFSI S-TRONIC QUATTRO</t>
  </si>
  <si>
    <t>AUDI Q5 2.0 PRESTIGE 45 TFSI S-TRONIC QUATTRO (MX) 5-P Gasolina</t>
  </si>
  <si>
    <t>AUDI Q5 2.0 PRESTIGE PLUS 45 TFSI S-TRONIC QUATTRO 5-P Gasolina</t>
  </si>
  <si>
    <t>S-LINE 45 TFSI S-TRONIC QUATTRO</t>
  </si>
  <si>
    <t>AUDI Q5 2.0 S-LINE 45 TFSI S-TRONIC QUATTRO (MX) 5-P Gasolina</t>
  </si>
  <si>
    <t>S-LINE BLACK 45 TFSI S-TRONIC QUATTRO</t>
  </si>
  <si>
    <t>AUDI Q5 2.0 S-LINE BLACK 45 TFSI S-TRONIC QUATTRO 5-P Gasolina</t>
  </si>
  <si>
    <t>SECURITY TFSI S-TRONIC QUATTRO</t>
  </si>
  <si>
    <t>AUDI Q5 2.0 SECURITY TFSI S-TRONIC QUATTRO 5-P Gasolina</t>
  </si>
  <si>
    <t>AMBITION TFSI TIPTRONIC QUATTRO</t>
  </si>
  <si>
    <t>AUDI Q5 3.0 AMBITION TFSI TIPTRONIC QUATTRO 5-P Gasolina</t>
  </si>
  <si>
    <t>AMBIENTE FSI QUATTRO</t>
  </si>
  <si>
    <t>AUDI Q5 3.2 AMBIENTE FSI QUATTRO 5-P Gasolina</t>
  </si>
  <si>
    <t>AUDI Q5 3.2 AMBITION FSI QUATTRO 5-P Gasolina</t>
  </si>
  <si>
    <t>Q5 SPORTBACK</t>
  </si>
  <si>
    <t>AUDI Q5 SPORTBACK 2.0 PERFORMANCE 55 TFSIe S-TRONIC QUATTRO (PHEV) 5-P Híbrido Plug in</t>
  </si>
  <si>
    <t>AUDI Q5 SPORTBACK 2.0 PERFORMANCE BLACK 55 TFSIe S-TRONIC QUATTRO (PHEV) 5-P Híbrido Plug in</t>
  </si>
  <si>
    <t>AUDI Q5 SPORTBACK 2.0 S-LINE 45 TFSI S-TRONIC QUATTRO 5-P Gasolina</t>
  </si>
  <si>
    <t>AUDI Q5 SPORTBACK 2.0 S-LINE BLACK 45 TFSI S-TRONIC QUATTRO 5-P Gasolina</t>
  </si>
  <si>
    <t>Q6 E-TRON</t>
  </si>
  <si>
    <t>PERFORMANCE BLACK QUATTRO</t>
  </si>
  <si>
    <t>AUDI Q6 E-TRON 0.0 PERFORMANCE BLACK QUATTRO 5-P Elétrico</t>
  </si>
  <si>
    <t>PERFORMANCE QUATTRO</t>
  </si>
  <si>
    <t>AUDI Q6 E-TRON 0.0 PERFORMANCE QUATTRO 5-P Elétrico</t>
  </si>
  <si>
    <t>Q6 SPORTBACK E-TRON</t>
  </si>
  <si>
    <t>AUDI Q6 SPORTBACK E-TRON 0.0 PERFORMANCE BLACK QUATTRO 5-P Elétrico</t>
  </si>
  <si>
    <t>Q7</t>
  </si>
  <si>
    <t>7L 55 TFSI QUATTRO</t>
  </si>
  <si>
    <t>AUDI Q7 3.0 7L 55 TFSI QUATTRO (EV) 5-P MHEV</t>
  </si>
  <si>
    <t>AUDI Q7 3.0 AMBIENTE TFSI QUATTRO 5-P Gasolina</t>
  </si>
  <si>
    <t>AMBITION 5L TDI QUATTRO</t>
  </si>
  <si>
    <t>AUDI Q7 3.0 AMBITION 5L TDI QUATTRO 5-P Diesel</t>
  </si>
  <si>
    <t>AMBITION 5L TFSI QUATTRO</t>
  </si>
  <si>
    <t>AUDI Q7 3.0 AMBITION 5L TFSI QUATTRO 5-P Gasolina</t>
  </si>
  <si>
    <t>AMBITION 7L TDI QUATTRO</t>
  </si>
  <si>
    <t>AUDI Q7 3.0 AMBITION 7L TDI QUATTRO 5-P Diesel</t>
  </si>
  <si>
    <t>AMBITION 7L TFSI QUATTRO</t>
  </si>
  <si>
    <t>AUDI Q7 3.0 AMBITION 7L TFSI QUATTRO 5-P Gasolina</t>
  </si>
  <si>
    <t>AMBITION TFSI QUATTRO</t>
  </si>
  <si>
    <t>AUDI Q7 3.0 AMBITION TFSI QUATTRO 5-P Gasolina</t>
  </si>
  <si>
    <t>PERFORMANCE 5L 50 TDI QUATTRO</t>
  </si>
  <si>
    <t>AUDI Q7 3.0 PERFORMANCE 5L 50 TDI QUATTRO 5-P Diesel</t>
  </si>
  <si>
    <t>PERFORMANCE 5L 55 TFSI QUATTRO</t>
  </si>
  <si>
    <t>AUDI Q7 3.0 PERFORMANCE 5L 55 TFSI QUATTRO 5-P Gasolina</t>
  </si>
  <si>
    <t>PERFORMANCE 7L 50 TDI QUATTRO</t>
  </si>
  <si>
    <t>AUDI Q7 3.0 PERFORMANCE 7L 50 TDI QUATTRO 5-P Diesel</t>
  </si>
  <si>
    <t>PERFORMANCE 7L 55 TFSI QUATTRO</t>
  </si>
  <si>
    <t>AUDI Q7 3.0 PERFORMANCE 7L 55 TFSI QUATTRO 5-P Gasolina</t>
  </si>
  <si>
    <t>AUDI Q7 3.0 PERFORMANCE 7L 55 TFSI QUATTRO 5-P MHEV</t>
  </si>
  <si>
    <t>PERFORMANCE BLACK 5L 50 TDI QUATTRO</t>
  </si>
  <si>
    <t>AUDI Q7 3.0 PERFORMANCE BLACK 5L 50 TDI QUATTRO 5-P Diesel</t>
  </si>
  <si>
    <t>PERFORMANCE BLACK 5L 55 TFSI QUATTRO</t>
  </si>
  <si>
    <t>AUDI Q7 3.0 PERFORMANCE BLACK 5L 55 TFSI QUATTRO 5-P Gasolina</t>
  </si>
  <si>
    <t>PERFORMANCE BLACK 7L 50 TDI QUATTRO</t>
  </si>
  <si>
    <t>AUDI Q7 3.0 PERFORMANCE BLACK 7L 50 TDI QUATTRO 5-P Diesel</t>
  </si>
  <si>
    <t>PERFORMANCE BLACK 7L 55 TFSI QUATTRO</t>
  </si>
  <si>
    <t>AUDI Q7 3.0 PERFORMANCE BLACK 7L 55 TFSI QUATTRO 5-P Gasolina</t>
  </si>
  <si>
    <t>AUDI Q7 3.0 PERFORMANCE BLACK 7L 55 TFSI QUATTRO 5-P MHEV</t>
  </si>
  <si>
    <t>PRESTIGE PLUS 5L 50 TDI QUATTRO</t>
  </si>
  <si>
    <t>AUDI Q7 3.0 PRESTIGE PLUS 5L 50 TDI QUATTRO 5-P Diesel</t>
  </si>
  <si>
    <t>PRESTIGE PLUS 7L 50 TDI QUATTRO</t>
  </si>
  <si>
    <t>AUDI Q7 3.0 PRESTIGE PLUS 7L 50 TDI QUATTRO 5-P Diesel</t>
  </si>
  <si>
    <t>S-LINE 7L 55 TFSI QUATTRO</t>
  </si>
  <si>
    <t>AUDI Q7 3.0 S-LINE 7L 55 TFSI QUATTRO 5-P MHEV</t>
  </si>
  <si>
    <t>SPORT TFSI QUATTRO</t>
  </si>
  <si>
    <t>AUDI Q7 3.0 SPORT TFSI QUATTRO 5-P Gasolina</t>
  </si>
  <si>
    <t>TFSI QUATTRO</t>
  </si>
  <si>
    <t>AUDI Q7 3.0 TFSI QUATTRO 5-P Gasolina</t>
  </si>
  <si>
    <t>3.6</t>
  </si>
  <si>
    <t>AUDI Q7 3.6 FSI QUATTRO 5-P Gasolina</t>
  </si>
  <si>
    <t>AUDI Q7 4.2 FSI QUATTRO 5-P Gasolina</t>
  </si>
  <si>
    <t>Q8</t>
  </si>
  <si>
    <t>PERFORMANCE 55 TFSI QUATTRO</t>
  </si>
  <si>
    <t>AUDI Q8 3.0 PERFORMANCE 55 TFSI QUATTRO 5-P MHEV</t>
  </si>
  <si>
    <t>PERFORMANCE BLACK 55 TFSI QUATTRO</t>
  </si>
  <si>
    <t>AUDI Q8 3.0 PERFORMANCE BLACK 55 TFSI QUATTRO 5-P MHEV</t>
  </si>
  <si>
    <t>Q8 E-TRON</t>
  </si>
  <si>
    <t>LAUNCH EDITION 55 QUATTRO</t>
  </si>
  <si>
    <t>AUDI Q8 E-TRON 0.0 LAUNCH EDITION 55 QUATTRO 5-P Elétrico</t>
  </si>
  <si>
    <t>AUDI Q8 E-TRON 0.0 PERFORMANCE BLACK 55 QUATTRO 5-P Elétrico</t>
  </si>
  <si>
    <t>Q8 SPORTBACK E-TRON</t>
  </si>
  <si>
    <t>AUDI Q8 SPORTBACK E-TRON 0.0 LAUNCH EDITION 55 QUATTRO 5-P Elétrico</t>
  </si>
  <si>
    <t>AUDI Q8 SPORTBACK E-TRON 0.0 PERFORMANCE BLACK 55 QUATTRO 5-P Elétrico</t>
  </si>
  <si>
    <t>R8 COUPÉ</t>
  </si>
  <si>
    <t>AUDI R8 COUPÉ 4.2 FSI QUATTRO 2-P Gasolina</t>
  </si>
  <si>
    <t>FSI R-TRONIC QUATTRO</t>
  </si>
  <si>
    <t>AUDI R8 COUPÉ 4.2 FSI R-TRONIC QUATTRO 2-P Gasolina</t>
  </si>
  <si>
    <t>5.2</t>
  </si>
  <si>
    <t>AUDI R8 COUPÉ 5.2 FSI QUATTRO 2-P Gasolina</t>
  </si>
  <si>
    <t>AUDI R8 COUPÉ 5.2 FSI R-TRONIC QUATTRO 2-P Gasolina</t>
  </si>
  <si>
    <t>GT FSI R-TRONIC QUATTRO</t>
  </si>
  <si>
    <t>AUDI R8 COUPÉ 5.2 GT FSI R-TRONIC QUATTRO 2-P Gasolina</t>
  </si>
  <si>
    <t>PLUS FSI R-TRONIC QUATTRO</t>
  </si>
  <si>
    <t>AUDI R8 COUPÉ 5.2 PLUS FSI R-TRONIC QUATTRO 2-P Gasolina</t>
  </si>
  <si>
    <t>AUDI R8 COUPÉ 5.2 S-TRONIC QUATTRO 2-P Gasolina</t>
  </si>
  <si>
    <t>R8 SPYDER</t>
  </si>
  <si>
    <t>AUDI R8 SPYDER 5.2 FSI QUATTRO 2-P Gasolina</t>
  </si>
  <si>
    <t>AUDI R8 SPYDER 5.2 FSI R-TRONIC QUATTRO 2-P Gasolina</t>
  </si>
  <si>
    <t>RS E-TRON GT</t>
  </si>
  <si>
    <t>AUDI RS E-TRON GT 0.0 QUATTRO 4-P Elétrico</t>
  </si>
  <si>
    <t>RS Q3</t>
  </si>
  <si>
    <t>AUDI RS Q3 2.5 TFSI QUATTRO 5-P Gasolina</t>
  </si>
  <si>
    <t>AUDI RS Q3 2.5 TFSI S-TRONIC QUATTRO 5-P Gasolina</t>
  </si>
  <si>
    <t>RS Q3 SPORTBACK</t>
  </si>
  <si>
    <t>AUDI RS Q3 SPORTBACK 2.5 TFSI S-TRONIC QUATTRO 5-P Gasolina</t>
  </si>
  <si>
    <t>RS Q8</t>
  </si>
  <si>
    <t>FSI TIPTRONIC QUATTRO</t>
  </si>
  <si>
    <t>AUDI RS Q8 4.0 FSI TIPTRONIC QUATTRO 5-P MHEV</t>
  </si>
  <si>
    <t>RS3 SEDAN</t>
  </si>
  <si>
    <t>AUDI RS3 SEDAN 2.5 TFSI S-TRONIC QUATTRO (DA) 4-P Gasolina</t>
  </si>
  <si>
    <t>TRACK TFSI S-TRONIC QUATTRO</t>
  </si>
  <si>
    <t>AUDI RS3 SEDAN 2.5 TRACK TFSI S-TRONIC QUATTRO 4-P Gasolina</t>
  </si>
  <si>
    <t>RS3 SPORTBACK</t>
  </si>
  <si>
    <t>AUDI RS3 SPORTBACK 2.5 TFSI S-TRONIC QUATTRO 5-P Gasolina</t>
  </si>
  <si>
    <t>RS4 AVANT</t>
  </si>
  <si>
    <t>2.9</t>
  </si>
  <si>
    <t>AUDI RS4 AVANT 2.9 TFSI TIPTRONIC QUATTRO 5-P Gasolina</t>
  </si>
  <si>
    <t>FSI</t>
  </si>
  <si>
    <t>AUDI RS4 AVANT 4.2 FSI 5-P Gasolina</t>
  </si>
  <si>
    <t>FSI S-TRONIC QUATTRO</t>
  </si>
  <si>
    <t>AUDI RS4 AVANT 4.2 FSI S-TRONIC QUATTRO 4-P Gasolina</t>
  </si>
  <si>
    <t>RS5 COUPÉ</t>
  </si>
  <si>
    <t>AUDI RS5 COUPÉ 2.9 TFSI TIPTRONIC QUATTRO 2-P Gasolina</t>
  </si>
  <si>
    <t>AUDI RS5 COUPÉ 4.2 FSI QUATTRO 2-P Gasolina</t>
  </si>
  <si>
    <t>RS5 SPORTBACK</t>
  </si>
  <si>
    <t>COMPETITION PLUS TFSI TIPTRONIC QUATTRO</t>
  </si>
  <si>
    <t>AUDI RS5 SPORTBACK 2.9 COMPETITION PLUS TFSI TIPTRONIC QUATTRO 4-P Gasolina</t>
  </si>
  <si>
    <t>COMPETITION PLUS TRACK TFSI TIPTRONIC QUATTRO</t>
  </si>
  <si>
    <t>AUDI RS5 SPORTBACK 2.9 COMPETITION PLUS TRACK TFSI TIPTRONIC QUATTRO 4-P Gasolina</t>
  </si>
  <si>
    <t>AUDI RS5 SPORTBACK 2.9 TFSI TIPTRONIC QUATTRO 4-P Gasolina</t>
  </si>
  <si>
    <t>RS6</t>
  </si>
  <si>
    <t>5.0</t>
  </si>
  <si>
    <t>AUDI RS6 5.0 FSI QUATTRO 4-P Gasolina</t>
  </si>
  <si>
    <t>RS6 AVANT</t>
  </si>
  <si>
    <t>AUDI RS6 AVANT 4.0 FSI TIPTRONIC QUATTRO 4-P Gasolina</t>
  </si>
  <si>
    <t>AUDI RS6 AVANT 4.0 FSI TIPTRONIC QUATTRO 4-P MHEV</t>
  </si>
  <si>
    <t>GT FSI TIPTRONIC QUATTRO</t>
  </si>
  <si>
    <t>AUDI RS6 AVANT 4.0 GT FSI TIPTRONIC QUATTRO 4-P MHEV</t>
  </si>
  <si>
    <t>LEGACY FSI TIPTRONIC QUATTRO</t>
  </si>
  <si>
    <t>AUDI RS6 AVANT 4.0 LEGACY FSI TIPTRONIC QUATTRO 4-P MHEV</t>
  </si>
  <si>
    <t>PERFORMANCE FSI TIPTRONIC QUATTRO</t>
  </si>
  <si>
    <t>AUDI RS6 AVANT 4.0 PERFORMANCE FSI TIPTRONIC QUATTRO 4-P MHEV</t>
  </si>
  <si>
    <t>AUDI RS6 AVANT 5.0 FSI 5-P Gasolina</t>
  </si>
  <si>
    <t>RS7 SPORTBACK</t>
  </si>
  <si>
    <t>TIPTRONIC QUATTRO</t>
  </si>
  <si>
    <t>AUDI RS7 SPORTBACK 4.0 TIPTRONIC QUATTRO 4-P Gasolina</t>
  </si>
  <si>
    <t>AUDI RS7 SPORTBACK 4.0 TIPTRONIC QUATTRO 4-P MHEV</t>
  </si>
  <si>
    <t>S3</t>
  </si>
  <si>
    <t>AUDI S3 1.8 3-P Gasolina</t>
  </si>
  <si>
    <t>S3 SEDAN</t>
  </si>
  <si>
    <t>AUDI S3 SEDAN 2.0 TFSI S-TRONIC QUATTRO 4-P Gasolina</t>
  </si>
  <si>
    <t>S3 SPORTBACK</t>
  </si>
  <si>
    <t>AUDI S3 SPORTBACK 2.0 TFSI S-TRONIC 5-P Gasolina</t>
  </si>
  <si>
    <t>AUDI S3 SPORTBACK 2.0 TFSI S-TRONIC QUATTRO 5-P Gasolina</t>
  </si>
  <si>
    <t>S4</t>
  </si>
  <si>
    <t>AUDI S4 3.0 TFSI S-TRONIC QUATTRO 4-P Gasolina</t>
  </si>
  <si>
    <t>S4 AVANT</t>
  </si>
  <si>
    <t>AUDI S4 AVANT 3.0 TFSI S-TRONIC QUATTRO 4-P Gasolina</t>
  </si>
  <si>
    <t>S5 CABRIOLET</t>
  </si>
  <si>
    <t>AUDI S5 CABRIOLET 3.0 TFSI S-TRONIC QUATTRO 2-P Gasolina</t>
  </si>
  <si>
    <t>S5 COUPÉ</t>
  </si>
  <si>
    <t>AUDI S5 COUPÉ 3.0 TFSI S-TRONIC QUATTRO 2-P Gasolina</t>
  </si>
  <si>
    <t>S5 SPORTBACK</t>
  </si>
  <si>
    <t>AUDI S5 SPORTBACK 3.0 TFSI S-TRONIC QUATTRO 5-P Gasolina</t>
  </si>
  <si>
    <t>S6</t>
  </si>
  <si>
    <t>AUDI S6 4.0 TFSI S-TRONIC QUATTRO 4-P Gasolina</t>
  </si>
  <si>
    <t>AUDI S6 5.2 FSI QUATTRO 4-P Gasolina</t>
  </si>
  <si>
    <t>S6 AVANT</t>
  </si>
  <si>
    <t>TFSI  S-TRONIC QUATTRO</t>
  </si>
  <si>
    <t>AUDI S6 AVANT 4.0 TFSI  S-TRONIC QUATTRO 4-P Gasolina</t>
  </si>
  <si>
    <t>AUDI S6 AVANT 5.2 FSI 5-P Gasolina</t>
  </si>
  <si>
    <t>S7 SPORTBACK</t>
  </si>
  <si>
    <t>AUDI S7 SPORTBACK 4.0 S-TRONIC QUATTRO 4-P Gasolina</t>
  </si>
  <si>
    <t>S8</t>
  </si>
  <si>
    <t>AUDI S8 4.0 TFSI TIPTRONIC QUATTRO 4-P Gasolina</t>
  </si>
  <si>
    <t>AUDI S8 4.2 4-P Gasolina</t>
  </si>
  <si>
    <t>SQ5</t>
  </si>
  <si>
    <t>AUDI SQ5 3.0 TFSI TIPTRONIC QUATTRO (DA) 5-P Gasolina</t>
  </si>
  <si>
    <t>AUDI SQ5 3.0 TFSI TIPTRONIC QUATTRO (MX) 5-P Gasolina</t>
  </si>
  <si>
    <t>SQ6 SPORTBACK E-TRON</t>
  </si>
  <si>
    <t>AUDI SQ6 SPORTBACK E-TRON 0.0 QUATTRO 5-P Elétrico</t>
  </si>
  <si>
    <t>SQ8 SPORTBACK E-TRON</t>
  </si>
  <si>
    <t>AUDI SQ8 SPORTBACK E-TRON 0.0 QUATTRO 5-P Elétrico</t>
  </si>
  <si>
    <t>TT</t>
  </si>
  <si>
    <t>AUDI TT 1.8 3-P Gasolina</t>
  </si>
  <si>
    <t>AUDI TT 1.8 QUATTRO 3-P Gasolina</t>
  </si>
  <si>
    <t>TT COUPÉ</t>
  </si>
  <si>
    <t>AUDI TT COUPÉ 2.0 AMBITION TFSI S-TRONIC 3-P Gasolina</t>
  </si>
  <si>
    <t>AUDI TT COUPÉ 2.0 ATTRACTION TFSI S-TRONIC 3-P Gasolina</t>
  </si>
  <si>
    <t>AUDI TT COUPÉ 2.0 TFSI S-TRONIC 3-P Gasolina</t>
  </si>
  <si>
    <t>WHITE TFSI S-TRONIC</t>
  </si>
  <si>
    <t>AUDI TT COUPÉ 2.0 WHITE TFSI S-TRONIC 3-P Gasolina</t>
  </si>
  <si>
    <t>TT ROADSTER</t>
  </si>
  <si>
    <t>AUDI TT ROADSTER 1.8 QUATTRO 3-P Gasolina</t>
  </si>
  <si>
    <t>AUDI TT ROADSTER 2.0 AMBITION TFSI S-TRONIC 2-P Gasolina</t>
  </si>
  <si>
    <t>AUDI TT ROADSTER 2.0 TFSI S-TRONIC 2-P Gasolina</t>
  </si>
  <si>
    <t>TT RS COUPÉ</t>
  </si>
  <si>
    <t>AUDI TT RS COUPÉ 2.5 TFSI S-TRONIC 3-P Gasolina</t>
  </si>
  <si>
    <t>AUDI TT RS COUPÉ 2.5 TFSI S-TRONIC QUATTRO 3-P Gasolina</t>
  </si>
  <si>
    <t>TT RS ROADSTER</t>
  </si>
  <si>
    <t>AUDI TT RS ROADSTER 2.5 TFSI S-TRONIC 2-P Gasolina</t>
  </si>
  <si>
    <t>TTS COUPÉ</t>
  </si>
  <si>
    <t>AUDI TTS COUPÉ 2.0 TFSI S-TRONIC 3-P Gasolina</t>
  </si>
  <si>
    <t>AUDI TTS COUPÉ 2.0 TFSI S-TRONIC QUATTRO 3-P Gasolina</t>
  </si>
  <si>
    <t>TTS ROADSTER</t>
  </si>
  <si>
    <t>AUDI TTS ROADSTER 2.0 TFSI S-TRONIC 2-P Gasolina</t>
  </si>
  <si>
    <t>AUDI TTS ROADSTER 2.0 TFSI S-TRONIC QUATTRO 2-P Gasolina</t>
  </si>
  <si>
    <t>BMW</t>
  </si>
  <si>
    <t>1 M COUPÉ</t>
  </si>
  <si>
    <t>BMW 1 M COUPÉ 3.0 2-P Gasolina</t>
  </si>
  <si>
    <t>116i</t>
  </si>
  <si>
    <t>BMW 116i 1.6 Aut. 5-P Gasolina</t>
  </si>
  <si>
    <t>118i</t>
  </si>
  <si>
    <t>1.5</t>
  </si>
  <si>
    <t>M SPORT Aut.</t>
  </si>
  <si>
    <t>BMW 118i 1.5 M SPORT Aut. 5-P Gasolina</t>
  </si>
  <si>
    <t>SPORT GP Aut.</t>
  </si>
  <si>
    <t>BMW 118i 1.5 SPORT GP Aut. 5-P Gasolina</t>
  </si>
  <si>
    <t>BMW 118i 1.6 Aut. 5-P Gasolina</t>
  </si>
  <si>
    <t>FULL Aut.</t>
  </si>
  <si>
    <t>BMW 118i 1.6 FULL Aut. 5-P Gasolina</t>
  </si>
  <si>
    <t>SPORT Aut.</t>
  </si>
  <si>
    <t>BMW 118i 1.6 SPORT Aut. 5-P Gasolina</t>
  </si>
  <si>
    <t>URBAN Aut.</t>
  </si>
  <si>
    <t>BMW 118i 1.6 URBAN Aut. 5-P Gasolina</t>
  </si>
  <si>
    <t>BMW 118i 2.0 SPORT Aut. 3-P Gasolina</t>
  </si>
  <si>
    <t>TOP Aut.</t>
  </si>
  <si>
    <t>BMW 118i 2.0 TOP Aut. 5-P Gasolina</t>
  </si>
  <si>
    <t>120i</t>
  </si>
  <si>
    <t>BMW 120i 2.0 5-P Gasolina</t>
  </si>
  <si>
    <t>BMW 120i 2.0 Aut. 3-P Gasolina</t>
  </si>
  <si>
    <t>BMW 120i 2.0 Aut. 5-P Gasolina</t>
  </si>
  <si>
    <t>SPORT ACTIVE FLEX Aut.</t>
  </si>
  <si>
    <t>BMW 120i 2.0 SPORT ACTIVE FLEX Aut. 5-P Bi-combustível</t>
  </si>
  <si>
    <t>BMW 120i 2.0 SPORT Aut. 5-P Gasolina</t>
  </si>
  <si>
    <t>SPORT GP ACTIVE FLEX Aut.</t>
  </si>
  <si>
    <t>BMW 120i 2.0 SPORT GP ACTIVE FLEX Aut. 5-P Bi-combustível</t>
  </si>
  <si>
    <t>BMW 120i 2.0 SPORT GP Aut. 5-P Gasolina</t>
  </si>
  <si>
    <t>TOP</t>
  </si>
  <si>
    <t>BMW 120i 2.0 TOP 5-P Gasolina</t>
  </si>
  <si>
    <t>BMW 120i 2.0 TOP Aut. 5-P Gasolina</t>
  </si>
  <si>
    <t>120i CABRIO</t>
  </si>
  <si>
    <t>BMW 120i CABRIO 2.0 Aut. 3-P Gasolina</t>
  </si>
  <si>
    <t>125i</t>
  </si>
  <si>
    <t>M SPORT ACTIVE FLEX Aut.</t>
  </si>
  <si>
    <t>BMW 125i 2.0 M SPORT ACTIVE FLEX Aut. (BR) 5-P Bi-combustível</t>
  </si>
  <si>
    <t>BMW 125i 2.0 M SPORT ACTIVE FLEX Aut. (DA) 5-P Bi-combustível</t>
  </si>
  <si>
    <t>BMW 125i 2.0 M SPORT Aut. 5-P Gasolina</t>
  </si>
  <si>
    <t>130i</t>
  </si>
  <si>
    <t>BMW 130i 3.0 5-P Gasolina</t>
  </si>
  <si>
    <t>BMW 130i 3.0 Aut. 3-P Gasolina</t>
  </si>
  <si>
    <t>BMW 130i 3.0 Aut. 5-P Gasolina</t>
  </si>
  <si>
    <t>SPORT</t>
  </si>
  <si>
    <t>BMW 130i 3.0 SPORT 3-P Gasolina</t>
  </si>
  <si>
    <t>BMW 130i 3.0 SPORT 5-P Gasolina</t>
  </si>
  <si>
    <t>BMW 130i 3.0 SPORT Aut. 3-P Gasolina</t>
  </si>
  <si>
    <t>BMW 130i 3.0 SPORT Aut. 5-P Gasolina</t>
  </si>
  <si>
    <t>135i COUPÉ</t>
  </si>
  <si>
    <t>BMW 135i COUPÉ 3.0 Aut. 2-P Gasolina</t>
  </si>
  <si>
    <t>218i GRAN COUPÉ</t>
  </si>
  <si>
    <t>BMW 218i GRAN COUPÉ 1.5 M SPORT Aut. 5-P Gasolina</t>
  </si>
  <si>
    <t>BMW 218i GRAN COUPÉ 1.5 SPORT GP Aut. 5-P Gasolina</t>
  </si>
  <si>
    <t>220i CAT</t>
  </si>
  <si>
    <t>GP ACTIVE FLEX Aut.</t>
  </si>
  <si>
    <t>BMW 220i CAT 2.0 GP ACTIVE FLEX Aut. 5-P Bi-combustível</t>
  </si>
  <si>
    <t>220i GRAN COUPÉ</t>
  </si>
  <si>
    <t>BMW 220i GRAN COUPÉ 2.0 M SPORT Aut. 5-P Gasolina</t>
  </si>
  <si>
    <t>225i CAT</t>
  </si>
  <si>
    <t>BMW 225i CAT 2.0 SPORT GP Aut. 5-P Gasolina</t>
  </si>
  <si>
    <t>316i</t>
  </si>
  <si>
    <t>BMW 316i 1.6 Aut. 4-P Gasolina</t>
  </si>
  <si>
    <t>318Ti COMPACT</t>
  </si>
  <si>
    <t>1.9</t>
  </si>
  <si>
    <t>BMW 318Ti COMPACT 1.9 3-P Gasolina</t>
  </si>
  <si>
    <t>BMW 318Ti COMPACT 1.9 SPORT 3-P Gasolina</t>
  </si>
  <si>
    <t>BMW 318Ti COMPACT 1.9 TOP 3-P Gasolina</t>
  </si>
  <si>
    <t>BMW 318Ti COMPACT 1.9 TOP Aut. 3-P Gasolina</t>
  </si>
  <si>
    <t>318i</t>
  </si>
  <si>
    <t>BMW 318i 2.0 Aut. 4-P Gasolina</t>
  </si>
  <si>
    <t>320i</t>
  </si>
  <si>
    <t>BMW 320i 2.0 4-P Gasolina</t>
  </si>
  <si>
    <t>5 YEAR EDITION Aut.</t>
  </si>
  <si>
    <t>BMW 320i 2.0 5 YEAR EDITION Aut. 4-P Gasolina</t>
  </si>
  <si>
    <t>ACTIVE FLEX Aut. (BR)</t>
  </si>
  <si>
    <t>BMW 320i 2.0 ACTIVE FLEX Aut. (BR) 4-P Bi-combustível</t>
  </si>
  <si>
    <t>ACTIVE FLEX Aut.</t>
  </si>
  <si>
    <t>BMW 320i 2.0 ACTIVE FLEX Aut. 4-P Bi-combustível</t>
  </si>
  <si>
    <t>BMW 320i 2.0 Aut. 4-P Gasolina</t>
  </si>
  <si>
    <t>DYNAMIC Aut.</t>
  </si>
  <si>
    <t>BMW 320i 2.0 DYNAMIC Aut. 4-P Gasolina</t>
  </si>
  <si>
    <t>BMW 320i 2.0 GP ACTIVE FLEX Aut. (BR) 4-P Bi-combustível</t>
  </si>
  <si>
    <t>GP Aut.</t>
  </si>
  <si>
    <t>BMW 320i 2.0 GP Aut. 4-P Gasolina</t>
  </si>
  <si>
    <t>JOY Aut.</t>
  </si>
  <si>
    <t>BMW 320i 2.0 JOY Aut. 4-P Gasolina</t>
  </si>
  <si>
    <t>M SPORT 10th ANIVERSARY ED. ACTIVE FLEX Aut.</t>
  </si>
  <si>
    <t>BMW 320i 2.0 M SPORT 10th ANIVERSARY ED. ACTIVE FLEX Aut. 4-P Bi-combustível</t>
  </si>
  <si>
    <t>BMW 320i 2.0 M SPORT ACTIVE FLEX Aut. (BR) 4-P Bi-combustível</t>
  </si>
  <si>
    <t>BMW 320i 2.0 M SPORT Aut. (BR) 4-P Gasolina</t>
  </si>
  <si>
    <t>BMW 320i 2.0 M SPORT Aut. (DA) 4-P Gasolina</t>
  </si>
  <si>
    <t>M SPORT PLUS ACTIVE FLEX Aut.</t>
  </si>
  <si>
    <t>BMW 320i 2.0 M SPORT PLUS ACTIVE FLEX Aut. 4-P Bi-combustível</t>
  </si>
  <si>
    <t>MODERN Aut.</t>
  </si>
  <si>
    <t>BMW 320i 2.0 MODERN Aut. 4-P Gasolina</t>
  </si>
  <si>
    <t>PLUS Aut.</t>
  </si>
  <si>
    <t>BMW 320i 2.0 PLUS Aut. 4-P Gasolina</t>
  </si>
  <si>
    <t>BMW 320i 2.0 SPORT ACTIVE FLEX Aut. (BR) 4-P Bi-combustível</t>
  </si>
  <si>
    <t>BMW 320i 2.0 SPORT ACTIVE FLEX Aut. (DA) 4-P Bi-combustível</t>
  </si>
  <si>
    <t>BMW 320i 2.0 SPORT Aut. (BR) 4-P Gasolina</t>
  </si>
  <si>
    <t>BMW 320i 2.0 SPORT Aut. (DA) 4-P Gasolina</t>
  </si>
  <si>
    <t>BMW 320i 2.0 SPORT GP ACTIVE FLEX Aut. (BR) 4-P Bi-combustível</t>
  </si>
  <si>
    <t>BMW 320i 2.0 SPORT GP Aut. (BR) 4-P Gasolina</t>
  </si>
  <si>
    <t>BMW 320i 2.0 SPORT GP Aut. (DA) 4-P Gasolina</t>
  </si>
  <si>
    <t>SPORT GP PLUS ACTIVE FLEX Aut.</t>
  </si>
  <si>
    <t>BMW 320i 2.0 SPORT GP PLUS ACTIVE FLEX Aut. 4-P Bi-combustível</t>
  </si>
  <si>
    <t>SPORT PLUS ACTIVE FLEX Aut.</t>
  </si>
  <si>
    <t>BMW 320i 2.0 SPORT PLUS ACTIVE FLEX Aut. 4-P Bi-combustível</t>
  </si>
  <si>
    <t>BMW 320i 2.0 TOP Aut. 4-P Gasolina</t>
  </si>
  <si>
    <t>320i GT</t>
  </si>
  <si>
    <t>BMW 320i GT 2.0 Aut. 4-P Gasolina</t>
  </si>
  <si>
    <t>323Ti COMPACT</t>
  </si>
  <si>
    <t>BMW 323Ti COMPACT 2.5 SPORT 3-P Gasolina</t>
  </si>
  <si>
    <t>BMW 323Ti COMPACT 2.5 TOP 3-P Gasolina</t>
  </si>
  <si>
    <t>323i</t>
  </si>
  <si>
    <t>BMW 323i 2.5 4-P Gasolina</t>
  </si>
  <si>
    <t>COMFORT</t>
  </si>
  <si>
    <t>BMW 323i 2.5 COMFORT 4-P Gasolina</t>
  </si>
  <si>
    <t>COMFORT Aut.</t>
  </si>
  <si>
    <t>BMW 323i 2.5 COMFORT Aut. 4-P Gasolina</t>
  </si>
  <si>
    <t>EXCLUSIVE</t>
  </si>
  <si>
    <t>BMW 323i 2.5 EXCLUSIVE 4-P Gasolina</t>
  </si>
  <si>
    <t>BMW 323i 2.5 SPORT 4-P Gasolina</t>
  </si>
  <si>
    <t>SPORT Aut</t>
  </si>
  <si>
    <t>BMW 323i 2.5 SPORT Aut 4-P Gasolina</t>
  </si>
  <si>
    <t>325i</t>
  </si>
  <si>
    <t>BMW 325i 2.5 Aut. 4-P Gasolina</t>
  </si>
  <si>
    <t>325i COUPÉ</t>
  </si>
  <si>
    <t>BMW 325i COUPÉ 2.5 Aut. 4-P Gasolina</t>
  </si>
  <si>
    <t>325i TOURING</t>
  </si>
  <si>
    <t>BMW 325i TOURING 2.5 Aut. 4-P Gasolina</t>
  </si>
  <si>
    <t>328i</t>
  </si>
  <si>
    <t>BMW 328i 2.0 ACTIVE FLEX Aut. 4-P Bi-combustível</t>
  </si>
  <si>
    <t>BMW 328i 2.0 Aut. 4-P Gasolina</t>
  </si>
  <si>
    <t>LUXURY Aut.</t>
  </si>
  <si>
    <t>BMW 328i 2.0 LUXURY Aut. 4-P Gasolina</t>
  </si>
  <si>
    <t>M SPORT GP ACTIVE FLEX Aut.</t>
  </si>
  <si>
    <t>BMW 328i 2.0 M SPORT GP ACTIVE FLEX Aut. 4-P Bi-combustível</t>
  </si>
  <si>
    <t>BMW 328i 2.0 M SPORT PLUS ACTIVE FLEX Aut. 4-P Bi-combustível</t>
  </si>
  <si>
    <t>BMW 328i 2.0 PLUS Aut. 4-P Gasolina</t>
  </si>
  <si>
    <t>BMW 328i 2.0 SPORT ACTIVE FLEX Aut. 4-P Bi-combustível</t>
  </si>
  <si>
    <t>BMW 328i 2.0 SPORT Aut. 4-P Gasolina</t>
  </si>
  <si>
    <t>BMW 328i 2.0 SPORT GP ACTIVE FLEX Aut. 4-P Bi-combustível</t>
  </si>
  <si>
    <t>BMW 328i 2.8 (GUIA) 4-P Gasolina</t>
  </si>
  <si>
    <t>BMW 328i 2.8 4-P Gasolina</t>
  </si>
  <si>
    <t>BMW 328i 2.8 EXCLUSIVE 4-P Gasolina</t>
  </si>
  <si>
    <t>BMW 328i 2.8 SPORT 4-P Gasolina</t>
  </si>
  <si>
    <t>BMW 328i 2.8 SPORT Aut. 4-P Gasolina</t>
  </si>
  <si>
    <t>328i GT</t>
  </si>
  <si>
    <t>BMW 328i GT 2.0 M SPORT Aut. 4-P Gasolina</t>
  </si>
  <si>
    <t>328i TOURING</t>
  </si>
  <si>
    <t>BMW 328i TOURING 2.8 Aut. 5-P Gasolina</t>
  </si>
  <si>
    <t>330e</t>
  </si>
  <si>
    <t>BMW 330e 2.0 M SPORT Aut. 4-P Híbrido Plug in</t>
  </si>
  <si>
    <t>330i</t>
  </si>
  <si>
    <t>BMW 330i 2.0 M SPORT Aut. 4-P Gasolina</t>
  </si>
  <si>
    <t>BMW 330i 2.0 SPORT Aut. 4-P Gasolina</t>
  </si>
  <si>
    <t>BMW 330i 3.0 TOP 4-P Gasolina</t>
  </si>
  <si>
    <t>335Ci CABRIO</t>
  </si>
  <si>
    <t>BMW 335Ci CABRIO 3.0 Aut. 4-P Gasolina</t>
  </si>
  <si>
    <t>BMW 335Ci CABRIO 3.0 SPORT Aut. 4-P Gasolina</t>
  </si>
  <si>
    <t>335i</t>
  </si>
  <si>
    <t>BMW 335i 3.0 M SPORT Aut. 4-P Gasolina</t>
  </si>
  <si>
    <t>BMW 335i 3.0 SPORT Aut. 4-P Gasolina</t>
  </si>
  <si>
    <t>BMW 335i 3.0 TOP Aut. 4-P Gasolina</t>
  </si>
  <si>
    <t>420i CABRIO</t>
  </si>
  <si>
    <t>BMW 420i CABRIO 2.0 M SPORT Aut. 2-P Gasolina</t>
  </si>
  <si>
    <t>BMW 420i CABRIO 2.0 SPORT GP Aut. 2-P Gasolina</t>
  </si>
  <si>
    <t>428i CABRIO</t>
  </si>
  <si>
    <t>BMW 428i CABRIO 2.0 SPORT GP Aut. 2-P Gasolina</t>
  </si>
  <si>
    <t>428i GRAND COUPÉ</t>
  </si>
  <si>
    <t>BMW 428i GRAND COUPÉ 2.0 M SPORT Aut. 4-P Gasolina</t>
  </si>
  <si>
    <t>BMW 428i GRAND COUPÉ 2.0 SPORT Aut. 4-P Gasolina</t>
  </si>
  <si>
    <t>430i CABRIO</t>
  </si>
  <si>
    <t>BMW 430i CABRIO 2.0 M SPORT Aut. 2-P Gasolina</t>
  </si>
  <si>
    <t>BMW 430i CABRIO 2.0 SPORT Aut. 2-P Gasolina</t>
  </si>
  <si>
    <t>SPORT LIMITED EDITION Aut.</t>
  </si>
  <si>
    <t>BMW 430i CABRIO 2.0 SPORT LIMITED EDITION Aut. 2-P Gasolina</t>
  </si>
  <si>
    <t>430i GRAND COUPÉ</t>
  </si>
  <si>
    <t>BMW 430i GRAND COUPÉ 2.0 M SPORT Aut. 4-P Gasolina</t>
  </si>
  <si>
    <t>435i</t>
  </si>
  <si>
    <t>BMW 435i 3.0 M SPORT Aut. 2-P Gasolina</t>
  </si>
  <si>
    <t>528i</t>
  </si>
  <si>
    <t>BMW 528i 2.0 Aut. 4-P Gasolina</t>
  </si>
  <si>
    <t>BMW 528i 2.0 M SPORT Aut. 4-P Gasolina</t>
  </si>
  <si>
    <t>BMW 528i 2.8 (GUIA) 4-P Gasolina</t>
  </si>
  <si>
    <t>BMW 528i 2.8 4-P Gasolina</t>
  </si>
  <si>
    <t>HIGH</t>
  </si>
  <si>
    <t>BMW 528i 2.8 HIGH 4-P Gasolina</t>
  </si>
  <si>
    <t>528i TOURING</t>
  </si>
  <si>
    <t>BMW 528i TOURING 2.8 5-P Gasolina</t>
  </si>
  <si>
    <t>530e</t>
  </si>
  <si>
    <t>BMW 530e 2.0 LUXURY Aut. 4-P Híbrido Plug in</t>
  </si>
  <si>
    <t>BMW 530e 2.0 M SPORT Aut. (DA) 4-P Híbrido Plug in</t>
  </si>
  <si>
    <t>M SPORT DARK EDITION Aut.</t>
  </si>
  <si>
    <t>BMW 530e 2.0 M SPORT DARK EDITION Aut. 4-P Híbrido Plug in</t>
  </si>
  <si>
    <t>530i</t>
  </si>
  <si>
    <t>BMW 530i 2.0 M SPORT Aut. 4-P Gasolina</t>
  </si>
  <si>
    <t>BMW 530i 3.0 4-P Gasolina</t>
  </si>
  <si>
    <t>BMW 530i 3.0 Aut. 4-P Gasolina</t>
  </si>
  <si>
    <t>BMW 530i 3.0 SPORT Aut. 4-P Gasolina</t>
  </si>
  <si>
    <t>BMW 530i 3.0 TOP Aut. 4-P Gasolina</t>
  </si>
  <si>
    <t>535i</t>
  </si>
  <si>
    <t>BMW 535i 3.0 Aut. 4-P Gasolina</t>
  </si>
  <si>
    <t>BMW 535i 3.0 M SPORT Aut. 4-P Gasolina</t>
  </si>
  <si>
    <t>535i GT</t>
  </si>
  <si>
    <t>BMW 535i GT 3.0 Aut. 4-P Gasolina</t>
  </si>
  <si>
    <t>BMW 535i GT 3.0 TOP Aut. 4-P Gasolina</t>
  </si>
  <si>
    <t>540i</t>
  </si>
  <si>
    <t>BMW 540i 3.0 M SPORT Aut. 4-P Gasolina</t>
  </si>
  <si>
    <t>4.4</t>
  </si>
  <si>
    <t>BMW 540i 4.4 4-P Gasolina</t>
  </si>
  <si>
    <t>550i</t>
  </si>
  <si>
    <t>BMW 550i 4.4 Aut. 4-P Gasolina</t>
  </si>
  <si>
    <t>BMW 550i 4.4 SPORT Aut. 4-P Gasolina</t>
  </si>
  <si>
    <t>4.8</t>
  </si>
  <si>
    <t>BMW 550i 4.8 Aut. 4-P Gasolina</t>
  </si>
  <si>
    <t>LIMITED SPORT EDITION Aut.</t>
  </si>
  <si>
    <t>BMW 550i 4.8 LIMITED SPORT EDITION Aut. 4-P Gasolina</t>
  </si>
  <si>
    <t>SECURITY Aut.</t>
  </si>
  <si>
    <t>BMW 550i 4.8 SECURITY Aut. 4-P Gasolina</t>
  </si>
  <si>
    <t>BMW 550i 4.8 SPORT Aut. 4-P Gasolina</t>
  </si>
  <si>
    <t>BMW 550i 4.8 TOP Aut. 4-P Gasolina</t>
  </si>
  <si>
    <t>640i GRAND COUPÉ</t>
  </si>
  <si>
    <t>BMW 640i GRAND COUPÉ 3.0 Aut. 4-P Gasolina</t>
  </si>
  <si>
    <t>645i CABRIO</t>
  </si>
  <si>
    <t>BMW 645i CABRIO 4.4 2-P Gasolina</t>
  </si>
  <si>
    <t>645i COUPÉ</t>
  </si>
  <si>
    <t>BMW 645i COUPÉ 4.4 2-P Gasolina</t>
  </si>
  <si>
    <t>650Ci COUPÉ</t>
  </si>
  <si>
    <t>BMW 650Ci COUPÉ 4.8 Aut. 2-P Gasolina</t>
  </si>
  <si>
    <t>650CiC CABRIO</t>
  </si>
  <si>
    <t>BMW 650CiC CABRIO 4.8 Aut. 2-P Gasolina</t>
  </si>
  <si>
    <t>650i</t>
  </si>
  <si>
    <t>BMW 650i 4.4 Aut. 4-P Gasolina</t>
  </si>
  <si>
    <t>740i</t>
  </si>
  <si>
    <t>BMW 740i 4.4 4-P Gasolina</t>
  </si>
  <si>
    <t>745e</t>
  </si>
  <si>
    <t>L M SPORT Aut.</t>
  </si>
  <si>
    <t>BMW 745e 3.0 L M SPORT Aut. 4-P Híbrido Plug in</t>
  </si>
  <si>
    <t>L M SPORT DARK EDITION Aut.</t>
  </si>
  <si>
    <t>BMW 745e 3.0 L M SPORT DARK EDITION Aut. 4-P Híbrido Plug in</t>
  </si>
  <si>
    <t>750i</t>
  </si>
  <si>
    <t>BMW 750i 4.4 Aut. 4-P Gasolina</t>
  </si>
  <si>
    <t>BMW 750i 4.4 L M SPORT Aut. 4-P Gasolina</t>
  </si>
  <si>
    <t>L PURE EXCELLENCE Aut.</t>
  </si>
  <si>
    <t>BMW 750i 4.4 L PURE EXCELLENCE Aut. 4-P Gasolina</t>
  </si>
  <si>
    <t>BMW 750i 4.4 LUXURY Aut. 4-P Gasolina</t>
  </si>
  <si>
    <t>M Aut.</t>
  </si>
  <si>
    <t>BMW 750i 4.4 M Aut. 4-P Gasolina</t>
  </si>
  <si>
    <t>UNIQUE Aut.</t>
  </si>
  <si>
    <t>BMW 750i 4.4 UNIQUE Aut. 4-P Gasolina</t>
  </si>
  <si>
    <t>BMW 750i 4.8 4-P Gasolina</t>
  </si>
  <si>
    <t>BMW 750i 4.8 Aut. 4-P Gasolina</t>
  </si>
  <si>
    <t>760i</t>
  </si>
  <si>
    <t>L Aut.</t>
  </si>
  <si>
    <t>BMW 760i 6.0 L Aut. 4-P Gasolina</t>
  </si>
  <si>
    <t>ACTIVEHYBRID 7</t>
  </si>
  <si>
    <t>Híbrido</t>
  </si>
  <si>
    <t>BMW ACTIVEHYBRID 7 4.4 L Aut. 4-P Híbrido</t>
  </si>
  <si>
    <t>M135i</t>
  </si>
  <si>
    <t>DARK EDITION xDRIVE Aut.</t>
  </si>
  <si>
    <t>BMW M135i 2.0 DARK EDITION xDRIVE Aut. 5-P Gasolina</t>
  </si>
  <si>
    <t>xDRIVE Aut.</t>
  </si>
  <si>
    <t>BMW M135i 2.0 xDRIVE Aut. 5-P Gasolina</t>
  </si>
  <si>
    <t>BMW M135i 3.0 Aut. 5-P Gasolina</t>
  </si>
  <si>
    <t>M140i</t>
  </si>
  <si>
    <t>BMW M140i 3.0 Aut. 5-P Gasolina</t>
  </si>
  <si>
    <t>M2 COUPÉ</t>
  </si>
  <si>
    <t>BMW M2 COUPÉ 3.0 Aut. 2-P Gasolina</t>
  </si>
  <si>
    <t>COMPETITION</t>
  </si>
  <si>
    <t>BMW M2 COUPÉ 3.0 COMPETITION 2-P Gasolina</t>
  </si>
  <si>
    <t>COMPETITION DCT</t>
  </si>
  <si>
    <t>BMW M2 COUPÉ 3.0 COMPETITION DCT 2-P Gasolina</t>
  </si>
  <si>
    <t>DCT</t>
  </si>
  <si>
    <t>BMW M2 COUPÉ 3.0 DCT 2-P Gasolina</t>
  </si>
  <si>
    <t>TRACK Aut.</t>
  </si>
  <si>
    <t>BMW M2 COUPÉ 3.0 TRACK Aut. 2-P Gasolina</t>
  </si>
  <si>
    <t>M235i COUPÉ</t>
  </si>
  <si>
    <t>BMW M235i COUPÉ 3.0 Aut. 2-P Gasolina</t>
  </si>
  <si>
    <t>M235i GRAN COUPÉ</t>
  </si>
  <si>
    <t>BMW M235i GRAN COUPÉ 2.0 DARK EDITION xDRIVE Aut. 5-P Gasolina</t>
  </si>
  <si>
    <t>BMW M235i GRAN COUPÉ 2.0 xDRIVE Aut. 5-P Gasolina</t>
  </si>
  <si>
    <t>M240i COUPÉ</t>
  </si>
  <si>
    <t>BMW M240i COUPÉ 3.0 Aut. 2-P Gasolina</t>
  </si>
  <si>
    <t>M3</t>
  </si>
  <si>
    <t>50 YEARS Aut.</t>
  </si>
  <si>
    <t>BMW M3 3.0 50 YEARS Aut. 4-P Gasolina</t>
  </si>
  <si>
    <t>COMPETITION Aut.</t>
  </si>
  <si>
    <t>BMW M3 3.0 COMPETITION Aut. 4-P Gasolina</t>
  </si>
  <si>
    <t>COMPETITION TRACK Aut.</t>
  </si>
  <si>
    <t>BMW M3 3.0 COMPETITION TRACK Aut. 4-P Gasolina</t>
  </si>
  <si>
    <t>CS Aut.</t>
  </si>
  <si>
    <t>BMW M3 3.0 CS Aut. 4-P Gasolina</t>
  </si>
  <si>
    <t>BMW M3 3.2 2-P Gasolina</t>
  </si>
  <si>
    <t>M3 CABRIOLET</t>
  </si>
  <si>
    <t>BMW M3 CABRIOLET 4.0 2-P Gasolina</t>
  </si>
  <si>
    <t>M3 COUPÉ</t>
  </si>
  <si>
    <t>BMW M3 COUPÉ 4.0 2-P Gasolina</t>
  </si>
  <si>
    <t>FROZEN</t>
  </si>
  <si>
    <t>BMW M3 COUPÉ 4.0 FROZEN 2-P Gasolina</t>
  </si>
  <si>
    <t>ORANGE</t>
  </si>
  <si>
    <t>BMW M3 COUPÉ 4.0 ORANGE 2-P Gasolina</t>
  </si>
  <si>
    <t>M3 SEDAN</t>
  </si>
  <si>
    <t>BMW M3 SEDAN 3.0 2-P Gasolina</t>
  </si>
  <si>
    <t>CS DKG</t>
  </si>
  <si>
    <t>BMW M3 SEDAN 3.0 CS DKG 4-P Gasolina</t>
  </si>
  <si>
    <t>DKG</t>
  </si>
  <si>
    <t>BMW M3 SEDAN 3.0 DKG 4-P Gasolina</t>
  </si>
  <si>
    <t>BMW M3 SEDAN 4.0 4-P Gasolina</t>
  </si>
  <si>
    <t>M340i</t>
  </si>
  <si>
    <t>BMW M340i 3.0 xDRIVE Aut. 4-P Gasolina</t>
  </si>
  <si>
    <t>xDRIVE FIRST EDITION Aut.</t>
  </si>
  <si>
    <t>BMW M340i 3.0 xDRIVE FIRST EDITION Aut. 4-P Gasolina</t>
  </si>
  <si>
    <t>M4</t>
  </si>
  <si>
    <t>BMW M4 3.0 CS Aut. 2-P Gasolina</t>
  </si>
  <si>
    <t>M4 CABRIO</t>
  </si>
  <si>
    <t>BMW M4 CABRIO 3.0 DKG 2-P Gasolina</t>
  </si>
  <si>
    <t>M4 COUPÉ</t>
  </si>
  <si>
    <t>BMW M4 COUPÉ 3.0 CS DKG 2-P Gasolina</t>
  </si>
  <si>
    <t>BMW M4 COUPÉ 3.0 DKG 2-P Gasolina</t>
  </si>
  <si>
    <t>M440i COUPÉ</t>
  </si>
  <si>
    <t>BMW M440i COUPÉ 3.0 Aut. 2-P Gasolina</t>
  </si>
  <si>
    <t>M5</t>
  </si>
  <si>
    <t>BMW M5 4.4 4-P Gasolina</t>
  </si>
  <si>
    <t>M COMPETITION xDRIVE Aut.</t>
  </si>
  <si>
    <t>BMW M5 4.4 M COMPETITION xDRIVE Aut. 4-P Gasolina</t>
  </si>
  <si>
    <t>M xDRIVE Aut.</t>
  </si>
  <si>
    <t>BMW M5 4.4 M xDRIVE Aut. 4-P Gasolina</t>
  </si>
  <si>
    <t>M xDRIVE Aut. PERFORMANCE PACK</t>
  </si>
  <si>
    <t>BMW M5 4.4 M xDRIVE Aut. PERFORMANCE PACK 4-P Gasolina</t>
  </si>
  <si>
    <t>(250 km/h)</t>
  </si>
  <si>
    <t>BMW M5 5.0 (250 km/h) 4-P Gasolina</t>
  </si>
  <si>
    <t>(305 km/h)</t>
  </si>
  <si>
    <t>BMW M5 5.0 (305 km/h) 4-P Gasolina</t>
  </si>
  <si>
    <t>BMW M5 6.0 4-P Gasolina</t>
  </si>
  <si>
    <t>M6</t>
  </si>
  <si>
    <t>BMW M6 5.0 (250 km/h) 2-P Gasolina</t>
  </si>
  <si>
    <t>BMW M6 5.0 (305 km/h) 2-P Gasolina</t>
  </si>
  <si>
    <t>M6 COUPÉ</t>
  </si>
  <si>
    <t>BMW M6 COUPÉ 4.4 Aut. 4-P Gasolina</t>
  </si>
  <si>
    <t>M6 GRAND COUPÉ</t>
  </si>
  <si>
    <t>BMW M6 GRAND COUPÉ 4.4 Aut. 4-P Gasolina</t>
  </si>
  <si>
    <t>M8 GRAND COUPÉ</t>
  </si>
  <si>
    <t>COMPETITION xDRIVE Aut.</t>
  </si>
  <si>
    <t>BMW M8 GRAND COUPÉ 4.4 COMPETITION xDRIVE Aut. 4-P Gasolina</t>
  </si>
  <si>
    <t>M850i</t>
  </si>
  <si>
    <t>BMW M850i 4.4 xDRIVE Aut. 2-P Gasolina</t>
  </si>
  <si>
    <t>X1</t>
  </si>
  <si>
    <t>sDRIVE18i GP Aut.</t>
  </si>
  <si>
    <t>BMW X1 1.5 sDRIVE18i GP Aut. (BR) 5-P Gasolina</t>
  </si>
  <si>
    <t>BMW X1 1.5 sDRIVE18i GP Aut. (DA) 5-P Gasolina</t>
  </si>
  <si>
    <t>sDRIVE 18i TOP</t>
  </si>
  <si>
    <t>BMW X1 2.0 sDRIVE 18i TOP 5-P Gasolina</t>
  </si>
  <si>
    <t>sDRIVE18i</t>
  </si>
  <si>
    <t>BMW X1 2.0 sDRIVE18i 5-P Gasolina</t>
  </si>
  <si>
    <t>sDRIVE20i</t>
  </si>
  <si>
    <t>BMW X1 2.0 sDRIVE20i 5-P Gasolina</t>
  </si>
  <si>
    <t>sDRIVE20i ACTIVE FLEX</t>
  </si>
  <si>
    <t>BMW X1 2.0 sDRIVE20i ACTIVE FLEX (BR) 5-P Bi-combustível</t>
  </si>
  <si>
    <t>BMW X1 2.0 sDRIVE20i ACTIVE FLEX (DA) 5-P Bi-combustível</t>
  </si>
  <si>
    <t>sDRIVE20i GP (NEW)</t>
  </si>
  <si>
    <t>BMW X1 2.0 sDRIVE20i GP (NEW) 5-P Gasolina</t>
  </si>
  <si>
    <t>sDRIVE20i GP ACTIVE FLEX (NEW)</t>
  </si>
  <si>
    <t>BMW X1 2.0 sDRIVE20i GP ACTIVE FLEX (NEW) 5-P Bi-combustível</t>
  </si>
  <si>
    <t>sDRIVE20i GP ACTIVE FLEX</t>
  </si>
  <si>
    <t>BMW X1 2.0 sDRIVE20i GP ACTIVE FLEX 5-P Bi-combustível</t>
  </si>
  <si>
    <t>sDRIVE20i GP Aut.</t>
  </si>
  <si>
    <t>BMW X1 2.0 sDRIVE20i GP Aut. 5-P Gasolina</t>
  </si>
  <si>
    <t>sDRIVE20i GP PLUS ACTIVE FLEX</t>
  </si>
  <si>
    <t>BMW X1 2.0 sDRIVE20i GP PLUS ACTIVE FLEX 5-P Bi-combustível</t>
  </si>
  <si>
    <t>sDRIVE20i M SPORT 25 ANOS ACTIVE FLEX</t>
  </si>
  <si>
    <t>BMW X1 2.0 sDRIVE20i M SPORT 25 ANOS ACTIVE FLEX 5-P Bi-combustível</t>
  </si>
  <si>
    <t>sDRIVE20i M SPORT ACTIVE FLEX</t>
  </si>
  <si>
    <t>BMW X1 2.0 sDRIVE20i M SPORT ACTIVE FLEX 5-P Bi-combustível</t>
  </si>
  <si>
    <t>sDRIVE20i M SPORT Aut.</t>
  </si>
  <si>
    <t>BMW X1 2.0 sDRIVE20i M SPORT Aut. (BR) 5-P Gasolina</t>
  </si>
  <si>
    <t>BMW X1 2.0 sDRIVE20i M SPORT Aut. (DA) 5-P Gasolina</t>
  </si>
  <si>
    <t>sDRIVE20i M SPORT PLUS ACTIVE FLEX</t>
  </si>
  <si>
    <t>BMW X1 2.0 sDRIVE20i M SPORT PLUS ACTIVE FLEX 5-P Bi-combustível</t>
  </si>
  <si>
    <t>sDRIVE20i OUTDOOR ACTIVE FLEX</t>
  </si>
  <si>
    <t>BMW X1 2.0 sDRIVE20i OUTDOOR ACTIVE FLEX 5-P Bi-combustível</t>
  </si>
  <si>
    <t>sDRIVE20i SPORT (NEW)</t>
  </si>
  <si>
    <t>BMW X1 2.0 sDRIVE20i SPORT (NEW) 5-P Gasolina</t>
  </si>
  <si>
    <t>sDRIVE20i X-LINE (NEW)</t>
  </si>
  <si>
    <t>BMW X1 2.0 sDRIVE20i X-LINE (NEW) 5-P Gasolina</t>
  </si>
  <si>
    <t>sDRIVE20i X-LINE ACTIVE FLEX (NEW)</t>
  </si>
  <si>
    <t>BMW X1 2.0 sDRIVE20i X-LINE ACTIVE FLEX (NEW) 5-P Bi-combustível</t>
  </si>
  <si>
    <t>sDRIVE20i X-LINE ACTIVE FLEX</t>
  </si>
  <si>
    <t>BMW X1 2.0 sDRIVE20i X-LINE ACTIVE FLEX 5-P Bi-combustível</t>
  </si>
  <si>
    <t>sDRIVE20i X-LINE Aut.</t>
  </si>
  <si>
    <t>BMW X1 2.0 sDRIVE20i X-LINE Aut. (BR) 5-P Gasolina</t>
  </si>
  <si>
    <t>BMW X1 2.0 sDRIVE20i X-LINE Aut. (DA) 5-P Gasolina</t>
  </si>
  <si>
    <t>sDRIVE20i X-LINE PLUS ACTIVE FLEX</t>
  </si>
  <si>
    <t>BMW X1 2.0 sDRIVE20i X-LINE PLUS ACTIVE FLEX 5-P Bi-combustível</t>
  </si>
  <si>
    <t>xDRIVE25i SPORT (NEW)</t>
  </si>
  <si>
    <t>BMW X1 2.0 xDRIVE25i SPORT (NEW) 5-P Gasolina</t>
  </si>
  <si>
    <t>xDRIVE25i SPORT ACTIVE FLEX (NEW)</t>
  </si>
  <si>
    <t>BMW X1 2.0 xDRIVE25i SPORT ACTIVE FLEX (NEW) 5-P Bi-combustível</t>
  </si>
  <si>
    <t>xDRIVE25i SPORT ACTIVE FLEX</t>
  </si>
  <si>
    <t>BMW X1 2.0 xDRIVE25i SPORT ACTIVE FLEX 5-P Bi-combustível</t>
  </si>
  <si>
    <t>xDRIVE28i ACTIVE FLEX</t>
  </si>
  <si>
    <t>BMW X1 2.0 xDRIVE28i ACTIVE FLEX 5-P Bi-combustível</t>
  </si>
  <si>
    <t>xDRIVE28i M</t>
  </si>
  <si>
    <t>BMW X1 2.0 xDRIVE28i M 5-P Gasolina</t>
  </si>
  <si>
    <t>xDRIVE28i M SPORT</t>
  </si>
  <si>
    <t>BMW X1 2.0 xDRIVE28i M SPORT 5-P Gasolina</t>
  </si>
  <si>
    <t>xDRIVE 28i</t>
  </si>
  <si>
    <t>BMW X1 3.0 xDRIVE 28i (AT) 5-P Gasolina</t>
  </si>
  <si>
    <t>BMW X1 3.0 xDRIVE 28i (DA) 5-P Gasolina</t>
  </si>
  <si>
    <t>X2</t>
  </si>
  <si>
    <t>sDRIVE18i GP ACTIVE FLEX</t>
  </si>
  <si>
    <t>BMW X2 1.5 sDRIVE18i GP ACTIVE FLEX 5-P Bi-combustível</t>
  </si>
  <si>
    <t>M35i</t>
  </si>
  <si>
    <t>BMW X2 2.0 M35i 5-P Gasolina</t>
  </si>
  <si>
    <t>M35i xDRIVE Aut.</t>
  </si>
  <si>
    <t>BMW X2 2.0 M35i xDRIVE Aut. 5-P Gasolina</t>
  </si>
  <si>
    <t>sDRIVE20i GP</t>
  </si>
  <si>
    <t>BMW X2 2.0 sDRIVE20i GP 5-P Gasolina</t>
  </si>
  <si>
    <t>BMW X2 2.0 sDRIVE20i GP ACTIVE FLEX 5-P Bi-combustível</t>
  </si>
  <si>
    <t>sDRIVE20i M SPORT X</t>
  </si>
  <si>
    <t>BMW X2 2.0 sDRIVE20i M SPORT X 5-P Gasolina</t>
  </si>
  <si>
    <t>sDRIVE20i M SPORT X ACTIVE FLEX</t>
  </si>
  <si>
    <t>BMW X2 2.0 sDRIVE20i M SPORT X ACTIVE FLEX 5-P Bi-combustível</t>
  </si>
  <si>
    <t>xDRIVE20i M SPORT Aut.</t>
  </si>
  <si>
    <t>BMW X2 2.0 xDRIVE20i M SPORT Aut. 5-P Gasolina</t>
  </si>
  <si>
    <t>X3</t>
  </si>
  <si>
    <t>xDRIVE20i</t>
  </si>
  <si>
    <t>BMW X3 2.0 xDRIVE20i (BR) 5-P Gasolina</t>
  </si>
  <si>
    <t>BMW X3 2.0 xDRIVE20i (DA) 5-P Gasolina</t>
  </si>
  <si>
    <t>xDRIVE20i xLINE</t>
  </si>
  <si>
    <t>BMW X3 2.0 xDRIVE20i xLINE (BR) 5-P Gasolina</t>
  </si>
  <si>
    <t>BMW X3 2.0 xDRIVE20i xLINE (DA) 5-P Gasolina</t>
  </si>
  <si>
    <t>BMW X3 2.0 xDRIVE20i xLINE (US) 5-P Gasolina</t>
  </si>
  <si>
    <t>xDRIVE28i</t>
  </si>
  <si>
    <t>BMW X3 2.0 xDRIVE28i 5-P Gasolina</t>
  </si>
  <si>
    <t>xDRIVE30e</t>
  </si>
  <si>
    <t>BMW X3 2.0 xDRIVE30e 5-P Híbrido Plug in</t>
  </si>
  <si>
    <t>xDRIVE30e M SPORT</t>
  </si>
  <si>
    <t>BMW X3 2.0 xDRIVE30e M SPORT 5-P Híbrido Plug in</t>
  </si>
  <si>
    <t>xDRIVE30e M SPORT LAUNCH EDITION</t>
  </si>
  <si>
    <t>BMW X3 2.0 xDRIVE30e M SPORT LAUNCH EDITION 5-P Híbrido Plug in</t>
  </si>
  <si>
    <t>xDRIVE30e xLINE Aut.</t>
  </si>
  <si>
    <t>BMW X3 2.0 xDRIVE30e xLINE Aut. 5-P Híbrido Plug in</t>
  </si>
  <si>
    <t>xDRIVE30i xLINE</t>
  </si>
  <si>
    <t>BMW X3 2.0 xDRIVE30i xLINE 5-P Gasolina</t>
  </si>
  <si>
    <t>si FAMILY</t>
  </si>
  <si>
    <t>BMW X3 2.5 si FAMILY 5-P Gasolina</t>
  </si>
  <si>
    <t>si SPORT</t>
  </si>
  <si>
    <t>BMW X3 2.5 si SPORT 5-P Gasolina</t>
  </si>
  <si>
    <t>FAMILY</t>
  </si>
  <si>
    <t>BMW X3 3.0 FAMILY 5-P Gasolina</t>
  </si>
  <si>
    <t>M COMPETITION</t>
  </si>
  <si>
    <t>BMW X3 3.0 M COMPETITION 5-P Gasolina</t>
  </si>
  <si>
    <t>M40i</t>
  </si>
  <si>
    <t>BMW X3 3.0 M40i 5-P Gasolina</t>
  </si>
  <si>
    <t>M40i Aut.</t>
  </si>
  <si>
    <t>BMW X3 3.0 M40i Aut. 5-P Gasolina</t>
  </si>
  <si>
    <t>M40i M SPORT EDITION</t>
  </si>
  <si>
    <t>BMW X3 3.0 M40i M SPORT EDITION 5-P Gasolina</t>
  </si>
  <si>
    <t>M50 xDRIVE Aut.</t>
  </si>
  <si>
    <t>BMW X3 3.0 M50 xDRIVE Aut. 5-P MHEV</t>
  </si>
  <si>
    <t>BMW X3 3.0 SPORT 5-P Gasolina</t>
  </si>
  <si>
    <t>xDRIVE 35i</t>
  </si>
  <si>
    <t>BMW X3 3.0 xDRIVE 35i 5-P Gasolina</t>
  </si>
  <si>
    <t>xDRIVE35i M SPORT</t>
  </si>
  <si>
    <t>BMW X3 3.0 xDRIVE35i M SPORT (BR) 5-P Gasolina</t>
  </si>
  <si>
    <t>BMW X3 3.0 xDRIVE35i M SPORT (DA) 5-P Gasolina</t>
  </si>
  <si>
    <t>X4</t>
  </si>
  <si>
    <t>BMW X4 2.0 xDRIVE20i M SPORT Aut. 5-P Gasolina</t>
  </si>
  <si>
    <t>xDRIVE28i xLINE</t>
  </si>
  <si>
    <t>BMW X4 2.0 xDRIVE28i xLINE (BR) 5-P Gasolina</t>
  </si>
  <si>
    <t>BMW X4 2.0 xDRIVE28i xLINE (DA) 5-P Gasolina</t>
  </si>
  <si>
    <t>xDRIVE30i M SPORT</t>
  </si>
  <si>
    <t>BMW X4 2.0 xDRIVE30i M SPORT 5-P Gasolina</t>
  </si>
  <si>
    <t>xDRIVE30i M SPORT Aut.</t>
  </si>
  <si>
    <t>BMW X4 2.0 xDRIVE30i M SPORT Aut. 5-P Gasolina</t>
  </si>
  <si>
    <t>BMW X4 3.0 M COMPETITION 5-P Gasolina</t>
  </si>
  <si>
    <t>BMW X4 3.0 M40i 5-P Gasolina</t>
  </si>
  <si>
    <t>BMW X4 3.0 M40i Aut. 5-P Gasolina</t>
  </si>
  <si>
    <t>M40i INDIVIDUAL EDITION</t>
  </si>
  <si>
    <t>BMW X4 3.0 M40i INDIVIDUAL EDITION 5-P Gasolina</t>
  </si>
  <si>
    <t>M40i SPORT EDITION</t>
  </si>
  <si>
    <t>BMW X4 3.0 M40i SPORT EDITION 5-P Gasolina</t>
  </si>
  <si>
    <t>BMW X4 3.0 xDRIVE35i M SPORT 5-P Gasolina</t>
  </si>
  <si>
    <t>X5</t>
  </si>
  <si>
    <t>M50d</t>
  </si>
  <si>
    <t>BMW X5 3.0 M50d 5-P Diesel</t>
  </si>
  <si>
    <t>BMW X5 3.0 SPORT 5-P Gasolina</t>
  </si>
  <si>
    <t>is TOP 5L</t>
  </si>
  <si>
    <t>BMW X5 3.0 is TOP 5L 5-P Gasolina</t>
  </si>
  <si>
    <t>BMW X5 3.0 xDRIVE 35i 5-P Gasolina</t>
  </si>
  <si>
    <t>xDRIVE30d</t>
  </si>
  <si>
    <t>BMW X5 3.0 xDRIVE30d (DA) 5-P Diesel</t>
  </si>
  <si>
    <t>BMW X5 3.0 xDRIVE30d (US) 5-P Diesel</t>
  </si>
  <si>
    <t>xDRIVE30d 7L</t>
  </si>
  <si>
    <t>BMW X5 3.0 xDRIVE30d 7L 5-P Diesel</t>
  </si>
  <si>
    <t>xDRIVE30d FULL</t>
  </si>
  <si>
    <t>BMW X5 3.0 xDRIVE30d FULL 5-P Diesel</t>
  </si>
  <si>
    <t>xDRIVE30d M SPORT</t>
  </si>
  <si>
    <t>BMW X5 3.0 xDRIVE30d M SPORT 5-P Diesel</t>
  </si>
  <si>
    <t>xDRIVE30d M SPORT X-OFFROAD</t>
  </si>
  <si>
    <t>BMW X5 3.0 xDRIVE30d M SPORT X-OFFROAD 5-P Diesel</t>
  </si>
  <si>
    <t>xDRIVE35i 5L</t>
  </si>
  <si>
    <t>BMW X5 3.0 xDRIVE35i 5L 5-P Gasolina</t>
  </si>
  <si>
    <t>xDRIVE35i FULL 5L</t>
  </si>
  <si>
    <t>BMW X5 3.0 xDRIVE35i FULL 5L 5-P Gasolina</t>
  </si>
  <si>
    <t>xDRIVE45e M SPORT Aut. (PHEV)</t>
  </si>
  <si>
    <t>BMW X5 3.0 xDRIVE45e M SPORT Aut. (PHEV) 5-P Híbrido Plug in</t>
  </si>
  <si>
    <t>xDRIVE50d M SPORT</t>
  </si>
  <si>
    <t>BMW X5 3.0 xDRIVE50d M SPORT 5-P Diesel</t>
  </si>
  <si>
    <t>xDRIVE50d M SPORT 7L</t>
  </si>
  <si>
    <t>BMW X5 3.0 xDRIVE50d M SPORT 7L 5-P Diesel</t>
  </si>
  <si>
    <t>xDRIVE50e M SPORT Aut. (PHEV)</t>
  </si>
  <si>
    <t>BMW X5 3.0 xDRIVE50e M SPORT Aut. (PHEV) (BR) 5-P Híbrido Plug in</t>
  </si>
  <si>
    <t>BMW X5 3.0 xDRIVE50e M SPORT Aut. (PHEV) (US) 5-P Híbrido Plug in</t>
  </si>
  <si>
    <t>xDRIVE50e X-LINE Aut. (PHEV)</t>
  </si>
  <si>
    <t>BMW X5 3.0 xDRIVE50e X-LINE Aut. (PHEV) (BR) 5-P Híbrido Plug in</t>
  </si>
  <si>
    <t>BMW X5 3.0 xDRIVE50e X-LINE Aut. (PHEV) (US) 5-P Híbrido Plug in</t>
  </si>
  <si>
    <t>BMW X5 4.4 M 5-P Gasolina</t>
  </si>
  <si>
    <t>BMW X5 4.4 M COMPETITION 5-P Gasolina</t>
  </si>
  <si>
    <t>M SPORT</t>
  </si>
  <si>
    <t>BMW X5 4.4 M SPORT 5-P Gasolina</t>
  </si>
  <si>
    <t>M50i</t>
  </si>
  <si>
    <t>BMW X5 4.4 M50i 5-P Gasolina</t>
  </si>
  <si>
    <t>BMW X5 4.4 SPORT 5-P Gasolina</t>
  </si>
  <si>
    <t>xDRIVE 50i ENDURANCE</t>
  </si>
  <si>
    <t>BMW X5 4.4 xDRIVE 50i ENDURANCE 5-P Gasolina</t>
  </si>
  <si>
    <t>xDRIVE 50i SECURITY</t>
  </si>
  <si>
    <t>BMW X5 4.4 xDRIVE 50i SECURITY 5-P Gasolina</t>
  </si>
  <si>
    <t>xDRIVE 50i SPORT</t>
  </si>
  <si>
    <t>BMW X5 4.4 xDRIVE 50i SPORT 5-P Gasolina</t>
  </si>
  <si>
    <t>xDRIVE50i ENDURANCE 5L</t>
  </si>
  <si>
    <t>BMW X5 4.4 xDRIVE50i ENDURANCE 5L 5-P Gasolina</t>
  </si>
  <si>
    <t>xDRIVE50i ENDURANCE 7L</t>
  </si>
  <si>
    <t>BMW X5 4.4 xDRIVE50i ENDURANCE 7L 5-P Gasolina</t>
  </si>
  <si>
    <t>xDRIVE50i EXPERIENCE 5L</t>
  </si>
  <si>
    <t>BMW X5 4.4 xDRIVE50i EXPERIENCE 5L 5-P Gasolina</t>
  </si>
  <si>
    <t>xDRIVE50i EXPERIENCE 7L</t>
  </si>
  <si>
    <t>BMW X5 4.4 xDRIVE50i EXPERIENCE 7L 5-P Gasolina</t>
  </si>
  <si>
    <t>xDRIVE50i M SPORT 5L</t>
  </si>
  <si>
    <t>BMW X5 4.4 xDRIVE50i M SPORT 5L 5-P Gasolina</t>
  </si>
  <si>
    <t>i TOP 5L</t>
  </si>
  <si>
    <t>BMW X5 4.8 i TOP 5L 5-P Gasolina</t>
  </si>
  <si>
    <t>i TOP 7L</t>
  </si>
  <si>
    <t>BMW X5 4.8 i TOP 7L 5-P Gasolina</t>
  </si>
  <si>
    <t>is ENDURANCE 5L</t>
  </si>
  <si>
    <t>BMW X5 4.8 is ENDURANCE 5L 5-P Gasolina</t>
  </si>
  <si>
    <t>is ENDURANCE 7L</t>
  </si>
  <si>
    <t>BMW X5 4.8 is ENDURANCE 7L 5-P Gasolina</t>
  </si>
  <si>
    <t>is SPORT 5L</t>
  </si>
  <si>
    <t>BMW X5 4.8 is SPORT 5L 5-P Gasolina</t>
  </si>
  <si>
    <t>is SPORT 7L</t>
  </si>
  <si>
    <t>BMW X5 4.8 is SPORT 7L 5-P Gasolina</t>
  </si>
  <si>
    <t>X6</t>
  </si>
  <si>
    <t>xDRIVE35i</t>
  </si>
  <si>
    <t>BMW X6 3.0 xDRIVE35i 5-P Gasolina</t>
  </si>
  <si>
    <t>BMW X6 3.0 xDRIVE35i M SPORT 5-P Gasolina</t>
  </si>
  <si>
    <t>xDRIVE40i M BLACK VERMILION</t>
  </si>
  <si>
    <t>BMW X6 3.0 xDRIVE40i M BLACK VERMILION 5-P Gasolina</t>
  </si>
  <si>
    <t>xDRIVE40i M SPORT Aut.</t>
  </si>
  <si>
    <t>BMW X6 3.0 xDRIVE40i M SPORT Aut. 5-P Gasolina</t>
  </si>
  <si>
    <t>BMW X6 3.0 xDRIVE40i M SPORT Aut. 5-P MHEV</t>
  </si>
  <si>
    <t>xDRIVE40i M SPORT DARK EDITION Aut.</t>
  </si>
  <si>
    <t>BMW X6 3.0 xDRIVE40i M SPORT DARK EDITION Aut. 5-P MHEV</t>
  </si>
  <si>
    <t>BMW X6 4.4 M (DA) 5-P Gasolina</t>
  </si>
  <si>
    <t>BMW X6 4.4 M (US) 5-P Gasolina</t>
  </si>
  <si>
    <t>M 50 YEARS</t>
  </si>
  <si>
    <t>BMW X6 4.4 M 50 YEARS 5-P Gasolina</t>
  </si>
  <si>
    <t>M COMPETITION Aut.</t>
  </si>
  <si>
    <t>BMW X6 4.4 M COMPETITION Aut. 5-P Gasolina</t>
  </si>
  <si>
    <t>BMW X6 4.4 M COMPETITION Aut. 5-P MHEV</t>
  </si>
  <si>
    <t>xDRIVE50i M SPORT</t>
  </si>
  <si>
    <t>BMW X6 4.4 xDRIVE50i M SPORT 5-P Gasolina</t>
  </si>
  <si>
    <t>X7</t>
  </si>
  <si>
    <t>BMW X7 4.4 M50i 5-P Gasolina</t>
  </si>
  <si>
    <t>M50i DARK SHADOW EDITION</t>
  </si>
  <si>
    <t>BMW X7 4.4 M50i DARK SHADOW EDITION 5-P Gasolina</t>
  </si>
  <si>
    <t>M60i Aut.</t>
  </si>
  <si>
    <t>BMW X7 4.4 M60i Aut. 5-P MHEV</t>
  </si>
  <si>
    <t>BMW X7 4.4 xDRIVE50i M SPORT 5-P Gasolina</t>
  </si>
  <si>
    <t>Z3</t>
  </si>
  <si>
    <t>BMW Z3 1.9 2-P Gasolina</t>
  </si>
  <si>
    <t>Z4</t>
  </si>
  <si>
    <t>sDRIVE30i M SPORT</t>
  </si>
  <si>
    <t>BMW Z4 2.0 sDRIVE30i M SPORT 2-P Gasolina</t>
  </si>
  <si>
    <t>BMW Z4 3.0 M40i 2-P Gasolina</t>
  </si>
  <si>
    <t>Z4 COUPÉ</t>
  </si>
  <si>
    <t>3.3</t>
  </si>
  <si>
    <t>BMW Z4 COUPÉ 3.3 M 2-P Gasolina</t>
  </si>
  <si>
    <t>Z4 ROADSTER</t>
  </si>
  <si>
    <t>BMW Z4 ROADSTER 2.0 2-P Gasolina</t>
  </si>
  <si>
    <t>BMW Z4 ROADSTER 2.0 sDRIVE20i 2-P Gasolina</t>
  </si>
  <si>
    <t>sDRIVE 23i</t>
  </si>
  <si>
    <t>BMW Z4 ROADSTER 2.5 sDRIVE 23i 2-P Gasolina</t>
  </si>
  <si>
    <t>BMW Z4 ROADSTER 3.0 2-P Gasolina</t>
  </si>
  <si>
    <t>BMW Z4 ROADSTER 3.0 Aut. 2-P Gasolina</t>
  </si>
  <si>
    <t>sDRIVE 35i</t>
  </si>
  <si>
    <t>BMW Z4 ROADSTER 3.0 sDRIVE 35i 2-P Gasolina</t>
  </si>
  <si>
    <t>BMW Z4 ROADSTER 3.3 M 2-P Gasolina</t>
  </si>
  <si>
    <t>i3</t>
  </si>
  <si>
    <t>BEV</t>
  </si>
  <si>
    <t>BMW i3 0.0 BEV 5-P Elétrico</t>
  </si>
  <si>
    <t>BEV CONNECTED</t>
  </si>
  <si>
    <t>BMW i3 0.0 BEV CONNECTED 5-P Elétrico</t>
  </si>
  <si>
    <t>BEV FULL</t>
  </si>
  <si>
    <t>BMW i3 0.0 BEV FULL 5-P Elétrico</t>
  </si>
  <si>
    <t>BEV UNIQUE FOREVER</t>
  </si>
  <si>
    <t>BMW i3 0.0 BEV UNIQUE FOREVER 5-P Elétrico</t>
  </si>
  <si>
    <t>0.6</t>
  </si>
  <si>
    <t>REx</t>
  </si>
  <si>
    <t>BMW i3 0.6 REx 5-P Elétrico</t>
  </si>
  <si>
    <t>REx CONNECTED</t>
  </si>
  <si>
    <t>BMW i3 0.6 REx CONNECTED 5-P Elétrico</t>
  </si>
  <si>
    <t>REx ENTRY</t>
  </si>
  <si>
    <t>BMW i3 0.6 REx ENTRY 5-P Elétrico</t>
  </si>
  <si>
    <t>REx FULL</t>
  </si>
  <si>
    <t>BMW i3 0.6 REx FULL 5-P Elétrico</t>
  </si>
  <si>
    <t>i4 GRAND COUPÉ</t>
  </si>
  <si>
    <t>M50 Aut.</t>
  </si>
  <si>
    <t>BMW i4 GRAND COUPÉ 0.0 M50 Aut. 5-P Elétrico</t>
  </si>
  <si>
    <t>eDRIVE35 M SPORT Aut.</t>
  </si>
  <si>
    <t>BMW i4 GRAND COUPÉ 0.0 eDRIVE35 M SPORT Aut. 5-P Elétrico</t>
  </si>
  <si>
    <t>eDRIVE40 M SPORT Aut.</t>
  </si>
  <si>
    <t>BMW i4 GRAND COUPÉ 0.0 eDRIVE40 M SPORT Aut. 5-P Elétrico</t>
  </si>
  <si>
    <t>i5</t>
  </si>
  <si>
    <t>M60 Aut.</t>
  </si>
  <si>
    <t>BMW i5 0.0 M60 Aut. 4-P Elétrico</t>
  </si>
  <si>
    <t>i7</t>
  </si>
  <si>
    <t>xDRIVE60 M SPORT Aut.</t>
  </si>
  <si>
    <t>BMW i7 0.0 xDRIVE60 M SPORT Aut. 4-P Elétrico</t>
  </si>
  <si>
    <t>i8 COUPÉ</t>
  </si>
  <si>
    <t>12V HYBRID EDRIVE</t>
  </si>
  <si>
    <t>BMW i8 COUPÉ 1.5 12V HYBRID EDRIVE 2-P Híbrido Plug in</t>
  </si>
  <si>
    <t>BMW i8 COUPÉ 1.5 2-P Híbrido Plug in</t>
  </si>
  <si>
    <t>i8 ROADSTER</t>
  </si>
  <si>
    <t>BMW i8 ROADSTER 1.5 12V HYBRID EDRIVE 2-P Híbrido Plug in</t>
  </si>
  <si>
    <t>iX</t>
  </si>
  <si>
    <t>BMW iX 0.0 M60 Aut. 5-P Elétrico</t>
  </si>
  <si>
    <t>xDRIVE40 Aut.</t>
  </si>
  <si>
    <t>BMW iX 0.0 xDRIVE40 Aut. 5-P Elétrico</t>
  </si>
  <si>
    <t>xDRIVE50 SPORT Aut.</t>
  </si>
  <si>
    <t>BMW iX 0.0 xDRIVE50 SPORT Aut. 5-P Elétrico</t>
  </si>
  <si>
    <t>iX1</t>
  </si>
  <si>
    <t>eDRIVE20 X-LINE Aut.</t>
  </si>
  <si>
    <t>BMW iX1 0.0 eDRIVE20 X-LINE Aut. 5-P Elétrico</t>
  </si>
  <si>
    <t>xDRIVE30 M SPORT Aut.</t>
  </si>
  <si>
    <t>BMW iX1 0.0 xDRIVE30 M SPORT Aut. 5-P Elétrico</t>
  </si>
  <si>
    <t>iX2</t>
  </si>
  <si>
    <t>BMW iX2 0.0 xDRIVE30 M SPORT Aut. 5-P Elétrico</t>
  </si>
  <si>
    <t>iX3</t>
  </si>
  <si>
    <t>BMW iX3 0.0 M SPORT Aut. 5-P Elétrico</t>
  </si>
  <si>
    <t>BYD</t>
  </si>
  <si>
    <t>D1</t>
  </si>
  <si>
    <t>EV Aut.</t>
  </si>
  <si>
    <t>BYD D1 0.0 EV Aut. 5-P Elétrico</t>
  </si>
  <si>
    <t>DOLPHIN</t>
  </si>
  <si>
    <t>DIAMOND EV Aut.</t>
  </si>
  <si>
    <t>BYD DOLPHIN 0.0 DIAMOND EV Aut. 5-P Elétrico</t>
  </si>
  <si>
    <t>GS EV Aut.</t>
  </si>
  <si>
    <t>BYD DOLPHIN 0.0 GS EV Aut. 5-P Elétrico</t>
  </si>
  <si>
    <t>PLUS EV Aut.</t>
  </si>
  <si>
    <t>BYD DOLPHIN 0.0 PLUS EV Aut. 5-P Elétrico</t>
  </si>
  <si>
    <t>DOLPHIN MINI</t>
  </si>
  <si>
    <t>EV (5L) Aut.</t>
  </si>
  <si>
    <t>BYD DOLPHIN MINI 0.0 EV (5L) Aut. 5-P Elétrico</t>
  </si>
  <si>
    <t>BYD DOLPHIN MINI 0.0 EV Aut. 5-P Elétrico</t>
  </si>
  <si>
    <t>HAN</t>
  </si>
  <si>
    <t>BYD HAN 0.0 EV Aut. 4-P Elétrico</t>
  </si>
  <si>
    <t>KING</t>
  </si>
  <si>
    <t>GL DM-i Aut. (PHEV)</t>
  </si>
  <si>
    <t>BYD KING 1.5 GL DM-i Aut. (PHEV) 5-P Híbrido Plug in</t>
  </si>
  <si>
    <t>GS DM-i Aut. (PHEV)</t>
  </si>
  <si>
    <t>BYD KING 1.5 GS DM-i Aut. (PHEV) 5-P Híbrido Plug in</t>
  </si>
  <si>
    <t>SEAL</t>
  </si>
  <si>
    <t>BYD SEAL 0.0 EV Aut. 4-P Elétrico</t>
  </si>
  <si>
    <t>SHARK</t>
  </si>
  <si>
    <t>GS CAB. DUPLA 4X4 Aut. (PHEV)</t>
  </si>
  <si>
    <t>BYD SHARK 1.5 GS CAB. DUPLA 4X4 Aut. (PHEV) 4-P Híbrido Plug in</t>
  </si>
  <si>
    <t>SONG</t>
  </si>
  <si>
    <t>PLUS DM-i Aut. (PHEV)</t>
  </si>
  <si>
    <t>BYD SONG 1.5 PLUS DM-i Aut. (PHEV) 5-P Híbrido Plug in</t>
  </si>
  <si>
    <t>PLUS PREMIUM DM-i AWD Aut. (PHEV)</t>
  </si>
  <si>
    <t>BYD SONG 1.5 PLUS PREMIUM DM-i AWD Aut. (PHEV) 5-P Híbrido Plug in</t>
  </si>
  <si>
    <t>PREMIUM DM-i AWD Aut. (PHEV)</t>
  </si>
  <si>
    <t>BYD SONG 1.5 PREMIUM DM-i AWD Aut. (PHEV) 5-P Híbrido Plug in</t>
  </si>
  <si>
    <t>SONG PRO</t>
  </si>
  <si>
    <t>BYD SONG PRO 1.5 GL DM-i Aut. (PHEV) 5-P Híbrido Plug in</t>
  </si>
  <si>
    <t>BYD SONG PRO 1.5 GS DM-i Aut. (PHEV) 5-P Híbrido Plug in</t>
  </si>
  <si>
    <t>TAN</t>
  </si>
  <si>
    <t>EV AWD (7L) Aut.</t>
  </si>
  <si>
    <t>BYD TAN 0.0 EV AWD (7L) Aut. 5-P Elétrico</t>
  </si>
  <si>
    <t>YUAN PLUS</t>
  </si>
  <si>
    <t>BYD YUAN PLUS 0.0 EV Aut. 5-P Elétrico</t>
  </si>
  <si>
    <t>YUAN PRO</t>
  </si>
  <si>
    <t>BYD YUAN PRO 0.0 EV Aut. 5-P Elétrico</t>
  </si>
  <si>
    <t>Ativo</t>
  </si>
  <si>
    <t>B-SUV</t>
  </si>
  <si>
    <t>eT3</t>
  </si>
  <si>
    <t>BYD eT3 0.0 EV Aut. 5-P Elétrico</t>
  </si>
  <si>
    <t>CHANGAN</t>
  </si>
  <si>
    <t>MINI STAR</t>
  </si>
  <si>
    <t>1.0</t>
  </si>
  <si>
    <t>CAB. DUPLA</t>
  </si>
  <si>
    <t>CHANGAN MINI STAR 1.0 CAB. DUPLA 4-P Gasolina</t>
  </si>
  <si>
    <t>CAB. ESTENDIDA</t>
  </si>
  <si>
    <t>CHANGAN MINI STAR 1.0 CAB. ESTENDIDA 2-P Gasolina</t>
  </si>
  <si>
    <t>CHANGAN MINI STAR 1.0 CAB. SIMPLES 2-P Gasolina</t>
  </si>
  <si>
    <t>CHANGAN MINI STAR 1.0 FAMILY 4-P Gasolina</t>
  </si>
  <si>
    <t>UTILITY</t>
  </si>
  <si>
    <t>CHANGAN MINI STAR 1.0 UTILITY 4-P Gasolina</t>
  </si>
  <si>
    <t>CHERY</t>
  </si>
  <si>
    <t>ARRIZO 5</t>
  </si>
  <si>
    <t>RT TURBO FLEX Aut.</t>
  </si>
  <si>
    <t>CHERY ARRIZO 5 1.5 RT TURBO FLEX Aut. 4-P Bi-combustível</t>
  </si>
  <si>
    <t>RTS TURBO FLEX Aut.</t>
  </si>
  <si>
    <t>CHERY ARRIZO 5 1.5 RTS TURBO FLEX Aut. 4-P Bi-combustível</t>
  </si>
  <si>
    <t>RX TURBO FLEX Aut.</t>
  </si>
  <si>
    <t>CHERY ARRIZO 5 1.5 RX TURBO FLEX Aut. 4-P Bi-combustível</t>
  </si>
  <si>
    <t>RXS TURBO FLEX Aut.</t>
  </si>
  <si>
    <t>CHERY ARRIZO 5 1.5 RXS TURBO FLEX Aut. 4-P Bi-combustível</t>
  </si>
  <si>
    <t>RXT TURBO FLEX Aut.</t>
  </si>
  <si>
    <t>CHERY ARRIZO 5 1.5 RXT TURBO FLEX Aut. 4-P Bi-combustível</t>
  </si>
  <si>
    <t>ARRIZO 5e</t>
  </si>
  <si>
    <t>CHERY ARRIZO 5e 0.0 4-P Elétrico</t>
  </si>
  <si>
    <t>ARRIZO 6</t>
  </si>
  <si>
    <t>GSX TURBO FLEX Aut.</t>
  </si>
  <si>
    <t>CHERY ARRIZO 6 1.5 GSX TURBO FLEX Aut. 4-P Bi-combustível</t>
  </si>
  <si>
    <t>PRO MAX DRIVE TURBO FLEX HYBRID Aut.</t>
  </si>
  <si>
    <t>MHEV Flex</t>
  </si>
  <si>
    <t>CHERY ARRIZO 6 1.5 PRO MAX DRIVE TURBO FLEX HYBRID Aut. 4-P MHEV Flex</t>
  </si>
  <si>
    <t>PRO TURBO FLEX Aut.</t>
  </si>
  <si>
    <t>CHERY ARRIZO 6 1.5 PRO TURBO FLEX Aut. 4-P Bi-combustível</t>
  </si>
  <si>
    <t>PRO TURBO FLEX HYBRID Aut.</t>
  </si>
  <si>
    <t>CHERY ARRIZO 6 1.5 PRO TURBO FLEX HYBRID Aut. 4-P MHEV Flex</t>
  </si>
  <si>
    <t>CELER</t>
  </si>
  <si>
    <t>ACT FLEX</t>
  </si>
  <si>
    <t>CHERY CELER 1.5 ACT FLEX 5-P Bi-combustível</t>
  </si>
  <si>
    <t>FLEX</t>
  </si>
  <si>
    <t>CHERY CELER 1.5 FLEX (BR) 5-P Bi-combustível</t>
  </si>
  <si>
    <t>CHERY CELER 1.5 FLEX (CN) 5-P Bi-combustível</t>
  </si>
  <si>
    <t>CELER SEDAN</t>
  </si>
  <si>
    <t>CHERY CELER SEDAN 1.5 ACT FLEX 4-P Bi-combustível</t>
  </si>
  <si>
    <t>CHERY CELER SEDAN 1.5 FLEX (BR) 4-P Bi-combustível</t>
  </si>
  <si>
    <t>CHERY CELER SEDAN 1.5 FLEX (CN) 4-P Bi-combustível</t>
  </si>
  <si>
    <t>CIELO</t>
  </si>
  <si>
    <t>CHERY CIELO 1.6 5-P Gasolina</t>
  </si>
  <si>
    <t>CIELO SEDAN</t>
  </si>
  <si>
    <t>CHERY CIELO SEDAN 1.6 5-P Gasolina</t>
  </si>
  <si>
    <t>FACE</t>
  </si>
  <si>
    <t>1.3</t>
  </si>
  <si>
    <t>CHERY FACE 1.3 16V 5-P Gasolina</t>
  </si>
  <si>
    <t>16V FLEX</t>
  </si>
  <si>
    <t>CHERY FACE 1.3 16V FLEX 5-P Bi-combustível</t>
  </si>
  <si>
    <t>QQ</t>
  </si>
  <si>
    <t>CHERY QQ 1.0 5-P Gasolina</t>
  </si>
  <si>
    <t>ACT</t>
  </si>
  <si>
    <t>CHERY QQ 1.0 ACT (BR) 5-P Gasolina</t>
  </si>
  <si>
    <t>CHERY QQ 1.0 ACT (CN) 5-P Gasolina</t>
  </si>
  <si>
    <t>ACT (NEW)</t>
  </si>
  <si>
    <t>CHERY QQ 1.0 ACT (NEW) 5-P Gasolina</t>
  </si>
  <si>
    <t>CHERY QQ 1.0 ACT FLEX 5-P Bi-combustível</t>
  </si>
  <si>
    <t>LOOK (NEW)</t>
  </si>
  <si>
    <t>CHERY QQ 1.0 LOOK (NEW) 5-P Gasolina</t>
  </si>
  <si>
    <t>LOOK</t>
  </si>
  <si>
    <t>CHERY QQ 1.0 LOOK 5-P Gasolina</t>
  </si>
  <si>
    <t>LOOK FLEX</t>
  </si>
  <si>
    <t>CHERY QQ 1.0 LOOK FLEX 5-P Bi-combustível</t>
  </si>
  <si>
    <t>SMILE FLEX</t>
  </si>
  <si>
    <t>CHERY QQ 1.0 SMILE FLEX 5-P Bi-combustível</t>
  </si>
  <si>
    <t>1.1</t>
  </si>
  <si>
    <t>CHERY QQ 1.1 16V 5-P Gasolina</t>
  </si>
  <si>
    <t>S-18</t>
  </si>
  <si>
    <t>CHERY S-18 1.3 16V FLEX 5-P Bi-combustível</t>
  </si>
  <si>
    <t>TIGGO 2</t>
  </si>
  <si>
    <t>ACT 16V FLEX</t>
  </si>
  <si>
    <t>CHERY TIGGO 2 1.5 ACT 16V FLEX 5-P Bi-combustível</t>
  </si>
  <si>
    <t>ACT 16V FLEX Aut.</t>
  </si>
  <si>
    <t>CHERY TIGGO 2 1.5 ACT 16V FLEX Aut. 5-P Bi-combustível</t>
  </si>
  <si>
    <t>EX 16V FLEX Aut. (PCD)</t>
  </si>
  <si>
    <t>CHERY TIGGO 2 1.5 EX 16V FLEX Aut. (PCD) 5-P Bi-combustível</t>
  </si>
  <si>
    <t>LOOK 16V FLEX</t>
  </si>
  <si>
    <t>CHERY TIGGO 2 1.5 LOOK 16V FLEX 5-P Bi-combustível</t>
  </si>
  <si>
    <t>LOOK 16V FLEX Aut.</t>
  </si>
  <si>
    <t>CHERY TIGGO 2 1.5 LOOK 16V FLEX Aut. 5-P Bi-combustível</t>
  </si>
  <si>
    <t>SMILE 16V FLEX Aut.</t>
  </si>
  <si>
    <t>CHERY TIGGO 2 1.5 SMILE 16V FLEX Aut. 5-P Bi-combustível</t>
  </si>
  <si>
    <t>TIGGO</t>
  </si>
  <si>
    <t>4X2 (NEW)</t>
  </si>
  <si>
    <t>CHERY TIGGO 2.0 4X2 (NEW) 5-P Gasolina</t>
  </si>
  <si>
    <t>4X2</t>
  </si>
  <si>
    <t>CHERY TIGGO 2.0 4X2 5-P Gasolina</t>
  </si>
  <si>
    <t>4X2 Aut. (NEW)</t>
  </si>
  <si>
    <t>CHERY TIGGO 2.0 4X2 Aut. (NEW) 5-P Gasolina</t>
  </si>
  <si>
    <t>4X2 Aut.</t>
  </si>
  <si>
    <t>CHERY TIGGO 2.0 4X2 Aut. 5-P Gasolina</t>
  </si>
  <si>
    <t>TIGGO 3X</t>
  </si>
  <si>
    <t>PLUS TURBO FLEX Aut.</t>
  </si>
  <si>
    <t>CHERY TIGGO 3X 1.0 PLUS TURBO FLEX Aut. 5-P Bi-combustível</t>
  </si>
  <si>
    <t>CHERY TIGGO 3X 1.0 PRO TURBO FLEX Aut. 5-P Bi-combustível</t>
  </si>
  <si>
    <t>TIGGO 5X</t>
  </si>
  <si>
    <t>CHERY TIGGO 5X 1.5 PRO MAX DRIVE TURBO FLEX HYBRID Aut. 5-P MHEV Flex</t>
  </si>
  <si>
    <t>CHERY TIGGO 5X 1.5 PRO TURBO FLEX Aut. 5-P Bi-combustível</t>
  </si>
  <si>
    <t>CHERY TIGGO 5X 1.5 PRO TURBO FLEX HYBRID Aut. 5-P MHEV Flex</t>
  </si>
  <si>
    <t>SPORT TURBO FLEX Aut.</t>
  </si>
  <si>
    <t>CHERY TIGGO 5X 1.5 SPORT TURBO FLEX Aut. 5-P Bi-combustível</t>
  </si>
  <si>
    <t>T FLEX Aut.</t>
  </si>
  <si>
    <t>CHERY TIGGO 5X 1.5 T FLEX Aut. 5-P Bi-combustível</t>
  </si>
  <si>
    <t>TXS FLEX Aut.</t>
  </si>
  <si>
    <t>CHERY TIGGO 5X 1.5 TXS FLEX Aut. 5-P Bi-combustível</t>
  </si>
  <si>
    <t>TIGGO 7</t>
  </si>
  <si>
    <t>CHERY TIGGO 7 1.5 PRO MAX DRIVE TURBO FLEX HYBRID Aut. 5-P MHEV Flex</t>
  </si>
  <si>
    <t>CHERY TIGGO 7 1.5 PRO TURBO FLEX HYBRID Aut. 5-P MHEV Flex</t>
  </si>
  <si>
    <t>PRO TURBO HYBRID Aut. (PHEV)</t>
  </si>
  <si>
    <t>CHERY TIGGO 7 1.5 PRO TURBO HYBRID Aut. (PHEV) 5-P Híbrido Plug in</t>
  </si>
  <si>
    <t>CHERY TIGGO 7 1.5 SPORT TURBO FLEX Aut. 5-P Bi-combustível</t>
  </si>
  <si>
    <t>CHERY TIGGO 7 1.5 T FLEX Aut. 5-P Bi-combustível</t>
  </si>
  <si>
    <t>CHERY TIGGO 7 1.5 TXS FLEX Aut. 5-P Bi-combustível</t>
  </si>
  <si>
    <t>PRO MAX DRIVE TGDi Aut.</t>
  </si>
  <si>
    <t>CHERY TIGGO 7 1.6 PRO MAX DRIVE TGDi Aut. 5-P Gasolina</t>
  </si>
  <si>
    <t>PRO TGDi Aut.</t>
  </si>
  <si>
    <t>CHERY TIGGO 7 1.6 PRO TGDi Aut. 5-P Gasolina</t>
  </si>
  <si>
    <t>TIGGO 8</t>
  </si>
  <si>
    <t>CHERY TIGGO 8 1.5 PRO TURBO HYBRID Aut. (PHEV) 5-P Híbrido Plug in</t>
  </si>
  <si>
    <t>FOUNDERS EDITION TGDi Aut.</t>
  </si>
  <si>
    <t>CHERY TIGGO 8 1.6 FOUNDERS EDITION TGDi Aut. 5-P Gasolina</t>
  </si>
  <si>
    <t>CHERY TIGGO 8 1.6 PRO TGDi Aut. 5-P Gasolina</t>
  </si>
  <si>
    <t>TXS MAX DRIVE TGDi Aut.</t>
  </si>
  <si>
    <t>CHERY TIGGO 8 1.6 TXS MAX DRIVE TGDi Aut. 5-P Gasolina</t>
  </si>
  <si>
    <t>TXS TGDi Aut.</t>
  </si>
  <si>
    <t>CHERY TIGGO 8 1.6 TXS TGDi Aut. 5-P Gasolina</t>
  </si>
  <si>
    <t>iCAR</t>
  </si>
  <si>
    <t>TECH Aut.</t>
  </si>
  <si>
    <t>CHERY iCAR 0.0 TECH Aut. 3-P Elétrico</t>
  </si>
  <si>
    <t>CHRYSLER</t>
  </si>
  <si>
    <t>300 M</t>
  </si>
  <si>
    <t>3.5</t>
  </si>
  <si>
    <t>CHRYSLER 300 M 3.5 4-P Gasolina</t>
  </si>
  <si>
    <t>300C</t>
  </si>
  <si>
    <t>CHRYSLER 300C 3.5 V6 4-P Gasolina</t>
  </si>
  <si>
    <t>CHRYSLER 300C 3.6 V6 4-P Gasolina</t>
  </si>
  <si>
    <t>5.7</t>
  </si>
  <si>
    <t>HEMI</t>
  </si>
  <si>
    <t>CHRYSLER 300C 5.7 HEMI 4-P Gasolina</t>
  </si>
  <si>
    <t>6.1</t>
  </si>
  <si>
    <t>SRT8</t>
  </si>
  <si>
    <t>CHRYSLER 300C 6.1 SRT8 4-P Gasolina</t>
  </si>
  <si>
    <t>300C TOURING</t>
  </si>
  <si>
    <t>CHRYSLER 300C TOURING 5.7 HEMI 5-P Gasolina</t>
  </si>
  <si>
    <t>CARAVAN</t>
  </si>
  <si>
    <t>SE</t>
  </si>
  <si>
    <t>CHRYSLER CARAVAN 2.4 SE 5-P Gasolina</t>
  </si>
  <si>
    <t>LE</t>
  </si>
  <si>
    <t>CHRYSLER CARAVAN 3.3 LE 5-P Gasolina</t>
  </si>
  <si>
    <t>LX</t>
  </si>
  <si>
    <t>CHRYSLER CARAVAN 3.3 LX 5-P Gasolina</t>
  </si>
  <si>
    <t>LX AWD</t>
  </si>
  <si>
    <t>CHRYSLER CARAVAN 3.8 LX AWD 5-P Gasolina</t>
  </si>
  <si>
    <t>GRAND CARAVAN</t>
  </si>
  <si>
    <t>CHRYSLER GRAND CARAVAN 3.3 LE 5-P Gasolina</t>
  </si>
  <si>
    <t>LIMITED</t>
  </si>
  <si>
    <t>CHRYSLER GRAND CARAVAN 3.3 LIMITED 5-P Gasolina</t>
  </si>
  <si>
    <t>CHRYSLER GRAND CARAVAN 3.3 SE 5-P Gasolina</t>
  </si>
  <si>
    <t>CHRYSLER GRAND CARAVAN 3.8 LX AWD 5-P Gasolina</t>
  </si>
  <si>
    <t>NEON</t>
  </si>
  <si>
    <t>CHRYSLER NEON 1.8 LE 4-P Gasolina</t>
  </si>
  <si>
    <t>CHRYSLER NEON 1.8 SPORT 4-P Gasolina</t>
  </si>
  <si>
    <t>CHRYSLER NEON 2.0 LE 4-P Gasolina</t>
  </si>
  <si>
    <t>PT CRUISER</t>
  </si>
  <si>
    <t>CHRYSLER PT CRUISER 2.0 LIMITED 5-P Gasolina</t>
  </si>
  <si>
    <t>CLASSIC</t>
  </si>
  <si>
    <t>CHRYSLER PT CRUISER 2.4 CLASSIC 5-P Gasolina</t>
  </si>
  <si>
    <t>CHRYSLER PT CRUISER 2.4 LIMITED 5-P Gasolina</t>
  </si>
  <si>
    <t>TOURING</t>
  </si>
  <si>
    <t>CHRYSLER PT CRUISER 2.4 TOURING 5-P Gasolina</t>
  </si>
  <si>
    <t>PT CRUISER CABRIO</t>
  </si>
  <si>
    <t>CHRYSLER PT CRUISER CABRIO 2.4 TOURING 5-P Gasolina</t>
  </si>
  <si>
    <t>SEBRING</t>
  </si>
  <si>
    <t>CHRYSLER SEBRING 2.7 LX 4-P Gasolina</t>
  </si>
  <si>
    <t>STRATUS</t>
  </si>
  <si>
    <t>CHRYSLER STRATUS 2.0 LE 4-P Gasolina</t>
  </si>
  <si>
    <t>CHRYSLER STRATUS 2.5 LX 4-P Gasolina</t>
  </si>
  <si>
    <t>STRATUS CABRIO</t>
  </si>
  <si>
    <t>CHRYSLER STRATUS CABRIO 2.5 2-P Gasolina</t>
  </si>
  <si>
    <t>TOWN&amp;COUNTRY</t>
  </si>
  <si>
    <t>CHRYSLER TOWN&amp;COUNTRY 3.6 LIMITED 5-P Gasolina</t>
  </si>
  <si>
    <t>CHRYSLER TOWN&amp;COUNTRY 3.6 TOURING 5-P Gasolina</t>
  </si>
  <si>
    <t>CHRYSLER TOWN&amp;COUNTRY 3.8 LIMITED 5-P Gasolina</t>
  </si>
  <si>
    <t>CITROËN</t>
  </si>
  <si>
    <t>AIRCROSS</t>
  </si>
  <si>
    <t>FEEL 7L TURBO 200 FLEX Aut.</t>
  </si>
  <si>
    <t>CITROËN AIRCROSS 1.0 FEEL 7L TURBO 200 FLEX Aut. 5-P Bi-combustível</t>
  </si>
  <si>
    <t>FEEL PACK 7L TURBO 200 FLEX Aut.</t>
  </si>
  <si>
    <t>CITROËN AIRCROSS 1.0 FEEL PACK 7L TURBO 200 FLEX Aut. 5-P Bi-combustível</t>
  </si>
  <si>
    <t>FEEL PACK TURBO 200 FLEX Aut.</t>
  </si>
  <si>
    <t>CITROËN AIRCROSS 1.0 FEEL PACK TURBO 200 FLEX Aut. 5-P Bi-combustível</t>
  </si>
  <si>
    <t>FEEL TURBO 200 FLEX Aut.</t>
  </si>
  <si>
    <t>CITROËN AIRCROSS 1.0 FEEL TURBO 200 FLEX Aut. 5-P Bi-combustível</t>
  </si>
  <si>
    <t>SHINE 7L TURBO 200 FLEX Aut.</t>
  </si>
  <si>
    <t>CITROËN AIRCROSS 1.0 SHINE 7L TURBO 200 FLEX Aut. 5-P Bi-combustível</t>
  </si>
  <si>
    <t>SHINE TURBO 200 FLEX Aut.</t>
  </si>
  <si>
    <t>CITROËN AIRCROSS 1.0 SHINE TURBO 200 FLEX Aut. 5-P Bi-combustível</t>
  </si>
  <si>
    <t>LIVE FLEX</t>
  </si>
  <si>
    <t>CITROËN AIRCROSS 1.5 LIVE FLEX 5-P Bi-combustível</t>
  </si>
  <si>
    <t>SALOMON FLEX</t>
  </si>
  <si>
    <t>CITROËN AIRCROSS 1.5 SALOMON FLEX 5-P Bi-combustível</t>
  </si>
  <si>
    <t>START FLEX</t>
  </si>
  <si>
    <t>CITROËN AIRCROSS 1.5 START FLEX 5-P Bi-combustível</t>
  </si>
  <si>
    <t>100 ANOS 16V FLEX Aut.</t>
  </si>
  <si>
    <t>CITROËN AIRCROSS 1.6 100 ANOS 16V FLEX Aut. 5-P Bi-combustível</t>
  </si>
  <si>
    <t>EXCLUSIVE 16V FLEX</t>
  </si>
  <si>
    <t>CITROËN AIRCROSS 1.6 EXCLUSIVE 16V FLEX 5-P Bi-combustível</t>
  </si>
  <si>
    <t>EXCLUSIVE 16V FLEX Aut.</t>
  </si>
  <si>
    <t>CITROËN AIRCROSS 1.6 EXCLUSIVE 16V FLEX Aut. 5-P Bi-combustível</t>
  </si>
  <si>
    <t>EXCLUSIVE ATACAMA 16V FLEX</t>
  </si>
  <si>
    <t>CITROËN AIRCROSS 1.6 EXCLUSIVE ATACAMA 16V FLEX 5-P Bi-combustível</t>
  </si>
  <si>
    <t>EXCLUSIVE ATACAMA 16V FLEX Aut.</t>
  </si>
  <si>
    <t>CITROËN AIRCROSS 1.6 EXCLUSIVE ATACAMA 16V FLEX Aut. 5-P Bi-combustível</t>
  </si>
  <si>
    <t>EXCLUSIVE SALOMON 16V FLEX</t>
  </si>
  <si>
    <t>CITROËN AIRCROSS 1.6 EXCLUSIVE SALOMON 16V FLEX 5-P Bi-combustível</t>
  </si>
  <si>
    <t>EXCLUSIVE SALOMON 16V FLEX Aut.</t>
  </si>
  <si>
    <t>CITROËN AIRCROSS 1.6 EXCLUSIVE SALOMON 16V FLEX Aut. 5-P Bi-combustível</t>
  </si>
  <si>
    <t>FEEL 16V FLEX</t>
  </si>
  <si>
    <t>CITROËN AIRCROSS 1.6 FEEL 16V FLEX 5-P Bi-combustível</t>
  </si>
  <si>
    <t>FEEL 16V FLEX Aut. (PCD)</t>
  </si>
  <si>
    <t>CITROËN AIRCROSS 1.6 FEEL 16V FLEX Aut. (PCD) 5-P Bi-combustível</t>
  </si>
  <si>
    <t>FEEL 16V FLEX Aut.</t>
  </si>
  <si>
    <t>CITROËN AIRCROSS 1.6 FEEL 16V FLEX Aut. 5-P Bi-combustível</t>
  </si>
  <si>
    <t>GL 16V FLEX</t>
  </si>
  <si>
    <t>CITROËN AIRCROSS 1.6 GL 16V FLEX 5-P Bi-combustível</t>
  </si>
  <si>
    <t>GLX 16V FLEX</t>
  </si>
  <si>
    <t>CITROËN AIRCROSS 1.6 GLX 16V FLEX 5-P Bi-combustível</t>
  </si>
  <si>
    <t>GLX 16V FLEX Aut.</t>
  </si>
  <si>
    <t>CITROËN AIRCROSS 1.6 GLX 16V FLEX Aut. 5-P Bi-combustível</t>
  </si>
  <si>
    <t>GLX ATACAMA 16V FLEX</t>
  </si>
  <si>
    <t>CITROËN AIRCROSS 1.6 GLX ATACAMA 16V FLEX 5-P Bi-combustível</t>
  </si>
  <si>
    <t>GLX ATACAMA 16V FLEX Aut.</t>
  </si>
  <si>
    <t>CITROËN AIRCROSS 1.6 GLX ATACAMA 16V FLEX Aut. 5-P Bi-combustível</t>
  </si>
  <si>
    <t>LIVE 16V FLEX</t>
  </si>
  <si>
    <t>CITROËN AIRCROSS 1.6 LIVE 16V FLEX 5-P Bi-combustível</t>
  </si>
  <si>
    <t>LIVE 16V FLEX Aut.</t>
  </si>
  <si>
    <t>CITROËN AIRCROSS 1.6 LIVE 16V FLEX Aut. 5-P Bi-combustível</t>
  </si>
  <si>
    <t>SALOMON 16V FLEX Aut.</t>
  </si>
  <si>
    <t>CITROËN AIRCROSS 1.6 SALOMON 16V FLEX Aut. 5-P Bi-combustível</t>
  </si>
  <si>
    <t>SHINE 16V FLEX Aut.</t>
  </si>
  <si>
    <t>CITROËN AIRCROSS 1.6 SHINE 16V FLEX Aut. 5-P Bi-combustível</t>
  </si>
  <si>
    <t>START 16V FLEX</t>
  </si>
  <si>
    <t>CITROËN AIRCROSS 1.6 START 16V FLEX 5-P Bi-combustível</t>
  </si>
  <si>
    <t>TENDANCE 16V FLEX</t>
  </si>
  <si>
    <t>CITROËN AIRCROSS 1.6 TENDANCE 16V FLEX 5-P Bi-combustível</t>
  </si>
  <si>
    <t>TENDANCE 16V FLEX Aut.</t>
  </si>
  <si>
    <t>CITROËN AIRCROSS 1.6 TENDANCE 16V FLEX Aut. 5-P Bi-combustível</t>
  </si>
  <si>
    <t>TENDANCE SALOMON 16V FLEX</t>
  </si>
  <si>
    <t>CITROËN AIRCROSS 1.6 TENDANCE SALOMON 16V FLEX 5-P Bi-combustível</t>
  </si>
  <si>
    <t>TENDANCE SALOMON 16V FLEX Aut.</t>
  </si>
  <si>
    <t>CITROËN AIRCROSS 1.6 TENDANCE SALOMON 16V FLEX Aut. 5-P Bi-combustível</t>
  </si>
  <si>
    <t>BASALT</t>
  </si>
  <si>
    <t>FEEL FLEX</t>
  </si>
  <si>
    <t>CITROËN BASALT 1.0 FEEL FLEX 5-P Bi-combustível</t>
  </si>
  <si>
    <t>CITROËN BASALT 1.0 FEEL TURBO 200 FLEX Aut. 5-P Bi-combustível</t>
  </si>
  <si>
    <t>FIRST EDITION TURBO 200 FLEX Aut.</t>
  </si>
  <si>
    <t>CITROËN BASALT 1.0 FIRST EDITION TURBO 200 FLEX Aut. 5-P Bi-combustível</t>
  </si>
  <si>
    <t>Inativo</t>
  </si>
  <si>
    <t>DARK EDITION TURBO 200 FLEX Aut.</t>
  </si>
  <si>
    <t>CITROËN BASALT 1.0 DARK EDITION TURBO 200 FLEX Aut. 5-P Bi-combustível</t>
  </si>
  <si>
    <t>CITROËN BASALT 1.0 SHINE TURBO 200 FLEX Aut. 5-P Bi-combustível</t>
  </si>
  <si>
    <t>BERLINGO</t>
  </si>
  <si>
    <t>MULTISPACE 16V</t>
  </si>
  <si>
    <t>CITROËN BERLINGO 1.6 MULTISPACE 16V 4-P Gasolina</t>
  </si>
  <si>
    <t>MULTISPACE SPORT 16V</t>
  </si>
  <si>
    <t>CITROËN BERLINGO 1.6 MULTISPACE SPORT 16V 4-P Gasolina</t>
  </si>
  <si>
    <t>MULTISPACE</t>
  </si>
  <si>
    <t>CITROËN BERLINGO 1.8 MULTISPACE 4-P Gasolina</t>
  </si>
  <si>
    <t>BERLINGO FURGÃO</t>
  </si>
  <si>
    <t>CITROËN BERLINGO FURGÃO 1.6 FLEX 5-P Bi-combustível</t>
  </si>
  <si>
    <t>C3</t>
  </si>
  <si>
    <t>CITROËN C3 1.0 FEEL FLEX 5-P Bi-combustível</t>
  </si>
  <si>
    <t>FIRST EDITION FLEX</t>
  </si>
  <si>
    <t>CITROËN C3 1.0 FIRST EDITION FLEX 5-P Bi-combustível</t>
  </si>
  <si>
    <t>CITROËN C3 1.0 LIVE FLEX 5-P Bi-combustível</t>
  </si>
  <si>
    <t>LIVE PACK FLEX</t>
  </si>
  <si>
    <t>CITROËN C3 1.0 LIVE PACK FLEX 5-P Bi-combustível</t>
  </si>
  <si>
    <t>YOU TURBO 200 FLEX Aut.</t>
  </si>
  <si>
    <t>CITROËN C3 1.0 YOU TURBO 200 FLEX Aut. 5-P Bi-combustível</t>
  </si>
  <si>
    <t>1.2</t>
  </si>
  <si>
    <t>ATTRACTION PTECH FLEX</t>
  </si>
  <si>
    <t>CITROËN C3 1.2 ATTRACTION PTECH FLEX 5-P Bi-combustível</t>
  </si>
  <si>
    <t>ORIGINE PTECH FLEX</t>
  </si>
  <si>
    <t>CITROËN C3 1.2 ORIGINE PTECH FLEX 5-P Bi-combustível</t>
  </si>
  <si>
    <t>START PTECH FLEX</t>
  </si>
  <si>
    <t>CITROËN C3 1.2 START PTECH FLEX 5-P Bi-combustível</t>
  </si>
  <si>
    <t>STYLE EDITION PTECH FLEX</t>
  </si>
  <si>
    <t>CITROËN C3 1.2 STYLE EDITION PTECH FLEX 5-P Bi-combustível</t>
  </si>
  <si>
    <t>TENDANCE PTECH FLEX</t>
  </si>
  <si>
    <t>CITROËN C3 1.2 TENDANCE PTECH FLEX 5-P Bi-combustível</t>
  </si>
  <si>
    <t>EXCLUSIVE 8V FLEX</t>
  </si>
  <si>
    <t>CITROËN C3 1.4 EXCLUSIVE 8V FLEX 5-P Bi-combustível</t>
  </si>
  <si>
    <t>FRANÇA-BRASIL 8V FLEX</t>
  </si>
  <si>
    <t>CITROËN C3 1.4 FRANÇA-BRASIL 8V FLEX 5-P Bi-combustível</t>
  </si>
  <si>
    <t>GLX 8V</t>
  </si>
  <si>
    <t>CITROËN C3 1.4 GLX 8V 5-P Gasolina</t>
  </si>
  <si>
    <t>GLX 8V FLEX</t>
  </si>
  <si>
    <t>CITROËN C3 1.4 GLX 8V FLEX 5-P Bi-combustível</t>
  </si>
  <si>
    <t>X-TR 8V FLEX</t>
  </si>
  <si>
    <t>CITROËN C3 1.4 X-TR 8V FLEX 5-P Bi-combustível</t>
  </si>
  <si>
    <t>ATTRACTION FLEX</t>
  </si>
  <si>
    <t>CITROËN C3 1.5 ATTRACTION FLEX 5-P Bi-combustível</t>
  </si>
  <si>
    <t>EXCLUSIVE FLEX</t>
  </si>
  <si>
    <t>CITROËN C3 1.5 EXCLUSIVE FLEX 5-P Bi-combustível</t>
  </si>
  <si>
    <t>ORIGINE FLEX</t>
  </si>
  <si>
    <t>CITROËN C3 1.5 ORIGINE FLEX 5-P Bi-combustível</t>
  </si>
  <si>
    <t>TENDANCE FLEX</t>
  </si>
  <si>
    <t>CITROËN C3 1.5 TENDANCE FLEX 5-P Bi-combustível</t>
  </si>
  <si>
    <t>100 ANOS VTi 16V FLEX Aut.</t>
  </si>
  <si>
    <t>CITROËN C3 1.6 100 ANOS VTi 16V FLEX Aut. 5-P Bi-combustível</t>
  </si>
  <si>
    <t>ATTRACTION VTi 16V FLEX Aut.</t>
  </si>
  <si>
    <t>CITROËN C3 1.6 ATTRACTION VTi 16V FLEX Aut. 5-P Bi-combustível</t>
  </si>
  <si>
    <t>EXCLUSIVE 16V</t>
  </si>
  <si>
    <t>CITROËN C3 1.6 EXCLUSIVE 16V 5-P Gasolina</t>
  </si>
  <si>
    <t>CITROËN C3 1.6 EXCLUSIVE 16V FLEX 5-P Bi-combustível</t>
  </si>
  <si>
    <t>CITROËN C3 1.6 EXCLUSIVE 16V FLEX Aut. 5-P Bi-combustível</t>
  </si>
  <si>
    <t>EXCLUSIVE SOLARIS 16V FLEX</t>
  </si>
  <si>
    <t>CITROËN C3 1.6 EXCLUSIVE SOLARIS 16V FLEX 5-P Bi-combustível</t>
  </si>
  <si>
    <t>EXCLUSIVE SOLARIS 16V FLEX Aut.</t>
  </si>
  <si>
    <t>CITROËN C3 1.6 EXCLUSIVE SOLARIS 16V FLEX Aut. 5-P Bi-combustível</t>
  </si>
  <si>
    <t>EXCLUSIVE VTi 16V FLEX</t>
  </si>
  <si>
    <t>CITROËN C3 1.6 EXCLUSIVE VTi 16V FLEX 5-P Bi-combustível</t>
  </si>
  <si>
    <t>EXCLUSIVE VTi 16V FLEX Aut.</t>
  </si>
  <si>
    <t>CITROËN C3 1.6 EXCLUSIVE VTi 16V FLEX Aut. 5-P Bi-combustível</t>
  </si>
  <si>
    <t>CITROËN C3 1.6 FEEL 16V FLEX 5-P Bi-combustível</t>
  </si>
  <si>
    <t>FEEL PACK 16V FLEX Aut.</t>
  </si>
  <si>
    <t>CITROËN C3 1.6 FEEL PACK 16V FLEX Aut. 5-P Bi-combustível</t>
  </si>
  <si>
    <t>FIRST EDITION 16V FLEX Aut.</t>
  </si>
  <si>
    <t>CITROËN C3 1.6 FIRST EDITION 16V FLEX Aut. 5-P Bi-combustível</t>
  </si>
  <si>
    <t>GLX 16V</t>
  </si>
  <si>
    <t>CITROËN C3 1.6 GLX 16V 5-P Gasolina</t>
  </si>
  <si>
    <t>CITROËN C3 1.6 GLX 16V FLEX 5-P Bi-combustível</t>
  </si>
  <si>
    <t>CITROËN C3 1.6 GLX 16V FLEX Aut. 5-P Bi-combustível</t>
  </si>
  <si>
    <t>LIVE PACK 16V FLEX Aut.</t>
  </si>
  <si>
    <t>CITROËN C3 1.6 LIVE PACK 16V FLEX Aut. 5-P Bi-combustível</t>
  </si>
  <si>
    <t>NFT 16V FLEX Aut.</t>
  </si>
  <si>
    <t>CITROËN C3 1.6 NFT 16V FLEX Aut. 5-P Bi-combustível</t>
  </si>
  <si>
    <t>OCIMAR VERSOLATO</t>
  </si>
  <si>
    <t>CITROËN C3 1.6 OCIMAR VERSOLATO 5-P Gasolina</t>
  </si>
  <si>
    <t>STYLE EDITION VTi 16V FLEX Aut.</t>
  </si>
  <si>
    <t>CITROËN C3 1.6 STYLE EDITION VTi 16V FLEX Aut. 5-P Bi-combustível</t>
  </si>
  <si>
    <t>TENDANCE SELECT VTi 16V FLEX Aut.</t>
  </si>
  <si>
    <t>CITROËN C3 1.6 TENDANCE SELECT VTi 16V FLEX Aut. 5-P Bi-combustível</t>
  </si>
  <si>
    <t>TENDANCE VTi 16V FLEX Aut.</t>
  </si>
  <si>
    <t>CITROËN C3 1.6 TENDANCE VTi 16V FLEX Aut. 5-P Bi-combustível</t>
  </si>
  <si>
    <t>URBAN TRAIL VTi 16V FLEX Aut.</t>
  </si>
  <si>
    <t>CITROËN C3 1.6 URBAN TRAIL VTi 16V FLEX Aut. 5-P Bi-combustível</t>
  </si>
  <si>
    <t>X-TR 16V FLEX</t>
  </si>
  <si>
    <t>CITROËN C3 1.6 X-TR 16V FLEX 5-P Bi-combustível</t>
  </si>
  <si>
    <t>C3 PICASSO</t>
  </si>
  <si>
    <t>GL FLEX</t>
  </si>
  <si>
    <t>CITROËN C3 PICASSO 1.5 GL FLEX 5-P Bi-combustível</t>
  </si>
  <si>
    <t>GLX FLEX</t>
  </si>
  <si>
    <t>CITROËN C3 PICASSO 1.5 GLX FLEX 5-P Bi-combustível</t>
  </si>
  <si>
    <t>CITROËN C3 PICASSO 1.5 ORIGINE FLEX 5-P Bi-combustível</t>
  </si>
  <si>
    <t>CITROËN C3 PICASSO 1.5 TENDANCE FLEX 5-P Bi-combustível</t>
  </si>
  <si>
    <t>CITROËN C3 PICASSO 1.6 EXCLUSIVE 16V FLEX 5-P Bi-combustível</t>
  </si>
  <si>
    <t>CITROËN C3 PICASSO 1.6 EXCLUSIVE 16V FLEX Aut. 5-P Bi-combustível</t>
  </si>
  <si>
    <t>CITROËN C3 PICASSO 1.6 GL 16V FLEX 5-P Bi-combustível</t>
  </si>
  <si>
    <t>CITROËN C3 PICASSO 1.6 GLX 16V FLEX 5-P Bi-combustível</t>
  </si>
  <si>
    <t>CITROËN C3 PICASSO 1.6 GLX 16V FLEX Aut. 5-P Bi-combustível</t>
  </si>
  <si>
    <t>CITROËN C3 PICASSO 1.6 TENDANCE 16V FLEX Aut. 5-P Bi-combustível</t>
  </si>
  <si>
    <t>C4</t>
  </si>
  <si>
    <t>GLX COMPETITION FLEX</t>
  </si>
  <si>
    <t>CITROËN C4 1.6 GLX COMPETITION FLEX 5-P Bi-combustível</t>
  </si>
  <si>
    <t>CITROËN C4 1.6 GLX FLEX 5-P Bi-combustível</t>
  </si>
  <si>
    <t>ROCK YOU</t>
  </si>
  <si>
    <t>CITROËN C4 1.6 ROCK YOU 5-P Bi-combustível</t>
  </si>
  <si>
    <t>CITROËN C4 1.6 TENDANCE FLEX 5-P Bi-combustível</t>
  </si>
  <si>
    <t>EXCLUSIVE COMPETITION FLEX Aut.</t>
  </si>
  <si>
    <t>CITROËN C4 2.0 EXCLUSIVE COMPETITION FLEX Aut. 5-P Bi-combustível</t>
  </si>
  <si>
    <t>CITROËN C4 2.0 EXCLUSIVE FLEX 5-P Bi-combustível</t>
  </si>
  <si>
    <t>EXCLUSIVE FLEX Aut.</t>
  </si>
  <si>
    <t>CITROËN C4 2.0 EXCLUSIVE FLEX Aut. 5-P Bi-combustível</t>
  </si>
  <si>
    <t>EXCLUSIVE SPORT FLEX</t>
  </si>
  <si>
    <t>CITROËN C4 2.0 EXCLUSIVE SPORT FLEX 5-P Bi-combustível</t>
  </si>
  <si>
    <t>EXCLUSIVE SPORT FLEX Aut.</t>
  </si>
  <si>
    <t>CITROËN C4 2.0 EXCLUSIVE SPORT FLEX Aut. 5-P Bi-combustível</t>
  </si>
  <si>
    <t>EXCLUSIVE SPORT SOLARIS FLEX</t>
  </si>
  <si>
    <t>CITROËN C4 2.0 EXCLUSIVE SPORT SOLARIS FLEX 5-P Bi-combustível</t>
  </si>
  <si>
    <t>EXCLUSIVE SPORT SOLARIS FLEX Aut.</t>
  </si>
  <si>
    <t>CITROËN C4 2.0 EXCLUSIVE SPORT SOLARIS FLEX Aut. 5-P Bi-combustível</t>
  </si>
  <si>
    <t>GLX COMPETITION FLEX Aut.</t>
  </si>
  <si>
    <t>CITROËN C4 2.0 GLX COMPETITION FLEX Aut. 5-P Bi-combustível</t>
  </si>
  <si>
    <t>CITROËN C4 2.0 GLX FLEX 5-P Bi-combustível</t>
  </si>
  <si>
    <t>GLX FLEX Aut.</t>
  </si>
  <si>
    <t>CITROËN C4 2.0 GLX FLEX Aut. 5-P Bi-combustível</t>
  </si>
  <si>
    <t>TENDANCE FLEX Aut.</t>
  </si>
  <si>
    <t>CITROËN C4 2.0 TENDANCE FLEX Aut. 5-P Bi-combustível</t>
  </si>
  <si>
    <t>VTR</t>
  </si>
  <si>
    <t>CITROËN C4 2.0 VTR 3-P Gasolina</t>
  </si>
  <si>
    <t>C4 CACTUS</t>
  </si>
  <si>
    <t>100 ANOS 16V THP Aut.</t>
  </si>
  <si>
    <t>CITROËN C4 CACTUS 1.6 100 ANOS 16V THP Aut. 5-P Bi-combustível</t>
  </si>
  <si>
    <t>C-SERIES 16V Aut.</t>
  </si>
  <si>
    <t>CITROËN C4 CACTUS 1.6 C-SERIES 16V Aut. 5-P Bi-combustível</t>
  </si>
  <si>
    <t>FEEL 16V</t>
  </si>
  <si>
    <t>CITROËN C4 CACTUS 1.6 FEEL 16V 5-P Bi-combustível</t>
  </si>
  <si>
    <t>FEEL 16V Aut.</t>
  </si>
  <si>
    <t>CITROËN C4 CACTUS 1.6 FEEL 16V Aut. 5-P Bi-combustível</t>
  </si>
  <si>
    <t>FEEL BUSINESS 16V Aut. (PCD)</t>
  </si>
  <si>
    <t>CITROËN C4 CACTUS 1.6 FEEL BUSINESS 16V Aut. (PCD) 5-P Bi-combustível</t>
  </si>
  <si>
    <t>FEEL PACK 16V Aut.</t>
  </si>
  <si>
    <t>CITROËN C4 CACTUS 1.6 FEEL PACK 16V Aut. 5-P Bi-combustível</t>
  </si>
  <si>
    <t>LIVE 16V</t>
  </si>
  <si>
    <t>CITROËN C4 CACTUS 1.6 LIVE 16V 5-P Bi-combustível</t>
  </si>
  <si>
    <t>LIVE 16V Aut.</t>
  </si>
  <si>
    <t>CITROËN C4 CACTUS 1.6 LIVE 16V Aut. 5-P Bi-combustível</t>
  </si>
  <si>
    <t>LIVE BUSINESS 16V Aut. (PCD)</t>
  </si>
  <si>
    <t>CITROËN C4 CACTUS 1.6 LIVE BUSINESS 16V Aut. (PCD) 5-P Bi-combustível</t>
  </si>
  <si>
    <t>NOIR 16V THP Aut.</t>
  </si>
  <si>
    <t>CITROËN C4 CACTUS 1.6 NOIR 16V THP Aut. 5-P Bi-combustível</t>
  </si>
  <si>
    <t>RIP CURL 16V Aut.</t>
  </si>
  <si>
    <t>CITROËN C4 CACTUS 1.6 RIP CURL 16V Aut. 5-P Bi-combustível</t>
  </si>
  <si>
    <t>SHINE 16V Aut.</t>
  </si>
  <si>
    <t>CITROËN C4 CACTUS 1.6 SHINE 16V Aut. 5-P Bi-combustível</t>
  </si>
  <si>
    <t>SHINE 16V THP Aut.</t>
  </si>
  <si>
    <t>CITROËN C4 CACTUS 1.6 SHINE 16V THP Aut. 5-P Bi-combustível</t>
  </si>
  <si>
    <t>SHINE PACK 16V THP Aut.</t>
  </si>
  <si>
    <t>CITROËN C4 CACTUS 1.6 SHINE PACK 16V THP Aut. 5-P Bi-combustível</t>
  </si>
  <si>
    <t>X-SERIES 16V Aut.</t>
  </si>
  <si>
    <t>CITROËN C4 CACTUS 1.6 X-SERIES 16V Aut. 5-P Bi-combustível</t>
  </si>
  <si>
    <t>C4 LOUNGE</t>
  </si>
  <si>
    <t>100 ANOS THP FLEX Aut.</t>
  </si>
  <si>
    <t>CITROËN C4 LOUNGE 1.6 100 ANOS THP FLEX Aut. 4-P Bi-combustível</t>
  </si>
  <si>
    <t>EXCLUSIVE THP Aut.</t>
  </si>
  <si>
    <t>CITROËN C4 LOUNGE 1.6 EXCLUSIVE THP Aut. 4-P Gasolina</t>
  </si>
  <si>
    <t>EXCLUSIVE THP FLEX Aut.</t>
  </si>
  <si>
    <t>CITROËN C4 LOUNGE 1.6 EXCLUSIVE THP FLEX Aut. 4-P Bi-combustível</t>
  </si>
  <si>
    <t>FEEL THP FLEX Aut.</t>
  </si>
  <si>
    <t>CITROËN C4 LOUNGE 1.6 FEEL THP FLEX Aut. 4-P Bi-combustível</t>
  </si>
  <si>
    <t>LIVE BUSINESS THP FLEX Aut. (PCD)</t>
  </si>
  <si>
    <t>CITROËN C4 LOUNGE 1.6 LIVE BUSINESS THP FLEX Aut. (PCD) 4-P Bi-combustível</t>
  </si>
  <si>
    <t>LIVE THP FLEX Aut.</t>
  </si>
  <si>
    <t>CITROËN C4 LOUNGE 1.6 LIVE THP FLEX Aut. 4-P Bi-combustível</t>
  </si>
  <si>
    <t>ORIGINE BUSINESS THP FLEX Aut. (PCD)</t>
  </si>
  <si>
    <t>CITROËN C4 LOUNGE 1.6 ORIGINE BUSINESS THP FLEX Aut. (PCD) 4-P Bi-combustível</t>
  </si>
  <si>
    <t>ORIGINE THP FLEX</t>
  </si>
  <si>
    <t>CITROËN C4 LOUNGE 1.6 ORIGINE THP FLEX 4-P Bi-combustível</t>
  </si>
  <si>
    <t>ORIGINE THP FLEXAut.</t>
  </si>
  <si>
    <t>CITROËN C4 LOUNGE 1.6 ORIGINE THP FLEXAut. 4-P Bi-combustível</t>
  </si>
  <si>
    <t>S THP FLEX Aut.</t>
  </si>
  <si>
    <t>CITROËN C4 LOUNGE 1.6 S THP FLEX Aut. 4-P Bi-combustível</t>
  </si>
  <si>
    <t>SHINE THP FLEX Aut.</t>
  </si>
  <si>
    <t>CITROËN C4 LOUNGE 1.6 SHINE THP FLEX Aut. 4-P Bi-combustível</t>
  </si>
  <si>
    <t>TENDANCE THP Aut.</t>
  </si>
  <si>
    <t>CITROËN C4 LOUNGE 1.6 TENDANCE THP Aut. 4-P Gasolina</t>
  </si>
  <si>
    <t>TENDANCE THP FLEX Aut.</t>
  </si>
  <si>
    <t>CITROËN C4 LOUNGE 1.6 TENDANCE THP FLEX Aut. 4-P Bi-combustível</t>
  </si>
  <si>
    <t>CITROËN C4 LOUNGE 2.0 EXCLUSIVE FLEX Aut. 4-P Bi-combustível</t>
  </si>
  <si>
    <t>CITROËN C4 LOUNGE 2.0 ORIGINE FLEX 4-P Bi-combustível</t>
  </si>
  <si>
    <t>ORIGINE FLEX Aut.</t>
  </si>
  <si>
    <t>CITROËN C4 LOUNGE 2.0 ORIGINE FLEX Aut. 4-P Bi-combustível</t>
  </si>
  <si>
    <t>CITROËN C4 LOUNGE 2.0 TENDANCE FLEX 4-P Bi-combustível</t>
  </si>
  <si>
    <t>CITROËN C4 LOUNGE 2.0 TENDANCE FLEX Aut. 4-P Bi-combustível</t>
  </si>
  <si>
    <t>C4 PALLAS</t>
  </si>
  <si>
    <t>CITROËN C4 PALLAS 2.0 EXCLUSIVE 4-P Gasolina</t>
  </si>
  <si>
    <t>EXCLUSIVE Aut.</t>
  </si>
  <si>
    <t>CITROËN C4 PALLAS 2.0 EXCLUSIVE Aut. 4-P Gasolina</t>
  </si>
  <si>
    <t>CITROËN C4 PALLAS 2.0 EXCLUSIVE FLEX 4-P Bi-combustível</t>
  </si>
  <si>
    <t>CITROËN C4 PALLAS 2.0 EXCLUSIVE FLEX Aut. 4-P Bi-combustível</t>
  </si>
  <si>
    <t>GLX</t>
  </si>
  <si>
    <t>CITROËN C4 PALLAS 2.0 GLX 4-P Gasolina</t>
  </si>
  <si>
    <t>GLX Aut.</t>
  </si>
  <si>
    <t>CITROËN C4 PALLAS 2.0 GLX Aut. 4-P Gasolina</t>
  </si>
  <si>
    <t>CITROËN C4 PALLAS 2.0 GLX FLEX 4-P Bi-combustível</t>
  </si>
  <si>
    <t>CITROËN C4 PALLAS 2.0 GLX FLEX Aut. 4-P Bi-combustível</t>
  </si>
  <si>
    <t>C4 PICASSO</t>
  </si>
  <si>
    <t>INTENSIVE THP</t>
  </si>
  <si>
    <t>CITROËN C4 PICASSO 1.6 INTENSIVE THP 5-P Gasolina</t>
  </si>
  <si>
    <t>SEDUCTION THP</t>
  </si>
  <si>
    <t>CITROËN C4 PICASSO 1.6 SEDUCTION THP 5-P Gasolina</t>
  </si>
  <si>
    <t>CITROËN C4 PICASSO 2.0 5-P Gasolina</t>
  </si>
  <si>
    <t>GRAND</t>
  </si>
  <si>
    <t>CITROËN C4 PICASSO 2.0 GRAND 5-P Gasolina</t>
  </si>
  <si>
    <t>LA LUNA</t>
  </si>
  <si>
    <t>CITROËN C4 PICASSO 2.0 LA LUNA 5-P Gasolina</t>
  </si>
  <si>
    <t>C5</t>
  </si>
  <si>
    <t>CITROËN C5 2.0 EXCLUSIVE 5-P Gasolina</t>
  </si>
  <si>
    <t>CITROËN C5 2.0 EXCLUSIVE Aut. 5-P Gasolina</t>
  </si>
  <si>
    <t>EXCLUSIVE V6</t>
  </si>
  <si>
    <t>CITROËN C5 3.0 EXCLUSIVE V6 5-P Gasolina</t>
  </si>
  <si>
    <t>C5 BREAK</t>
  </si>
  <si>
    <t>CITROËN C5 BREAK 2.0 EXCLUSIVE Aut. 5-P Gasolina</t>
  </si>
  <si>
    <t>C5 TOURER</t>
  </si>
  <si>
    <t>CITROËN C5 TOURER 2.0 EXCLUSIVE Aut. 5-P Gasolina</t>
  </si>
  <si>
    <t>C6</t>
  </si>
  <si>
    <t>CITROËN C6 3.0 V6 4-P Gasolina</t>
  </si>
  <si>
    <t>C8</t>
  </si>
  <si>
    <t>CITROËN C8 2.0 5-P Gasolina</t>
  </si>
  <si>
    <t>DS3</t>
  </si>
  <si>
    <t>SPORT CHIC THP</t>
  </si>
  <si>
    <t>CITROËN DS3 1.6 SPORT CHIC THP 2-P Gasolina</t>
  </si>
  <si>
    <t>DS4</t>
  </si>
  <si>
    <t>CHIC THP</t>
  </si>
  <si>
    <t>CITROËN DS4 1.6 CHIC THP 5-P Gasolina</t>
  </si>
  <si>
    <t>SO CHIC THP</t>
  </si>
  <si>
    <t>CITROËN DS4 1.6 SO CHIC THP 5-P Gasolina</t>
  </si>
  <si>
    <t>THP</t>
  </si>
  <si>
    <t>CITROËN DS4 1.6 THP 5-P Gasolina</t>
  </si>
  <si>
    <t>DS5</t>
  </si>
  <si>
    <t>BE CHIC THP (NEW)</t>
  </si>
  <si>
    <t>CITROËN DS5 1.6 BE CHIC THP (NEW) 5-P Gasolina</t>
  </si>
  <si>
    <t>BE CHIC THP</t>
  </si>
  <si>
    <t>CITROËN DS5 1.6 BE CHIC THP 5-P Gasolina</t>
  </si>
  <si>
    <t>SO CHIC THP (NEW)</t>
  </si>
  <si>
    <t>CITROËN DS5 1.6 SO CHIC THP (NEW) 5-P Gasolina</t>
  </si>
  <si>
    <t>CITROËN DS5 1.6 SO CHIC THP 5-P Gasolina</t>
  </si>
  <si>
    <t>SPORTLOUNGE THP</t>
  </si>
  <si>
    <t>CITROËN DS5 1.6 SPORTLOUNGE THP 5-P Gasolina</t>
  </si>
  <si>
    <t>CITROËN DS5 1.6 THP 5-P Gasolina</t>
  </si>
  <si>
    <t>GRAND C4 PICASSO</t>
  </si>
  <si>
    <t>CITROËN GRAND C4 PICASSO 1.6 INTENSIVE THP 5-P Gasolina</t>
  </si>
  <si>
    <t>CITROËN GRAND C4 PICASSO 1.6 SEDUCTION THP 5-P Gasolina</t>
  </si>
  <si>
    <t>JUMPER CARGO</t>
  </si>
  <si>
    <t>L3H2 (13m3)</t>
  </si>
  <si>
    <t>CITROËN JUMPER CARGO 2.0 L3H2 (13m3) 5-P Diesel</t>
  </si>
  <si>
    <t>2.2</t>
  </si>
  <si>
    <t>L2H2 (11,5m3)</t>
  </si>
  <si>
    <t>CITROËN JUMPER CARGO 2.2 L2H2 (11,5m3) 5-P Diesel</t>
  </si>
  <si>
    <t>CITROËN JUMPER CARGO 2.2 L3H2 (13m3) 5-P Diesel</t>
  </si>
  <si>
    <t>JUMPER FURGÃO</t>
  </si>
  <si>
    <t>CITROËN JUMPER FURGÃO 2.0 L3H2 (13m3) 5-P Diesel</t>
  </si>
  <si>
    <t>CITROËN JUMPER FURGÃO 2.2 L3H2 (13m3) 5-P Diesel</t>
  </si>
  <si>
    <t>2.3</t>
  </si>
  <si>
    <t>33C HDI</t>
  </si>
  <si>
    <t>CITROËN JUMPER FURGÃO 2.3 33C HDI 5-P Diesel</t>
  </si>
  <si>
    <t>35LH HDI</t>
  </si>
  <si>
    <t>CITROËN JUMPER FURGÃO 2.3 35LH HDI 5-P Diesel</t>
  </si>
  <si>
    <t>35MH HDI</t>
  </si>
  <si>
    <t>CITROËN JUMPER FURGÃO 2.3 35MH HDI 5-P Diesel</t>
  </si>
  <si>
    <t>VETRATO HDI</t>
  </si>
  <si>
    <t>CITROËN JUMPER FURGÃO 2.3 VETRATO HDI 5-P Diesel</t>
  </si>
  <si>
    <t>35 MH</t>
  </si>
  <si>
    <t>CITROËN JUMPER FURGÃO 2.8 35 MH 3-P Diesel</t>
  </si>
  <si>
    <t>JUMPER MINIBUS</t>
  </si>
  <si>
    <t>(16L)</t>
  </si>
  <si>
    <t>CITROËN JUMPER MINIBUS 2.0 (16L) 5-P Diesel</t>
  </si>
  <si>
    <t>CITROËN JUMPER MINIBUS 2.2 (16L) 5-P Diesel</t>
  </si>
  <si>
    <t>COMFORT (18L)</t>
  </si>
  <si>
    <t>CITROËN JUMPER MINIBUS 2.2 COMFORT (18L) 5-P Diesel</t>
  </si>
  <si>
    <t>COMFORT (19L)</t>
  </si>
  <si>
    <t>CITROËN JUMPER MINIBUS 2.2 COMFORT (19L) 5-P Diesel</t>
  </si>
  <si>
    <t>EXECUTIVE (17L)</t>
  </si>
  <si>
    <t>CITROËN JUMPER MINIBUS 2.2 EXECUTIVE (17L) 5-P Diesel</t>
  </si>
  <si>
    <t>LUXO (16L)</t>
  </si>
  <si>
    <t>CITROËN JUMPER MINIBUS 2.2 LUXO (16L) 5-P Diesel</t>
  </si>
  <si>
    <t>16L HDI</t>
  </si>
  <si>
    <t>CITROËN JUMPER MINIBUS 2.3 16L HDI 5-P Diesel</t>
  </si>
  <si>
    <t>33M 15L HDI</t>
  </si>
  <si>
    <t>CITROËN JUMPER MINIBUS 2.3 33M 15L HDI 5-P Diesel</t>
  </si>
  <si>
    <t>35LH 15L HDI</t>
  </si>
  <si>
    <t>CITROËN JUMPER MINIBUS 2.3 35LH 15L HDI 5-P Diesel</t>
  </si>
  <si>
    <t>15L</t>
  </si>
  <si>
    <t>CITROËN JUMPER MINIBUS 2.8 15L 5-P Diesel</t>
  </si>
  <si>
    <t>16L</t>
  </si>
  <si>
    <t>CITROËN JUMPER MINIBUS 2.8 16L 5-P Diesel</t>
  </si>
  <si>
    <t>CITROËN JUMPER MINIBUS 2.8 16L HDI 5-P Diesel</t>
  </si>
  <si>
    <t>16L TD</t>
  </si>
  <si>
    <t>CITROËN JUMPER MINIBUS 2.8 16L TD 5-P Diesel</t>
  </si>
  <si>
    <t>JUMPER VIDRADA</t>
  </si>
  <si>
    <t>CITROËN JUMPER VIDRADA 2.2 L3H2 (13m3) 5-P Diesel</t>
  </si>
  <si>
    <t>JUMPY CARGO</t>
  </si>
  <si>
    <t>TD BLUE HDi</t>
  </si>
  <si>
    <t>CITROËN JUMPY CARGO 1.5 TD BLUE HDi 5-P Diesel</t>
  </si>
  <si>
    <t>PACK TD BLUE HDi</t>
  </si>
  <si>
    <t>CITROËN JUMPY CARGO 1.6 PACK TD BLUE HDi 5-P Diesel</t>
  </si>
  <si>
    <t>CITROËN JUMPY CARGO 1.6 TD BLUE HDi 5-P Diesel</t>
  </si>
  <si>
    <t>CITROËN JUMPY CARGO 2.2 TURBO 5-P Diesel</t>
  </si>
  <si>
    <t>JUMPY MINIBUS</t>
  </si>
  <si>
    <t>(11L) TD BLUE HDi</t>
  </si>
  <si>
    <t>CITROËN JUMPY MINIBUS 1.5 (11L) TD BLUE HDi 5-P Diesel</t>
  </si>
  <si>
    <t>CITROËN JUMPY MINIBUS 1.6 (11L) TD BLUE HDi 5-P Diesel</t>
  </si>
  <si>
    <t>JUMPY VITRÉ</t>
  </si>
  <si>
    <t>CITROËN JUMPY VITRÉ 1.5 TD BLUE HDi 5-P Diesel</t>
  </si>
  <si>
    <t>CITROËN JUMPY VITRÉ 1.6 TD BLUE HDi 5-P Diesel</t>
  </si>
  <si>
    <t>CITROËN JUMPY VITRÉ 2.2 TURBO 5-P Diesel</t>
  </si>
  <si>
    <t>XANTIA</t>
  </si>
  <si>
    <t>CITROËN XANTIA 2.0 EXCLUSIVE 5-P Gasolina</t>
  </si>
  <si>
    <t>CITROËN XANTIA 2.0 GLX 5-P Gasolina</t>
  </si>
  <si>
    <t>V6 EXCLUSIVE</t>
  </si>
  <si>
    <t>CITROËN XANTIA 3.0 V6 EXCLUSIVE 5-P Gasolina</t>
  </si>
  <si>
    <t>XM</t>
  </si>
  <si>
    <t>CITROËN XM 3.0 EXCLUSIVE 5-P Gasolina</t>
  </si>
  <si>
    <t>XSARA</t>
  </si>
  <si>
    <t>CITROËN XSARA 1.6 EXCLUSIVE 5-P Gasolina</t>
  </si>
  <si>
    <t>CITROËN XSARA 1.6 EXCLUSIVE Aut. 5-P Gasolina</t>
  </si>
  <si>
    <t>CITROËN XSARA 1.6 GLX 3-P Gasolina</t>
  </si>
  <si>
    <t>CITROËN XSARA 1.6 GLX 5-P Gasolina</t>
  </si>
  <si>
    <t>CITROËN XSARA 1.6 GLX Aut. 5-P Gasolina</t>
  </si>
  <si>
    <t>VTS</t>
  </si>
  <si>
    <t>CITROËN XSARA 1.6 VTS 3-P Gasolina</t>
  </si>
  <si>
    <t>CITROËN XSARA 1.8 EXCLUSIVE 16V 5-P Gasolina</t>
  </si>
  <si>
    <t>CITROËN XSARA 1.8 EXCLUSIVE 5-P Gasolina</t>
  </si>
  <si>
    <t>CITROËN XSARA 1.8 GLX 16V 3-P Gasolina</t>
  </si>
  <si>
    <t>CITROËN XSARA 1.8 GLX 16V 5-P Gasolina</t>
  </si>
  <si>
    <t>CITROËN XSARA 1.8 GLX 3-P Gasolina</t>
  </si>
  <si>
    <t>CITROËN XSARA 1.8 GLX 5-P Gasolina</t>
  </si>
  <si>
    <t>CITROËN XSARA 1.8 GLX Aut. 3-P Gasolina</t>
  </si>
  <si>
    <t>CITROËN XSARA 1.8 GLX Aut. 5-P Gasolina</t>
  </si>
  <si>
    <t>CITROËN XSARA 1.8 VTS 3-P Gasolina</t>
  </si>
  <si>
    <t>CITROËN XSARA 2.0 EXCLUSIVE 5-P Gasolina</t>
  </si>
  <si>
    <t>CITROËN XSARA 2.0 EXCLUSIVE Aut. 5-P Gasolina</t>
  </si>
  <si>
    <t>CITROËN XSARA 2.0 GLX 5-P Gasolina</t>
  </si>
  <si>
    <t>VTS 16V</t>
  </si>
  <si>
    <t>CITROËN XSARA 2.0 VTS 16V 3-P Gasolina</t>
  </si>
  <si>
    <t>CITROËN XSARA 2.0 VTS 3-P Gasolina</t>
  </si>
  <si>
    <t>XSARA BREAK</t>
  </si>
  <si>
    <t>CITROËN XSARA BREAK 1.6 EXCLUSIVE 5-P Gasolina</t>
  </si>
  <si>
    <t>CITROËN XSARA BREAK 1.6 EXCLUSIVE Aut. 5-P Gasolina</t>
  </si>
  <si>
    <t>CITROËN XSARA BREAK 1.6 GLX 5-P Gasolina</t>
  </si>
  <si>
    <t>CITROËN XSARA BREAK 1.6 GLX Aut. 5-P Gasolina</t>
  </si>
  <si>
    <t>CITROËN XSARA BREAK 1.8 EXCLUSIVE 5-P Gasolina</t>
  </si>
  <si>
    <t>CITROËN XSARA BREAK 1.8 GLX 5-P Gasolina</t>
  </si>
  <si>
    <t>CITROËN XSARA BREAK 2.0 EXCLUSIVE 5-P Gasolina</t>
  </si>
  <si>
    <t>CITROËN XSARA BREAK 2.0 EXCLUSIVE Aut. 5-P Gasolina</t>
  </si>
  <si>
    <t>CITROËN XSARA BREAK 2.0 GLX 5-P Gasolina</t>
  </si>
  <si>
    <t>XSARA PICASSO</t>
  </si>
  <si>
    <t>CONFORT FLEX</t>
  </si>
  <si>
    <t>CITROËN XSARA PICASSO 1.6 CONFORT FLEX 5-P Bi-combustível</t>
  </si>
  <si>
    <t>CITROËN XSARA PICASSO 1.6 EXCLUSIVE FLEX 5-P Bi-combustível</t>
  </si>
  <si>
    <t>CITROËN XSARA PICASSO 1.6 GLX 5-P Gasolina</t>
  </si>
  <si>
    <t>CITROËN XSARA PICASSO 1.6 GLX FLEX 5-P Bi-combustível</t>
  </si>
  <si>
    <t>GLX SELEÇÃO</t>
  </si>
  <si>
    <t>CITROËN XSARA PICASSO 1.6 GLX SELEÇÃO 5-P Gasolina</t>
  </si>
  <si>
    <t>BRASIL</t>
  </si>
  <si>
    <t>CITROËN XSARA PICASSO 2.0 BRASIL 5-P Gasolina</t>
  </si>
  <si>
    <t>EXCLUSIVE (138cv)</t>
  </si>
  <si>
    <t>CITROËN XSARA PICASSO 2.0 EXCLUSIVE (138cv) 5-P Gasolina</t>
  </si>
  <si>
    <t>CITROËN XSARA PICASSO 2.0 EXCLUSIVE 5-P Gasolina</t>
  </si>
  <si>
    <t>CITROËN XSARA PICASSO 2.0 EXCLUSIVE Aut. 5-P Gasolina</t>
  </si>
  <si>
    <t>EXCLUSIVE ETOILE</t>
  </si>
  <si>
    <t>CITROËN XSARA PICASSO 2.0 EXCLUSIVE ETOILE 5-P Gasolina</t>
  </si>
  <si>
    <t>EXCLUSIVE SELEÇÃO</t>
  </si>
  <si>
    <t>CITROËN XSARA PICASSO 2.0 EXCLUSIVE SELEÇÃO 5-P Gasolina</t>
  </si>
  <si>
    <t>EXCLUSIVE SELEÇÃO Aut.</t>
  </si>
  <si>
    <t>CITROËN XSARA PICASSO 2.0 EXCLUSIVE SELEÇÃO Aut. 5-P Gasolina</t>
  </si>
  <si>
    <t>GLX (138cv)</t>
  </si>
  <si>
    <t>CITROËN XSARA PICASSO 2.0 GLX (138cv) 5-P Gasolina</t>
  </si>
  <si>
    <t>CITROËN XSARA PICASSO 2.0 GLX 5-P Gasolina</t>
  </si>
  <si>
    <t>CITROËN XSARA PICASSO 2.0 GLX Aut. 5-P Gasolina</t>
  </si>
  <si>
    <t>GLX ETOILE</t>
  </si>
  <si>
    <t>CITROËN XSARA PICASSO 2.0 GLX ETOILE 5-P Gasolina</t>
  </si>
  <si>
    <t>CITROËN XSARA PICASSO 2.0 GLX SELEÇÃO 5-P Gasolina</t>
  </si>
  <si>
    <t>GLX SELEÇÃO Aut.</t>
  </si>
  <si>
    <t>CITROËN XSARA PICASSO 2.0 GLX SELEÇÃO Aut. 5-P Gasolina</t>
  </si>
  <si>
    <t>ë-JUMPY CARGO</t>
  </si>
  <si>
    <t>Aut. (BEV)</t>
  </si>
  <si>
    <t>CITROËN ë-JUMPY CARGO 0.0 Aut. (BEV) 5-P Elétrico</t>
  </si>
  <si>
    <t>CN AUTO</t>
  </si>
  <si>
    <t>HAFEI TOWNER</t>
  </si>
  <si>
    <t>PASSAGEIROS</t>
  </si>
  <si>
    <t>CN AUTO HAFEI TOWNER 1.0 PASSAGEIROS 4-P Gasolina</t>
  </si>
  <si>
    <t>HAFEI TOWNER FURGÃO</t>
  </si>
  <si>
    <t>CN AUTO HAFEI TOWNER FURGÃO 1.0 4-P Gasolina</t>
  </si>
  <si>
    <t>HAFEI TOWNER PICK-UP</t>
  </si>
  <si>
    <t>CN AUTO HAFEI TOWNER PICK-UP 1.0 CAB. ESTENDIDA 2-P Gasolina</t>
  </si>
  <si>
    <t>JR. CAB. DUPLA</t>
  </si>
  <si>
    <t>CN AUTO HAFEI TOWNER PICK-UP 1.0 JR. CAB. DUPLA 2-P Gasolina</t>
  </si>
  <si>
    <t>JR. CAB. SIMPLES</t>
  </si>
  <si>
    <t>CN AUTO HAFEI TOWNER PICK-UP 1.0 JR. CAB. SIMPLES 2-P Gasolina</t>
  </si>
  <si>
    <t>JINBEI TOPIC</t>
  </si>
  <si>
    <t>13L</t>
  </si>
  <si>
    <t>CN AUTO JINBEI TOPIC 2.0 13L 4-P Gasolina</t>
  </si>
  <si>
    <t>GRAND SL 13L</t>
  </si>
  <si>
    <t>CN AUTO JINBEI TOPIC 2.0 GRAND SL 13L 4-P Gasolina</t>
  </si>
  <si>
    <t>GRAND SL 16L</t>
  </si>
  <si>
    <t>CN AUTO JINBEI TOPIC 2.0 GRAND SL 16L 4-P Gasolina</t>
  </si>
  <si>
    <t>L 13L</t>
  </si>
  <si>
    <t>CN AUTO JINBEI TOPIC 2.0 L 13L 4-P Gasolina</t>
  </si>
  <si>
    <t>L 16L</t>
  </si>
  <si>
    <t>CN AUTO JINBEI TOPIC 2.0 L 16L 4-P Gasolina</t>
  </si>
  <si>
    <t>L LONGA 13L</t>
  </si>
  <si>
    <t>CN AUTO JINBEI TOPIC 2.0 L LONGA 13L 4-P Gasolina</t>
  </si>
  <si>
    <t>L LONGA 16L</t>
  </si>
  <si>
    <t>CN AUTO JINBEI TOPIC 2.0 L LONGA 16L 4-P Gasolina</t>
  </si>
  <si>
    <t>SL 13L</t>
  </si>
  <si>
    <t>CN AUTO JINBEI TOPIC 2.0 SL 13L 5-P Gasolina</t>
  </si>
  <si>
    <t>SL 16L</t>
  </si>
  <si>
    <t>CN AUTO JINBEI TOPIC 2.0 SL 16L 5-P Gasolina</t>
  </si>
  <si>
    <t>GRAN SL 13L</t>
  </si>
  <si>
    <t>CN AUTO JINBEI TOPIC 2.7 GRAN SL 13L 4-P Gasolina</t>
  </si>
  <si>
    <t>GRAN SL 16L</t>
  </si>
  <si>
    <t>CN AUTO JINBEI TOPIC 2.7 GRAN SL 16L 4-P Gasolina</t>
  </si>
  <si>
    <t>SL 12L</t>
  </si>
  <si>
    <t>CN AUTO JINBEI TOPIC 2.7 SL 12L 5-P Gasolina</t>
  </si>
  <si>
    <t>CN AUTO JINBEI TOPIC 2.7 SL 13L 4-P Gasolina</t>
  </si>
  <si>
    <t>SL 15L</t>
  </si>
  <si>
    <t>CN AUTO JINBEI TOPIC 2.7 SL 15L 5-P Gasolina</t>
  </si>
  <si>
    <t>CN AUTO JINBEI TOPIC 2.7 SL 16L 4-P Gasolina</t>
  </si>
  <si>
    <t>STD 13L</t>
  </si>
  <si>
    <t>CN AUTO JINBEI TOPIC 2.7 STD 13L 4-P Gasolina</t>
  </si>
  <si>
    <t>JINBEI TOPIC FURGÃO</t>
  </si>
  <si>
    <t>CN AUTO JINBEI TOPIC FURGÃO 2.0 L 5-P Gasolina</t>
  </si>
  <si>
    <t>CURTA</t>
  </si>
  <si>
    <t>CN AUTO JINBEI TOPIC FURGÃO 2.7 CURTA 5-P Diesel</t>
  </si>
  <si>
    <t>DAEWOO</t>
  </si>
  <si>
    <t>LANOS</t>
  </si>
  <si>
    <t>SX</t>
  </si>
  <si>
    <t>DAEWOO LANOS 1.6 SX 4-P Gasolina</t>
  </si>
  <si>
    <t>LEGANZA</t>
  </si>
  <si>
    <t>CDX</t>
  </si>
  <si>
    <t>DAEWOO LEGANZA 2.0 CDX 4-P Gasolina</t>
  </si>
  <si>
    <t>NUBIRA</t>
  </si>
  <si>
    <t>DAEWOO NUBIRA 2.0 CDX 4-P Gasolina</t>
  </si>
  <si>
    <t>NUBIRA SW</t>
  </si>
  <si>
    <t>DAEWOO NUBIRA SW 2.0 CDX 5-P Gasolina</t>
  </si>
  <si>
    <t>DAIHATSU</t>
  </si>
  <si>
    <t>CUORE</t>
  </si>
  <si>
    <t>0.85</t>
  </si>
  <si>
    <t>CSL</t>
  </si>
  <si>
    <t>DAIHATSU CUORE 0.85 CSL 5-P Gasolina</t>
  </si>
  <si>
    <t>TSL</t>
  </si>
  <si>
    <t>DAIHATSU CUORE 0.85 TSL 5-P Gasolina</t>
  </si>
  <si>
    <t>GRAN MOVE</t>
  </si>
  <si>
    <t>CX 16V</t>
  </si>
  <si>
    <t>DAIHATSU GRAN MOVE 1.5 CX 16V 5-P Gasolina</t>
  </si>
  <si>
    <t>TERIOS</t>
  </si>
  <si>
    <t>DAIHATSU TERIOS 1.3 SX 5-P Gasolina</t>
  </si>
  <si>
    <t>DODGE</t>
  </si>
  <si>
    <t>DAKOTA</t>
  </si>
  <si>
    <t>DODGE DAKOTA 2.5 SPORT 2-P Diesel</t>
  </si>
  <si>
    <t>SPORT CAB. DUPLA</t>
  </si>
  <si>
    <t>DODGE DAKOTA 2.5 SPORT CAB. DUPLA 4-P Diesel</t>
  </si>
  <si>
    <t>SPORT CAB. ESTENDIDA</t>
  </si>
  <si>
    <t>DODGE DAKOTA 2.5 SPORT CAB. ESTENDIDA 2-P Diesel</t>
  </si>
  <si>
    <t>STD</t>
  </si>
  <si>
    <t>DODGE DAKOTA 2.5 STD 2-P Gasolina</t>
  </si>
  <si>
    <t>3.9</t>
  </si>
  <si>
    <t>DODGE DAKOTA 3.9 SPORT 2-P Gasolina</t>
  </si>
  <si>
    <t>DODGE DAKOTA 3.9 SPORT CAB. ESTENDIDA 2-P Gasolina</t>
  </si>
  <si>
    <t>SPORT V6 CAB. DUPLA</t>
  </si>
  <si>
    <t>DODGE DAKOTA 3.9 SPORT V6 CAB. DUPLA 4-P Gasolina</t>
  </si>
  <si>
    <t>R/T</t>
  </si>
  <si>
    <t>DODGE DAKOTA 5.2 R/T 2-P Gasolina</t>
  </si>
  <si>
    <t>R/T CAB. DUPLA</t>
  </si>
  <si>
    <t>DODGE DAKOTA 5.2 R/T CAB. DUPLA 4-P Gasolina</t>
  </si>
  <si>
    <t>R/T CAB. ESTENDIDA</t>
  </si>
  <si>
    <t>DODGE DAKOTA 5.2 R/T CAB. ESTENDIDA 2-P Gasolina</t>
  </si>
  <si>
    <t>DURANGO</t>
  </si>
  <si>
    <t>CITADEL Aut.</t>
  </si>
  <si>
    <t>DODGE DURANGO 3.6 CITADEL Aut. 5-P Gasolina</t>
  </si>
  <si>
    <t>CREW Aut.</t>
  </si>
  <si>
    <t>DODGE DURANGO 3.6 CREW Aut. 5-P Gasolina</t>
  </si>
  <si>
    <t>LIMITED Aut.</t>
  </si>
  <si>
    <t>DODGE DURANGO 3.6 LIMITED Aut. 5-P Gasolina</t>
  </si>
  <si>
    <t>JOURNEY</t>
  </si>
  <si>
    <t>DODGE JOURNEY 2.7 R/T 5-P Gasolina</t>
  </si>
  <si>
    <t>DODGE JOURNEY 2.7 SE 5-P Gasolina</t>
  </si>
  <si>
    <t>SXT</t>
  </si>
  <si>
    <t>DODGE JOURNEY 2.7 SXT 5-P Gasolina</t>
  </si>
  <si>
    <t>CROSSROAD</t>
  </si>
  <si>
    <t>DODGE JOURNEY 3.6 CROSSROAD 5-P Gasolina</t>
  </si>
  <si>
    <t>DODGE JOURNEY 3.6 R/T 5-P Gasolina</t>
  </si>
  <si>
    <t>R/T AWD</t>
  </si>
  <si>
    <t>DODGE JOURNEY 3.6 R/T AWD 5-P Gasolina</t>
  </si>
  <si>
    <t>R/T BLACKTOP</t>
  </si>
  <si>
    <t>DODGE JOURNEY 3.6 R/T BLACKTOP 5-P Gasolina</t>
  </si>
  <si>
    <t>DODGE JOURNEY 3.6 SXT 5-P Gasolina</t>
  </si>
  <si>
    <t>RAM 2500</t>
  </si>
  <si>
    <t>5.9</t>
  </si>
  <si>
    <t>CAB. DUPLA 4X4</t>
  </si>
  <si>
    <t>DODGE RAM 2500 5.9 CAB. DUPLA 4X4 4-P Diesel</t>
  </si>
  <si>
    <t>CAB. SIMPLES 4X4</t>
  </si>
  <si>
    <t>DODGE RAM 2500 5.9 CAB. SIMPLES 4X4 2-P Diesel</t>
  </si>
  <si>
    <t>EFFA</t>
  </si>
  <si>
    <t>CHANGHE M100</t>
  </si>
  <si>
    <t>EFFA CHANGHE M100 1.0 5-P Gasolina</t>
  </si>
  <si>
    <t>HAFEI RUIYI FURGÃO</t>
  </si>
  <si>
    <t>EFFA HAFEI RUIYI FURGÃO 1.0 4-P Gasolina</t>
  </si>
  <si>
    <t>HAFEI RUIYI PICK-UP</t>
  </si>
  <si>
    <t>EFFA HAFEI RUIYI PICK-UP 1.0 2-P Gasolina</t>
  </si>
  <si>
    <t>BAÚ</t>
  </si>
  <si>
    <t>EFFA HAFEI RUIYI PICK-UP 1.0 BAÚ 2-P Gasolina</t>
  </si>
  <si>
    <t>BAÚ LONGA</t>
  </si>
  <si>
    <t>EFFA HAFEI RUIYI PICK-UP 1.0 BAÚ LONGA 2-P Gasolina</t>
  </si>
  <si>
    <t>EFFA HAFEI RUIYI PICK-UP 1.0 CAB. DUPLA 4-P Gasolina</t>
  </si>
  <si>
    <t>LONGA</t>
  </si>
  <si>
    <t>EFFA HAFEI RUIYI PICK-UP 1.0 LONGA 2-P Gasolina</t>
  </si>
  <si>
    <t>HAFEI START PICK-UP</t>
  </si>
  <si>
    <t>EFFA HAFEI START PICK-UP 1.0 CAB. DUPLA 4-P Gasolina</t>
  </si>
  <si>
    <t>EFFA HAFEI START PICK-UP 1.0 LONGA 2-P Gasolina</t>
  </si>
  <si>
    <t>HAFEI START VAN</t>
  </si>
  <si>
    <t>EFFA HAFEI START VAN 1.0 4-P Gasolina</t>
  </si>
  <si>
    <t>HAFEI ZHONGHI VAN</t>
  </si>
  <si>
    <t>EFFA HAFEI ZHONGHI VAN 1.0 4-P Gasolina</t>
  </si>
  <si>
    <t>K01 PICAPE</t>
  </si>
  <si>
    <t>EFFA K01 PICAPE 1.0 CAB. SIMPLES 2-P Gasolina</t>
  </si>
  <si>
    <t>K02 PICAPE</t>
  </si>
  <si>
    <t>EFFA K02 PICAPE 1.0 CAB. DUPLA 4-P Gasolina</t>
  </si>
  <si>
    <t>PLUTUS</t>
  </si>
  <si>
    <t>CAB. DUPLA 4X2</t>
  </si>
  <si>
    <t>EFFA PLUTUS 3.2 CAB. DUPLA 4X2 4-P Diesel</t>
  </si>
  <si>
    <t>V21 PICAPE</t>
  </si>
  <si>
    <t>EFFA V21 PICAPE 1.3 CAB. SIMPLES (BR) 2-P Gasolina</t>
  </si>
  <si>
    <t>EFFA V21 PICAPE 1.5 CAB. SIMPLES 2-P Gasolina</t>
  </si>
  <si>
    <t>V22 PICAPE</t>
  </si>
  <si>
    <t>EFFA V22 PICAPE 1.3 CAB. DUPLA (BR) 4-P Gasolina</t>
  </si>
  <si>
    <t>EFFA V22 PICAPE 1.5 CAB. DUPLA 4-P Gasolina</t>
  </si>
  <si>
    <t>V25 FURGÃO</t>
  </si>
  <si>
    <t>EFFA V25 FURGÃO 1.3 5-P Gasolina</t>
  </si>
  <si>
    <t>EFFA V25 FURGÃO 1.5 5-P Gasolina</t>
  </si>
  <si>
    <t>FERRARI</t>
  </si>
  <si>
    <t>5.5</t>
  </si>
  <si>
    <t>GT</t>
  </si>
  <si>
    <t>FERRARI 456 5.5 GT 2-P Gasolina</t>
  </si>
  <si>
    <t>GTA</t>
  </si>
  <si>
    <t>FERRARI 456 5.5 GTA 2-P Gasolina</t>
  </si>
  <si>
    <t>F550</t>
  </si>
  <si>
    <t>MARANELLO</t>
  </si>
  <si>
    <t>FERRARI F550 5.5 MARANELLO 2-P Gasolina</t>
  </si>
  <si>
    <t>FEVER</t>
  </si>
  <si>
    <t>NEXTEM FN1000 BOX</t>
  </si>
  <si>
    <t>HIGH CAB. SIMPLES Aut.</t>
  </si>
  <si>
    <t>FEVER NEXTEM FN1000 BOX 0.0 HIGH CAB. SIMPLES Aut. 2-P Elétrico</t>
  </si>
  <si>
    <t>STD CAB. SIMPLES Aut.</t>
  </si>
  <si>
    <t>FEVER NEXTEM FN1000 BOX 0.0 STD CAB. SIMPLES Aut. 2-P Elétrico</t>
  </si>
  <si>
    <t>NEXTEM FN1000 CHASSI</t>
  </si>
  <si>
    <t>CAB. SIMPLES Aut.</t>
  </si>
  <si>
    <t>FEVER NEXTEM FN1000 CHASSI 0.0 CAB. SIMPLES Aut. 2-P Elétrico</t>
  </si>
  <si>
    <t>NEXTEM FN1000 PICKUP</t>
  </si>
  <si>
    <t>FEVER NEXTEM FN1000 PICKUP 0.0 CAB. SIMPLES Aut. 2-P Elétrico</t>
  </si>
  <si>
    <t>FIAT</t>
  </si>
  <si>
    <t>ABARTH 16V</t>
  </si>
  <si>
    <t>FIAT 500 1.4 ABARTH 16V 3-P Gasolina</t>
  </si>
  <si>
    <t>CULT FLEX</t>
  </si>
  <si>
    <t>FIAT 500 1.4 CULT FLEX 3-P Bi-combustível</t>
  </si>
  <si>
    <t>CULT FLEX DUALOGIC</t>
  </si>
  <si>
    <t>FIAT 500 1.4 CULT FLEX DUALOGIC 3-P Bi-combustível</t>
  </si>
  <si>
    <t>GUCCI 16V Aut.</t>
  </si>
  <si>
    <t>FIAT 500 1.4 GUCCI 16V Aut. 3-P Gasolina</t>
  </si>
  <si>
    <t>LOUNGE</t>
  </si>
  <si>
    <t>FIAT 500 1.4 LOUNGE 3-P Gasolina</t>
  </si>
  <si>
    <t>LOUNGE AIR 16V Aut.</t>
  </si>
  <si>
    <t>FIAT 500 1.4 LOUNGE AIR 16V Aut. 3-P Gasolina</t>
  </si>
  <si>
    <t>LOUNGE DUALOGIC</t>
  </si>
  <si>
    <t>FIAT 500 1.4 LOUNGE DUALOGIC 3-P Gasolina</t>
  </si>
  <si>
    <t>PRIMA EDIZIONE 16V</t>
  </si>
  <si>
    <t>FIAT 500 1.4 PRIMA EDIZIONE 16V 3-P Gasolina</t>
  </si>
  <si>
    <t>FIAT 500 1.4 SPORT 3-P Gasolina</t>
  </si>
  <si>
    <t>SPORT AIR 16V</t>
  </si>
  <si>
    <t>FIAT 500 1.4 SPORT AIR 16V 3-P Gasolina</t>
  </si>
  <si>
    <t>SPORT AIR 16V Aut.</t>
  </si>
  <si>
    <t>FIAT 500 1.4 SPORT AIR 16V Aut. 3-P Gasolina</t>
  </si>
  <si>
    <t>SPORT AIR 16V FLEX</t>
  </si>
  <si>
    <t>FIAT 500 1.4 SPORT AIR 16V FLEX 3-P Bi-combustível</t>
  </si>
  <si>
    <t>SPORT AIR 16V FLEX Aut.</t>
  </si>
  <si>
    <t>FIAT 500 1.4 SPORT AIR 16V FLEX Aut. 3-P Bi-combustível</t>
  </si>
  <si>
    <t>SPORT DUALOGIC</t>
  </si>
  <si>
    <t>FIAT 500 1.4 SPORT DUALOGIC 3-P Gasolina</t>
  </si>
  <si>
    <t>500 CABRIO</t>
  </si>
  <si>
    <t>16V Aut.</t>
  </si>
  <si>
    <t>FIAT 500 CABRIO 1.4 16V Aut. 3-P Gasolina</t>
  </si>
  <si>
    <t>16V FLEX Aut.</t>
  </si>
  <si>
    <t>FIAT 500 CABRIO 1.4 16V FLEX Aut. 3-P Bi-combustível</t>
  </si>
  <si>
    <t>FIAT 500 CABRIO 1.4 FLEX 3-P Bi-combustível</t>
  </si>
  <si>
    <t>FLEX DUALOGIC</t>
  </si>
  <si>
    <t>FIAT 500 CABRIO 1.4 FLEX DUALOGIC 3-P Bi-combustível</t>
  </si>
  <si>
    <t>500e</t>
  </si>
  <si>
    <t>ICON Aut.</t>
  </si>
  <si>
    <t>FIAT 500e 0.0 ICON Aut. 3-P Elétrico</t>
  </si>
  <si>
    <t>ARGO</t>
  </si>
  <si>
    <t>DRIVE FLEX</t>
  </si>
  <si>
    <t>FIAT ARGO 1.0 DRIVE FLEX 5-P Bi-combustível</t>
  </si>
  <si>
    <t>DRIVE S-DESIGN FLEX</t>
  </si>
  <si>
    <t>FIAT ARGO 1.0 DRIVE S-DESIGN FLEX 5-P Bi-combustível</t>
  </si>
  <si>
    <t>DRIVE TRIBUTO 125 FLEX</t>
  </si>
  <si>
    <t>FIAT ARGO 1.0 DRIVE TRIBUTO 125 FLEX 5-P Bi-combustível</t>
  </si>
  <si>
    <t>FIAT ARGO 1.0 FLEX 5-P Bi-combustível</t>
  </si>
  <si>
    <t>SELEÇÃO FLEX</t>
  </si>
  <si>
    <t>FIAT ARGO 1.0 SELEÇÃO FLEX 5-P Bi-combustível</t>
  </si>
  <si>
    <t>FIAT ARGO 1.3 DRIVE FLEX 5-P Bi-combustível</t>
  </si>
  <si>
    <t>DRIVE FLEX Aut.</t>
  </si>
  <si>
    <t>FIAT ARGO 1.3 DRIVE FLEX Aut. 5-P Bi-combustível</t>
  </si>
  <si>
    <t>DRIVE GSR FLEX</t>
  </si>
  <si>
    <t>FIAT ARGO 1.3 DRIVE GSR FLEX 5-P Bi-combustível</t>
  </si>
  <si>
    <t>FIAT ARGO 1.3 DRIVE S-DESIGN FLEX 5-P Bi-combustível</t>
  </si>
  <si>
    <t>DRIVE S-DESIGN FLEX Aut.</t>
  </si>
  <si>
    <t>FIAT ARGO 1.3 DRIVE S-DESIGN FLEX Aut. 5-P Bi-combustível</t>
  </si>
  <si>
    <t>ENDURANCE FLEX</t>
  </si>
  <si>
    <t>FIAT ARGO 1.3 ENDURANCE FLEX 5-P Bi-combustível</t>
  </si>
  <si>
    <t>TREKKING FLEX</t>
  </si>
  <si>
    <t>FIAT ARGO 1.3 TREKKING FLEX 5-P Bi-combustível</t>
  </si>
  <si>
    <t>TREKKING FLEX Aut.</t>
  </si>
  <si>
    <t>FIAT ARGO 1.3 TREKKING FLEX Aut. 5-P Bi-combustível</t>
  </si>
  <si>
    <t>HGT 16V FLEX</t>
  </si>
  <si>
    <t>FIAT ARGO 1.8 HGT 16V FLEX 5-P Bi-combustível</t>
  </si>
  <si>
    <t>HGT 16V FLEX Aut.</t>
  </si>
  <si>
    <t>FIAT ARGO 1.8 HGT 16V FLEX Aut. 5-P Bi-combustível</t>
  </si>
  <si>
    <t>OPEN EDITION 16V FLEX Aut.</t>
  </si>
  <si>
    <t>FIAT ARGO 1.8 OPEN EDITION 16V FLEX Aut. 5-P Bi-combustível</t>
  </si>
  <si>
    <t>PRECISION 16V FLEX</t>
  </si>
  <si>
    <t>FIAT ARGO 1.8 PRECISION 16V FLEX 5-P Bi-combustível</t>
  </si>
  <si>
    <t>PRECISION 16V FLEX Aut.</t>
  </si>
  <si>
    <t>FIAT ARGO 1.8 PRECISION 16V FLEX Aut. 5-P Bi-combustível</t>
  </si>
  <si>
    <t>TREKKING 16V FLEX Aut.</t>
  </si>
  <si>
    <t>FIAT ARGO 1.8 TREKKING 16V FLEX Aut. 5-P Bi-combustível</t>
  </si>
  <si>
    <t>BRAVA</t>
  </si>
  <si>
    <t>ELX</t>
  </si>
  <si>
    <t>FIAT BRAVA 1.6 ELX 5-P Gasolina</t>
  </si>
  <si>
    <t>FIAT BRAVA 1.6 SX 5-P Gasolina</t>
  </si>
  <si>
    <t>HGT</t>
  </si>
  <si>
    <t>FIAT BRAVA 1.8 HGT 5-P Gasolina</t>
  </si>
  <si>
    <t>BRAVO</t>
  </si>
  <si>
    <t>T-JET</t>
  </si>
  <si>
    <t>FIAT BRAVO 1.4 T-JET 5-P Gasolina</t>
  </si>
  <si>
    <t>ABSOLUTE 16V FLEX</t>
  </si>
  <si>
    <t>FIAT BRAVO 1.8 ABSOLUTE 16V FLEX 5-P Bi-combustível</t>
  </si>
  <si>
    <t>ABSOLUTE 16V FLEX DUALOGIC</t>
  </si>
  <si>
    <t>FIAT BRAVO 1.8 ABSOLUTE 16V FLEX DUALOGIC 5-P Bi-combustível</t>
  </si>
  <si>
    <t>BLACKMOTION 16V FLEX</t>
  </si>
  <si>
    <t>FIAT BRAVO 1.8 BLACKMOTION 16V FLEX 5-P Bi-combustível</t>
  </si>
  <si>
    <t>BLACKMOTION 16V FLEX DUALOGIC</t>
  </si>
  <si>
    <t>FIAT BRAVO 1.8 BLACKMOTION 16V FLEX DUALOGIC 5-P Bi-combustível</t>
  </si>
  <si>
    <t>ESSENCE 16V FLEX</t>
  </si>
  <si>
    <t>FIAT BRAVO 1.8 ESSENCE 16V FLEX 5-P Bi-combustível</t>
  </si>
  <si>
    <t>ESSENCE 16V FLEX DUALOGIC</t>
  </si>
  <si>
    <t>FIAT BRAVO 1.8 ESSENCE 16V FLEX DUALOGIC 5-P Bi-combustível</t>
  </si>
  <si>
    <t>SPORTING 16V FLEX</t>
  </si>
  <si>
    <t>FIAT BRAVO 1.8 SPORTING 16V FLEX 5-P Bi-combustível</t>
  </si>
  <si>
    <t>SPORTING 16V FLEX DUALOGIC</t>
  </si>
  <si>
    <t>FIAT BRAVO 1.8 SPORTING 16V FLEX DUALOGIC 5-P Bi-combustível</t>
  </si>
  <si>
    <t>WOLVERINE 16V FLEX</t>
  </si>
  <si>
    <t>FIAT BRAVO 1.8 WOLVERINE 16V FLEX 5-P Bi-combustível</t>
  </si>
  <si>
    <t>WOLVERINE 16V FLEX DUALOGIC</t>
  </si>
  <si>
    <t>FIAT BRAVO 1.8 WOLVERINE 16V FLEX DUALOGIC 5-P Bi-combustível</t>
  </si>
  <si>
    <t>COUPÉ</t>
  </si>
  <si>
    <t>FIAT COUPÉ 2.0 16V 2-P Gasolina</t>
  </si>
  <si>
    <t>CRONOS</t>
  </si>
  <si>
    <t>FIAT CRONOS 1.0 DRIVE FLEX 4-P Bi-combustível</t>
  </si>
  <si>
    <t>FIAT CRONOS 1.0 FLEX 4-P Bi-combustível</t>
  </si>
  <si>
    <t>FIAT CRONOS 1.3 DRIVE FLEX 4-P Bi-combustível</t>
  </si>
  <si>
    <t>FIAT CRONOS 1.3 DRIVE FLEX Aut. 4-P Bi-combustível</t>
  </si>
  <si>
    <t>FIAT CRONOS 1.3 DRIVE GSR FLEX 4-P Bi-combustível</t>
  </si>
  <si>
    <t>FIAT CRONOS 1.3 DRIVE S-DESIGN FLEX 4-P Bi-combustível</t>
  </si>
  <si>
    <t>FIAT CRONOS 1.3 DRIVE S-DESIGN FLEX Aut. 4-P Bi-combustível</t>
  </si>
  <si>
    <t>FIAT CRONOS 1.3 FLEX 4-P Bi-combustível</t>
  </si>
  <si>
    <t>PRECISION FLEX Aut.</t>
  </si>
  <si>
    <t>FIAT CRONOS 1.3 PRECISION FLEX Aut. 4-P Bi-combustível</t>
  </si>
  <si>
    <t>16V FLEX Aut. (PCD)</t>
  </si>
  <si>
    <t>FIAT CRONOS 1.8 16V FLEX Aut. (PCD) 4-P Bi-combustível</t>
  </si>
  <si>
    <t>DRIVE 16V FLEX Aut.</t>
  </si>
  <si>
    <t>FIAT CRONOS 1.8 DRIVE 16V FLEX Aut. 4-P Bi-combustível</t>
  </si>
  <si>
    <t>FIAT CRONOS 1.8 HGT 16V FLEX Aut. 4-P Bi-combustível</t>
  </si>
  <si>
    <t>FIAT CRONOS 1.8 PRECISION 16V FLEX 4-P Bi-combustível</t>
  </si>
  <si>
    <t>FIAT CRONOS 1.8 PRECISION 16V FLEX Aut. 4-P Bi-combustível</t>
  </si>
  <si>
    <t>DOBLÒ</t>
  </si>
  <si>
    <t>EX FIRE 16V</t>
  </si>
  <si>
    <t>FIAT DOBLÒ 1.3 EX FIRE 16V 5-P Gasolina</t>
  </si>
  <si>
    <t>ATTRACTIVE FLEX</t>
  </si>
  <si>
    <t>FIAT DOBLÒ 1.4 ATTRACTIVE FLEX 5-P Bi-combustível</t>
  </si>
  <si>
    <t>ELX FLEX</t>
  </si>
  <si>
    <t>FIAT DOBLÒ 1.4 ELX FLEX 5-P Bi-combustível</t>
  </si>
  <si>
    <t>FIAT DOBLÒ 1.4 FLEX 5-P Bi-combustível</t>
  </si>
  <si>
    <t>ELX 16V</t>
  </si>
  <si>
    <t>FIAT DOBLÒ 1.6 ELX 16V 5-P Gasolina</t>
  </si>
  <si>
    <t>ADVENTURE 16V FLEX</t>
  </si>
  <si>
    <t>FIAT DOBLÒ 1.8 ADVENTURE 16V FLEX 6-P Bi-combustível</t>
  </si>
  <si>
    <t>ADVENTURE</t>
  </si>
  <si>
    <t>FIAT DOBLÒ 1.8 ADVENTURE 6-P Gasolina</t>
  </si>
  <si>
    <t>ADVENTURE ESTRADA REAL</t>
  </si>
  <si>
    <t>FIAT DOBLÒ 1.8 ADVENTURE ESTRADA REAL 6-P Gasolina</t>
  </si>
  <si>
    <t>ADVENTURE EXTREME 16V FLEX</t>
  </si>
  <si>
    <t>FIAT DOBLÒ 1.8 ADVENTURE EXTREME 16V FLEX 6-P Bi-combustível</t>
  </si>
  <si>
    <t>ADVENTURE FLEX</t>
  </si>
  <si>
    <t>FIAT DOBLÒ 1.8 ADVENTURE FLEX 6-P Bi-combustível</t>
  </si>
  <si>
    <t>ADVENTURE LOCKER 16V FLEX</t>
  </si>
  <si>
    <t>FIAT DOBLÒ 1.8 ADVENTURE LOCKER 16V FLEX 6-P Bi-combustível</t>
  </si>
  <si>
    <t>ADVENTURE LOCKER FLEX</t>
  </si>
  <si>
    <t>FIAT DOBLÒ 1.8 ADVENTURE LOCKER FLEX 6-P Bi-combustível</t>
  </si>
  <si>
    <t>ADVENTURE TRY ON FLEX</t>
  </si>
  <si>
    <t>FIAT DOBLÒ 1.8 ADVENTURE TRY ON FLEX 6-P Bi-combustível</t>
  </si>
  <si>
    <t>ADVENTURE XINGU 16V FLEX</t>
  </si>
  <si>
    <t>FIAT DOBLÒ 1.8 ADVENTURE XINGU 16V FLEX 6-P Bi-combustível</t>
  </si>
  <si>
    <t>FIAT DOBLÒ 1.8 ELX 5-P Gasolina</t>
  </si>
  <si>
    <t>FIAT DOBLÒ 1.8 ELX FLEX 5-P Bi-combustível</t>
  </si>
  <si>
    <t>FIAT DOBLÒ 1.8 ESSENCE 16V FLEX 6-P Bi-combustível</t>
  </si>
  <si>
    <t>ESSENCE 5L 16V FLEX</t>
  </si>
  <si>
    <t>FIAT DOBLÒ 1.8 ESSENCE 5L 16V FLEX 6-P Bi-combustível</t>
  </si>
  <si>
    <t>ESSENCE 7L 16V FLEX</t>
  </si>
  <si>
    <t>FIAT DOBLÒ 1.8 ESSENCE 7L 16V FLEX 6-P Bi-combustível</t>
  </si>
  <si>
    <t>HLX 16V FLEX</t>
  </si>
  <si>
    <t>FIAT DOBLÒ 1.8 HLX 16V FLEX 5-P Bi-combustível</t>
  </si>
  <si>
    <t>HLX FLEX</t>
  </si>
  <si>
    <t>FIAT DOBLÒ 1.8 HLX FLEX 5-P Bi-combustível</t>
  </si>
  <si>
    <t>ORIGINAL ADVENTURE FLEX</t>
  </si>
  <si>
    <t>FIAT DOBLÒ 1.8 ORIGINAL ADVENTURE FLEX 6-P Bi-combustível</t>
  </si>
  <si>
    <t>DOBLÒ CARGO</t>
  </si>
  <si>
    <t>FIRE 16V</t>
  </si>
  <si>
    <t>FIAT DOBLÒ CARGO 1.3 FIRE 16V 4-P Gasolina</t>
  </si>
  <si>
    <t>FIAT DOBLÒ CARGO 1.4 FLEX 4-P Bi-combustível</t>
  </si>
  <si>
    <t>FIAT DOBLÒ CARGO 1.6 16V 4-P Gasolina</t>
  </si>
  <si>
    <t>FIAT DOBLÒ CARGO 1.8 16V FLEX 4-P Bi-combustível</t>
  </si>
  <si>
    <t>FIAT DOBLÒ CARGO 1.8 16V FLEX 5-P Bi-combustível</t>
  </si>
  <si>
    <t>FIAT DOBLÒ CARGO 1.8 4-P Gasolina</t>
  </si>
  <si>
    <t>FIAT DOBLÒ CARGO 1.8 FLEX 4-P Bi-combustível</t>
  </si>
  <si>
    <t>DUCATO</t>
  </si>
  <si>
    <t>(9+1)</t>
  </si>
  <si>
    <t>FIAT DUCATO 2.5 (9+1) 4-P Diesel</t>
  </si>
  <si>
    <t>VAN PASSAGEIROS</t>
  </si>
  <si>
    <t>FIAT DUCATO 2.5 VAN PASSAGEIROS 5-P Diesel</t>
  </si>
  <si>
    <t>VETRATO T. BAIXO</t>
  </si>
  <si>
    <t>FIAT DUCATO 2.8 VETRATO T. BAIXO 5-P Diesel</t>
  </si>
  <si>
    <t>DUCATO CARGO</t>
  </si>
  <si>
    <t>(11,5m3)</t>
  </si>
  <si>
    <t>FIAT DUCATO CARGO 2.2 (11,5m3) 5-P Diesel</t>
  </si>
  <si>
    <t>7,5m3 MULTIJET ECONOMY</t>
  </si>
  <si>
    <t>FIAT DUCATO CARGO 2.3 7,5m3 MULTIJET ECONOMY 5-P Diesel</t>
  </si>
  <si>
    <t>CURTO (8m3)</t>
  </si>
  <si>
    <t>FIAT DUCATO CARGO 2.3 CURTO (8m3) 5-P Diesel</t>
  </si>
  <si>
    <t>LONGO 9m3 MULTIJET ECONOMY</t>
  </si>
  <si>
    <t>FIAT DUCATO CARGO 2.3 LONGO 9m3 MULTIJET ECONOMY 5-P Diesel</t>
  </si>
  <si>
    <t>MÉDIO (10m3)</t>
  </si>
  <si>
    <t>FIAT DUCATO CARGO 2.3 MÉDIO (10m3) 5-P Diesel</t>
  </si>
  <si>
    <t>VAN 10</t>
  </si>
  <si>
    <t>FIAT DUCATO CARGO 2.5 VAN 10 5-P Diesel</t>
  </si>
  <si>
    <t>VAN 8</t>
  </si>
  <si>
    <t>FIAT DUCATO CARGO 2.5 VAN 8 5-P Diesel</t>
  </si>
  <si>
    <t>FIAT DUCATO CARGO 2.8 15 5-P Diesel</t>
  </si>
  <si>
    <t>15 TURBO</t>
  </si>
  <si>
    <t>FIAT DUCATO CARGO 2.8 15 TURBO 5-P Diesel</t>
  </si>
  <si>
    <t>7,5m3 JTD</t>
  </si>
  <si>
    <t>FIAT DUCATO CARGO 2.8 7,5m3 JTD 5-P Diesel</t>
  </si>
  <si>
    <t>LONGO 9m3 JTD</t>
  </si>
  <si>
    <t>FIAT DUCATO CARGO 2.8 LONGO 9m3 JTD 5-P Diesel</t>
  </si>
  <si>
    <t>LONGO TD</t>
  </si>
  <si>
    <t>FIAT DUCATO CARGO 2.8 LONGO TD 5-P Diesel</t>
  </si>
  <si>
    <t>TD</t>
  </si>
  <si>
    <t>FIAT DUCATO CARGO 2.8 TD 5-P Diesel</t>
  </si>
  <si>
    <t>TDI</t>
  </si>
  <si>
    <t>FIAT DUCATO CARGO 2.8 TDI 5-P Diesel</t>
  </si>
  <si>
    <t>VETRATO TETO ALTO</t>
  </si>
  <si>
    <t>FIAT DUCATO CARGO 2.8 VETRATO TETO ALTO 5-P Diesel</t>
  </si>
  <si>
    <t>VETRATO TETO ALTO TURBO</t>
  </si>
  <si>
    <t>FIAT DUCATO CARGO 2.8 VETRATO TETO ALTO TURBO 5-P Diesel</t>
  </si>
  <si>
    <t>VETRATO TETO BAIXO TURBO</t>
  </si>
  <si>
    <t>FIAT DUCATO CARGO 2.8 VETRATO TETO BAIXO TURBO 5-P Diesel</t>
  </si>
  <si>
    <t>DUCATO CHASSI</t>
  </si>
  <si>
    <t>FIAT DUCATO CHASSI 2.3 2-P Diesel</t>
  </si>
  <si>
    <t>DUCATO COMBINATO</t>
  </si>
  <si>
    <t>MULTIJET ECONOMY</t>
  </si>
  <si>
    <t>FIAT DUCATO COMBINATO 2.3 MULTIJET ECONOMY 5-P Diesel</t>
  </si>
  <si>
    <t>FIAT DUCATO COMBINATO 2.8 5-P Diesel</t>
  </si>
  <si>
    <t>JTD</t>
  </si>
  <si>
    <t>FIAT DUCATO COMBINATO 2.8 JTD 5-P Diesel</t>
  </si>
  <si>
    <t>FIAT DUCATO COMBINATO 2.8 TD 5-P Diesel</t>
  </si>
  <si>
    <t>FIAT DUCATO COMBINATO 2.8 TDI 5-P Diesel</t>
  </si>
  <si>
    <t>FIAT DUCATO COMBINATO 2.8 TURBO 5-P Diesel</t>
  </si>
  <si>
    <t>DUCATO MAXICARGO</t>
  </si>
  <si>
    <t>(13m3)</t>
  </si>
  <si>
    <t>FIAT DUCATO MAXICARGO 2.2 (13m3) 5-P Diesel</t>
  </si>
  <si>
    <t>FIAT DUCATO MAXICARGO 2.3 (13m3) 5-P Diesel</t>
  </si>
  <si>
    <t>10m3 MULTIJET ECONOMY</t>
  </si>
  <si>
    <t>FIAT DUCATO MAXICARGO 2.3 10m3 MULTIJET ECONOMY 5-P Diesel</t>
  </si>
  <si>
    <t>12m3 MULTIJET ECONOMY</t>
  </si>
  <si>
    <t>FIAT DUCATO MAXICARGO 2.3 12m3 MULTIJET ECONOMY 5-P Diesel</t>
  </si>
  <si>
    <t>10m3 JTD</t>
  </si>
  <si>
    <t>FIAT DUCATO MAXICARGO 2.8 10m3 JTD 5-P Diesel</t>
  </si>
  <si>
    <t>12m3 JTD</t>
  </si>
  <si>
    <t>FIAT DUCATO MAXICARGO 2.8 12m3 JTD 5-P Diesel</t>
  </si>
  <si>
    <t>FIAT DUCATO MAXICARGO 2.8 5-P Diesel</t>
  </si>
  <si>
    <t>FIAT DUCATO MAXICARGO 2.8 TD 5-P Diesel</t>
  </si>
  <si>
    <t>FIAT DUCATO MAXICARGO 2.8 TDI 5-P Diesel</t>
  </si>
  <si>
    <t>FIAT DUCATO MAXICARGO 2.8 TURBO 5-P Diesel</t>
  </si>
  <si>
    <t>DUCATO MAXIMULTI</t>
  </si>
  <si>
    <t>(15m3)</t>
  </si>
  <si>
    <t>FIAT DUCATO MAXIMULTI 2.3 (15m3) 5-P Diesel</t>
  </si>
  <si>
    <t>DUCATO MINIBUS</t>
  </si>
  <si>
    <t>FIAT DUCATO MINIBUS 2.2 COMFORT (18L) 5-P Diesel</t>
  </si>
  <si>
    <t>FIAT DUCATO MINIBUS 2.2 COMFORT (19L) 5-P Diesel</t>
  </si>
  <si>
    <t>EXECUTIVO (17L)</t>
  </si>
  <si>
    <t>FIAT DUCATO MINIBUS 2.2 EXECUTIVO (17L) 5-P Diesel</t>
  </si>
  <si>
    <t>FIAT DUCATO MINIBUS 2.2 LUXO (16L) 5-P Diesel</t>
  </si>
  <si>
    <t>(15L)</t>
  </si>
  <si>
    <t>FIAT DUCATO MINIBUS 2.3 (15L) 5-P Diesel</t>
  </si>
  <si>
    <t>COMFORT (15L)</t>
  </si>
  <si>
    <t>FIAT DUCATO MINIBUS 2.3 COMFORT (15L) 5-P Diesel</t>
  </si>
  <si>
    <t>COMFORT EL (15L)</t>
  </si>
  <si>
    <t>FIAT DUCATO MINIBUS 2.3 COMFORT EL (15L) 5-P Diesel</t>
  </si>
  <si>
    <t>ESCOLAR (15L)</t>
  </si>
  <si>
    <t>FIAT DUCATO MINIBUS 2.3 ESCOLAR (15L) 5-P Diesel</t>
  </si>
  <si>
    <t>EXECUTIVO (15L)</t>
  </si>
  <si>
    <t>FIAT DUCATO MINIBUS 2.3 EXECUTIVO (15L) 5-P Diesel</t>
  </si>
  <si>
    <t>EXECUTIVO EL (15L)</t>
  </si>
  <si>
    <t>FIAT DUCATO MINIBUS 2.3 EXECUTIVO EL (15L) 5-P Diesel</t>
  </si>
  <si>
    <t>LONGO TETO ALTO MULTIJET ECONOMY</t>
  </si>
  <si>
    <t>FIAT DUCATO MINIBUS 2.3 LONGO TETO ALTO MULTIJET ECONOMY 5-P Diesel</t>
  </si>
  <si>
    <t>FIAT DUCATO MINIBUS 2.3 MULTIJET ECONOMY 5-P Diesel</t>
  </si>
  <si>
    <t>VIP BUS (15L)</t>
  </si>
  <si>
    <t>FIAT DUCATO MINIBUS 2.3 VIP BUS (15L) 5-P Diesel</t>
  </si>
  <si>
    <t>FIAT DUCATO MINIBUS 2.8 5-P Diesel</t>
  </si>
  <si>
    <t>FIAT DUCATO MINIBUS 2.8 JTD 5-P Diesel</t>
  </si>
  <si>
    <t>LONGO JTD TETO ALTO</t>
  </si>
  <si>
    <t>FIAT DUCATO MINIBUS 2.8 LONGO JTD TETO ALTO 5-P Diesel</t>
  </si>
  <si>
    <t>FIAT DUCATO MINIBUS 2.8 TD 5-P Diesel</t>
  </si>
  <si>
    <t>FIAT DUCATO MINIBUS 2.8 TDI 5-P Diesel</t>
  </si>
  <si>
    <t>FIAT DUCATO MINIBUS 2.8 TURBO 5-P Diesel</t>
  </si>
  <si>
    <t>DUCATO MULTI</t>
  </si>
  <si>
    <t>FIAT DUCATO MULTI 2.2 (13m3) 5-P Diesel</t>
  </si>
  <si>
    <t>FIAT DUCATO MULTI 2.3 (13m3) 5-P Diesel</t>
  </si>
  <si>
    <t>TETO ALTO MULTIJET ECONOMY</t>
  </si>
  <si>
    <t>FIAT DUCATO MULTI 2.3 TETO ALTO MULTIJET ECONOMY 5-P Diesel</t>
  </si>
  <si>
    <t>TETO ALTO JTD</t>
  </si>
  <si>
    <t>FIAT DUCATO MULTI 2.8 TETO ALTO JTD 5-P Diesel</t>
  </si>
  <si>
    <t>TETO ALTO TD</t>
  </si>
  <si>
    <t>FIAT DUCATO MULTI 2.8 TETO ALTO TD 5-P Diesel</t>
  </si>
  <si>
    <t>TETO ALTO TDI</t>
  </si>
  <si>
    <t>FIAT DUCATO MULTI 2.8 TETO ALTO TDI 5-P Diesel</t>
  </si>
  <si>
    <t>TETO BAIXO JTD</t>
  </si>
  <si>
    <t>FIAT DUCATO MULTI 2.8 TETO BAIXO JTD 5-P Diesel</t>
  </si>
  <si>
    <t>TETO BAIXO TD</t>
  </si>
  <si>
    <t>FIAT DUCATO MULTI 2.8 TETO BAIXO TD 5-P Diesel</t>
  </si>
  <si>
    <t>TETO BAIXO TDI</t>
  </si>
  <si>
    <t>FIAT DUCATO MULTI 2.8 TETO BAIXO TDI 5-P Diesel</t>
  </si>
  <si>
    <t>ELBA</t>
  </si>
  <si>
    <t>WEEKEND</t>
  </si>
  <si>
    <t>FIAT ELBA 1.5 WEEKEND 2-P Gasolina</t>
  </si>
  <si>
    <t>FASTBACK</t>
  </si>
  <si>
    <t>AUDACE TURBO 200 FLEX Aut.</t>
  </si>
  <si>
    <t>FIAT FASTBACK 1.0 AUDACE TURBO 200 FLEX Aut. 5-P Bi-combustível</t>
  </si>
  <si>
    <t>AUDACE TURBO 200 HYBRID FLEX Aut.</t>
  </si>
  <si>
    <t>FIAT FASTBACK 1.0 AUDACE TURBO 200 HYBRID FLEX Aut. 5-P Bi-combustível</t>
  </si>
  <si>
    <t>IMPETUS TURBO 200 FLEX Aut.</t>
  </si>
  <si>
    <t>FIAT FASTBACK 1.0 IMPETUS TURBO 200 FLEX Aut. 5-P Bi-combustível</t>
  </si>
  <si>
    <t>IMPETUS TURBO 200 HYBRID FLEX Aut.</t>
  </si>
  <si>
    <t>FIAT FASTBACK 1.0 IMPETUS TURBO 200 HYBRID FLEX Aut. 5-P Bi-combustível</t>
  </si>
  <si>
    <t>LOLLAPALOOZA TURBO 200 HYBRID FLEX Aut.</t>
  </si>
  <si>
    <t>FIAT FASTBACK 1.0 LOLLAPALOOZA TURBO 200 HYBRID FLEX Aut. 5-P Bi-combustível</t>
  </si>
  <si>
    <t>TRIBUTO 125 TURBO 200 FLEX Aut.</t>
  </si>
  <si>
    <t>FIAT FASTBACK 1.0 TRIBUTO 125 TURBO 200 FLEX Aut. 5-P Bi-combustível</t>
  </si>
  <si>
    <t>TURBO 200 FLEX Aut.</t>
  </si>
  <si>
    <t>FIAT FASTBACK 1.0 TURBO 200 FLEX Aut. 5-P Bi-combustível</t>
  </si>
  <si>
    <t>ABARTH TURBO 270 FLEX Aut.</t>
  </si>
  <si>
    <t>FIAT FASTBACK 1.3 ABARTH TURBO 270 FLEX Aut. 5-P Bi-combustível</t>
  </si>
  <si>
    <t>LIMITED EDITION TURBO 270 FLEX Aut.</t>
  </si>
  <si>
    <t>FIAT FASTBACK 1.3 LIMITED EDITION TURBO 270 FLEX Aut. 5-P Bi-combustível</t>
  </si>
  <si>
    <t>FIORINO</t>
  </si>
  <si>
    <t>TREKKING</t>
  </si>
  <si>
    <t>FIAT FIORINO 1.5 TREKKING 2-P Gasolina</t>
  </si>
  <si>
    <t>WORKING</t>
  </si>
  <si>
    <t>FIAT FIORINO 1.5 WORKING 2-P Gasolina</t>
  </si>
  <si>
    <t>LX MPI</t>
  </si>
  <si>
    <t>FIAT FIORINO 1.6 LX MPI 2-P Gasolina</t>
  </si>
  <si>
    <t>FIORINO FURGÃO</t>
  </si>
  <si>
    <t>FIAT FIORINO FURGÃO 1.3 ENDURANCE FLEX 4-P Bi-combustível</t>
  </si>
  <si>
    <t>FIRE (NEW)</t>
  </si>
  <si>
    <t>FIAT FIORINO FURGÃO 1.3 FIRE (NEW) 4-P Gasolina</t>
  </si>
  <si>
    <t>FIRE</t>
  </si>
  <si>
    <t>FIAT FIORINO FURGÃO 1.3 FIRE 4-P Gasolina</t>
  </si>
  <si>
    <t>FIAT FIORINO FURGÃO 1.3 FLEX 4-P Bi-combustível</t>
  </si>
  <si>
    <t>FIAT FIORINO FURGÃO 1.4 ENDURANCE FLEX 4-P Bi-combustível</t>
  </si>
  <si>
    <t>FIAT FIORINO FURGÃO 1.4 FLEX 4-P Bi-combustível</t>
  </si>
  <si>
    <t>HARD WORKING FLEX</t>
  </si>
  <si>
    <t>FIAT FIORINO FURGÃO 1.4 HARD WORKING FLEX 4-P Bi-combustível</t>
  </si>
  <si>
    <t>WORKING FLEX</t>
  </si>
  <si>
    <t>FIAT FIORINO FURGÃO 1.4 WORKING FLEX 4-P Bi-combustível</t>
  </si>
  <si>
    <t>FIAT FIORINO FURGÃO 1.5 4-P Gasolina</t>
  </si>
  <si>
    <t>Álcool</t>
  </si>
  <si>
    <t>FIAT FIORINO FURGÃO 1.5 4-P Álcool</t>
  </si>
  <si>
    <t>FREEMONT</t>
  </si>
  <si>
    <t>EMOTION</t>
  </si>
  <si>
    <t>FIAT FREEMONT 2.4 EMOTION 5-P Gasolina</t>
  </si>
  <si>
    <t>PRECISION</t>
  </si>
  <si>
    <t>FIAT FREEMONT 2.4 PRECISION 5-P Gasolina</t>
  </si>
  <si>
    <t>GRAND SIENA</t>
  </si>
  <si>
    <t>FIAT GRAND SIENA 1.0 ATTRACTIVE FLEX 4-P Bi-combustível</t>
  </si>
  <si>
    <t>FIAT GRAND SIENA 1.0 FLEX 4-P Bi-combustível</t>
  </si>
  <si>
    <t>FIAT GRAND SIENA 1.4 ATTRACTIVE FLEX 4-P Bi-combustível</t>
  </si>
  <si>
    <t>FIAT GRAND SIENA 1.4 FLEX 4-P Bi-combustível</t>
  </si>
  <si>
    <t>TETRAFUEL</t>
  </si>
  <si>
    <t>Tetra-combustível</t>
  </si>
  <si>
    <t>FIAT GRAND SIENA 1.4 TETRAFUEL 4-P Tetra-combustível</t>
  </si>
  <si>
    <t>FIAT GRAND SIENA 1.6 16V FLEX 4-P Bi-combustível</t>
  </si>
  <si>
    <t>16V FLEX DUALOGIC</t>
  </si>
  <si>
    <t>FIAT GRAND SIENA 1.6 16V FLEX DUALOGIC 4-P Bi-combustível</t>
  </si>
  <si>
    <t>FIAT GRAND SIENA 1.6 ESSENCE 16V FLEX 4-P Bi-combustível</t>
  </si>
  <si>
    <t>FIAT GRAND SIENA 1.6 ESSENCE 16V FLEX DUALOGIC 4-P Bi-combustível</t>
  </si>
  <si>
    <t>SUBLIME 16V FLEX</t>
  </si>
  <si>
    <t>FIAT GRAND SIENA 1.6 SUBLIME 16V FLEX 4-P Bi-combustível</t>
  </si>
  <si>
    <t>SUBLIME 16V FLEX DUALOGIC</t>
  </si>
  <si>
    <t>FIAT GRAND SIENA 1.6 SUBLIME 16V FLEX DUALOGIC 4-P Bi-combustível</t>
  </si>
  <si>
    <t>IDEA</t>
  </si>
  <si>
    <t>FIAT IDEA 1.4 ATTRACTIVE FLEX 5-P Bi-combustível</t>
  </si>
  <si>
    <t>FIAT IDEA 1.4 ELX FLEX 5-P Bi-combustível</t>
  </si>
  <si>
    <t>ITÁLIA FLEX</t>
  </si>
  <si>
    <t>FIAT IDEA 1.4 ITÁLIA FLEX 5-P Bi-combustível</t>
  </si>
  <si>
    <t>FIAT IDEA 1.6 ESSENCE 16V FLEX 5-P Bi-combustível</t>
  </si>
  <si>
    <t>FIAT IDEA 1.6 ESSENCE 16V FLEX DUALOGIC 5-P Bi-combustível</t>
  </si>
  <si>
    <t>ITÁLIA 16V FLEX</t>
  </si>
  <si>
    <t>FIAT IDEA 1.6 ITÁLIA 16V FLEX 5-P Bi-combustível</t>
  </si>
  <si>
    <t>ITÁLIA 16V FLEX DUALOGIC</t>
  </si>
  <si>
    <t>FIAT IDEA 1.6 ITÁLIA 16V FLEX DUALOGIC 5-P Bi-combustível</t>
  </si>
  <si>
    <t>FIAT IDEA 1.6 SUBLIME 16V FLEX 5-P Bi-combustível</t>
  </si>
  <si>
    <t>FIAT IDEA 1.6 SUBLIME 16V FLEX DUALOGIC 5-P Bi-combustível</t>
  </si>
  <si>
    <t>FIAT IDEA 1.8 ADVENTURE 16V FLEX 5-P Bi-combustível</t>
  </si>
  <si>
    <t>ADVENTURE 16V FLEX DUALOGIC</t>
  </si>
  <si>
    <t>FIAT IDEA 1.8 ADVENTURE 16V FLEX DUALOGIC 5-P Bi-combustível</t>
  </si>
  <si>
    <t>FIAT IDEA 1.8 ADVENTURE EXTREME 16V FLEX 5-P Bi-combustível</t>
  </si>
  <si>
    <t>ADVENTURE EXTREME 16V FLEX DUALOGIC</t>
  </si>
  <si>
    <t>FIAT IDEA 1.8 ADVENTURE EXTREME 16V FLEX DUALOGIC 5-P Bi-combustível</t>
  </si>
  <si>
    <t>FIAT IDEA 1.8 ADVENTURE FLEX 5-P Bi-combustível</t>
  </si>
  <si>
    <t>FIAT IDEA 1.8 ADVENTURE LOCKER FLEX 5-P Bi-combustível</t>
  </si>
  <si>
    <t>ADVENTURE LOCKER FLEX DUALOGIC</t>
  </si>
  <si>
    <t>FIAT IDEA 1.8 ADVENTURE LOCKER FLEX DUALOGIC 5-P Bi-combustível</t>
  </si>
  <si>
    <t>FIAT IDEA 1.8 ELX FLEX 5-P Bi-combustível</t>
  </si>
  <si>
    <t>FIAT IDEA 1.8 HLX FLEX 5-P Bi-combustível</t>
  </si>
  <si>
    <t>FIAT IDEA 1.8 SPORTING 16V FLEX 5-P Bi-combustível</t>
  </si>
  <si>
    <t>FIAT IDEA 1.8 SPORTING 16V FLEX DUALOGIC 5-P Bi-combustível</t>
  </si>
  <si>
    <t>LINEA</t>
  </si>
  <si>
    <t>T-JET 16V</t>
  </si>
  <si>
    <t>FIAT LINEA 1.4 T-JET 16V 4-P Gasolina</t>
  </si>
  <si>
    <t>FIAT LINEA 1.8 ABSOLUTE 16V FLEX DUALOGIC 4-P Bi-combustível</t>
  </si>
  <si>
    <t>FIAT LINEA 1.8 BLACKMOTION 16V FLEX 4-P Bi-combustível</t>
  </si>
  <si>
    <t>FIAT LINEA 1.8 BLACKMOTION 16V FLEX DUALOGIC 4-P Bi-combustível</t>
  </si>
  <si>
    <t>FIAT LINEA 1.8 ESSENCE 16V FLEX 4-P Bi-combustível</t>
  </si>
  <si>
    <t>FIAT LINEA 1.8 ESSENCE 16V FLEX DUALOGIC 4-P Bi-combustível</t>
  </si>
  <si>
    <t>FIAT LINEA 1.8 HLX 16V FLEX 4-P Bi-combustível</t>
  </si>
  <si>
    <t>HLX 16V FLEX DUALOGIC</t>
  </si>
  <si>
    <t>FIAT LINEA 1.8 HLX 16V FLEX DUALOGIC 4-P Bi-combustível</t>
  </si>
  <si>
    <t>LX 16V FLEX</t>
  </si>
  <si>
    <t>FIAT LINEA 1.8 LX 16V FLEX 4-P Bi-combustível</t>
  </si>
  <si>
    <t>LX 16V FLEX DUALOGIC</t>
  </si>
  <si>
    <t>FIAT LINEA 1.8 LX 16V FLEX DUALOGIC 4-P Bi-combustível</t>
  </si>
  <si>
    <t>FIAT LINEA 1.8 SUBLIME 16V FLEX 4-P Bi-combustível</t>
  </si>
  <si>
    <t>FIAT LINEA 1.8 SUBLIME 16V FLEX DUALOGIC 4-P Bi-combustível</t>
  </si>
  <si>
    <t>FIAT LINEA 1.9 16V FLEX 4-P Bi-combustível</t>
  </si>
  <si>
    <t>FIAT LINEA 1.9 16V FLEX DUALOGIC 4-P Bi-combustível</t>
  </si>
  <si>
    <t>FIAT LINEA 1.9 ABSOLUTE 16V FLEX DUALOGIC 4-P Bi-combustível</t>
  </si>
  <si>
    <t>FIAT LINEA 1.9 HLX 16V FLEX 4-P Bi-combustível</t>
  </si>
  <si>
    <t>FIAT LINEA 1.9 HLX 16V FLEX DUALOGIC 4-P Bi-combustível</t>
  </si>
  <si>
    <t>FIAT LINEA 1.9 LX 16V FLEX 4-P Bi-combustível</t>
  </si>
  <si>
    <t>FIAT LINEA 1.9 LX 16V FLEX DUALOGIC 4-P Bi-combustível</t>
  </si>
  <si>
    <t>MAREA</t>
  </si>
  <si>
    <t>FIAT MAREA 1.6 SX 4-P Gasolina</t>
  </si>
  <si>
    <t>FIAT MAREA 1.8 ELX 4-P Gasolina</t>
  </si>
  <si>
    <t>SX (127cv)</t>
  </si>
  <si>
    <t>FIAT MAREA 1.8 SX (127cv) 4-P Gasolina</t>
  </si>
  <si>
    <t>FIAT MAREA 1.8 SX 4-P Gasolina</t>
  </si>
  <si>
    <t>ELX (127cv)</t>
  </si>
  <si>
    <t>FIAT MAREA 2.0 ELX (127cv) 4-P Gasolina</t>
  </si>
  <si>
    <t>ELX (142cv)</t>
  </si>
  <si>
    <t>FIAT MAREA 2.0 ELX (142cv) 4-P Gasolina</t>
  </si>
  <si>
    <t>HLX (127cv)</t>
  </si>
  <si>
    <t>FIAT MAREA 2.0 HLX (127cv) 4-P Gasolina</t>
  </si>
  <si>
    <t>HLX (142cv)</t>
  </si>
  <si>
    <t>FIAT MAREA 2.0 HLX (142cv) 4-P Gasolina</t>
  </si>
  <si>
    <t>HLX</t>
  </si>
  <si>
    <t>FIAT MAREA 2.0 HLX 4-P Gasolina</t>
  </si>
  <si>
    <t>FIAT MAREA 2.0 SX 4-P Gasolina</t>
  </si>
  <si>
    <t>FIAT MAREA 2.0 TURBO 4-P Gasolina</t>
  </si>
  <si>
    <t>FIAT MAREA 2.4 ELX 4-P Gasolina</t>
  </si>
  <si>
    <t>FIAT MAREA 2.4 HLX 4-P Gasolina</t>
  </si>
  <si>
    <t>MAREA WEEKEND</t>
  </si>
  <si>
    <t>FIAT MAREA WEEKEND 1.6 SX 5-P Gasolina</t>
  </si>
  <si>
    <t>FIAT MAREA WEEKEND 1.8 ELX 5-P Gasolina</t>
  </si>
  <si>
    <t>FIAT MAREA WEEKEND 1.8 SX (127cv) 5-P Gasolina</t>
  </si>
  <si>
    <t>FIAT MAREA WEEKEND 1.8 SX 5-P Gasolina</t>
  </si>
  <si>
    <t>FIAT MAREA WEEKEND 2.0 ELX (127cv) 5-P Gasolina</t>
  </si>
  <si>
    <t>FIAT MAREA WEEKEND 2.0 ELX (142cv) 5-P Gasolina</t>
  </si>
  <si>
    <t>FIAT MAREA WEEKEND 2.0 HLX (127cv) 5-P Gasolina</t>
  </si>
  <si>
    <t>FIAT MAREA WEEKEND 2.0 HLX (142cv) 5-P Gasolina</t>
  </si>
  <si>
    <t>FIAT MAREA WEEKEND 2.0 HLX 5-P Gasolina</t>
  </si>
  <si>
    <t>FIAT MAREA WEEKEND 2.0 SX 4-P Gasolina</t>
  </si>
  <si>
    <t>FIAT MAREA WEEKEND 2.0 TURBO 5-P Gasolina</t>
  </si>
  <si>
    <t>FIAT MAREA WEEKEND 2.4 ELX 5-P Gasolina</t>
  </si>
  <si>
    <t>FIAT MAREA WEEKEND 2.4 HLX 5-P Gasolina</t>
  </si>
  <si>
    <t>MILLE</t>
  </si>
  <si>
    <t>FIRE ECONOMY FLEX</t>
  </si>
  <si>
    <t>FIAT MILLE 1.0 FIRE ECONOMY FLEX 3-P Bi-combustível</t>
  </si>
  <si>
    <t>FIAT MILLE 1.0 FIRE ECONOMY FLEX 5-P Bi-combustível</t>
  </si>
  <si>
    <t>GRAZIE MILLE FLEX</t>
  </si>
  <si>
    <t>FIAT MILLE 1.0 GRAZIE MILLE FLEX 5-P Bi-combustível</t>
  </si>
  <si>
    <t>WAY ECONOMY FLEX</t>
  </si>
  <si>
    <t>FIAT MILLE 1.0 WAY ECONOMY FLEX 3-P Bi-combustível</t>
  </si>
  <si>
    <t>FIAT MILLE 1.0 WAY ECONOMY FLEX 5-P Bi-combustível</t>
  </si>
  <si>
    <t>WAY XINGU ECONOMY FLEX</t>
  </si>
  <si>
    <t>FIAT MILLE 1.0 WAY XINGU ECONOMY FLEX 5-P Bi-combustível</t>
  </si>
  <si>
    <t>MOBI</t>
  </si>
  <si>
    <t>FIAT MOBI 1.0 DRIVE FLEX 4-P Bi-combustível</t>
  </si>
  <si>
    <t>DRIVE FLEX GSR</t>
  </si>
  <si>
    <t>FIAT MOBI 1.0 DRIVE FLEX GSR 4-P Bi-combustível</t>
  </si>
  <si>
    <t>EASY COMFORT FLEX</t>
  </si>
  <si>
    <t>FIAT MOBI 1.0 EASY COMFORT FLEX 4-P Bi-combustível</t>
  </si>
  <si>
    <t>EASY FLEX</t>
  </si>
  <si>
    <t>FIAT MOBI 1.0 EASY FLEX 4-P Bi-combustível</t>
  </si>
  <si>
    <t>EASY ON FLEX</t>
  </si>
  <si>
    <t>FIAT MOBI 1.0 EASY ON FLEX 4-P Bi-combustível</t>
  </si>
  <si>
    <t>LIKE FLEX</t>
  </si>
  <si>
    <t>FIAT MOBI 1.0 LIKE FLEX 4-P Bi-combustível</t>
  </si>
  <si>
    <t>LIKE ON FLEX</t>
  </si>
  <si>
    <t>FIAT MOBI 1.0 LIKE ON FLEX 4-P Bi-combustível</t>
  </si>
  <si>
    <t>FIAT MOBI 1.0 TREKKING FLEX 4-P Bi-combustível</t>
  </si>
  <si>
    <t>VELOCITY FLEX</t>
  </si>
  <si>
    <t>FIAT MOBI 1.0 VELOCITY FLEX 4-P Bi-combustível</t>
  </si>
  <si>
    <t>WAY FLEX</t>
  </si>
  <si>
    <t>FIAT MOBI 1.0 WAY FLEX 4-P Bi-combustível</t>
  </si>
  <si>
    <t>WAY ON FLEX</t>
  </si>
  <si>
    <t>FIAT MOBI 1.0 WAY ON FLEX 4-P Bi-combustível</t>
  </si>
  <si>
    <t>PALIO</t>
  </si>
  <si>
    <t>FIAT PALIO 1.0 ATTRACTIVE FLEX 5-P Bi-combustível</t>
  </si>
  <si>
    <t>BEST SELLER FLEX</t>
  </si>
  <si>
    <t>FIAT PALIO 1.0 BEST SELLER FLEX 5-P Bi-combustível</t>
  </si>
  <si>
    <t>CENTURY 16V</t>
  </si>
  <si>
    <t>FIAT PALIO 1.0 CENTURY 16V 3-P Gasolina</t>
  </si>
  <si>
    <t>FIAT PALIO 1.0 CENTURY 16V 5-P Gasolina</t>
  </si>
  <si>
    <t>CITYMATIC</t>
  </si>
  <si>
    <t>FIAT PALIO 1.0 CITYMATIC 5-P Gasolina</t>
  </si>
  <si>
    <t>ED</t>
  </si>
  <si>
    <t>FIAT PALIO 1.0 ED 3-P Gasolina</t>
  </si>
  <si>
    <t>FIAT PALIO 1.0 ED 5-P Gasolina</t>
  </si>
  <si>
    <t>EDX</t>
  </si>
  <si>
    <t>FIAT PALIO 1.0 EDX 3-P Gasolina</t>
  </si>
  <si>
    <t>FIAT PALIO 1.0 EDX 5-P Gasolina</t>
  </si>
  <si>
    <t>ELX (NEW)</t>
  </si>
  <si>
    <t>FIAT PALIO 1.0 ELX (NEW) 5-P Gasolina</t>
  </si>
  <si>
    <t>FIAT PALIO 1.0 ELX 16V 5-P Gasolina</t>
  </si>
  <si>
    <t>ELX 25 ANOS 16V</t>
  </si>
  <si>
    <t>FIAT PALIO 1.0 ELX 25 ANOS 16V 5-P Gasolina</t>
  </si>
  <si>
    <t>FIAT PALIO 1.0 ELX 3-P Gasolina</t>
  </si>
  <si>
    <t>FIAT PALIO 1.0 ELX 3-P Álcool</t>
  </si>
  <si>
    <t>ELX 30 ANOS FLEX</t>
  </si>
  <si>
    <t>FIAT PALIO 1.0 ELX 30 ANOS FLEX 5-P Bi-combustível</t>
  </si>
  <si>
    <t>FIAT PALIO 1.0 ELX 5-P Gasolina</t>
  </si>
  <si>
    <t>FIAT PALIO 1.0 ELX 5-P Álcool</t>
  </si>
  <si>
    <t>FIAT PALIO 1.0 ELX FLEX 3-P Bi-combustível</t>
  </si>
  <si>
    <t>FIAT PALIO 1.0 ELX FLEX 5-P Bi-combustível</t>
  </si>
  <si>
    <t>EX (NEW)</t>
  </si>
  <si>
    <t>FIAT PALIO 1.0 EX (NEW) 3-P Gasolina</t>
  </si>
  <si>
    <t>EX 16V</t>
  </si>
  <si>
    <t>FIAT PALIO 1.0 EX 16V 3-P Gasolina</t>
  </si>
  <si>
    <t>FIAT PALIO 1.0 EX 16V 5-P Gasolina</t>
  </si>
  <si>
    <t>EX</t>
  </si>
  <si>
    <t>FIAT PALIO 1.0 EX 3-P Gasolina</t>
  </si>
  <si>
    <t>FIAT PALIO 1.0 EX 3-P Álcool</t>
  </si>
  <si>
    <t>FIAT PALIO 1.0 EX 5-P Gasolina</t>
  </si>
  <si>
    <t>FIAT PALIO 1.0 EX 5-P Álcool</t>
  </si>
  <si>
    <t>EX FIVE</t>
  </si>
  <si>
    <t>FIAT PALIO 1.0 EX FIVE 5-P Gasolina</t>
  </si>
  <si>
    <t>EX FLEX</t>
  </si>
  <si>
    <t>FIAT PALIO 1.0 EX FLEX 3-P Bi-combustível</t>
  </si>
  <si>
    <t>FIRE (WEB)</t>
  </si>
  <si>
    <t>FIAT PALIO 1.0 FIRE (WEB) 3-P Gasolina</t>
  </si>
  <si>
    <t>FIAT PALIO 1.0 FIRE (WEB) 5-P Gasolina</t>
  </si>
  <si>
    <t>FIAT PALIO 1.0 FIRE 3-P Gasolina</t>
  </si>
  <si>
    <t>FIAT PALIO 1.0 FIRE 5-P Gasolina</t>
  </si>
  <si>
    <t>FIRE CELEBRATION FLEX (NEW)</t>
  </si>
  <si>
    <t>FIAT PALIO 1.0 FIRE CELEBRATION FLEX (NEW) 3-P Bi-combustível</t>
  </si>
  <si>
    <t>FIAT PALIO 1.0 FIRE CELEBRATION FLEX (NEW) 5-P Bi-combustível</t>
  </si>
  <si>
    <t>FIRE CELEBRATION FLEX</t>
  </si>
  <si>
    <t>FIAT PALIO 1.0 FIRE CELEBRATION FLEX 3-P Bi-combustível</t>
  </si>
  <si>
    <t>FIAT PALIO 1.0 FIRE CELEBRATION FLEX 5-P Bi-combustível</t>
  </si>
  <si>
    <t>FIAT PALIO 1.0 FIRE ECONOMY FLEX 3-P Bi-combustível</t>
  </si>
  <si>
    <t>FIAT PALIO 1.0 FIRE ECONOMY FLEX 5-P Bi-combustível</t>
  </si>
  <si>
    <t>FIRE ECONOMY ITÁLIA FLEX</t>
  </si>
  <si>
    <t>FIAT PALIO 1.0 FIRE ECONOMY ITÁLIA FLEX 5-P Bi-combustível</t>
  </si>
  <si>
    <t>FIRE FLEX (NEW)</t>
  </si>
  <si>
    <t>FIAT PALIO 1.0 FIRE FLEX (NEW) 3-P Bi-combustível</t>
  </si>
  <si>
    <t>FIAT PALIO 1.0 FIRE FLEX (NEW) 5-P Bi-combustível</t>
  </si>
  <si>
    <t>FIRE FLEX</t>
  </si>
  <si>
    <t>FIAT PALIO 1.0 FIRE FLEX 3-P Bi-combustível</t>
  </si>
  <si>
    <t>FIAT PALIO 1.0 FIRE FLEX 5-P Bi-combustível</t>
  </si>
  <si>
    <t>FIRE TROFEO</t>
  </si>
  <si>
    <t>FIAT PALIO 1.0 FIRE TROFEO 3-P Gasolina</t>
  </si>
  <si>
    <t>FIAT PALIO 1.0 FIRE TROFEO 5-P Gasolina</t>
  </si>
  <si>
    <t>FIRE WAY FLEX</t>
  </si>
  <si>
    <t>FIAT PALIO 1.0 FIRE WAY FLEX 5-P Bi-combustível</t>
  </si>
  <si>
    <t>FIAT PALIO 1.0 ITÁLIA FLEX 5-P Bi-combustível</t>
  </si>
  <si>
    <t>KIT 500</t>
  </si>
  <si>
    <t>FIAT PALIO 1.0 KIT 500 5-P Gasolina</t>
  </si>
  <si>
    <t>YOUNG</t>
  </si>
  <si>
    <t>FIAT PALIO 1.0 YOUNG 3-P Gasolina</t>
  </si>
  <si>
    <t>FIAT PALIO 1.0 YOUNG 3-P Álcool</t>
  </si>
  <si>
    <t>FIAT PALIO 1.0 YOUNG 5-P Gasolina</t>
  </si>
  <si>
    <t>FIAT PALIO 1.0 YOUNG 5-P Álcool</t>
  </si>
  <si>
    <t>YOUNG FIRE</t>
  </si>
  <si>
    <t>FIAT PALIO 1.0 YOUNG FIRE 3-P Gasolina</t>
  </si>
  <si>
    <t>FIAT PALIO 1.0 YOUNG FIRE 5-P Gasolina</t>
  </si>
  <si>
    <t>FIAT PALIO 1.3 ELX 16V 5-P Gasolina</t>
  </si>
  <si>
    <t>ELX FLEX (NEW)</t>
  </si>
  <si>
    <t>FIAT PALIO 1.3 ELX FLEX (NEW) 5-P Bi-combustível</t>
  </si>
  <si>
    <t>EX (WEB)</t>
  </si>
  <si>
    <t>FIAT PALIO 1.3 EX (WEB) 3-P Gasolina</t>
  </si>
  <si>
    <t>FIAT PALIO 1.3 EX (WEB) 5-P Gasolina</t>
  </si>
  <si>
    <t>FIAT PALIO 1.3 EX 3-P Gasolina</t>
  </si>
  <si>
    <t>FIAT PALIO 1.3 EX 5-P Gasolina</t>
  </si>
  <si>
    <t>FIAT PALIO 1.4 ATTRACTIVE FLEX 5-P Bi-combustível</t>
  </si>
  <si>
    <t>FIAT PALIO 1.4 BEST SELLER FLEX 5-P Bi-combustível</t>
  </si>
  <si>
    <t>FIAT PALIO 1.4 ELX 30 ANOS FLEX 5-P Bi-combustível</t>
  </si>
  <si>
    <t>FIAT PALIO 1.4 ELX FLEX 5-P Bi-combustível</t>
  </si>
  <si>
    <t>FIAT PALIO 1.4 ITÁLIA FLEX 5-P Bi-combustível</t>
  </si>
  <si>
    <t>EL</t>
  </si>
  <si>
    <t>FIAT PALIO 1.5 EL 3-P Gasolina</t>
  </si>
  <si>
    <t>FIAT PALIO 1.5 EL 5-P Gasolina</t>
  </si>
  <si>
    <t>FIAT PALIO 1.5 ELX 5-P Álcool</t>
  </si>
  <si>
    <t>MPI</t>
  </si>
  <si>
    <t>FIAT PALIO 1.5 MPI 3-P Álcool</t>
  </si>
  <si>
    <t>FIAT PALIO 1.5 MPI 5-P Álcool</t>
  </si>
  <si>
    <t>FIAT PALIO 1.6 16V 3-P Gasolina</t>
  </si>
  <si>
    <t>FIAT PALIO 1.6 16V 5-P Gasolina</t>
  </si>
  <si>
    <t>FIAT PALIO 1.6 EL 3-P Gasolina</t>
  </si>
  <si>
    <t>FIAT PALIO 1.6 EL 5-P Gasolina</t>
  </si>
  <si>
    <t>FIAT PALIO 1.6 ELX 16V 5-P Gasolina</t>
  </si>
  <si>
    <t>FIAT PALIO 1.6 ESSENCE 16V FLEX 5-P Bi-combustível</t>
  </si>
  <si>
    <t>FIAT PALIO 1.6 ESSENCE 16V FLEX DUALOGIC 5-P Bi-combustível</t>
  </si>
  <si>
    <t>FIAT PALIO 1.6 SPORTING 16V FLEX 5-P Bi-combustível</t>
  </si>
  <si>
    <t>FIAT PALIO 1.6 SPORTING 16V FLEX DUALOGIC 5-P Bi-combustível</t>
  </si>
  <si>
    <t>SPORTING BLUE EDITION 16V FLEX</t>
  </si>
  <si>
    <t>FIAT PALIO 1.6 SPORTING BLUE EDITION 16V FLEX 5-P Bi-combustível</t>
  </si>
  <si>
    <t>SPORTING BLUE EDITION 16V FLEX DUALOGIC</t>
  </si>
  <si>
    <t>FIAT PALIO 1.6 SPORTING BLUE EDITION 16V FLEX DUALOGIC 5-P Bi-combustível</t>
  </si>
  <si>
    <t>SPORTING INTERLAGOS 16V FLEX</t>
  </si>
  <si>
    <t>FIAT PALIO 1.6 SPORTING INTERLAGOS 16V FLEX 5-P Bi-combustível</t>
  </si>
  <si>
    <t>SPORTING INTERLAGOS 16V FLEX DUALOGIC</t>
  </si>
  <si>
    <t>FIAT PALIO 1.6 SPORTING INTERLAGOS 16V FLEX DUALOGIC 5-P Bi-combustível</t>
  </si>
  <si>
    <t>STILE 16V</t>
  </si>
  <si>
    <t>FIAT PALIO 1.6 STILE 16V 5-P Gasolina</t>
  </si>
  <si>
    <t>1.8R FLEX</t>
  </si>
  <si>
    <t>FIAT PALIO 1.8 1.8R FLEX 3-P Bi-combustível</t>
  </si>
  <si>
    <t>FIAT PALIO 1.8 1.8R FLEX 5-P Bi-combustível</t>
  </si>
  <si>
    <t>FIAT PALIO 1.8 ELX 5-P Gasolina</t>
  </si>
  <si>
    <t>FIAT PALIO 1.8 ELX FLEX 5-P Bi-combustível</t>
  </si>
  <si>
    <t>ELX FLEX DUALOGIC</t>
  </si>
  <si>
    <t>FIAT PALIO 1.8 ELX FLEX DUALOGIC 5-P Bi-combustível</t>
  </si>
  <si>
    <t>FIAT PALIO 1.8 EX 5-P Gasolina</t>
  </si>
  <si>
    <t>HLX (NEW)</t>
  </si>
  <si>
    <t>FIAT PALIO 1.8 HLX (NEW) 5-P Gasolina</t>
  </si>
  <si>
    <t>HLX FLEX (NEW)</t>
  </si>
  <si>
    <t>FIAT PALIO 1.8 HLX FLEX (NEW) 5-P Bi-combustível</t>
  </si>
  <si>
    <t>FIAT PALIO 1.8 HLX FLEX 5-P Bi-combustível</t>
  </si>
  <si>
    <t>PALIO ADVENTURE</t>
  </si>
  <si>
    <t>FIAT PALIO ADVENTURE 1.6 16V 5-P Gasolina</t>
  </si>
  <si>
    <t>FIAT PALIO ADVENTURE 1.8 16V FLEX 5-P Bi-combustível</t>
  </si>
  <si>
    <t>FIAT PALIO ADVENTURE 1.8 16V FLEX DUALOGIC 5-P Bi-combustível</t>
  </si>
  <si>
    <t>FIAT PALIO ADVENTURE 1.8 5-P Gasolina</t>
  </si>
  <si>
    <t>FLEX (NEW)</t>
  </si>
  <si>
    <t>FIAT PALIO ADVENTURE 1.8 FLEX (NEW) 5-P Bi-combustível</t>
  </si>
  <si>
    <t>FIAT PALIO ADVENTURE 1.8 FLEX 5-P Bi-combustível</t>
  </si>
  <si>
    <t>FIAT PALIO ADVENTURE 1.8 ITÁLIA 16V FLEX 5-P Bi-combustível</t>
  </si>
  <si>
    <t>FIAT PALIO ADVENTURE 1.8 ITÁLIA 16V FLEX DUALOGIC 5-P Bi-combustível</t>
  </si>
  <si>
    <t>LOCKER 16V FLEX</t>
  </si>
  <si>
    <t>FIAT PALIO ADVENTURE 1.8 LOCKER 16V FLEX 5-P Bi-combustível</t>
  </si>
  <si>
    <t>LOCKER 16V FLEX DUALOGIC</t>
  </si>
  <si>
    <t>FIAT PALIO ADVENTURE 1.8 LOCKER 16V FLEX DUALOGIC 5-P Bi-combustível</t>
  </si>
  <si>
    <t>LOCKER FLEX</t>
  </si>
  <si>
    <t>FIAT PALIO ADVENTURE 1.8 LOCKER FLEX 5-P Bi-combustível</t>
  </si>
  <si>
    <t>LOCKER FLEX DUALOGIC</t>
  </si>
  <si>
    <t>FIAT PALIO ADVENTURE 1.8 LOCKER FLEX DUALOGIC 5-P Bi-combustível</t>
  </si>
  <si>
    <t>FIAT PALIO ADVENTURE 1.8 ORIGINAL ADVENTURE FLEX 5-P Bi-combustível</t>
  </si>
  <si>
    <t>TRY ON FLEX</t>
  </si>
  <si>
    <t>FIAT PALIO ADVENTURE 1.8 TRY ON FLEX 5-P Bi-combustível</t>
  </si>
  <si>
    <t>PALIO WEEKEND</t>
  </si>
  <si>
    <t>6 MARCHAS</t>
  </si>
  <si>
    <t>FIAT PALIO WEEKEND 1.0 6 MARCHAS 5-P Gasolina</t>
  </si>
  <si>
    <t>FIAT PALIO WEEKEND 1.0 ELX 16V 5-P Gasolina</t>
  </si>
  <si>
    <t>FIAT PALIO WEEKEND 1.3 ELX 16V 5-P Gasolina</t>
  </si>
  <si>
    <t>FIAT PALIO WEEKEND 1.3 ELX FLEX (NEW) 5-P Bi-combustível</t>
  </si>
  <si>
    <t>FIAT PALIO WEEKEND 1.3 EX 5-P Gasolina</t>
  </si>
  <si>
    <t>EX LINEA</t>
  </si>
  <si>
    <t>FIAT PALIO WEEKEND 1.3 EX LINEA 5-P Gasolina</t>
  </si>
  <si>
    <t>ATTRACTIVE 35 ANOS FLEX</t>
  </si>
  <si>
    <t>FIAT PALIO WEEKEND 1.4 ATTRACTIVE 35 ANOS FLEX 5-P Bi-combustível</t>
  </si>
  <si>
    <t>FIAT PALIO WEEKEND 1.4 ATTRACTIVE FLEX 5-P Bi-combustível</t>
  </si>
  <si>
    <t>FIAT PALIO WEEKEND 1.4 ELX 30 ANOS FLEX 5-P Bi-combustível</t>
  </si>
  <si>
    <t>FIAT PALIO WEEKEND 1.4 ELX FLEX 5-P Bi-combustível</t>
  </si>
  <si>
    <t>FIAT PALIO WEEKEND 1.4 TREKKING FLEX 5-P Bi-combustível</t>
  </si>
  <si>
    <t>FIAT PALIO WEEKEND 1.5 ELX 5-P Álcool</t>
  </si>
  <si>
    <t>FIAT PALIO WEEKEND 1.5 EX 5-P Gasolina</t>
  </si>
  <si>
    <t>FIAT PALIO WEEKEND 1.5 MPI 5-P Gasolina</t>
  </si>
  <si>
    <t>FIAT PALIO WEEKEND 1.5 MPI 5-P Álcool</t>
  </si>
  <si>
    <t>FIAT PALIO WEEKEND 1.6 ELX 5-P Gasolina</t>
  </si>
  <si>
    <t>FIAT PALIO WEEKEND 1.6 SPORT 5-P Gasolina</t>
  </si>
  <si>
    <t>FIAT PALIO WEEKEND 1.6 STILE 16V 5-P Gasolina</t>
  </si>
  <si>
    <t>TREKKING 16V FLEX</t>
  </si>
  <si>
    <t>FIAT PALIO WEEKEND 1.6 TREKKING 16V FLEX 5-P Bi-combustível</t>
  </si>
  <si>
    <t>FIAT PALIO WEEKEND 1.8 EX 5-P Gasolina</t>
  </si>
  <si>
    <t>FIAT PALIO WEEKEND 1.8 EX LINEA 5-P Gasolina</t>
  </si>
  <si>
    <t>HLX 30 ANOS FLEX</t>
  </si>
  <si>
    <t>FIAT PALIO WEEKEND 1.8 HLX 30 ANOS FLEX 5-P Bi-combustível</t>
  </si>
  <si>
    <t>FIAT PALIO WEEKEND 1.8 HLX FLEX (NEW) 5-P Bi-combustível</t>
  </si>
  <si>
    <t>FIAT PALIO WEEKEND 1.8 HLX FLEX 5-P Bi-combustível</t>
  </si>
  <si>
    <t>STILE</t>
  </si>
  <si>
    <t>FIAT PALIO WEEKEND 1.8 STILE 5-P Gasolina</t>
  </si>
  <si>
    <t>FIAT PALIO WEEKEND 1.8 TREKKING FLEX 5-P Bi-combustível</t>
  </si>
  <si>
    <t>PULSE</t>
  </si>
  <si>
    <t>FIAT PULSE 1.0 AUDACE TURBO 200 FLEX Aut. 5-P Bi-combustível</t>
  </si>
  <si>
    <t>FIAT PULSE 1.0 AUDACE TURBO 200 HYBRID FLEX Aut. 5-P Bi-combustível</t>
  </si>
  <si>
    <t>DRIVE TRIBUTO 125 TURBO 200 FLEX Aut.</t>
  </si>
  <si>
    <t>FIAT PULSE 1.0 DRIVE TRIBUTO 125 TURBO 200 FLEX Aut. 5-P Bi-combustível</t>
  </si>
  <si>
    <t>DRIVE TURBO 200 FLEX Aut.</t>
  </si>
  <si>
    <t>FIAT PULSE 1.0 DRIVE TURBO 200 FLEX Aut. 5-P Bi-combustível</t>
  </si>
  <si>
    <t>FIAT PULSE 1.0 IMPETUS TURBO 200 FLEX Aut. 5-P Bi-combustível</t>
  </si>
  <si>
    <t>FIAT PULSE 1.0 IMPETUS TURBO 200 HYBRID FLEX Aut. 5-P Bi-combustível</t>
  </si>
  <si>
    <t>FIAT PULSE 1.0 LOLLAPALOOZA TURBO 200 HYBRID FLEX Aut. 5-P Bi-combustível</t>
  </si>
  <si>
    <t>FIAT PULSE 1.0 TURBO 200 FLEX Aut. 5-P Bi-combustível</t>
  </si>
  <si>
    <t>FIAT PULSE 1.3 ABARTH TURBO 270 FLEX Aut. 5-P Bi-combustível</t>
  </si>
  <si>
    <t>FIAT PULSE 1.3 DRIVE FLEX 5-P Bi-combustível</t>
  </si>
  <si>
    <t>FIAT PULSE 1.3 DRIVE FLEX Aut. 5-P Bi-combustível</t>
  </si>
  <si>
    <t>FIAT PULSE 1.3 DRIVE S-DESIGN FLEX Aut. 5-P Bi-combustível</t>
  </si>
  <si>
    <t>PUNTO</t>
  </si>
  <si>
    <t>FIAT PUNTO 1.4 ATTRACTIVE FLEX 5-P Bi-combustível</t>
  </si>
  <si>
    <t>FIAT PUNTO 1.4 ELX FLEX 5-P Bi-combustível</t>
  </si>
  <si>
    <t>FIAT PUNTO 1.4 FLEX 5-P Bi-combustível</t>
  </si>
  <si>
    <t>FIAT PUNTO 1.4 ITÁLIA FLEX 5-P Bi-combustível</t>
  </si>
  <si>
    <t>FIAT PUNTO 1.4 T-JET 5-P Gasolina</t>
  </si>
  <si>
    <t>FIAT PUNTO 1.6 ESSENCE 16V FLEX 5-P Bi-combustível</t>
  </si>
  <si>
    <t>FIAT PUNTO 1.6 ESSENCE 16V FLEX DUALOGIC 5-P Bi-combustível</t>
  </si>
  <si>
    <t>FIAT PUNTO 1.8 BLACKMOTION 16V FLEX 5-P Bi-combustível</t>
  </si>
  <si>
    <t>FIAT PUNTO 1.8 BLACKMOTION 16V FLEX DUALOGIC 5-P Bi-combustível</t>
  </si>
  <si>
    <t>FIAT PUNTO 1.8 ESSENCE 16V FLEX 5-P Bi-combustível</t>
  </si>
  <si>
    <t>FIAT PUNTO 1.8 ESSENCE 16V FLEX DUALOGIC 5-P Bi-combustível</t>
  </si>
  <si>
    <t>FIAT PUNTO 1.8 HLX FLEX 5-P Bi-combustível</t>
  </si>
  <si>
    <t>FIAT PUNTO 1.8 SPORTING 16V FLEX 5-P Bi-combustível</t>
  </si>
  <si>
    <t>FIAT PUNTO 1.8 SPORTING 16V FLEX DUALOGIC 5-P Bi-combustível</t>
  </si>
  <si>
    <t>SPORTING FLEX</t>
  </si>
  <si>
    <t>FIAT PUNTO 1.8 SPORTING FLEX 5-P Bi-combustível</t>
  </si>
  <si>
    <t>SCUDO CARGO</t>
  </si>
  <si>
    <t>FIAT SCUDO CARGO 1.5 TD BLUE HDi 5-P Diesel</t>
  </si>
  <si>
    <t>FIAT SCUDO CARGO 2.2 TURBO 5-P Diesel</t>
  </si>
  <si>
    <t>SCUDO MULTI</t>
  </si>
  <si>
    <t>FIAT SCUDO MULTI 1.5 TD BLUE HDi 5-P Diesel</t>
  </si>
  <si>
    <t>FIAT SCUDO MULTI 2.2 TD BLUE HDi 5-P Diesel</t>
  </si>
  <si>
    <t>SIENA</t>
  </si>
  <si>
    <t>FIAT SIENA 1.0 6 MARCHAS 4-P Gasolina</t>
  </si>
  <si>
    <t>FIAT SIENA 1.0 ATTRACTIVE FLEX 4-P Bi-combustível</t>
  </si>
  <si>
    <t>EL FLEX</t>
  </si>
  <si>
    <t>FIAT SIENA 1.0 EL FLEX 4-P Bi-combustível</t>
  </si>
  <si>
    <t>FIAT SIENA 1.0 ELX (NEW) 4-P Gasolina</t>
  </si>
  <si>
    <t>FIAT SIENA 1.0 ELX 16V 4-P Gasolina</t>
  </si>
  <si>
    <t>FIAT SIENA 1.0 ELX 25 ANOS 16V 4-P Gasolina</t>
  </si>
  <si>
    <t>FIAT SIENA 1.0 ELX 30 ANOS FLEX 4-P Bi-combustível</t>
  </si>
  <si>
    <t>FIAT SIENA 1.0 ELX 4-P Gasolina</t>
  </si>
  <si>
    <t>FIAT SIENA 1.0 ELX FLEX 4-P Bi-combustível</t>
  </si>
  <si>
    <t>FIAT SIENA 1.0 EX 16V 4-P Gasolina</t>
  </si>
  <si>
    <t>FIAT SIENA 1.0 FIRE (WEB) 4-P Gasolina</t>
  </si>
  <si>
    <t>FIAT SIENA 1.0 FIRE 4-P Gasolina</t>
  </si>
  <si>
    <t>FIAT SIENA 1.0 FIRE CELEBRATION FLEX (NEW) 4-P Bi-combustível</t>
  </si>
  <si>
    <t>FIAT SIENA 1.0 FIRE CELEBRATION FLEX 4-P Bi-combustível</t>
  </si>
  <si>
    <t>FIAT SIENA 1.0 FIRE FLEX (NEW) 4-P Bi-combustível</t>
  </si>
  <si>
    <t>FIAT SIENA 1.0 FIRE FLEX 4-P Bi-combustível</t>
  </si>
  <si>
    <t>FIAT SIENA 1.0 KIT 500 4-P Gasolina</t>
  </si>
  <si>
    <t>KIT ELX</t>
  </si>
  <si>
    <t>FIAT SIENA 1.0 KIT ELX 4-P Gasolina</t>
  </si>
  <si>
    <t>FIAT SIENA 1.3 ELX 16V 4-P Gasolina</t>
  </si>
  <si>
    <t>FIAT SIENA 1.3 ELX FLEX (NEW) 4-P Bi-combustível</t>
  </si>
  <si>
    <t>FIAT SIENA 1.3 EX 4-P Gasolina</t>
  </si>
  <si>
    <t>FIAT SIENA 1.3 EX LINEA 4-P Gasolina</t>
  </si>
  <si>
    <t>FIAT SIENA 1.4 ATTRACTIVE FLEX 4-P Bi-combustível</t>
  </si>
  <si>
    <t>FIAT SIENA 1.4 EL FLEX 4-P Bi-combustível</t>
  </si>
  <si>
    <t>FIAT SIENA 1.4 ELX 30 ANOS FLEX 4-P Bi-combustível</t>
  </si>
  <si>
    <t>ELX 30 ANOS TETRAFUEL</t>
  </si>
  <si>
    <t>FIAT SIENA 1.4 ELX 30 ANOS TETRAFUEL 4-P Tetra-combustível</t>
  </si>
  <si>
    <t>FIAT SIENA 1.4 ELX FLEX 4-P Bi-combustível</t>
  </si>
  <si>
    <t>ELX TETRAFUEL</t>
  </si>
  <si>
    <t>FIAT SIENA 1.4 ELX TETRAFUEL 4-P Tetra-combustível</t>
  </si>
  <si>
    <t>FIAT SIENA 1.4 TETRAFUEL 4-P Tetra-combustível</t>
  </si>
  <si>
    <t>FIAT SIENA 1.5 MPI 4-P Álcool</t>
  </si>
  <si>
    <t>EL 16V</t>
  </si>
  <si>
    <t>FIAT SIENA 1.6 EL 16V 4-P Gasolina</t>
  </si>
  <si>
    <t>FIAT SIENA 1.6 EL 4-P Gasolina</t>
  </si>
  <si>
    <t>FIAT SIENA 1.6 ELX 16V 4-P Gasolina</t>
  </si>
  <si>
    <t>FIAT SIENA 1.6 ELX 4-P Gasolina</t>
  </si>
  <si>
    <t>FIAT SIENA 1.6 ESSENCE 16V FLEX 4-P Bi-combustível</t>
  </si>
  <si>
    <t>FIAT SIENA 1.6 ESSENCE 16V FLEX DUALOGIC 4-P Bi-combustível</t>
  </si>
  <si>
    <t>HL 16V</t>
  </si>
  <si>
    <t>FIAT SIENA 1.6 HL 16V 4-P Gasolina</t>
  </si>
  <si>
    <t>FIAT SIENA 1.6 SPORTING 16V FLEX 4-P Bi-combustível</t>
  </si>
  <si>
    <t>FIAT SIENA 1.6 SPORTING 16V FLEX DUALOGIC 4-P Bi-combustível</t>
  </si>
  <si>
    <t>FIAT SIENA 1.6 STILE 4-P Gasolina</t>
  </si>
  <si>
    <t>FIAT SIENA 1.8 ELX 4-P Gasolina</t>
  </si>
  <si>
    <t>FIAT SIENA 1.8 EX 4-P Gasolina</t>
  </si>
  <si>
    <t>FIAT SIENA 1.8 EX LINEA 4-P Gasolina</t>
  </si>
  <si>
    <t>FIAT SIENA 1.8 HLX 30 ANOS FLEX 4-P Bi-combustível</t>
  </si>
  <si>
    <t>FIAT SIENA 1.8 HLX FLEX (NEW) 4-P Bi-combustível</t>
  </si>
  <si>
    <t>FIAT SIENA 1.8 HLX FLEX 4-P Bi-combustível</t>
  </si>
  <si>
    <t>HLX FLEX DUALOGIC</t>
  </si>
  <si>
    <t>FIAT SIENA 1.8 HLX FLEX DUALOGIC 4-P Bi-combustível</t>
  </si>
  <si>
    <t>STILO</t>
  </si>
  <si>
    <t>FIAT STILO 1.8 16V 5-P Gasolina</t>
  </si>
  <si>
    <t>8V</t>
  </si>
  <si>
    <t>FIAT STILO 1.8 8V 5-P Gasolina</t>
  </si>
  <si>
    <t>8V FLEX</t>
  </si>
  <si>
    <t>FIAT STILO 1.8 8V FLEX 5-P Bi-combustível</t>
  </si>
  <si>
    <t>8V FLEX DUALOGIC</t>
  </si>
  <si>
    <t>FIAT STILO 1.8 8V FLEX DUALOGIC 5-P Bi-combustível</t>
  </si>
  <si>
    <t>ATTRACTIVE 8V FLEX</t>
  </si>
  <si>
    <t>FIAT STILO 1.8 ATTRACTIVE 8V FLEX 5-P Bi-combustível</t>
  </si>
  <si>
    <t>ATTRACTIVE 8V FLEX DUALOGIC</t>
  </si>
  <si>
    <t>FIAT STILO 1.8 ATTRACTIVE 8V FLEX DUALOGIC 5-P Bi-combustível</t>
  </si>
  <si>
    <t>BLACKMOTION 8V FLEX DUALOGIC</t>
  </si>
  <si>
    <t>FIAT STILO 1.8 BLACKMOTION 8V FLEX DUALOGIC 5-P Bi-combustível</t>
  </si>
  <si>
    <t>CONNECT 16V</t>
  </si>
  <si>
    <t>FIAT STILO 1.8 CONNECT 16V 5-P Gasolina</t>
  </si>
  <si>
    <t>SCHUMACHER 16V</t>
  </si>
  <si>
    <t>FIAT STILO 1.8 SCHUMACHER 16V 5-P Gasolina</t>
  </si>
  <si>
    <t>SCHUMACHER SEASON 16V</t>
  </si>
  <si>
    <t>FIAT STILO 1.8 SCHUMACHER SEASON 16V 5-P Gasolina</t>
  </si>
  <si>
    <t>SCHUMACHER SEASON 2006 16V</t>
  </si>
  <si>
    <t>FIAT STILO 1.8 SCHUMACHER SEASON 2006 16V 5-P Gasolina</t>
  </si>
  <si>
    <t>SP 16V</t>
  </si>
  <si>
    <t>FIAT STILO 1.8 SP 16V 5-P Gasolina</t>
  </si>
  <si>
    <t>SP II 8V FLEX</t>
  </si>
  <si>
    <t>FIAT STILO 1.8 SP II 8V FLEX 5-P Bi-combustível</t>
  </si>
  <si>
    <t>SP III 8V FLEX</t>
  </si>
  <si>
    <t>FIAT STILO 1.8 SP III 8V FLEX 5-P Bi-combustível</t>
  </si>
  <si>
    <t>SP IV 8V FLEX</t>
  </si>
  <si>
    <t>FIAT STILO 1.8 SP IV 8V FLEX 5-P Bi-combustível</t>
  </si>
  <si>
    <t>SP IV 8V FLEX DUALOGIC</t>
  </si>
  <si>
    <t>FIAT STILO 1.8 SP IV 8V FLEX DUALOGIC 5-P Bi-combustível</t>
  </si>
  <si>
    <t>SP V 8V FLEX</t>
  </si>
  <si>
    <t>FIAT STILO 1.8 SP V 8V FLEX 5-P Bi-combustível</t>
  </si>
  <si>
    <t>SP V 8V FLEX DUALOGIC</t>
  </si>
  <si>
    <t>FIAT STILO 1.8 SP V 8V FLEX DUALOGIC 5-P Bi-combustível</t>
  </si>
  <si>
    <t>SPORTING 8V FLEX</t>
  </si>
  <si>
    <t>FIAT STILO 1.8 SPORTING 8V FLEX 5-P Bi-combustível</t>
  </si>
  <si>
    <t>SPORTING 8V FLEX DUALOGIC</t>
  </si>
  <si>
    <t>FIAT STILO 1.8 SPORTING 8V FLEX DUALOGIC 5-P Bi-combustível</t>
  </si>
  <si>
    <t>ABARTH</t>
  </si>
  <si>
    <t>FIAT STILO 2.4 ABARTH 5-P Gasolina</t>
  </si>
  <si>
    <t>STRADA</t>
  </si>
  <si>
    <t>EDIZIONE 25 CAB. DUPLA TURBO 200 FLEX Aut.</t>
  </si>
  <si>
    <t>FIAT STRADA 1.0 EDIZIONE 25 CAB. DUPLA TURBO 200 FLEX Aut. 4-P Bi-combustível</t>
  </si>
  <si>
    <t>RANCH CAB. DUPLA TURBO 200 FLEX Aut.</t>
  </si>
  <si>
    <t>FIAT STRADA 1.0 RANCH CAB. DUPLA TURBO 200 FLEX Aut. 4-P Bi-combustível</t>
  </si>
  <si>
    <t>ULTRA CAB. DUPLA TURBO 200 FLEX Aut.</t>
  </si>
  <si>
    <t>FIAT STRADA 1.0 ULTRA CAB. DUPLA TURBO 200 FLEX Aut. 4-P Bi-combustível</t>
  </si>
  <si>
    <t>ENDURANCE CAB. PLUS FLEX</t>
  </si>
  <si>
    <t>FIAT STRADA 1.3 ENDURANCE CAB. PLUS FLEX 2-P Bi-combustível</t>
  </si>
  <si>
    <t>FIAT STRADA 1.3 FIRE 2-P Gasolina</t>
  </si>
  <si>
    <t>FIRE CE</t>
  </si>
  <si>
    <t>FIAT STRADA 1.3 FIRE CE 2-P Gasolina</t>
  </si>
  <si>
    <t>FREEDOM CAB. DUPLA FLEX</t>
  </si>
  <si>
    <t>FIAT STRADA 1.3 FREEDOM CAB. DUPLA FLEX 4-P Bi-combustível</t>
  </si>
  <si>
    <t>FREEDOM CAB. PLUS FLEX</t>
  </si>
  <si>
    <t>FIAT STRADA 1.3 FREEDOM CAB. PLUS FLEX 2-P Bi-combustível</t>
  </si>
  <si>
    <t>OPENING EDITION CAB. DUPLA FLEX</t>
  </si>
  <si>
    <t>FIAT STRADA 1.3 OPENING EDITION CAB. DUPLA FLEX 4-P Bi-combustível</t>
  </si>
  <si>
    <t>RANCH CAB. DUPLA FLEX Aut.</t>
  </si>
  <si>
    <t>FIAT STRADA 1.3 RANCH CAB. DUPLA FLEX Aut. 4-P Bi-combustível</t>
  </si>
  <si>
    <t>TRIBUTO 125 CAB. DUPLA FLEX Aut.</t>
  </si>
  <si>
    <t>FIAT STRADA 1.3 TRIBUTO 125 CAB. DUPLA FLEX Aut. 4-P Bi-combustível</t>
  </si>
  <si>
    <t>VOLCANO CAB. DUPLA FLEX</t>
  </si>
  <si>
    <t>FIAT STRADA 1.3 VOLCANO CAB. DUPLA FLEX 4-P Bi-combustível</t>
  </si>
  <si>
    <t>VOLCANO CAB. DUPLA FLEX Aut.</t>
  </si>
  <si>
    <t>FIAT STRADA 1.3 VOLCANO CAB. DUPLA FLEX Aut. 4-P Bi-combustível</t>
  </si>
  <si>
    <t>ENDURANCE CAB. DUPLA FLEX</t>
  </si>
  <si>
    <t>FIAT STRADA 1.4 ENDURANCE CAB. DUPLA FLEX 4-P Bi-combustível</t>
  </si>
  <si>
    <t>FIAT STRADA 1.4 ENDURANCE CAB. PLUS FLEX 2-P Bi-combustível</t>
  </si>
  <si>
    <t>FIRE CE FLEX (NEW)</t>
  </si>
  <si>
    <t>FIAT STRADA 1.4 FIRE CE FLEX (NEW) 2-P Bi-combustível</t>
  </si>
  <si>
    <t>FIRE CE FLEX</t>
  </si>
  <si>
    <t>FIAT STRADA 1.4 FIRE CE FLEX 2-P Bi-combustível</t>
  </si>
  <si>
    <t>FIAT STRADA 1.4 FIRE FLEX (NEW) 2-P Bi-combustível</t>
  </si>
  <si>
    <t>FIAT STRADA 1.4 FIRE FLEX 2-P Bi-combustível</t>
  </si>
  <si>
    <t>FIAT STRADA 1.4 FREEDOM CAB. DUPLA FLEX 3-P Bi-combustível</t>
  </si>
  <si>
    <t>FREEDOM FLEX</t>
  </si>
  <si>
    <t>FIAT STRADA 1.4 FREEDOM FLEX 2-P Bi-combustível</t>
  </si>
  <si>
    <t>HARD WORKING CAB. DUPLA FLEX</t>
  </si>
  <si>
    <t>FIAT STRADA 1.4 HARD WORKING CAB. DUPLA FLEX 3-P Bi-combustível</t>
  </si>
  <si>
    <t>HARD WORKING CE FLEX</t>
  </si>
  <si>
    <t>FIAT STRADA 1.4 HARD WORKING CE FLEX 2-P Bi-combustível</t>
  </si>
  <si>
    <t>FIAT STRADA 1.4 HARD WORKING FLEX 2-P Bi-combustível</t>
  </si>
  <si>
    <t>TREKKING CE FLEX</t>
  </si>
  <si>
    <t>FIAT STRADA 1.4 TREKKING CE FLEX 2-P Bi-combustível</t>
  </si>
  <si>
    <t>FIAT STRADA 1.4 TREKKING FLEX 2-P Bi-combustível</t>
  </si>
  <si>
    <t>WORKING CAB. DUPLA FLEX</t>
  </si>
  <si>
    <t>FIAT STRADA 1.4 WORKING CAB. DUPLA FLEX 2-P Bi-combustível</t>
  </si>
  <si>
    <t>FIAT STRADA 1.4 WORKING CAB. DUPLA FLEX 3-P Bi-combustível</t>
  </si>
  <si>
    <t>WORKING CE FLEX</t>
  </si>
  <si>
    <t>FIAT STRADA 1.4 WORKING CE FLEX 2-P Bi-combustível</t>
  </si>
  <si>
    <t>FIAT STRADA 1.4 WORKING FLEX 2-P Bi-combustível</t>
  </si>
  <si>
    <t>WORKING ITÁLIA CAB. DUPLA FLEX</t>
  </si>
  <si>
    <t>FIAT STRADA 1.4 WORKING ITÁLIA CAB. DUPLA FLEX 2-P Bi-combustível</t>
  </si>
  <si>
    <t>WORKING ITÁLIA CE FLEX</t>
  </si>
  <si>
    <t>FIAT STRADA 1.4 WORKING ITÁLIA CE FLEX 2-P Bi-combustível</t>
  </si>
  <si>
    <t>WORKING ITÁLIA FLEX</t>
  </si>
  <si>
    <t>FIAT STRADA 1.4 WORKING ITÁLIA FLEX 2-P Bi-combustível</t>
  </si>
  <si>
    <t>WORKING PLUS FLEX</t>
  </si>
  <si>
    <t>FIAT STRADA 1.4 WORKING PLUS FLEX 2-P Bi-combustível</t>
  </si>
  <si>
    <t>FIAT STRADA 1.5 MPI 2-P Álcool</t>
  </si>
  <si>
    <t>MPI CE</t>
  </si>
  <si>
    <t>FIAT STRADA 1.5 MPI CE 2-P Álcool</t>
  </si>
  <si>
    <t>FIAT STRADA 1.5 WORKING 2-P Gasolina</t>
  </si>
  <si>
    <t>FIAT STRADA 1.5 WORKING 2-P Álcool</t>
  </si>
  <si>
    <t>WORKING CE</t>
  </si>
  <si>
    <t>FIAT STRADA 1.5 WORKING CE 2-P Gasolina</t>
  </si>
  <si>
    <t>FIAT STRADA 1.5 WORKING CE 2-P Álcool</t>
  </si>
  <si>
    <t>ADVENTURE CE 16V</t>
  </si>
  <si>
    <t>FIAT STRADA 1.6 ADVENTURE CE 16V 2-P Gasolina</t>
  </si>
  <si>
    <t>LX 16V</t>
  </si>
  <si>
    <t>FIAT STRADA 1.6 LX 16V 2-P Gasolina</t>
  </si>
  <si>
    <t>FIAT STRADA 1.6 LX 2-P Gasolina</t>
  </si>
  <si>
    <t>LX CE 16V</t>
  </si>
  <si>
    <t>FIAT STRADA 1.6 LX CE 16V 2-P Gasolina</t>
  </si>
  <si>
    <t>FIAT STRADA 1.6 TREKKING 16V FLEX 2-P Bi-combustível</t>
  </si>
  <si>
    <t>FIAT STRADA 1.6 TREKKING 2-P Gasolina</t>
  </si>
  <si>
    <t>TREKKING CAB. DUPLA 16V FLEX</t>
  </si>
  <si>
    <t>FIAT STRADA 1.6 TREKKING CAB. DUPLA 16V FLEX 2-P Bi-combustível</t>
  </si>
  <si>
    <t>FIAT STRADA 1.6 TREKKING CAB. DUPLA 16V FLEX 3-P Bi-combustível</t>
  </si>
  <si>
    <t>TREKKING CE 16V FLEX</t>
  </si>
  <si>
    <t>FIAT STRADA 1.6 TREKKING CE 16V FLEX 2-P Bi-combustível</t>
  </si>
  <si>
    <t>TREKKING MANGALARGA CE 16V FLEX</t>
  </si>
  <si>
    <t>FIAT STRADA 1.6 TREKKING MANGALARGA CE 16V FLEX 2-P Bi-combustível</t>
  </si>
  <si>
    <t>WORKING 16V</t>
  </si>
  <si>
    <t>FIAT STRADA 1.6 WORKING 16V 2-P Gasolina</t>
  </si>
  <si>
    <t>FIAT STRADA 1.6 WORKING CE 2-P Gasolina</t>
  </si>
  <si>
    <t>ADVENTURE CAB. DUPLA 16V FLEX</t>
  </si>
  <si>
    <t>FIAT STRADA 1.8 ADVENTURE CAB. DUPLA 16V FLEX 2-P Bi-combustível</t>
  </si>
  <si>
    <t>FIAT STRADA 1.8 ADVENTURE CAB. DUPLA 16V FLEX 3-P Bi-combustível</t>
  </si>
  <si>
    <t>ADVENTURE CAB. DUPLA 16V FLEX DUALOGIC</t>
  </si>
  <si>
    <t>FIAT STRADA 1.8 ADVENTURE CAB. DUPLA 16V FLEX DUALOGIC 2-P Bi-combustível</t>
  </si>
  <si>
    <t>FIAT STRADA 1.8 ADVENTURE CAB. DUPLA 16V FLEX DUALOGIC 3-P Bi-combustível</t>
  </si>
  <si>
    <t>ADVENTURE CAB. DUPLA FLEX</t>
  </si>
  <si>
    <t>FIAT STRADA 1.8 ADVENTURE CAB. DUPLA FLEX 2-P Bi-combustível</t>
  </si>
  <si>
    <t>ADVENTURE CE 16V FLEX</t>
  </si>
  <si>
    <t>FIAT STRADA 1.8 ADVENTURE CE 16V FLEX 2-P Bi-combustível</t>
  </si>
  <si>
    <t>ADVENTURE CE 16V FLEX DUALOGIC</t>
  </si>
  <si>
    <t>FIAT STRADA 1.8 ADVENTURE CE 16V FLEX DUALOGIC 2-P Bi-combustível</t>
  </si>
  <si>
    <t>ADVENTURE CE</t>
  </si>
  <si>
    <t>FIAT STRADA 1.8 ADVENTURE CE 2-P Gasolina</t>
  </si>
  <si>
    <t>ADVENTURE CE FLEX</t>
  </si>
  <si>
    <t>FIAT STRADA 1.8 ADVENTURE CE FLEX 2-P Bi-combustível</t>
  </si>
  <si>
    <t>ADVENTURE EXTREME CAB. DUPLA 16V FLEX</t>
  </si>
  <si>
    <t>FIAT STRADA 1.8 ADVENTURE EXTREME CAB. DUPLA 16V FLEX 3-P Bi-combustível</t>
  </si>
  <si>
    <t>ADVENTURE EXTREME CAB. DUPLA 16V FLEX DUALOGIC</t>
  </si>
  <si>
    <t>FIAT STRADA 1.8 ADVENTURE EXTREME CAB. DUPLA 16V FLEX DUALOGIC 3-P Bi-combustível</t>
  </si>
  <si>
    <t>ADVENTURE EXTREME CE 16V FLEX</t>
  </si>
  <si>
    <t>FIAT STRADA 1.8 ADVENTURE EXTREME CE 16V FLEX 2-P Bi-combustível</t>
  </si>
  <si>
    <t>ADVENTURE EXTREME CE 16V FLEX DUALOGIC</t>
  </si>
  <si>
    <t>FIAT STRADA 1.8 ADVENTURE EXTREME CE 16V FLEX DUALOGIC 2-P Bi-combustível</t>
  </si>
  <si>
    <t>ADVENTURE LOCKER CE 16V FLEX</t>
  </si>
  <si>
    <t>FIAT STRADA 1.8 ADVENTURE LOCKER CE 16V FLEX 2-P Bi-combustível</t>
  </si>
  <si>
    <t>ADVENTURE LOCKER CE FLEX</t>
  </si>
  <si>
    <t>FIAT STRADA 1.8 ADVENTURE LOCKER CE FLEX 2-P Bi-combustível</t>
  </si>
  <si>
    <t>ADVENTURE MANGALARGA CAB. DUPLA 16V FLEX</t>
  </si>
  <si>
    <t>FIAT STRADA 1.8 ADVENTURE MANGALARGA CAB. DUPLA 16V FLEX 2-P Bi-combustível</t>
  </si>
  <si>
    <t>ADVENTURE MANGALARGA CAB. DUPLA 16V FLEX DUALOGIC</t>
  </si>
  <si>
    <t>FIAT STRADA 1.8 ADVENTURE MANGALARGA CAB. DUPLA 16V FLEX DUALOGIC 2-P Bi-combustível</t>
  </si>
  <si>
    <t>ADVENTURE TRY ON CE FLEX</t>
  </si>
  <si>
    <t>FIAT STRADA 1.8 ADVENTURE TRY ON CE FLEX 2-P Bi-combustível</t>
  </si>
  <si>
    <t>ORIGINAL ADVENTURE CE FLEX</t>
  </si>
  <si>
    <t>FIAT STRADA 1.8 ORIGINAL ADVENTURE CE FLEX 2-P Bi-combustível</t>
  </si>
  <si>
    <t>SPORTING CE 16V FLEX</t>
  </si>
  <si>
    <t>FIAT STRADA 1.8 SPORTING CE 16V FLEX 2-P Bi-combustível</t>
  </si>
  <si>
    <t>FIAT STRADA 1.8 TREKKING CE FLEX 2-P Bi-combustível</t>
  </si>
  <si>
    <t>FIAT STRADA 1.8 TREKKING FLEX 2-P Bi-combustível</t>
  </si>
  <si>
    <t>FIAT STRADA 1.8 WORKING 2-P Gasolina</t>
  </si>
  <si>
    <t>FIAT STRADA 1.8 WORKING CE 2-P Gasolina</t>
  </si>
  <si>
    <t>TEMPRA</t>
  </si>
  <si>
    <t>FIAT TEMPRA 2.0 16V 4-P Gasolina</t>
  </si>
  <si>
    <t>FIAT TEMPRA 2.0 8V 4-P Gasolina</t>
  </si>
  <si>
    <t>HLX 16V</t>
  </si>
  <si>
    <t>FIAT TEMPRA 2.0 HLX 16V 4-P Gasolina</t>
  </si>
  <si>
    <t>SX 16V</t>
  </si>
  <si>
    <t>FIAT TEMPRA 2.0 SX 16V 4-P Gasolina</t>
  </si>
  <si>
    <t>FIAT TEMPRA 2.0 SX 4-P Gasolina</t>
  </si>
  <si>
    <t>TURBO STILE</t>
  </si>
  <si>
    <t>FIAT TEMPRA 2.0 TURBO STILE 4-P Gasolina</t>
  </si>
  <si>
    <t>TEMPRA SW</t>
  </si>
  <si>
    <t>SLX</t>
  </si>
  <si>
    <t>FIAT TEMPRA SW 2.0 SLX 5-P Gasolina</t>
  </si>
  <si>
    <t>TITANO</t>
  </si>
  <si>
    <t>ENDURANCE CAB. DUPLA 4X4</t>
  </si>
  <si>
    <t>FIAT TITANO 2.2 ENDURANCE CAB. DUPLA 4X4 (AR) 4-P Diesel</t>
  </si>
  <si>
    <t>FIAT TITANO 2.2 ENDURANCE CAB. DUPLA 4X4 (UY) 4-P Diesel</t>
  </si>
  <si>
    <t>RANCH CAB. DUPLA  4X4 Aut.</t>
  </si>
  <si>
    <t>FIAT TITANO 2.2 RANCH CAB. DUPLA  4X4 Aut. (AR) 4-P Diesel</t>
  </si>
  <si>
    <t>FIAT TITANO 2.2 RANCH CAB. DUPLA  4X4 Aut. (UY) 4-P Diesel</t>
  </si>
  <si>
    <t>VOLCANO CAB. DUPLA 4X4 Aut.</t>
  </si>
  <si>
    <t>FIAT TITANO 2.2 VOLCANO CAB. DUPLA 4X4 Aut. (AR) 4-P Diesel</t>
  </si>
  <si>
    <t>FIAT TITANO 2.2 VOLCANO CAB. DUPLA 4X4 Aut. (UY) 4-P Diesel</t>
  </si>
  <si>
    <t>TORO</t>
  </si>
  <si>
    <t>ENDURANCE 16V TURBO 270 FLEX 4X2 Aut.</t>
  </si>
  <si>
    <t>FIAT TORO 1.3 ENDURANCE 16V TURBO 270 FLEX 4X2 Aut. 4-P Bi-combustível</t>
  </si>
  <si>
    <t>FREEDOM 16V TURBO 270 FLEX 4X2 Aut.</t>
  </si>
  <si>
    <t>FIAT TORO 1.3 FREEDOM 16V TURBO 270 FLEX 4X2 Aut. 4-P Bi-combustível</t>
  </si>
  <si>
    <t>FREEDOM S-DESIGN 16V TURBO FLEX 4X2 Aut. (T270)</t>
  </si>
  <si>
    <t>FIAT TORO 1.3 FREEDOM S-DESIGN 16V TURBO FLEX 4X2 Aut. (T270) 4-P Bi-combustível</t>
  </si>
  <si>
    <t>TRIBUTO 125 16V TURBO FLEX 4X2 Aut. (T270)</t>
  </si>
  <si>
    <t>FIAT TORO 1.3 TRIBUTO 125 16V TURBO FLEX 4X2 Aut. (T270) 4-P Bi-combustível</t>
  </si>
  <si>
    <t>ULTRA 16V TURBO 270 FLEX 4X2 Aut.</t>
  </si>
  <si>
    <t>FIAT TORO 1.3 ULTRA 16V TURBO 270 FLEX 4X2 Aut. 4-P Bi-combustível</t>
  </si>
  <si>
    <t>VOLCANO 16V TURBO 270 FLEX 4X2 Aut.</t>
  </si>
  <si>
    <t>FIAT TORO 1.3 VOLCANO 16V TURBO 270 FLEX 4X2 Aut. 4-P Bi-combustível</t>
  </si>
  <si>
    <t>ENDURANCE 16V FLEX 4X2</t>
  </si>
  <si>
    <t>FIAT TORO 1.8 ENDURANCE 16V FLEX 4X2 4-P Bi-combustível</t>
  </si>
  <si>
    <t>ENDURANCE 16V FLEX 4X2 Aut.</t>
  </si>
  <si>
    <t>FIAT TORO 1.8 ENDURANCE 16V FLEX 4X2 Aut. 4-P Bi-combustível</t>
  </si>
  <si>
    <t>FREEDOM 16V FLEX 4X2 Aut.</t>
  </si>
  <si>
    <t>FIAT TORO 1.8 FREEDOM 16V FLEX 4X2 Aut. 4-P Bi-combustível</t>
  </si>
  <si>
    <t>FREEDOM S-DESIGN 16V FLEX 4X2 Aut.</t>
  </si>
  <si>
    <t>FIAT TORO 1.8 FREEDOM S-DESIGN 16V FLEX 4X2 Aut. 4-P Bi-combustível</t>
  </si>
  <si>
    <t>OPENING EDITION 16V FLEX 4X2 Aut.</t>
  </si>
  <si>
    <t>FIAT TORO 1.8 OPENING EDITION 16V FLEX 4X2 Aut. 4-P Bi-combustível</t>
  </si>
  <si>
    <t>OPENING EDITION II 16V FLEX 4X2 Aut.</t>
  </si>
  <si>
    <t>FIAT TORO 1.8 OPENING EDITION II 16V FLEX 4X2 Aut. 4-P Bi-combustível</t>
  </si>
  <si>
    <t>OPENING EDITION PLUS 16V FLEX 4X2 Aut.</t>
  </si>
  <si>
    <t>FIAT TORO 1.8 OPENING EDITION PLUS 16V FLEX 4X2 Aut. 4-P Bi-combustível</t>
  </si>
  <si>
    <t>ENDURANCE 4X4 Aut.</t>
  </si>
  <si>
    <t>FIAT TORO 2.0 ENDURANCE 4X4 Aut. 4-P Diesel</t>
  </si>
  <si>
    <t>FREEDOM 4X2</t>
  </si>
  <si>
    <t>FIAT TORO 2.0 FREEDOM 4X2 4-P Diesel</t>
  </si>
  <si>
    <t>FREEDOM 4X4</t>
  </si>
  <si>
    <t>FIAT TORO 2.0 FREEDOM 4X4 4-P Diesel</t>
  </si>
  <si>
    <t>FREEDOM 4X4 Aut.</t>
  </si>
  <si>
    <t>FIAT TORO 2.0 FREEDOM 4X4 Aut. 4-P Diesel</t>
  </si>
  <si>
    <t>FREEDOM S-DESIGN 4X4 Aut.</t>
  </si>
  <si>
    <t>FIAT TORO 2.0 FREEDOM S-DESIGN 4X4 Aut. 4-P Diesel</t>
  </si>
  <si>
    <t>RANCH 4X4 Aut.</t>
  </si>
  <si>
    <t>FIAT TORO 2.0 RANCH 4X4 Aut. 4-P Diesel</t>
  </si>
  <si>
    <t>ULTRA 4X4 Aut.</t>
  </si>
  <si>
    <t>FIAT TORO 2.0 ULTRA 4X4 Aut. 4-P Diesel</t>
  </si>
  <si>
    <t>VOLCANO 4X4 Aut.</t>
  </si>
  <si>
    <t>FIAT TORO 2.0 VOLCANO 4X4 Aut. 4-P Diesel</t>
  </si>
  <si>
    <t>RANCH TURBO 450 4X4 Aut.</t>
  </si>
  <si>
    <t>FIAT TORO 2.2 RANCH TURBO 450 4X4 Aut. 4-P Diesel</t>
  </si>
  <si>
    <t>VOLCANO TURBO 450 4X4 Aut.</t>
  </si>
  <si>
    <t>FIAT TORO 2.2 VOLCANO TURBO 450 4X4 Aut. 4-P Diesel</t>
  </si>
  <si>
    <t>BLACKJACK 16V FLEX 4X2 Aut.</t>
  </si>
  <si>
    <t>FIAT TORO 2.4 BLACKJACK 16V FLEX 4X2 Aut. 4-P Bi-combustível</t>
  </si>
  <si>
    <t>FIAT TORO 2.4 FREEDOM 16V FLEX 4X2 Aut. 4-P Bi-combustível</t>
  </si>
  <si>
    <t>VOLCANO 16V FLEX 4X2 Aut.</t>
  </si>
  <si>
    <t>FIAT TORO 2.4 VOLCANO 16V FLEX 4X2 Aut. 4-P Bi-combustível</t>
  </si>
  <si>
    <t>UNO</t>
  </si>
  <si>
    <t>FIAT UNO 1.0 ATTRACTIVE FLEX 4-P Bi-combustível</t>
  </si>
  <si>
    <t>CIAO FLEX</t>
  </si>
  <si>
    <t>FIAT UNO 1.0 CIAO FLEX 4-P Bi-combustível</t>
  </si>
  <si>
    <t>FIAT UNO 1.0 DRIVE FLEX 4-P Bi-combustível</t>
  </si>
  <si>
    <t>FIAT UNO 1.0 FIRE (WEB) 3-P Gasolina</t>
  </si>
  <si>
    <t>FIAT UNO 1.0 FIRE (WEB) 5-P Gasolina</t>
  </si>
  <si>
    <t>FIAT UNO 1.0 FIRE 3-P Gasolina</t>
  </si>
  <si>
    <t>FIAT UNO 1.0 FIRE 5-P Gasolina</t>
  </si>
  <si>
    <t>FIAT UNO 1.0 ITÁLIA FLEX 4-P Bi-combustível</t>
  </si>
  <si>
    <t>RUA FLEX</t>
  </si>
  <si>
    <t>FIAT UNO 1.0 RUA FLEX 4-P Bi-combustível</t>
  </si>
  <si>
    <t>SMART</t>
  </si>
  <si>
    <t>FIAT UNO 1.0 SMART 3-P Gasolina</t>
  </si>
  <si>
    <t>FIAT UNO 1.0 SMART 3-P Álcool</t>
  </si>
  <si>
    <t>FIAT UNO 1.0 SMART 5-P Gasolina</t>
  </si>
  <si>
    <t>FIAT UNO 1.0 SMART 5-P Álcool</t>
  </si>
  <si>
    <t>VIVACE COLLEGE FLEX</t>
  </si>
  <si>
    <t>FIAT UNO 1.0 VIVACE COLLEGE FLEX 4-P Bi-combustível</t>
  </si>
  <si>
    <t>VIVACE FLEX</t>
  </si>
  <si>
    <t>FIAT UNO 1.0 VIVACE FLEX 2-P Bi-combustível</t>
  </si>
  <si>
    <t>FIAT UNO 1.0 VIVACE FLEX 4-P Bi-combustível</t>
  </si>
  <si>
    <t>FIAT UNO 1.0 WAY FLEX 2-P Bi-combustível</t>
  </si>
  <si>
    <t>FIAT UNO 1.0 WAY FLEX 4-P Bi-combustível</t>
  </si>
  <si>
    <t>WAY RIO450 FLEX</t>
  </si>
  <si>
    <t>FIAT UNO 1.0 WAY RIO450 FLEX 4-P Bi-combustível</t>
  </si>
  <si>
    <t>WAY XINGU FLEX</t>
  </si>
  <si>
    <t>FIAT UNO 1.0 WAY XINGU FLEX 4-P Bi-combustível</t>
  </si>
  <si>
    <t>FIAT UNO 1.3 SPORTING FLEX 4-P Bi-combustível</t>
  </si>
  <si>
    <t>SPORTING FLEX DUALOGIC</t>
  </si>
  <si>
    <t>FIAT UNO 1.3 SPORTING FLEX DUALOGIC 4-P Bi-combustível</t>
  </si>
  <si>
    <t>SPORTING FLEX GSR</t>
  </si>
  <si>
    <t>FIAT UNO 1.3 SPORTING FLEX GSR 4-P Bi-combustível</t>
  </si>
  <si>
    <t>FIAT UNO 1.3 WAY FLEX 4-P Bi-combustível</t>
  </si>
  <si>
    <t>WAY FLEX DUALOGIC</t>
  </si>
  <si>
    <t>FIAT UNO 1.3 WAY FLEX DUALOGIC 4-P Bi-combustível</t>
  </si>
  <si>
    <t>WAY FLEX GSR</t>
  </si>
  <si>
    <t>FIAT UNO 1.3 WAY FLEX GSR 4-P Bi-combustível</t>
  </si>
  <si>
    <t>FIAT UNO 1.4 ATTRACTIVE FLEX 2-P Bi-combustível</t>
  </si>
  <si>
    <t>FIAT UNO 1.4 ATTRACTIVE FLEX 4-P Bi-combustível</t>
  </si>
  <si>
    <t>ECONOMY FLEX</t>
  </si>
  <si>
    <t>FIAT UNO 1.4 ECONOMY FLEX 2-P Bi-combustível</t>
  </si>
  <si>
    <t>FIAT UNO 1.4 ECONOMY FLEX 4-P Bi-combustível</t>
  </si>
  <si>
    <t>EVOLUTION FLEX</t>
  </si>
  <si>
    <t>FIAT UNO 1.4 EVOLUTION FLEX 4-P Bi-combustível</t>
  </si>
  <si>
    <t>FIAT UNO 1.4 ITÁLIA FLEX 4-P Bi-combustível</t>
  </si>
  <si>
    <t>SPORTING BLUE EDITION FLEX</t>
  </si>
  <si>
    <t>FIAT UNO 1.4 SPORTING BLUE EDITION FLEX 4-P Bi-combustível</t>
  </si>
  <si>
    <t>SPORTING BLUE EDITION FLEX DUALOGIC</t>
  </si>
  <si>
    <t>FIAT UNO 1.4 SPORTING BLUE EDITION FLEX DUALOGIC 4-P Bi-combustível</t>
  </si>
  <si>
    <t>FIAT UNO 1.4 SPORTING FLEX 2-P Bi-combustível</t>
  </si>
  <si>
    <t>FIAT UNO 1.4 SPORTING FLEX 4-P Bi-combustível</t>
  </si>
  <si>
    <t>FIAT UNO 1.4 SPORTING FLEX DUALOGIC 4-P Bi-combustível</t>
  </si>
  <si>
    <t>SPORTING INTERLAGOS FLEX</t>
  </si>
  <si>
    <t>FIAT UNO 1.4 SPORTING INTERLAGOS FLEX 4-P Bi-combustível</t>
  </si>
  <si>
    <t>FIAT UNO 1.4 WAY FLEX 2-P Bi-combustível</t>
  </si>
  <si>
    <t>FIAT UNO 1.4 WAY FLEX 4-P Bi-combustível</t>
  </si>
  <si>
    <t>FIAT UNO 1.4 WAY FLEX DUALOGIC 4-P Bi-combustível</t>
  </si>
  <si>
    <t>FIAT UNO 1.4 WAY XINGU FLEX 4-P Bi-combustível</t>
  </si>
  <si>
    <t>UNO FURGÃO</t>
  </si>
  <si>
    <t>FIAT UNO FURGÃO 1.0 FLEX 2-P Bi-combustível</t>
  </si>
  <si>
    <t>FIAT UNO FURGÃO 1.3 FIRE (NEW) 3-P Gasolina</t>
  </si>
  <si>
    <t>FIAT UNO FURGÃO 1.3 FIRE 3-P Gasolina</t>
  </si>
  <si>
    <t>FIAT UNO FURGÃO 1.3 FLEX 3-P Bi-combustível</t>
  </si>
  <si>
    <t>FIAT UNO FURGÃO 1.5 3-P Gasolina</t>
  </si>
  <si>
    <t>FIAT UNO FURGÃO 1.5 3-P Álcool</t>
  </si>
  <si>
    <t>UNO MILLE</t>
  </si>
  <si>
    <t>(NEW)</t>
  </si>
  <si>
    <t>FIAT UNO MILLE 1.0 (NEW) 3-P Álcool</t>
  </si>
  <si>
    <t>FIAT UNO MILLE 1.0 (NEW) 5-P Álcool</t>
  </si>
  <si>
    <t>FIAT UNO MILLE 1.0 3-P Álcool</t>
  </si>
  <si>
    <t>FIAT UNO MILLE 1.0 5-P Álcool</t>
  </si>
  <si>
    <t>FIAT UNO MILLE 1.0 EX 3-P Gasolina</t>
  </si>
  <si>
    <t>FIAT UNO MILLE 1.0 EX 3-P Álcool</t>
  </si>
  <si>
    <t>FIAT UNO MILLE 1.0 EX 5-P Gasolina</t>
  </si>
  <si>
    <t>FIAT UNO MILLE 1.0 EX 5-P Álcool</t>
  </si>
  <si>
    <t>FIRE (NEW) (WEB)</t>
  </si>
  <si>
    <t>FIAT UNO MILLE 1.0 FIRE (NEW) (WEB) 3-P Gasolina</t>
  </si>
  <si>
    <t>FIAT UNO MILLE 1.0 FIRE (NEW) (WEB) 5-P Gasolina</t>
  </si>
  <si>
    <t>FIAT UNO MILLE 1.0 FIRE (NEW) 3-P Gasolina</t>
  </si>
  <si>
    <t>FIAT UNO MILLE 1.0 FIRE (NEW) 5-P Gasolina</t>
  </si>
  <si>
    <t>FIAT UNO MILLE 1.0 FIRE 3-P Gasolina</t>
  </si>
  <si>
    <t>FIAT UNO MILLE 1.0 FIRE 5-P Gasolina</t>
  </si>
  <si>
    <t>FIAT UNO MILLE 1.0 FIRE FLEX 3-P Bi-combustível</t>
  </si>
  <si>
    <t>FIAT UNO MILLE 1.0 FIRE FLEX 5-P Bi-combustível</t>
  </si>
  <si>
    <t>FIAT UNO MILLE 1.0 SX 3-P Gasolina</t>
  </si>
  <si>
    <t>FIAT UNO MILLE 1.0 SX 5-P Gasolina</t>
  </si>
  <si>
    <t>SX YOUNG</t>
  </si>
  <si>
    <t>FIAT UNO MILLE 1.0 SX YOUNG 5-P Gasolina</t>
  </si>
  <si>
    <t>FIAT UNO MILLE 1.0 WAY FLEX 3-P Bi-combustível</t>
  </si>
  <si>
    <t>FIAT UNO MILLE 1.0 WAY FLEX 5-P Bi-combustível</t>
  </si>
  <si>
    <t>FIAT UNO MILLE 1.0 YOUNG 3-P Gasolina</t>
  </si>
  <si>
    <t>FIAT WEEKEND 1.4 ATTRACTIVE FLEX 5-P Bi-combustível</t>
  </si>
  <si>
    <t>FIAT WEEKEND 1.6 TREKKING 16V FLEX 5-P Bi-combustível</t>
  </si>
  <si>
    <t>FIAT WEEKEND 1.8 ADVENTURE 16V FLEX 5-P Bi-combustível</t>
  </si>
  <si>
    <t>FIAT WEEKEND 1.8 ADVENTURE 16V FLEX DUALOGIC 5-P Bi-combustível</t>
  </si>
  <si>
    <t>FIAT WEEKEND 1.8 ADVENTURE EXTREME 16V FLEX 5-P Bi-combustível</t>
  </si>
  <si>
    <t>FIAT WEEKEND 1.8 ADVENTURE EXTREME 16V FLEX DUALOGIC 5-P Bi-combustível</t>
  </si>
  <si>
    <t>e-SCUDO CARGO</t>
  </si>
  <si>
    <t>FIAT e-SCUDO CARGO 0.0 Aut. 5-P Elétrico</t>
  </si>
  <si>
    <t>FORD</t>
  </si>
  <si>
    <t>BRONCO SPORT</t>
  </si>
  <si>
    <t>BADLANDS ECOBOOST Aut.</t>
  </si>
  <si>
    <t>FORD BRONCO SPORT 2.0 BADLANDS ECOBOOST Aut. 5-P Gasolina</t>
  </si>
  <si>
    <t>WILDTRAK ECOBOOST Aut.</t>
  </si>
  <si>
    <t>FORD BRONCO SPORT 2.0 WILDTRAK ECOBOOST Aut. 5-P Gasolina</t>
  </si>
  <si>
    <t>COURIER</t>
  </si>
  <si>
    <t>FORD COURIER 1.3 2-P Gasolina</t>
  </si>
  <si>
    <t>CLXi 16V</t>
  </si>
  <si>
    <t>FORD COURIER 1.4 CLXi 16V 2-P Gasolina</t>
  </si>
  <si>
    <t>Si</t>
  </si>
  <si>
    <t>FORD COURIER 1.4 Si 2-P Gasolina</t>
  </si>
  <si>
    <t>FORD COURIER 1.6 L 2-P Gasolina</t>
  </si>
  <si>
    <t>L FLEX</t>
  </si>
  <si>
    <t>FORD COURIER 1.6 L FLEX 2-P Bi-combustível</t>
  </si>
  <si>
    <t>FORD COURIER 1.6 SPORT 2-P Gasolina</t>
  </si>
  <si>
    <t>XL</t>
  </si>
  <si>
    <t>FORD COURIER 1.6 XL 2-P Gasolina</t>
  </si>
  <si>
    <t>XL FLEX</t>
  </si>
  <si>
    <t>FORD COURIER 1.6 XL FLEX 2-P Bi-combustível</t>
  </si>
  <si>
    <t>COURIER VAN</t>
  </si>
  <si>
    <t>FORD COURIER VAN 1.6 L 2-P Gasolina</t>
  </si>
  <si>
    <t>FORD COURIER VAN 1.6 L FLEX 2-P Bi-combustível</t>
  </si>
  <si>
    <t>E-TRANSIT CHASSI</t>
  </si>
  <si>
    <t>EXTRA LONGO L4H1 350 Aut.</t>
  </si>
  <si>
    <t>FORD E-TRANSIT CHASSI 0.0 EXTRA LONGO L4H1 350 Aut. 2-P Elétrico</t>
  </si>
  <si>
    <t>EXTRA LONGO L4H1 425 Aut.</t>
  </si>
  <si>
    <t>FORD E-TRANSIT CHASSI 0.0 EXTRA LONGO L4H1 425 Aut. 2-P Elétrico</t>
  </si>
  <si>
    <t>E-TRANSIT FURGÃO</t>
  </si>
  <si>
    <t>EXTRA LONGO L4H3 (15,1m3) Aut.</t>
  </si>
  <si>
    <t>FORD E-TRANSIT FURGÃO 0.0 EXTRA LONGO L4H3 (15,1m3) Aut. 5-P Elétrico</t>
  </si>
  <si>
    <t>LONGO L3H2 (11m3) Aut.</t>
  </si>
  <si>
    <t>FORD E-TRANSIT FURGÃO 0.0 LONGO L3H2 (11m3) Aut. 5-P Elétrico</t>
  </si>
  <si>
    <t>LONGO TETO ALTO L3H3 (12,4m3) Aut.</t>
  </si>
  <si>
    <t>FORD E-TRANSIT FURGÃO 0.0 LONGO TETO ALTO L3H3 (12,4m3) Aut. 5-P Elétrico</t>
  </si>
  <si>
    <t>MÉDIO L2H2 (9,5m3) Aut.</t>
  </si>
  <si>
    <t>FORD E-TRANSIT FURGÃO 0.0 MÉDIO L2H2 (9,5m3) Aut. 5-P Elétrico</t>
  </si>
  <si>
    <t>MÉDIO TETO ALTO L2H3 (10,7m3) Aut.</t>
  </si>
  <si>
    <t>FORD E-TRANSIT FURGÃO 0.0 MÉDIO TETO ALTO L2H3 (10,7m3) Aut. 5-P Elétrico</t>
  </si>
  <si>
    <t>ECOSPORT</t>
  </si>
  <si>
    <t>XL SUPERCHARGER</t>
  </si>
  <si>
    <t>FORD ECOSPORT 1.0 XL SUPERCHARGER 5-P Gasolina</t>
  </si>
  <si>
    <t>100 ANOS FLEX Aut.</t>
  </si>
  <si>
    <t>FORD ECOSPORT 1.5 100 ANOS FLEX Aut. 5-P Bi-combustível</t>
  </si>
  <si>
    <t>FREESTYLE FLEX</t>
  </si>
  <si>
    <t>FORD ECOSPORT 1.5 FREESTYLE FLEX 5-P Bi-combustível</t>
  </si>
  <si>
    <t>FREESTYLE FLEX Aut.</t>
  </si>
  <si>
    <t>FORD ECOSPORT 1.5 FREESTYLE FLEX Aut. 5-P Bi-combustível</t>
  </si>
  <si>
    <t>FREESTYLE PLUS FLEX Aut.</t>
  </si>
  <si>
    <t>FORD ECOSPORT 1.5 FREESTYLE PLUS FLEX Aut. 5-P Bi-combustível</t>
  </si>
  <si>
    <t>SE FLEX</t>
  </si>
  <si>
    <t>FORD ECOSPORT 1.5 SE FLEX 5-P Bi-combustível</t>
  </si>
  <si>
    <t>SE FLEX Aut. (DIRECT)</t>
  </si>
  <si>
    <t>FORD ECOSPORT 1.5 SE FLEX Aut. (DIRECT) 5-P Bi-combustível</t>
  </si>
  <si>
    <t>SE FLEX Aut.</t>
  </si>
  <si>
    <t>FORD ECOSPORT 1.5 SE FLEX Aut. 5-P Bi-combustível</t>
  </si>
  <si>
    <t>TITANIUM FLEX Aut.</t>
  </si>
  <si>
    <t>FORD ECOSPORT 1.5 TITANIUM FLEX Aut. 5-P Bi-combustível</t>
  </si>
  <si>
    <t>TITANIUM PLUS FLEX Aut.</t>
  </si>
  <si>
    <t>FORD ECOSPORT 1.5 TITANIUM PLUS FLEX Aut. 5-P Bi-combustível</t>
  </si>
  <si>
    <t>FREESTYLE 16V FLEX</t>
  </si>
  <si>
    <t>FORD ECOSPORT 1.6 FREESTYLE 16V FLEX 5-P Bi-combustível</t>
  </si>
  <si>
    <t>FREESTYLE 16V FLEX POWERSHIFT</t>
  </si>
  <si>
    <t>FORD ECOSPORT 1.6 FREESTYLE 16V FLEX POWERSHIFT 5-P Bi-combustível</t>
  </si>
  <si>
    <t>S 16V FLEX</t>
  </si>
  <si>
    <t>FORD ECOSPORT 1.6 S 16V FLEX 5-P Bi-combustível</t>
  </si>
  <si>
    <t>SE 16V FLEX</t>
  </si>
  <si>
    <t>FORD ECOSPORT 1.6 SE 16V FLEX 5-P Bi-combustível</t>
  </si>
  <si>
    <t>SE 16V FLEX POWERSHIFT (DIRECT)</t>
  </si>
  <si>
    <t>FORD ECOSPORT 1.6 SE 16V FLEX POWERSHIFT (DIRECT) 5-P Bi-combustível</t>
  </si>
  <si>
    <t>SE 16V FLEX POWERSHIFT</t>
  </si>
  <si>
    <t>FORD ECOSPORT 1.6 SE 16V FLEX POWERSHIFT 5-P Bi-combustível</t>
  </si>
  <si>
    <t>TITANIUM 16V FLEX</t>
  </si>
  <si>
    <t>FORD ECOSPORT 1.6 TITANIUM 16V FLEX 5-P Bi-combustível</t>
  </si>
  <si>
    <t>FORD ECOSPORT 1.6 XL 5-P Gasolina</t>
  </si>
  <si>
    <t>FORD ECOSPORT 1.6 XL FLEX 5-P Bi-combustível</t>
  </si>
  <si>
    <t>XLS</t>
  </si>
  <si>
    <t>FORD ECOSPORT 1.6 XLS 5-P Gasolina</t>
  </si>
  <si>
    <t>XLS FLEX</t>
  </si>
  <si>
    <t>FORD ECOSPORT 1.6 XLS FLEX 5-P Bi-combustível</t>
  </si>
  <si>
    <t>XLS FREESTYLE FLEX</t>
  </si>
  <si>
    <t>FORD ECOSPORT 1.6 XLS FREESTYLE FLEX 5-P Bi-combustível</t>
  </si>
  <si>
    <t>XLT</t>
  </si>
  <si>
    <t>FORD ECOSPORT 1.6 XLT 5-P Gasolina</t>
  </si>
  <si>
    <t>XLT FLEX</t>
  </si>
  <si>
    <t>FORD ECOSPORT 1.6 XLT FLEX 5-P Bi-combustível</t>
  </si>
  <si>
    <t>XLT FREESTYLE FLEX</t>
  </si>
  <si>
    <t>FORD ECOSPORT 1.6 XLT FREESTYLE FLEX 5-P Bi-combustível</t>
  </si>
  <si>
    <t>FORD ECOSPORT 2.0 FREESTYLE 16V FLEX 5-P Bi-combustível</t>
  </si>
  <si>
    <t>FORD ECOSPORT 2.0 FREESTYLE 16V FLEX POWERSHIFT 5-P Bi-combustível</t>
  </si>
  <si>
    <t>FREESTYLE 4WD 16V FLEX</t>
  </si>
  <si>
    <t>FORD ECOSPORT 2.0 FREESTYLE 4WD 16V FLEX 5-P Bi-combustível</t>
  </si>
  <si>
    <t>FORD ECOSPORT 2.0 SE 16V FLEX POWERSHIFT (DIRECT) 5-P Bi-combustível</t>
  </si>
  <si>
    <t>FORD ECOSPORT 2.0 SE 16V FLEX POWERSHIFT 5-P Bi-combustível</t>
  </si>
  <si>
    <t>STORM 4WD 16V FLEX Aut.</t>
  </si>
  <si>
    <t>FORD ECOSPORT 2.0 STORM 4WD 16V FLEX Aut. 5-P Bi-combustível</t>
  </si>
  <si>
    <t>FORD ECOSPORT 2.0 TITANIUM 16V FLEX 5-P Bi-combustível</t>
  </si>
  <si>
    <t>TITANIUM 16V FLEX Aut.</t>
  </si>
  <si>
    <t>FORD ECOSPORT 2.0 TITANIUM 16V FLEX Aut. 5-P Bi-combustível</t>
  </si>
  <si>
    <t>TITANIUM 16V FLEX POWERSHIFT</t>
  </si>
  <si>
    <t>FORD ECOSPORT 2.0 TITANIUM 16V FLEX POWERSHIFT 5-P Bi-combustível</t>
  </si>
  <si>
    <t>XLS Aut.</t>
  </si>
  <si>
    <t>FORD ECOSPORT 2.0 XLS Aut. 5-P Gasolina</t>
  </si>
  <si>
    <t>XLS FLEX Aut.</t>
  </si>
  <si>
    <t>FORD ECOSPORT 2.0 XLS FLEX Aut. 5-P Bi-combustível</t>
  </si>
  <si>
    <t>XLT 4WD</t>
  </si>
  <si>
    <t>FORD ECOSPORT 2.0 XLT 4WD 5-P Gasolina</t>
  </si>
  <si>
    <t>XLT 4WD FLEX</t>
  </si>
  <si>
    <t>FORD ECOSPORT 2.0 XLT 4WD FLEX 5-P Bi-combustível</t>
  </si>
  <si>
    <t>FORD ECOSPORT 2.0 XLT 5-P Gasolina</t>
  </si>
  <si>
    <t>XLT Aut.</t>
  </si>
  <si>
    <t>FORD ECOSPORT 2.0 XLT Aut. 5-P Gasolina</t>
  </si>
  <si>
    <t>FORD ECOSPORT 2.0 XLT FLEX 5-P Bi-combustível</t>
  </si>
  <si>
    <t>XLT FLEX Aut.</t>
  </si>
  <si>
    <t>FORD ECOSPORT 2.0 XLT FLEX Aut. 5-P Bi-combustível</t>
  </si>
  <si>
    <t>FORD ECOSPORT 2.0 XLT FREESTYLE FLEX 5-P Bi-combustível</t>
  </si>
  <si>
    <t>EDGE</t>
  </si>
  <si>
    <t>ST TURBO AWD</t>
  </si>
  <si>
    <t>FORD EDGE 2.7 ST TURBO AWD 5-P Gasolina</t>
  </si>
  <si>
    <t>LIMITED AWD</t>
  </si>
  <si>
    <t>FORD EDGE 3.5 LIMITED AWD 5-P Gasolina</t>
  </si>
  <si>
    <t>LIMITED FWD</t>
  </si>
  <si>
    <t>FORD EDGE 3.5 LIMITED FWD 5-P Gasolina</t>
  </si>
  <si>
    <t>SEL AWD</t>
  </si>
  <si>
    <t>FORD EDGE 3.5 SEL AWD 5-P Gasolina</t>
  </si>
  <si>
    <t>SEL FWD</t>
  </si>
  <si>
    <t>FORD EDGE 3.5 SEL FWD 5-P Gasolina</t>
  </si>
  <si>
    <t>TITANIUM AWD</t>
  </si>
  <si>
    <t>FORD EDGE 3.5 TITANIUM AWD 5-P Gasolina</t>
  </si>
  <si>
    <t>ESCORT</t>
  </si>
  <si>
    <t>GLi</t>
  </si>
  <si>
    <t>FORD ESCORT 1.6 GLi 5-P Gasolina</t>
  </si>
  <si>
    <t>GL</t>
  </si>
  <si>
    <t>FORD ESCORT 1.8 GL 5-P Gasolina</t>
  </si>
  <si>
    <t>FORD ESCORT 1.8 GLX 5-P Gasolina</t>
  </si>
  <si>
    <t>GLXi</t>
  </si>
  <si>
    <t>FORD ESCORT 1.8 GLXi 4-P Gasolina</t>
  </si>
  <si>
    <t>FORD ESCORT 1.8 GLi 4-P Gasolina</t>
  </si>
  <si>
    <t>FORD ESCORT 1.8 GLi 5-P Gasolina</t>
  </si>
  <si>
    <t>RS</t>
  </si>
  <si>
    <t>FORD ESCORT 1.8 RS 3-P Gasolina</t>
  </si>
  <si>
    <t>i RACER</t>
  </si>
  <si>
    <t>FORD ESCORT 2.0 i RACER 3-P Gasolina</t>
  </si>
  <si>
    <t>ESCORT SW</t>
  </si>
  <si>
    <t>FORD ESCORT SW 1.6 GL 5-P Gasolina</t>
  </si>
  <si>
    <t>FORD ESCORT SW 1.8 GL 5-P Gasolina</t>
  </si>
  <si>
    <t>FORD ESCORT SW 1.8 GLX 5-P Gasolina</t>
  </si>
  <si>
    <t>EXPLORER</t>
  </si>
  <si>
    <t>FORD EXPLORER 4.0 4X2 5-P Gasolina</t>
  </si>
  <si>
    <t>LIMITED 4X4</t>
  </si>
  <si>
    <t>FORD EXPLORER 4.0 LIMITED 4X4 5-P Gasolina</t>
  </si>
  <si>
    <t>XLT 4X4 Aut.</t>
  </si>
  <si>
    <t>FORD EXPLORER 4.0 XLT 4X4 Aut. 5-P Gasolina</t>
  </si>
  <si>
    <t>LIMITED 4X4 Aut.</t>
  </si>
  <si>
    <t>FORD EXPLORER 5.0 LIMITED 4X4 Aut. 5-P Gasolina</t>
  </si>
  <si>
    <t>F-1000</t>
  </si>
  <si>
    <t>XL  4X2 (STD)</t>
  </si>
  <si>
    <t>FORD F-1000 2.5 XL  4X2 (STD) 2-P Diesel</t>
  </si>
  <si>
    <t>XL  4X2</t>
  </si>
  <si>
    <t>FORD F-1000 2.5 XL  4X2 2-P Diesel</t>
  </si>
  <si>
    <t>4.3</t>
  </si>
  <si>
    <t>XL  4X4</t>
  </si>
  <si>
    <t>FORD F-1000 4.3 XL  4X4 2-P Diesel</t>
  </si>
  <si>
    <t>XLT  4X2</t>
  </si>
  <si>
    <t>FORD F-1000 4.3 XLT  4X2 2-P Diesel</t>
  </si>
  <si>
    <t>XLT 4X4</t>
  </si>
  <si>
    <t>FORD F-1000 4.3 XLT 4X4 2-P Diesel</t>
  </si>
  <si>
    <t>4.9</t>
  </si>
  <si>
    <t>XLTi</t>
  </si>
  <si>
    <t>FORD F-1000 4.9 XLTi 2-P Gasolina</t>
  </si>
  <si>
    <t>XLi</t>
  </si>
  <si>
    <t>FORD F-1000 4.9 XLi 2-P Gasolina</t>
  </si>
  <si>
    <t>XLi LIGHTNING</t>
  </si>
  <si>
    <t>FORD F-1000 4.9 XLi LIGHTNING 2-P Gasolina</t>
  </si>
  <si>
    <t>i STD</t>
  </si>
  <si>
    <t>FORD F-1000 4.9 i STD 2-P Gasolina</t>
  </si>
  <si>
    <t>F-150</t>
  </si>
  <si>
    <t>LARIAT BLACK V8 Aut.</t>
  </si>
  <si>
    <t>FORD F-150 5.0 LARIAT BLACK V8 Aut. 4-P Gasolina</t>
  </si>
  <si>
    <t>LARIAT V8 Aut.</t>
  </si>
  <si>
    <t>FORD F-150 5.0 LARIAT V8 Aut. 4-P Gasolina</t>
  </si>
  <si>
    <t>PLATINUM V8 Aut.</t>
  </si>
  <si>
    <t>FORD F-150 5.0 PLATINUM V8 Aut. 4-P Gasolina</t>
  </si>
  <si>
    <t>TREMOR V8 Aut.</t>
  </si>
  <si>
    <t>FORD F-150 5.0 TREMOR V8 Aut. 4-P Gasolina</t>
  </si>
  <si>
    <t>F-250</t>
  </si>
  <si>
    <t>SUPER DUTY</t>
  </si>
  <si>
    <t>FORD F-250 3.9 SUPER DUTY 2-P Diesel</t>
  </si>
  <si>
    <t>XL 4X2</t>
  </si>
  <si>
    <t>FORD F-250 3.9 XL 4X2 2-P Diesel</t>
  </si>
  <si>
    <t>XL 4X4</t>
  </si>
  <si>
    <t>FORD F-250 3.9 XL 4X4 2-P Diesel</t>
  </si>
  <si>
    <t>XL CAB. DUPLA 4X2</t>
  </si>
  <si>
    <t>FORD F-250 3.9 XL CAB. DUPLA 4X2 4-P Diesel</t>
  </si>
  <si>
    <t>XLT 4X2</t>
  </si>
  <si>
    <t>FORD F-250 3.9 XLT 4X2 2-P Diesel</t>
  </si>
  <si>
    <t>FORD F-250 3.9 XLT 4X4 2-P Diesel</t>
  </si>
  <si>
    <t>XLT CAB. DUPLA 4X2</t>
  </si>
  <si>
    <t>FORD F-250 3.9 XLT CAB. DUPLA 4X2 4-P Diesel</t>
  </si>
  <si>
    <t>XLT CAB. DUPLA 4X4</t>
  </si>
  <si>
    <t>FORD F-250 3.9 XLT CAB. DUPLA 4X4 4-P Diesel</t>
  </si>
  <si>
    <t>FORD F-250 4.2 SUPER DUTY 2-P Gasolina</t>
  </si>
  <si>
    <t>FORD F-250 4.2 XL 2-P Gasolina</t>
  </si>
  <si>
    <t>XL TD</t>
  </si>
  <si>
    <t>FORD F-250 4.2 XL TD 2-P Diesel</t>
  </si>
  <si>
    <t>XL TD CAB. DUPLA</t>
  </si>
  <si>
    <t>FORD F-250 4.2 XL TD CAB. DUPLA 4-P Diesel</t>
  </si>
  <si>
    <t>FORD F-250 4.2 XLT 2-P Gasolina</t>
  </si>
  <si>
    <t>XLT TD</t>
  </si>
  <si>
    <t>FORD F-250 4.2 XLT TD 2-P Diesel</t>
  </si>
  <si>
    <t>XLT TD CAB. DUPLA</t>
  </si>
  <si>
    <t>FORD F-250 4.2 XLT TD CAB. DUPLA 4-P Diesel</t>
  </si>
  <si>
    <t>FIESTA</t>
  </si>
  <si>
    <t>FORD FIESTA 1.0 3-P Gasolina</t>
  </si>
  <si>
    <t>FORD FIESTA 1.0 5-P Gasolina</t>
  </si>
  <si>
    <t>CLASS</t>
  </si>
  <si>
    <t>FORD FIESTA 1.0 CLASS 3-P Gasolina</t>
  </si>
  <si>
    <t>FORD FIESTA 1.0 CLASS 5-P Gasolina</t>
  </si>
  <si>
    <t>FORD FIESTA 1.0 FLEX 5-P Bi-combustível</t>
  </si>
  <si>
    <t>FLEX FIRST</t>
  </si>
  <si>
    <t>FORD FIESTA 1.0 FLEX FIRST 5-P Bi-combustível</t>
  </si>
  <si>
    <t>FLEX TREND</t>
  </si>
  <si>
    <t>FORD FIESTA 1.0 FLEX TREND 5-P Bi-combustível</t>
  </si>
  <si>
    <t>FLY FLEX</t>
  </si>
  <si>
    <t>FORD FIESTA 1.0 FLY FLEX 5-P Bi-combustível</t>
  </si>
  <si>
    <t>FORD FIESTA 1.0 GL 3-P Gasolina</t>
  </si>
  <si>
    <t>FORD FIESTA 1.0 GL 5-P Gasolina</t>
  </si>
  <si>
    <t>GL CLASS</t>
  </si>
  <si>
    <t>FORD FIESTA 1.0 GL CLASS 5-P Gasolina</t>
  </si>
  <si>
    <t>GL SPORT</t>
  </si>
  <si>
    <t>FORD FIESTA 1.0 GL SPORT 5-P Gasolina</t>
  </si>
  <si>
    <t>PERSONNALITÉ (WEB)</t>
  </si>
  <si>
    <t>FORD FIESTA 1.0 PERSONNALITÉ (WEB) 5-P Gasolina</t>
  </si>
  <si>
    <t>PERSONNALITÉ</t>
  </si>
  <si>
    <t>FORD FIESTA 1.0 PERSONNALITÉ 5-P Gasolina</t>
  </si>
  <si>
    <t>PULSE FLEX</t>
  </si>
  <si>
    <t>FORD FIESTA 1.0 PULSE FLEX 5-P Bi-combustível</t>
  </si>
  <si>
    <t>ROCAM S FLEX</t>
  </si>
  <si>
    <t>FORD FIESTA 1.0 ROCAM S FLEX 5-P Bi-combustível</t>
  </si>
  <si>
    <t>ROCAM SE FLEX</t>
  </si>
  <si>
    <t>FORD FIESTA 1.0 ROCAM SE FLEX 5-P Bi-combustível</t>
  </si>
  <si>
    <t>ROCAM SE PLUS FLEX</t>
  </si>
  <si>
    <t>FORD FIESTA 1.0 ROCAM SE PLUS FLEX 5-P Bi-combustível</t>
  </si>
  <si>
    <t>SEL ECOBOOST POWERSHIFT</t>
  </si>
  <si>
    <t>FORD FIESTA 1.0 SEL ECOBOOST POWERSHIFT 5-P Gasolina</t>
  </si>
  <si>
    <t>SEL STYLE ECOBOOST POWERSHIFT</t>
  </si>
  <si>
    <t>FORD FIESTA 1.0 SEL STYLE ECOBOOST POWERSHIFT 5-P Gasolina</t>
  </si>
  <si>
    <t>STREET</t>
  </si>
  <si>
    <t>FORD FIESTA 1.0 STREET 3-P Gasolina</t>
  </si>
  <si>
    <t>FORD FIESTA 1.0 STREET 5-P Gasolina</t>
  </si>
  <si>
    <t>SUPERCHARGER (WEB)</t>
  </si>
  <si>
    <t>FORD FIESTA 1.0 SUPERCHARGER (WEB) 5-P Gasolina</t>
  </si>
  <si>
    <t>SUPERCHARGER</t>
  </si>
  <si>
    <t>FORD FIESTA 1.0 SUPERCHARGER 5-P Gasolina</t>
  </si>
  <si>
    <t>TITANIUM ECOBOOST POWERSHIFT</t>
  </si>
  <si>
    <t>FORD FIESTA 1.0 TITANIUM ECOBOOST POWERSHIFT 5-P Gasolina</t>
  </si>
  <si>
    <t>TRAIL FLEX</t>
  </si>
  <si>
    <t>FORD FIESTA 1.0 TRAIL FLEX 5-P Bi-combustível</t>
  </si>
  <si>
    <t>CLXi</t>
  </si>
  <si>
    <t>FORD FIESTA 1.3 CLXi 3-P Gasolina</t>
  </si>
  <si>
    <t>FORD FIESTA 1.3 CLXi 5-P Gasolina</t>
  </si>
  <si>
    <t>FORD FIESTA 1.4 CLXi 3-P Gasolina</t>
  </si>
  <si>
    <t>FORD FIESTA 1.4 CLXi 5-P Gasolina</t>
  </si>
  <si>
    <t>S FLEX (NEW)</t>
  </si>
  <si>
    <t>FORD FIESTA 1.5 S FLEX (NEW) 5-P Bi-combustível</t>
  </si>
  <si>
    <t>SE FLEX (NEW)</t>
  </si>
  <si>
    <t>FORD FIESTA 1.5 SE FLEX (NEW) 5-P Bi-combustível</t>
  </si>
  <si>
    <t>CLASS (WEB)</t>
  </si>
  <si>
    <t>FORD FIESTA 1.6 CLASS (WEB) 5-P Gasolina</t>
  </si>
  <si>
    <t>FORD FIESTA 1.6 CLASS 5-P Gasolina</t>
  </si>
  <si>
    <t>FIRST FLEX</t>
  </si>
  <si>
    <t>FORD FIESTA 1.6 FIRST FLEX 5-P Bi-combustível</t>
  </si>
  <si>
    <t>FORD FIESTA 1.6 FLEX 5-P Bi-combustível</t>
  </si>
  <si>
    <t>FORD FIESTA 1.6 FLY FLEX 5-P Bi-combustível</t>
  </si>
  <si>
    <t>FORD FIESTA 1.6 GLX 3-P Gasolina</t>
  </si>
  <si>
    <t>FORD FIESTA 1.6 GLX 5-P Gasolina</t>
  </si>
  <si>
    <t>GLX SPORT</t>
  </si>
  <si>
    <t>FORD FIESTA 1.6 GLX SPORT 5-P Gasolina</t>
  </si>
  <si>
    <t>FORD FIESTA 1.6 PULSE FLEX 5-P Bi-combustível</t>
  </si>
  <si>
    <t>FORD FIESTA 1.6 ROCAM SE FLEX 5-P Bi-combustível</t>
  </si>
  <si>
    <t>FORD FIESTA 1.6 ROCAM SE PLUS FLEX 5-P Bi-combustível</t>
  </si>
  <si>
    <t>SE (NEW)</t>
  </si>
  <si>
    <t>FORD FIESTA 1.6 SE (NEW) 4-P Bi-combustível</t>
  </si>
  <si>
    <t>SE 16V FLEX (NEW)</t>
  </si>
  <si>
    <t>FORD FIESTA 1.6 SE 16V FLEX (NEW) 5-P Bi-combustível</t>
  </si>
  <si>
    <t>FORD FIESTA 1.6 SE 16V FLEX 5-P Bi-combustível</t>
  </si>
  <si>
    <t>SE 16V FLEX POWERSHIFT (NEW)</t>
  </si>
  <si>
    <t>FORD FIESTA 1.6 SE 16V FLEX POWERSHIFT (NEW) 5-P Bi-combustível</t>
  </si>
  <si>
    <t>SE PLUS 16V FLEX POWERSHIFT (DIRECT)</t>
  </si>
  <si>
    <t>FORD FIESTA 1.6 SE PLUS 16V FLEX POWERSHIFT (DIRECT) 5-P Bi-combustível</t>
  </si>
  <si>
    <t>SE PLUS 16V FLEX POWERSHIFT</t>
  </si>
  <si>
    <t>FORD FIESTA 1.6 SE PLUS 16V FLEX POWERSHIFT 5-P Bi-combustível</t>
  </si>
  <si>
    <t>SE STYLE 16V FLEX</t>
  </si>
  <si>
    <t>FORD FIESTA 1.6 SE STYLE 16V FLEX 5-P Bi-combustível</t>
  </si>
  <si>
    <t>SEL 16V FLEX</t>
  </si>
  <si>
    <t>FORD FIESTA 1.6 SEL 16V FLEX 5-P Bi-combustível</t>
  </si>
  <si>
    <t>SEL 16V FLEX POWERSHIFT</t>
  </si>
  <si>
    <t>FORD FIESTA 1.6 SEL 16V FLEX POWERSHIFT 5-P Bi-combustível</t>
  </si>
  <si>
    <t>SEL STYLE 16V FLEX</t>
  </si>
  <si>
    <t>FORD FIESTA 1.6 SEL STYLE 16V FLEX 5-P Bi-combustível</t>
  </si>
  <si>
    <t>SPORT 16V FLEX (NEW)</t>
  </si>
  <si>
    <t>FORD FIESTA 1.6 SPORT 16V FLEX (NEW) 5-P Bi-combustível</t>
  </si>
  <si>
    <t>FORD FIESTA 1.6 STREET 5-P Gasolina</t>
  </si>
  <si>
    <t>TITANIUM 16V FLEX (NEW)</t>
  </si>
  <si>
    <t>FORD FIESTA 1.6 TITANIUM 16V FLEX (NEW) 5-P Bi-combustível</t>
  </si>
  <si>
    <t>FORD FIESTA 1.6 TITANIUM 16V FLEX 5-P Bi-combustível</t>
  </si>
  <si>
    <t>TITANIUM 16V FLEX POWERSHIFT (NEW)</t>
  </si>
  <si>
    <t>FORD FIESTA 1.6 TITANIUM 16V FLEX POWERSHIFT (NEW) 5-P Bi-combustível</t>
  </si>
  <si>
    <t>FORD FIESTA 1.6 TITANIUM 16V FLEX POWERSHIFT 5-P Bi-combustível</t>
  </si>
  <si>
    <t>TITANIUM PLUS 16V FLEX POWERSHIFT</t>
  </si>
  <si>
    <t>FORD FIESTA 1.6 TITANIUM PLUS 16V FLEX POWERSHIFT 5-P Bi-combustível</t>
  </si>
  <si>
    <t>FORD FIESTA 1.6 TRAIL FLEX 5-P Bi-combustível</t>
  </si>
  <si>
    <t>TREND FLEX</t>
  </si>
  <si>
    <t>FORD FIESTA 1.6 TREND FLEX 5-P Bi-combustível</t>
  </si>
  <si>
    <t>FIESTA SEDAN</t>
  </si>
  <si>
    <t>FORD FIESTA SEDAN 1.0 FIRST FLEX 4-P Bi-combustível</t>
  </si>
  <si>
    <t>FORD FIESTA SEDAN 1.0 FLEX 4-P Bi-combustível</t>
  </si>
  <si>
    <t>FORD FIESTA SEDAN 1.0 FLY FLEX 4-P Bi-combustível</t>
  </si>
  <si>
    <t>FORD FIESTA SEDAN 1.0 PERSONNALITÉ 4-P Gasolina</t>
  </si>
  <si>
    <t>FORD FIESTA SEDAN 1.0 PULSE FLEX 4-P Bi-combustível</t>
  </si>
  <si>
    <t>FORD FIESTA SEDAN 1.0 ROCAM S FLEX 4-P Bi-combustível</t>
  </si>
  <si>
    <t>FORD FIESTA SEDAN 1.0 ROCAM SE FLEX 4-P Bi-combustível</t>
  </si>
  <si>
    <t>FORD FIESTA SEDAN 1.0 ROCAM SE PLUS FLEX 4-P Bi-combustível</t>
  </si>
  <si>
    <t>FORD FIESTA SEDAN 1.0 STREET 4-P Gasolina</t>
  </si>
  <si>
    <t>FORD FIESTA SEDAN 1.0 SUPERCHARGER 4-P Gasolina</t>
  </si>
  <si>
    <t>FORD FIESTA SEDAN 1.0 TREND FLEX 4-P Bi-combustível</t>
  </si>
  <si>
    <t>FORD FIESTA SEDAN 1.6 FIRST FLEX 4-P Bi-combustível</t>
  </si>
  <si>
    <t>FORD FIESTA SEDAN 1.6 FLEX 4-P Bi-combustível</t>
  </si>
  <si>
    <t>FORD FIESTA SEDAN 1.6 FLY FLEX 4-P Bi-combustível</t>
  </si>
  <si>
    <t>FORD FIESTA SEDAN 1.6 PULSE FLEX 4-P Bi-combustível</t>
  </si>
  <si>
    <t>FORD FIESTA SEDAN 1.6 ROCAM SE FLEX 4-P Bi-combustível</t>
  </si>
  <si>
    <t>FORD FIESTA SEDAN 1.6 ROCAM SE PLUS FLEX 4-P Bi-combustível</t>
  </si>
  <si>
    <t>FORD FIESTA SEDAN 1.6 SE 16V FLEX (NEW) 4-P Bi-combustível</t>
  </si>
  <si>
    <t>FORD FIESTA SEDAN 1.6 SE 16V FLEX POWERSHIFT (NEW) 4-P Bi-combustível</t>
  </si>
  <si>
    <t>FORD FIESTA SEDAN 1.6 SEL 16V FLEX 4-P Bi-combustível</t>
  </si>
  <si>
    <t>FORD FIESTA SEDAN 1.6 SEL 16V FLEX POWERSHIFT 4-P Bi-combustível</t>
  </si>
  <si>
    <t>FORD FIESTA SEDAN 1.6 STREET 4-P Gasolina</t>
  </si>
  <si>
    <t>FORD FIESTA SEDAN 1.6 TITANIUM 16V FLEX (NEW) 4-P Bi-combustível</t>
  </si>
  <si>
    <t>FORD FIESTA SEDAN 1.6 TITANIUM 16V FLEX POWERSHIFT (NEW) 4-P Bi-combustível</t>
  </si>
  <si>
    <t>FORD FIESTA SEDAN 1.6 TITANIUM 16V FLEX POWERSHIFT 4-P Bi-combustível</t>
  </si>
  <si>
    <t>FORD FIESTA SEDAN 1.6 TITANIUM PLUS 16V FLEX POWERSHIFT 4-P Bi-combustível</t>
  </si>
  <si>
    <t>FORD FIESTA SEDAN 1.6 TREND FLEX 4-P Bi-combustível</t>
  </si>
  <si>
    <t>FOCUS</t>
  </si>
  <si>
    <t>FORD FOCUS 1.6 GL 5-P Gasolina</t>
  </si>
  <si>
    <t>FORD FOCUS 1.6 GL FLEX 5-P Bi-combustível</t>
  </si>
  <si>
    <t>FORD FOCUS 1.6 GLX 5-P Gasolina</t>
  </si>
  <si>
    <t>FORD FOCUS 1.6 GLX FLEX 5-P Bi-combustível</t>
  </si>
  <si>
    <t>S FLEX</t>
  </si>
  <si>
    <t>FORD FOCUS 1.6 S FLEX 5-P Bi-combustível</t>
  </si>
  <si>
    <t>S FLEX Aut.</t>
  </si>
  <si>
    <t>FORD FOCUS 1.6 S FLEX Aut. 5-P Bi-combustível</t>
  </si>
  <si>
    <t>FORD FOCUS 1.6 SE FLEX 5-P Bi-combustível</t>
  </si>
  <si>
    <t>FORD FOCUS 1.6 SE FLEX Aut. 5-P Bi-combustível</t>
  </si>
  <si>
    <t>SE PLUS FLEX</t>
  </si>
  <si>
    <t>FORD FOCUS 1.6 SE PLUS FLEX 5-P Bi-combustível</t>
  </si>
  <si>
    <t>FORD FOCUS 1.8 5-P Gasolina</t>
  </si>
  <si>
    <t>GHIA</t>
  </si>
  <si>
    <t>FORD FOCUS 2.0 GHIA 5-P Gasolina</t>
  </si>
  <si>
    <t>GHIA Aut.</t>
  </si>
  <si>
    <t>FORD FOCUS 2.0 GHIA Aut. 5-P Gasolina</t>
  </si>
  <si>
    <t>GHIA FLEX</t>
  </si>
  <si>
    <t>FORD FOCUS 2.0 GHIA FLEX 5-P Bi-combustível</t>
  </si>
  <si>
    <t>GHIA FLEX Aut.</t>
  </si>
  <si>
    <t>FORD FOCUS 2.0 GHIA FLEX Aut. 5-P Bi-combustível</t>
  </si>
  <si>
    <t>FORD FOCUS 2.0 GLX 5-P Gasolina</t>
  </si>
  <si>
    <t>FORD FOCUS 2.0 GLX Aut. (AR) 5-P Gasolina</t>
  </si>
  <si>
    <t>FORD FOCUS 2.0 GLX Aut. (BR) 5-P Gasolina</t>
  </si>
  <si>
    <t>FORD FOCUS 2.0 GLX FLEX 5-P Bi-combustível</t>
  </si>
  <si>
    <t>FORD FOCUS 2.0 GLX FLEX Aut. 5-P Bi-combustível</t>
  </si>
  <si>
    <t>SE FLEX POWERSHIFT</t>
  </si>
  <si>
    <t>FORD FOCUS 2.0 SE FLEX POWERSHIFT 5-P Bi-combustível</t>
  </si>
  <si>
    <t>SE PLUS FLEX POWERSHIFT</t>
  </si>
  <si>
    <t>FORD FOCUS 2.0 SE PLUS FLEX POWERSHIFT 5-P Bi-combustível</t>
  </si>
  <si>
    <t>TITANIUM FLEX</t>
  </si>
  <si>
    <t>FORD FOCUS 2.0 TITANIUM FLEX 5-P Bi-combustível</t>
  </si>
  <si>
    <t>TITANIUM FLEX POWERSHIFT</t>
  </si>
  <si>
    <t>FORD FOCUS 2.0 TITANIUM FLEX POWERSHIFT 5-P Bi-combustível</t>
  </si>
  <si>
    <t>TITANIUM PLUS FLEX POWERSHIFT</t>
  </si>
  <si>
    <t>FORD FOCUS 2.0 TITANIUM PLUS FLEX POWERSHIFT 5-P Bi-combustível</t>
  </si>
  <si>
    <t>XR</t>
  </si>
  <si>
    <t>FORD FOCUS 2.0 XR 5-P Gasolina</t>
  </si>
  <si>
    <t>FOCUS FASTBACK</t>
  </si>
  <si>
    <t>FORD FOCUS FASTBACK 2.0 SE FLEX POWERSHIFT 4-P Bi-combustível</t>
  </si>
  <si>
    <t>FORD FOCUS FASTBACK 2.0 SE PLUS FLEX POWERSHIFT 4-P Bi-combustível</t>
  </si>
  <si>
    <t>FORD FOCUS FASTBACK 2.0 TITANIUM FLEX POWERSHIFT 4-P Bi-combustível</t>
  </si>
  <si>
    <t>FORD FOCUS FASTBACK 2.0 TITANIUM PLUS FLEX POWERSHIFT 4-P Bi-combustível</t>
  </si>
  <si>
    <t>FOCUS SEDAN</t>
  </si>
  <si>
    <t>FORD FOCUS SEDAN 1.6 GL FLEX 5-P Bi-combustível</t>
  </si>
  <si>
    <t>FORD FOCUS SEDAN 1.6 GLX 4-P Gasolina</t>
  </si>
  <si>
    <t>FORD FOCUS SEDAN 1.6 GLX FLEX 4-P Bi-combustível</t>
  </si>
  <si>
    <t>FORD FOCUS SEDAN 1.8 4-P Gasolina</t>
  </si>
  <si>
    <t>FORD FOCUS SEDAN 1.8 GLX 4-P Gasolina</t>
  </si>
  <si>
    <t>FORD FOCUS SEDAN 2.0 4-P Gasolina</t>
  </si>
  <si>
    <t>FORD FOCUS SEDAN 2.0 GHIA (AR) 4-P Gasolina</t>
  </si>
  <si>
    <t>FORD FOCUS SEDAN 2.0 GHIA (BR) 4-P Gasolina</t>
  </si>
  <si>
    <t>FORD FOCUS SEDAN 2.0 GHIA Aut. 4-P Gasolina</t>
  </si>
  <si>
    <t>FORD FOCUS SEDAN 2.0 GHIA FLEX 4-P Bi-combustível</t>
  </si>
  <si>
    <t>FORD FOCUS SEDAN 2.0 GHIA FLEX Aut. 4-P Bi-combustível</t>
  </si>
  <si>
    <t>FORD FOCUS SEDAN 2.0 GLX 4-P Gasolina</t>
  </si>
  <si>
    <t>FORD FOCUS SEDAN 2.0 GLX Aut. 4-P Gasolina</t>
  </si>
  <si>
    <t>FORD FOCUS SEDAN 2.0 GLX FLEX 4-P Bi-combustível</t>
  </si>
  <si>
    <t>FORD FOCUS SEDAN 2.0 GLX FLEX Aut. 4-P Bi-combustível</t>
  </si>
  <si>
    <t>FORD FOCUS SEDAN 2.0 S FLEX Aut. 4-P Bi-combustível</t>
  </si>
  <si>
    <t>FORD FOCUS SEDAN 2.0 SE FLEX Aut. 4-P Bi-combustível</t>
  </si>
  <si>
    <t>FORD FOCUS SEDAN 2.0 TITANIUM FLEX Aut. 4-P Bi-combustível</t>
  </si>
  <si>
    <t>FUSION</t>
  </si>
  <si>
    <t>HYBRID Aut.</t>
  </si>
  <si>
    <t>FORD FUSION 2.0 HYBRID Aut. 4-P Híbrido</t>
  </si>
  <si>
    <t>SEL ECOBOOST Aut.</t>
  </si>
  <si>
    <t>FORD FUSION 2.0 SEL ECOBOOST Aut. 4-P Gasolina</t>
  </si>
  <si>
    <t>TITANIUM ECOBOOST AWD Aut.</t>
  </si>
  <si>
    <t>FORD FUSION 2.0 TITANIUM ECOBOOST AWD Aut. 4-P Gasolina</t>
  </si>
  <si>
    <t>TITANIUM ECOBOOST Aut.</t>
  </si>
  <si>
    <t>FORD FUSION 2.0 TITANIUM ECOBOOST Aut. 4-P Gasolina</t>
  </si>
  <si>
    <t>TITANIUM GTDi AWD Aut.</t>
  </si>
  <si>
    <t>FORD FUSION 2.0 TITANIUM GTDi AWD Aut. 4-P Gasolina</t>
  </si>
  <si>
    <t>TITANIUM GTDi Aut.</t>
  </si>
  <si>
    <t>FORD FUSION 2.0 TITANIUM GTDi Aut. 4-P Gasolina</t>
  </si>
  <si>
    <t>TITANIUM HYBRID Aut.</t>
  </si>
  <si>
    <t>FORD FUSION 2.0 TITANIUM HYBRID Aut. 4-P Híbrido</t>
  </si>
  <si>
    <t>SEL Aut.</t>
  </si>
  <si>
    <t>FORD FUSION 2.3 SEL Aut. 4-P Gasolina</t>
  </si>
  <si>
    <t>FLEX Aut.</t>
  </si>
  <si>
    <t>FORD FUSION 2.5 FLEX Aut. 4-P Bi-combustível</t>
  </si>
  <si>
    <t>HYBRID</t>
  </si>
  <si>
    <t>FORD FUSION 2.5 HYBRID 4-P Híbrido</t>
  </si>
  <si>
    <t>FORD FUSION 2.5 SEL Aut. 4-P Gasolina</t>
  </si>
  <si>
    <t>SEL V6 AWD Aut.</t>
  </si>
  <si>
    <t>FORD FUSION 3.0 SEL V6 AWD Aut. 4-P Gasolina</t>
  </si>
  <si>
    <t>V6 FWD Aut.</t>
  </si>
  <si>
    <t>FORD FUSION 3.0 V6 FWD Aut. 4-P Gasolina</t>
  </si>
  <si>
    <t>KA</t>
  </si>
  <si>
    <t>FORD KA 1.0 3-P Gasolina</t>
  </si>
  <si>
    <t>BLACK</t>
  </si>
  <si>
    <t>FORD KA 1.0 BLACK 3-P Gasolina</t>
  </si>
  <si>
    <t>FORD KA 1.0 FLEX 3-P Bi-combustível</t>
  </si>
  <si>
    <t>FORD KA 1.0 FLY FLEX 3-P Bi-combustível</t>
  </si>
  <si>
    <t>FORD KA 1.0 FREESTYLE FLEX 5-P Bi-combustível</t>
  </si>
  <si>
    <t>FORD KA 1.0 GL 3-P Gasolina</t>
  </si>
  <si>
    <t>FORD KA 1.0 GL CLASS 3-P Gasolina</t>
  </si>
  <si>
    <t>GL IMAGE</t>
  </si>
  <si>
    <t>FORD KA 1.0 GL IMAGE 3-P Gasolina</t>
  </si>
  <si>
    <t>IMAGE</t>
  </si>
  <si>
    <t>FORD KA 1.0 IMAGE 3-P Gasolina</t>
  </si>
  <si>
    <t>MP3</t>
  </si>
  <si>
    <t>FORD KA 1.0 MP3 3-P Gasolina</t>
  </si>
  <si>
    <t>ONE (WEB)</t>
  </si>
  <si>
    <t>FORD KA 1.0 ONE (WEB) 3-P Gasolina</t>
  </si>
  <si>
    <t>ONE</t>
  </si>
  <si>
    <t>FORD KA 1.0 ONE 3-P Gasolina</t>
  </si>
  <si>
    <t>FORD KA 1.0 PULSE FLEX 3-P Bi-combustível</t>
  </si>
  <si>
    <t>FORD KA 1.0 S FLEX 3-P Bi-combustível</t>
  </si>
  <si>
    <t>FORD KA 1.0 S FLEX 5-P Bi-combustível</t>
  </si>
  <si>
    <t>FORD KA 1.0 SE FLEX 3-P Bi-combustível</t>
  </si>
  <si>
    <t>FORD KA 1.0 SE FLEX 5-P Bi-combustível</t>
  </si>
  <si>
    <t>FORD KA 1.0 SE PLUS FLEX 5-P Bi-combustível</t>
  </si>
  <si>
    <t>SE TECNO FLEX</t>
  </si>
  <si>
    <t>FORD KA 1.0 SE TECNO FLEX 5-P Bi-combustível</t>
  </si>
  <si>
    <t>SE TRAIL FLEX</t>
  </si>
  <si>
    <t>FORD KA 1.0 SE TRAIL FLEX 5-P Bi-combustível</t>
  </si>
  <si>
    <t>SEL FLEX</t>
  </si>
  <si>
    <t>FORD KA 1.0 SEL FLEX 5-P Bi-combustível</t>
  </si>
  <si>
    <t>FORD KA 1.0 STREET 3-P Gasolina</t>
  </si>
  <si>
    <t>TECNO</t>
  </si>
  <si>
    <t>FORD KA 1.0 TECNO 3-P Gasolina</t>
  </si>
  <si>
    <t>TECNO FLEX</t>
  </si>
  <si>
    <t>FORD KA 1.0 TECNO FLEX 3-P Bi-combustível</t>
  </si>
  <si>
    <t>CLX</t>
  </si>
  <si>
    <t>FORD KA 1.3 CLX 3-P Gasolina</t>
  </si>
  <si>
    <t>FORD KA 1.5 100 ANOS FLEX Aut. 5-P Bi-combustível</t>
  </si>
  <si>
    <t>FORD KA 1.5 FREESTYLE FLEX 5-P Bi-combustível</t>
  </si>
  <si>
    <t>FORD KA 1.5 FREESTYLE FLEX Aut. 5-P Bi-combustível</t>
  </si>
  <si>
    <t>FORD KA 1.5 SE FLEX 5-P Bi-combustível</t>
  </si>
  <si>
    <t>FORD KA 1.5 SE FLEX Aut. 5-P Bi-combustível</t>
  </si>
  <si>
    <t>FORD KA 1.5 SE PLUS FLEX 5-P Bi-combustível</t>
  </si>
  <si>
    <t>SE PLUS FLEX Aut.</t>
  </si>
  <si>
    <t>FORD KA 1.5 SE PLUS FLEX Aut. 5-P Bi-combustível</t>
  </si>
  <si>
    <t>FORD KA 1.5 SE TRAIL FLEX 5-P Bi-combustível</t>
  </si>
  <si>
    <t>FORD KA 1.5 SEL FLEX 5-P Bi-combustível</t>
  </si>
  <si>
    <t>FORD KA 1.5 TITANIUM FLEX Aut. 5-P Bi-combustível</t>
  </si>
  <si>
    <t>ACTION</t>
  </si>
  <si>
    <t>FORD KA 1.6 ACTION 3-P Gasolina</t>
  </si>
  <si>
    <t>FORD KA 1.6 BLACK 3-P Gasolina</t>
  </si>
  <si>
    <t>FORD KA 1.6 FLEX 3-P Bi-combustível</t>
  </si>
  <si>
    <t>FORD KA 1.6 FLY FLEX 3-P Bi-combustível</t>
  </si>
  <si>
    <t>FORD KA 1.6 MP3 3-P Gasolina</t>
  </si>
  <si>
    <t>FORD KA 1.6 PULSE FLEX 3-P Bi-combustível</t>
  </si>
  <si>
    <t>SPORT FLEX</t>
  </si>
  <si>
    <t>FORD KA 1.6 SPORT FLEX 3-P Bi-combustível</t>
  </si>
  <si>
    <t>FORD KA 1.6 TECNO FLEX 3-P Bi-combustível</t>
  </si>
  <si>
    <t>FORD KA 1.6 XR 3-P Gasolina</t>
  </si>
  <si>
    <t>KA SEDAN</t>
  </si>
  <si>
    <t>FORD KA SEDAN 1.0 SE FLEX 4-P Bi-combustível</t>
  </si>
  <si>
    <t>FORD KA SEDAN 1.0 SE PLUS FLEX 4-P Bi-combustível</t>
  </si>
  <si>
    <t>FORD KA SEDAN 1.0 SEL FLEX 4-P Bi-combustível</t>
  </si>
  <si>
    <t>SE ADVANCED FLEX</t>
  </si>
  <si>
    <t>FORD KA SEDAN 1.5 SE ADVANCED FLEX 4-P Bi-combustível</t>
  </si>
  <si>
    <t>FORD KA SEDAN 1.5 SE FLEX 4-P Bi-combustível</t>
  </si>
  <si>
    <t>FORD KA SEDAN 1.5 SE FLEX Aut. 4-P Bi-combustível</t>
  </si>
  <si>
    <t>FORD KA SEDAN 1.5 SE PLUS FLEX 4-P Bi-combustível</t>
  </si>
  <si>
    <t>FORD KA SEDAN 1.5 SE PLUS FLEX Aut. 4-P Bi-combustível</t>
  </si>
  <si>
    <t>FORD KA SEDAN 1.5 SEL FLEX 4-P Bi-combustível</t>
  </si>
  <si>
    <t>SEL FLEX Aut.</t>
  </si>
  <si>
    <t>FORD KA SEDAN 1.5 SEL FLEX Aut. 4-P Bi-combustível</t>
  </si>
  <si>
    <t>SEL PLUS FLEX</t>
  </si>
  <si>
    <t>FORD KA SEDAN 1.5 SEL PLUS FLEX 4-P Bi-combustível</t>
  </si>
  <si>
    <t>FORD KA SEDAN 1.5 TITANIUM FLEX Aut. 4-P Bi-combustível</t>
  </si>
  <si>
    <t>MAVERICK</t>
  </si>
  <si>
    <t>LARIAT BLACK GTDi Aut.</t>
  </si>
  <si>
    <t>FORD MAVERICK 2.0 LARIAT BLACK GTDi Aut. 4-P Gasolina</t>
  </si>
  <si>
    <t>LARIAT FX4 ECOBOOST Aut.</t>
  </si>
  <si>
    <t>FORD MAVERICK 2.0 LARIAT FX4 ECOBOOST Aut. 4-P Gasolina</t>
  </si>
  <si>
    <t>TREMOR GTDi Aut.</t>
  </si>
  <si>
    <t>FORD MAVERICK 2.0 TREMOR GTDi Aut. 4-P Gasolina</t>
  </si>
  <si>
    <t>LARIAT HYBRID Aut. (HEV)</t>
  </si>
  <si>
    <t>FORD MAVERICK 2.5 LARIAT HYBRID Aut. (HEV) 4-P Híbrido</t>
  </si>
  <si>
    <t>MONDEO</t>
  </si>
  <si>
    <t>FORD MONDEO 2.0 CLX 4-P Gasolina</t>
  </si>
  <si>
    <t>FORD MONDEO 2.0 GHIA 4-P Gasolina</t>
  </si>
  <si>
    <t>FORD MONDEO 2.0 GHIA Aut. 4-P Gasolina</t>
  </si>
  <si>
    <t>FORD MONDEO 2.0 GLX 4-P Gasolina</t>
  </si>
  <si>
    <t>FORD MONDEO 2.5 V6 4-P Gasolina</t>
  </si>
  <si>
    <t>MONDEO SW</t>
  </si>
  <si>
    <t>FORD MONDEO SW 2.0 CLX 5-P Gasolina</t>
  </si>
  <si>
    <t>FORD MONDEO SW 2.0 GLX 5-P Gasolina</t>
  </si>
  <si>
    <t>MUSTANG</t>
  </si>
  <si>
    <t>DARK HORSE V8 Aut.</t>
  </si>
  <si>
    <t>FORD MUSTANG 5.0 DARK HORSE V8 Aut. 2-P Gasolina</t>
  </si>
  <si>
    <t>GT BLACK SHADOW V8</t>
  </si>
  <si>
    <t>FORD MUSTANG 5.0 GT BLACK SHADOW V8 2-P Gasolina</t>
  </si>
  <si>
    <t>GT PERFORMANCE V8</t>
  </si>
  <si>
    <t>FORD MUSTANG 5.0 GT PERFORMANCE V8 2-P Gasolina</t>
  </si>
  <si>
    <t>GT PERFORMANCE V8 Aut.</t>
  </si>
  <si>
    <t>FORD MUSTANG 5.0 GT PERFORMANCE V8 Aut. 2-P Gasolina</t>
  </si>
  <si>
    <t>GT PREMIUM V8</t>
  </si>
  <si>
    <t>FORD MUSTANG 5.0 GT PREMIUM V8 2-P Gasolina</t>
  </si>
  <si>
    <t>MACH 1 V8 Aut.</t>
  </si>
  <si>
    <t>FORD MUSTANG 5.0 MACH 1 V8 Aut. 2-P Gasolina</t>
  </si>
  <si>
    <t>MUSTANG MACH-E</t>
  </si>
  <si>
    <t>GT PERFORMANCE AWD Aut.</t>
  </si>
  <si>
    <t>FORD MUSTANG MACH-E 0.0 GT PERFORMANCE AWD Aut. 5-P Elétrico</t>
  </si>
  <si>
    <t>PAMPA</t>
  </si>
  <si>
    <t>FORD PAMPA 1.8 L 2-P Gasolina</t>
  </si>
  <si>
    <t>L EFi</t>
  </si>
  <si>
    <t>FORD PAMPA 1.8 L EFi 2-P Gasolina</t>
  </si>
  <si>
    <t>FORD PAMPA 1.8 S 2-P Gasolina</t>
  </si>
  <si>
    <t>RANGER</t>
  </si>
  <si>
    <t>BLACK CAB. DUPLA 4X2 Aut.</t>
  </si>
  <si>
    <t>FORD RANGER 2.0 BLACK CAB. DUPLA 4X2 Aut. 4-P Diesel</t>
  </si>
  <si>
    <t>XL CAB. DUPLA 4X4</t>
  </si>
  <si>
    <t>FORD RANGER 2.0 XL CAB. DUPLA 4X4 4-P Diesel</t>
  </si>
  <si>
    <t>XLS CAB. DUPLA 4X2 Aut.</t>
  </si>
  <si>
    <t>FORD RANGER 2.0 XLS CAB. DUPLA 4X2 Aut. 4-P Diesel</t>
  </si>
  <si>
    <t>XLS CAB. DUPLA 4X4 Aut.</t>
  </si>
  <si>
    <t>FORD RANGER 2.0 XLS CAB. DUPLA 4X4 Aut. 4-P Diesel</t>
  </si>
  <si>
    <t>FORD RANGER 2.2 BLACK CAB. DUPLA 4X2 Aut. 4-P Diesel</t>
  </si>
  <si>
    <t>FORD RANGER 2.2 XL CAB. DUPLA 4X4 4-P Diesel</t>
  </si>
  <si>
    <t>XL CAB. SIMPLES 4X4</t>
  </si>
  <si>
    <t>FORD RANGER 2.2 XL CAB. SIMPLES 4X4 2-P Diesel</t>
  </si>
  <si>
    <t>XLS CAB. DUPLA 4X2</t>
  </si>
  <si>
    <t>FORD RANGER 2.2 XLS CAB. DUPLA 4X2 4-P Diesel</t>
  </si>
  <si>
    <t>FORD RANGER 2.2 XLS CAB. DUPLA 4X2 Aut. 4-P Diesel</t>
  </si>
  <si>
    <t>XLS CAB. DUPLA 4X4</t>
  </si>
  <si>
    <t>FORD RANGER 2.2 XLS CAB. DUPLA 4X4 4-P Diesel</t>
  </si>
  <si>
    <t>FORD RANGER 2.2 XLS CAB. DUPLA 4X4 Aut. 4-P Diesel</t>
  </si>
  <si>
    <t>XLS SPORTRAC CAB. DUPLA 4X4 Aut.</t>
  </si>
  <si>
    <t>FORD RANGER 2.2 XLS SPORTRAC CAB. DUPLA 4X4 Aut. 4-P Diesel</t>
  </si>
  <si>
    <t>SPORT CAB. SIMPLES 4X2</t>
  </si>
  <si>
    <t>FORD RANGER 2.3 SPORT CAB. SIMPLES 4X2 2-P Gasolina</t>
  </si>
  <si>
    <t>FORD RANGER 2.3 XL CAB. DUPLA 4X2 (AR) 4-P Gasolina</t>
  </si>
  <si>
    <t>FORD RANGER 2.3 XL CAB. DUPLA 4X2 (BR) 4-P Gasolina</t>
  </si>
  <si>
    <t>XL CAB. SIMPLES 4X2</t>
  </si>
  <si>
    <t>FORD RANGER 2.3 XL CAB. SIMPLES 4X2 (AR) 2-P Gasolina</t>
  </si>
  <si>
    <t>FORD RANGER 2.3 XL CAB. SIMPLES 4X2 (BR) 2-P Gasolina</t>
  </si>
  <si>
    <t>XL SUPER CAB. 4X2</t>
  </si>
  <si>
    <t>FORD RANGER 2.3 XL SUPER CAB. 4X2 4-P Gasolina</t>
  </si>
  <si>
    <t>FORD RANGER 2.3 XLS CAB. DUPLA 4X2 4-P Gasolina</t>
  </si>
  <si>
    <t>XLS CAB. SIMPLES 4X2</t>
  </si>
  <si>
    <t>FORD RANGER 2.3 XLS CAB. SIMPLES 4X2 2-P Gasolina</t>
  </si>
  <si>
    <t>XLS CAB. SIMPLES 4X2 SPORT</t>
  </si>
  <si>
    <t>FORD RANGER 2.3 XLS CAB. SIMPLES 4X2 SPORT 2-P Gasolina</t>
  </si>
  <si>
    <t>FORD RANGER 2.3 XLT CAB. DUPLA 4X2 4-P Gasolina</t>
  </si>
  <si>
    <t>XLT CAB. DUPLA 4X2 LIMITED</t>
  </si>
  <si>
    <t>FORD RANGER 2.3 XLT CAB. DUPLA 4X2 LIMITED 4-P Gasolina</t>
  </si>
  <si>
    <t>FORD RANGER 2.5 CAB. DUPLA 4X2 4-P Diesel</t>
  </si>
  <si>
    <t>FORD RANGER 2.5 CAB. DUPLA 4X2 4-P Gasolina</t>
  </si>
  <si>
    <t>FORD RANGER 2.5 CAB. DUPLA 4X4 4-P Diesel</t>
  </si>
  <si>
    <t>CAB. REGULAR 4X2</t>
  </si>
  <si>
    <t>FORD RANGER 2.5 CAB. REGULAR 4X2 2-P Diesel</t>
  </si>
  <si>
    <t>FORD RANGER 2.5 CAB. REGULAR 4X2 2-P Gasolina</t>
  </si>
  <si>
    <t>CAB. REGULAR 4X4</t>
  </si>
  <si>
    <t>FORD RANGER 2.5 CAB. REGULAR 4X4 2-P Diesel</t>
  </si>
  <si>
    <t>LIMITED CAB. DUPLA 4X2 FLEX</t>
  </si>
  <si>
    <t>FORD RANGER 2.5 LIMITED CAB. DUPLA 4X2 FLEX 4-P Bi-combustível</t>
  </si>
  <si>
    <t>STD 6' 4X2</t>
  </si>
  <si>
    <t>FORD RANGER 2.5 STD 6' 4X2 2-P Gasolina</t>
  </si>
  <si>
    <t>STD 7'</t>
  </si>
  <si>
    <t>FORD RANGER 2.5 STD 7' 2-P Gasolina</t>
  </si>
  <si>
    <t>STD 7' 4X4</t>
  </si>
  <si>
    <t>FORD RANGER 2.5 STD 7' 4X4 2-P Diesel</t>
  </si>
  <si>
    <t>SUPER CAB. 4X2</t>
  </si>
  <si>
    <t>FORD RANGER 2.5 SUPER CAB. 4X2 4-P Diesel</t>
  </si>
  <si>
    <t>FORD RANGER 2.5 SUPER CAB. 4X2 4-P Gasolina</t>
  </si>
  <si>
    <t>SUPER CAB. 4X4</t>
  </si>
  <si>
    <t>FORD RANGER 2.5 SUPER CAB. 4X4 4-P Diesel</t>
  </si>
  <si>
    <t>FORD RANGER 2.5 XL CAB. DUPLA 4X2 4-P Diesel</t>
  </si>
  <si>
    <t>FORD RANGER 2.5 XL CAB. DUPLA 4X2 4-P Gasolina</t>
  </si>
  <si>
    <t>FORD RANGER 2.5 XL CAB. DUPLA 4X4 4-P Diesel</t>
  </si>
  <si>
    <t>XL CAB. REGULAR 4X2</t>
  </si>
  <si>
    <t>FORD RANGER 2.5 XL CAB. REGULAR 4X2 2-P Diesel</t>
  </si>
  <si>
    <t>FORD RANGER 2.5 XL CAB. REGULAR 4X2 2-P Gasolina</t>
  </si>
  <si>
    <t>XL CAB. REGULAR 4X4</t>
  </si>
  <si>
    <t>FORD RANGER 2.5 XL CAB. REGULAR 4X4 2-P Diesel</t>
  </si>
  <si>
    <t>FORD RANGER 2.5 XL SUPER CAB. 4X2 4-P Diesel</t>
  </si>
  <si>
    <t>FORD RANGER 2.5 XL SUPER CAB. 4X2 4-P Gasolina</t>
  </si>
  <si>
    <t>XL SUPER CAB. 4X4</t>
  </si>
  <si>
    <t>FORD RANGER 2.5 XL SUPER CAB. 4X4 4-P Diesel</t>
  </si>
  <si>
    <t>XLS CAB. DUPLA 4X2 FLEX</t>
  </si>
  <si>
    <t>FORD RANGER 2.5 XLS CAB. DUPLA 4X2 FLEX 4-P Bi-combustível</t>
  </si>
  <si>
    <t>XLS CAB. SIMPLES 4X2 FLEX</t>
  </si>
  <si>
    <t>FORD RANGER 2.5 XLS CAB. SIMPLES 4X2 FLEX 2-P Bi-combustível</t>
  </si>
  <si>
    <t>XLS SPORT CAB. SIMPLES 4X2 FLEX</t>
  </si>
  <si>
    <t>FORD RANGER 2.5 XLS SPORT CAB. SIMPLES 4X2 FLEX 2-P Bi-combustível</t>
  </si>
  <si>
    <t>XLT 7' 4X4</t>
  </si>
  <si>
    <t>FORD RANGER 2.5 XLT 7' 4X4 2-P Diesel</t>
  </si>
  <si>
    <t>FORD RANGER 2.5 XLT CAB. DUPLA 4X2 4-P Diesel</t>
  </si>
  <si>
    <t>XLT CAB. DUPLA 4X2 FLEX</t>
  </si>
  <si>
    <t>FORD RANGER 2.5 XLT CAB. DUPLA 4X2 FLEX 4-P Bi-combustível</t>
  </si>
  <si>
    <t>FORD RANGER 2.5 XLT CAB. DUPLA 4X4 4-P Diesel</t>
  </si>
  <si>
    <t>XLT CAB. REGULAR 4X2</t>
  </si>
  <si>
    <t>FORD RANGER 2.5 XLT CAB. REGULAR 4X2 2-P Diesel</t>
  </si>
  <si>
    <t>XLT CAB. REGULAR 4X4</t>
  </si>
  <si>
    <t>FORD RANGER 2.5 XLT CAB. REGULAR 4X4 2-P Diesel</t>
  </si>
  <si>
    <t>XLT SUPER CAB. 4X2</t>
  </si>
  <si>
    <t>FORD RANGER 2.5 XLT SUPER CAB. 4X2 4-P Diesel</t>
  </si>
  <si>
    <t>XLT SUPER CAB. 4X4</t>
  </si>
  <si>
    <t>FORD RANGER 2.5 XLT SUPER CAB. 4X4 4-P Diesel</t>
  </si>
  <si>
    <t>CENTENNIAL CAB.DUPLA 4X4</t>
  </si>
  <si>
    <t>FORD RANGER 2.8 CENTENNIAL CAB.DUPLA 4X4 4-P Diesel</t>
  </si>
  <si>
    <t>LIMITED TWO TONE CAB. DUPLA</t>
  </si>
  <si>
    <t>FORD RANGER 2.8 LIMITED TWO TONE CAB. DUPLA 4-P Diesel</t>
  </si>
  <si>
    <t>STORM CAB. DUPLA 4X4</t>
  </si>
  <si>
    <t>FORD RANGER 2.8 STORM CAB. DUPLA 4X4 4-P Diesel</t>
  </si>
  <si>
    <t>FORD RANGER 2.8 XL CAB. DUPLA 4X2 4-P Diesel</t>
  </si>
  <si>
    <t>FORD RANGER 2.8 XL CAB. DUPLA 4X4 4-P Diesel</t>
  </si>
  <si>
    <t>FORD RANGER 2.8 XL CAB. SIMPLES 4X2 2-P Diesel</t>
  </si>
  <si>
    <t>FORD RANGER 2.8 XL CAB. SIMPLES 4X4 2-P Diesel</t>
  </si>
  <si>
    <t>FORD RANGER 2.8 XL SUPER CAB. 4X2 4-P Diesel</t>
  </si>
  <si>
    <t>FORD RANGER 2.8 XL SUPER CAB. 4X4 4-P Diesel</t>
  </si>
  <si>
    <t>FORD RANGER 2.8 XLS CAB. DUPLA 4X2 4-P Diesel</t>
  </si>
  <si>
    <t>FORD RANGER 2.8 XLS CAB. DUPLA 4X4 (AR) 4-P Diesel</t>
  </si>
  <si>
    <t>FORD RANGER 2.8 XLS CAB. DUPLA 4X4 (BR) 4-P Diesel</t>
  </si>
  <si>
    <t>FORD RANGER 2.8 XLS CAB. SIMPLES 4X2 2-P Diesel</t>
  </si>
  <si>
    <t>XLS CAB. SIMPLES 4X4</t>
  </si>
  <si>
    <t>FORD RANGER 2.8 XLS CAB. SIMPLES 4X4 2-P Diesel</t>
  </si>
  <si>
    <t>XLT CAB. DUPLA 4X2 (COURO)</t>
  </si>
  <si>
    <t>FORD RANGER 2.8 XLT CAB. DUPLA 4X2 (COURO) 4-P Diesel</t>
  </si>
  <si>
    <t>FORD RANGER 2.8 XLT CAB. DUPLA 4X2 4-P Diesel</t>
  </si>
  <si>
    <t>XLT CAB. DUPLA 4X4 (COURO)</t>
  </si>
  <si>
    <t>FORD RANGER 2.8 XLT CAB. DUPLA 4X4 (COURO) 4-P Diesel</t>
  </si>
  <si>
    <t>FORD RANGER 2.8 XLT CAB. DUPLA 4X4 4-P Diesel</t>
  </si>
  <si>
    <t>XLT LIMITED CAB. DUPLA</t>
  </si>
  <si>
    <t>FORD RANGER 2.8 XLT LIMITED CAB. DUPLA 4-P Diesel</t>
  </si>
  <si>
    <t>FORD RANGER 2.8 XLT SUPER CAB. 4X4 4-P Diesel</t>
  </si>
  <si>
    <t>LIMITED (OPC) CAB. DUPLA V6 4X4 Aut.</t>
  </si>
  <si>
    <t>FORD RANGER 3.0 LIMITED (OPC) CAB. DUPLA V6 4X4 Aut. 4-P Diesel</t>
  </si>
  <si>
    <t>LIMITED CAB. DUPLA V6 4X4 Aut.</t>
  </si>
  <si>
    <t>FORD RANGER 3.0 LIMITED CAB. DUPLA V6 4X4 Aut. 4-P Diesel</t>
  </si>
  <si>
    <t>RAPTOR CAB. DUPLA V6 4X4</t>
  </si>
  <si>
    <t>FORD RANGER 3.0 RAPTOR CAB. DUPLA V6 4X4 4-P Gasolina</t>
  </si>
  <si>
    <t>FORD RANGER 3.0 XL CAB. DUPLA 4X2 4-P Diesel</t>
  </si>
  <si>
    <t>FORD RANGER 3.0 XL CAB. DUPLA 4X4 4-P Diesel</t>
  </si>
  <si>
    <t>FORD RANGER 3.0 XL CAB. SIMPLES 4X2 2-P Diesel</t>
  </si>
  <si>
    <t>FORD RANGER 3.0 XL CAB. SIMPLES 4X4 2-P Diesel</t>
  </si>
  <si>
    <t>FORD RANGER 3.0 XLS CAB. DUPLA 4X2 4-P Diesel</t>
  </si>
  <si>
    <t>FORD RANGER 3.0 XLS CAB. DUPLA 4X4 4-P Diesel</t>
  </si>
  <si>
    <t>XLS CAB. DUPLA V6 4X4 Aut.</t>
  </si>
  <si>
    <t>FORD RANGER 3.0 XLS CAB. DUPLA V6 4X4 Aut. 4-P Diesel</t>
  </si>
  <si>
    <t>FORD RANGER 3.0 XLS CAB. SIMPLES 4X2 2-P Diesel</t>
  </si>
  <si>
    <t>XLS STORM CAB. DUPLA 4X4</t>
  </si>
  <si>
    <t>FORD RANGER 3.0 XLS STORM CAB. DUPLA 4X4 4-P Diesel</t>
  </si>
  <si>
    <t>FORD RANGER 3.0 XLT CAB. DUPLA 4X2 4-P Diesel</t>
  </si>
  <si>
    <t>FORD RANGER 3.0 XLT CAB. DUPLA 4X4 4-P Diesel</t>
  </si>
  <si>
    <t>XLT CAB. DUPLA V6 4X4 Aut.</t>
  </si>
  <si>
    <t>FORD RANGER 3.0 XLT CAB. DUPLA V6 4X4 Aut. 4-P Diesel</t>
  </si>
  <si>
    <t>XLT LIMITED CAB. DUPLA 4X4</t>
  </si>
  <si>
    <t>FORD RANGER 3.0 XLT LIMITED CAB. DUPLA 4X4 4-P Diesel</t>
  </si>
  <si>
    <t>XLT LIMITED TWO TONE CAB. DUPLA 4X4</t>
  </si>
  <si>
    <t>FORD RANGER 3.0 XLT LIMITED TWO TONE CAB. DUPLA 4X4 4-P Diesel</t>
  </si>
  <si>
    <t>FX4 CAB. DUPLA 4X4 Aut.</t>
  </si>
  <si>
    <t>FORD RANGER 3.2 FX4 CAB. DUPLA 4X4 Aut. 4-P Diesel</t>
  </si>
  <si>
    <t>LIMITED CAB. DUPLA 4X4 Aut.</t>
  </si>
  <si>
    <t>FORD RANGER 3.2 LIMITED CAB. DUPLA 4X4 Aut. 4-P Diesel</t>
  </si>
  <si>
    <t>STORM CAB. DUPLA 4X4 Aut.</t>
  </si>
  <si>
    <t>FORD RANGER 3.2 STORM CAB. DUPLA 4X4 Aut. 4-P Diesel</t>
  </si>
  <si>
    <t>XL CAB. DUPLA 4X4 Aut. (FLEET)</t>
  </si>
  <si>
    <t>FORD RANGER 3.2 XL CAB. DUPLA 4X4 Aut. (FLEET) 4-P Diesel</t>
  </si>
  <si>
    <t>FORD RANGER 3.2 XLS CAB. DUPLA 4X4 4-P Diesel</t>
  </si>
  <si>
    <t>XLS CAB. DUPLA 4X4 Aut. (FLEET)</t>
  </si>
  <si>
    <t>FORD RANGER 3.2 XLS CAB. DUPLA 4X4 Aut. (FLEET) 4-P Diesel</t>
  </si>
  <si>
    <t>FORD RANGER 3.2 XLS CAB. DUPLA 4X4 Aut. 4-P Diesel</t>
  </si>
  <si>
    <t>FORD RANGER 3.2 XLS CAB. SIMPLES 4X4 2-P Diesel</t>
  </si>
  <si>
    <t>FORD RANGER 3.2 XLT CAB. DUPLA 4X4 4-P Diesel</t>
  </si>
  <si>
    <t>XLT CAB. DUPLA 4X4 Aut.</t>
  </si>
  <si>
    <t>FORD RANGER 3.2 XLT CAB. DUPLA 4X4 Aut. 4-P Diesel</t>
  </si>
  <si>
    <t>STX</t>
  </si>
  <si>
    <t>FORD RANGER 4.0 STX 2-P Gasolina</t>
  </si>
  <si>
    <t>FORD RANGER 4.0 XL CAB. SIMPLES 4X2 2-P Gasolina</t>
  </si>
  <si>
    <t>XLT (OLD)</t>
  </si>
  <si>
    <t>FORD RANGER 4.0 XLT (OLD) 2-P Gasolina</t>
  </si>
  <si>
    <t>XLT 6' 4X2</t>
  </si>
  <si>
    <t>FORD RANGER 4.0 XLT 6' 4X2 2-P Gasolina</t>
  </si>
  <si>
    <t>FORD RANGER 4.0 XLT 7' 4X4 2-P Gasolina</t>
  </si>
  <si>
    <t>FORD RANGER 4.0 XLT CAB. DUPLA 4X4 4-P Gasolina</t>
  </si>
  <si>
    <t>FORD RANGER 4.0 XLT CAB. REGULAR 4X4 2-P Gasolina</t>
  </si>
  <si>
    <t>FORD RANGER 4.0 XLT SUPER CAB. 4X2 4-P Gasolina</t>
  </si>
  <si>
    <t>FORD RANGER 4.0 XLT SUPER CAB. 4X4 4-P Gasolina</t>
  </si>
  <si>
    <t>RANGER CHASSI</t>
  </si>
  <si>
    <t>FORD RANGER CHASSI 2.2 XL 4X4 2-P Diesel</t>
  </si>
  <si>
    <t>ROYALE</t>
  </si>
  <si>
    <t>FORD ROYALE 1.8 GL 2-P Gasolina</t>
  </si>
  <si>
    <t>FORD ROYALE 2.0 GHIA 2-P Gasolina</t>
  </si>
  <si>
    <t>TAURUS</t>
  </si>
  <si>
    <t>FORD TAURUS 3.0 LX 4-P Gasolina</t>
  </si>
  <si>
    <t>TERRITORY</t>
  </si>
  <si>
    <t>SEL GTDi CVT</t>
  </si>
  <si>
    <t>FORD TERRITORY 1.5 SEL GTDi CVT 5-P Gasolina</t>
  </si>
  <si>
    <t>FORD TERRITORY 1.5 TITANIUM ECOBOOST Aut. 5-P Gasolina</t>
  </si>
  <si>
    <t>TITANIUM GTDi CVT</t>
  </si>
  <si>
    <t>FORD TERRITORY 1.5 TITANIUM GTDi CVT 5-P Gasolina</t>
  </si>
  <si>
    <t>TRANSIT CHASSI</t>
  </si>
  <si>
    <t>EXTRA LONGO L4H1 350E</t>
  </si>
  <si>
    <t>FORD TRANSIT CHASSI 2.0 EXTRA LONGO L4H1 350E 2-P Diesel</t>
  </si>
  <si>
    <t>EXTRA LONGO L4H1 470E</t>
  </si>
  <si>
    <t>FORD TRANSIT CHASSI 2.0 EXTRA LONGO L4H1 470E 2-P Diesel</t>
  </si>
  <si>
    <t>FORD TRANSIT CHASSI 2.2 5-P Diesel</t>
  </si>
  <si>
    <t>FORD TRANSIT CHASSI 2.4 5-P Diesel</t>
  </si>
  <si>
    <t>TRANSIT FURGÃO</t>
  </si>
  <si>
    <t>CARGO LONGO TETO ALTO L3H3 380L (12,4m3)</t>
  </si>
  <si>
    <t>FORD TRANSIT FURGÃO 2.0 CARGO LONGO TETO ALTO L3H3 380L (12,4m3) 5-P Diesel</t>
  </si>
  <si>
    <t>CARGO LONGO TETO ALTO L3H3 400L (12,4m3) Aut.</t>
  </si>
  <si>
    <t>FORD TRANSIT FURGÃO 2.0 CARGO LONGO TETO ALTO L3H3 400L (12,4m3) Aut. 5-P Diesel</t>
  </si>
  <si>
    <t>LONGO TETO ALTO L3H3 (12,4m3)</t>
  </si>
  <si>
    <t>FORD TRANSIT FURGÃO 2.0 LONGO TETO ALTO L3H3 (12,4m3) 5-P Diesel</t>
  </si>
  <si>
    <t>FORD TRANSIT FURGÃO 2.0 LONGO TETO ALTO L3H3 (12,4m3) Aut. 5-P Diesel</t>
  </si>
  <si>
    <t>LONGO TETO ALTO L3H3 350L (12,4m3)</t>
  </si>
  <si>
    <t>FORD TRANSIT FURGÃO 2.0 LONGO TETO ALTO L3H3 350L (12,4m3) 5-P Diesel</t>
  </si>
  <si>
    <t>LONGO TETO ALTO L3H3 350L (12,4m3) Aut.</t>
  </si>
  <si>
    <t>FORD TRANSIT FURGÃO 2.0 LONGO TETO ALTO L3H3 350L (12,4m3) Aut. 5-P Diesel</t>
  </si>
  <si>
    <t>MÉDIO TETO ALTO L2H3 (10,7m3)</t>
  </si>
  <si>
    <t>FORD TRANSIT FURGÃO 2.0 MÉDIO TETO ALTO L2H3 (10,7m3) 5-P Diesel</t>
  </si>
  <si>
    <t>MÉDIO TETO ALTO L2H3 350M (10,7m3)</t>
  </si>
  <si>
    <t>FORD TRANSIT FURGÃO 2.0 MÉDIO TETO ALTO L2H3 350M (10,7m3) 5-P Diesel</t>
  </si>
  <si>
    <t>MÉDIO TETO ALTO L2H3 350M (10,7m3) Aut.</t>
  </si>
  <si>
    <t>FORD TRANSIT FURGÃO 2.0 MÉDIO TETO ALTO L2H3 350M (10,7m3) Aut. 5-P Diesel</t>
  </si>
  <si>
    <t>CURTO</t>
  </si>
  <si>
    <t>FORD TRANSIT FURGÃO 2.2 CURTO 5-P Diesel</t>
  </si>
  <si>
    <t>LONGO</t>
  </si>
  <si>
    <t>FORD TRANSIT FURGÃO 2.2 LONGO 5-P Diesel</t>
  </si>
  <si>
    <t>FORD TRANSIT FURGÃO 2.4 CURTO 5-P Diesel</t>
  </si>
  <si>
    <t>JUMBO</t>
  </si>
  <si>
    <t>FORD TRANSIT FURGÃO 2.4 JUMBO 5-P Diesel</t>
  </si>
  <si>
    <t>FORD TRANSIT FURGÃO 2.4 LONGO 5-P Diesel</t>
  </si>
  <si>
    <t>TRANSIT MINIBUS</t>
  </si>
  <si>
    <t>L3H2 (14+1) 410L</t>
  </si>
  <si>
    <t>FORD TRANSIT MINIBUS 2.0 L3H2 (14+1) 410L 5-P Diesel</t>
  </si>
  <si>
    <t>L3H2 (14+1) 410L Aut.</t>
  </si>
  <si>
    <t>FORD TRANSIT MINIBUS 2.0 L3H2 (14+1) 410L Aut. 5-P Diesel</t>
  </si>
  <si>
    <t>L3H2 (15+1) 410L</t>
  </si>
  <si>
    <t>FORD TRANSIT MINIBUS 2.0 L3H2 (15+1) 410L 5-P Diesel</t>
  </si>
  <si>
    <t>L4H3 (18+1) 460E</t>
  </si>
  <si>
    <t>FORD TRANSIT MINIBUS 2.0 L4H3 (18+1) 460E 5-P Diesel</t>
  </si>
  <si>
    <t>TETO ALTO L4H3 (17+1) 460E</t>
  </si>
  <si>
    <t>FORD TRANSIT MINIBUS 2.0 TETO ALTO L4H3 (17+1) 460E 5-P Diesel</t>
  </si>
  <si>
    <t>TETO ALTO L4H3 (17+1) 460E Aut.</t>
  </si>
  <si>
    <t>FORD TRANSIT MINIBUS 2.0 TETO ALTO L4H3 (17+1) 460E Aut. 5-P Diesel</t>
  </si>
  <si>
    <t>TRANSIT PASSAGEIROS</t>
  </si>
  <si>
    <t>14L</t>
  </si>
  <si>
    <t>FORD TRANSIT PASSAGEIROS 2.2 14L 5-P Diesel</t>
  </si>
  <si>
    <t>FORD TRANSIT PASSAGEIROS 2.4 14L 5-P Diesel</t>
  </si>
  <si>
    <t>TRANSIT VIDRADA</t>
  </si>
  <si>
    <t>L3H2 410L</t>
  </si>
  <si>
    <t>FORD TRANSIT VIDRADA 2.0 L3H2 410L 5-P Diesel</t>
  </si>
  <si>
    <t>L3H2 410L Aut.</t>
  </si>
  <si>
    <t>FORD TRANSIT VIDRADA 2.0 L3H2 410L Aut. 5-P Diesel</t>
  </si>
  <si>
    <t>L3H2</t>
  </si>
  <si>
    <t>FORD TRANSIT VIDRADA 2.0 L3H2 5-P Diesel</t>
  </si>
  <si>
    <t>L3H2 Aut.</t>
  </si>
  <si>
    <t>FORD TRANSIT VIDRADA 2.0 L3H2 Aut. 5-P Diesel</t>
  </si>
  <si>
    <t>L4H3 440E</t>
  </si>
  <si>
    <t>FORD TRANSIT VIDRADA 2.0 L4H3 440E 5-P Diesel</t>
  </si>
  <si>
    <t>L4H3 440E Aut.</t>
  </si>
  <si>
    <t>FORD TRANSIT VIDRADA 2.0 L4H3 440E Aut. 5-P Diesel</t>
  </si>
  <si>
    <t>VERONA</t>
  </si>
  <si>
    <t>FORD VERONA 1.8 GLXi 4-P Gasolina</t>
  </si>
  <si>
    <t>FORD VERONA 1.8 GLi 4-P Gasolina</t>
  </si>
  <si>
    <t>VERSAILLES</t>
  </si>
  <si>
    <t>FORD VERSAILLES 1.8 GLi 2-P Gasolina</t>
  </si>
  <si>
    <t>i GHIA</t>
  </si>
  <si>
    <t>FORD VERSAILLES 2.0 i GHIA 2-P Gasolina</t>
  </si>
  <si>
    <t>FOTON</t>
  </si>
  <si>
    <t>TUNLAND V7</t>
  </si>
  <si>
    <t>CAB. DUPLA 4X4 Aut.</t>
  </si>
  <si>
    <t>MHEV Diesel</t>
  </si>
  <si>
    <t>FOTON TUNLAND V7 2.0 CAB. DUPLA 4X4 Aut. 4-P MHEV Diesel</t>
  </si>
  <si>
    <t>TUNLAND V9</t>
  </si>
  <si>
    <t>FOTON TUNLAND V9 2.0 CAB. DUPLA 4X4 Aut. 4-P MHEV Diesel</t>
  </si>
  <si>
    <t>GAC MOTORS</t>
  </si>
  <si>
    <t>AION ES</t>
  </si>
  <si>
    <t>PLUS Aut. (BEV)</t>
  </si>
  <si>
    <t>GAC MOTORS AION ES 0.0 PLUS Aut. (BEV) 5-P Elétrico</t>
  </si>
  <si>
    <t>AION V</t>
  </si>
  <si>
    <t>ELITE Aut. (BEV)</t>
  </si>
  <si>
    <t>GAC MOTORS AION V 0.0 ELITE Aut. (BEV) 5-P Elétrico</t>
  </si>
  <si>
    <t>AION Y</t>
  </si>
  <si>
    <t>GAC MOTORS AION Y 0.0 ELITE Aut. (BEV) 5-P Elétrico</t>
  </si>
  <si>
    <t>PREMIUM Aut. (BEV)</t>
  </si>
  <si>
    <t>GAC MOTORS AION Y 0.0 PREMIUM Aut. (BEV) 5-P Elétrico</t>
  </si>
  <si>
    <t>GS4</t>
  </si>
  <si>
    <t>ELITE Aut. (HEV)</t>
  </si>
  <si>
    <t>GAC MOTORS GS4 2.0 ELITE Aut. (HEV) 5-P Híbrido</t>
  </si>
  <si>
    <t>PREMIUM Aut. (HEV)</t>
  </si>
  <si>
    <t>GAC MOTORS GS4 2.0 PREMIUM Aut. (HEV) 5-P Híbrido</t>
  </si>
  <si>
    <t>HYPTEC HT</t>
  </si>
  <si>
    <t>GAC MOTORS HYPTEC HT 0.0 ELITE Aut. (BEV) 5-P Elétrico</t>
  </si>
  <si>
    <t>ULTRA Aut. (BEV)</t>
  </si>
  <si>
    <t>GAC MOTORS HYPTEC HT 0.0 ULTRA Aut. (BEV) 5-P Elétrico</t>
  </si>
  <si>
    <t>GEELY</t>
  </si>
  <si>
    <t>EC7</t>
  </si>
  <si>
    <t>GS 16V</t>
  </si>
  <si>
    <t>GEELY EC7 1.8 GS 16V 4-P Gasolina</t>
  </si>
  <si>
    <t>EX5</t>
  </si>
  <si>
    <t>EV MAX Aut.</t>
  </si>
  <si>
    <t>GEELY EX5 0.0 EV MAX Aut. 5-P Elétrico</t>
  </si>
  <si>
    <t>EV PRO Aut.</t>
  </si>
  <si>
    <t>GEELY EX5 0.0 EV PRO Aut. 5-P Elétrico</t>
  </si>
  <si>
    <t>GC2</t>
  </si>
  <si>
    <t>LS</t>
  </si>
  <si>
    <t>GEELY GC2 1.0 LS 5-P Gasolina</t>
  </si>
  <si>
    <t>OUTROS</t>
  </si>
  <si>
    <t>GEELY OUTROS</t>
  </si>
  <si>
    <t>GM</t>
  </si>
  <si>
    <t>AGILE</t>
  </si>
  <si>
    <t>LT</t>
  </si>
  <si>
    <t>GM AGILE 1.4 LT 5-P Bi-combustível</t>
  </si>
  <si>
    <t>LTZ</t>
  </si>
  <si>
    <t>GM AGILE 1.4 LTZ 5-P Bi-combustível</t>
  </si>
  <si>
    <t>LTZ EASYTRONIC</t>
  </si>
  <si>
    <t>GM AGILE 1.4 LTZ EASYTRONIC 5-P Bi-combustível</t>
  </si>
  <si>
    <t>LTZ EFFECT</t>
  </si>
  <si>
    <t>GM AGILE 1.4 LTZ EFFECT 5-P Bi-combustível</t>
  </si>
  <si>
    <t>LTZ EFFECT EASYTRONIC</t>
  </si>
  <si>
    <t>GM AGILE 1.4 LTZ EFFECT EASYTRONIC 5-P Bi-combustível</t>
  </si>
  <si>
    <t>LTZ WI-FI</t>
  </si>
  <si>
    <t>GM AGILE 1.4 LTZ WI-FI 5-P Bi-combustível</t>
  </si>
  <si>
    <t>ASTRA</t>
  </si>
  <si>
    <t>GM ASTRA 1.8 GL 3-P Gasolina</t>
  </si>
  <si>
    <t>GM ASTRA 2.0 16V 3-P Gasolina</t>
  </si>
  <si>
    <t>GM ASTRA 2.0 8V 3-P Gasolina</t>
  </si>
  <si>
    <t>GM ASTRA 2.0 8V 5-P Gasolina</t>
  </si>
  <si>
    <t>ADVANTAGE</t>
  </si>
  <si>
    <t>GM ASTRA 2.0 ADVANTAGE 4-P Gasolina</t>
  </si>
  <si>
    <t>ADVANTAGE FLEX POWER</t>
  </si>
  <si>
    <t>GM ASTRA 2.0 ADVANTAGE FLEX POWER 3-P Bi-combustível</t>
  </si>
  <si>
    <t>GM ASTRA 2.0 ADVANTAGE FLEX POWER 5-P Bi-combustível</t>
  </si>
  <si>
    <t>ADVANTAGE FLEX POWER Aut.</t>
  </si>
  <si>
    <t>GM ASTRA 2.0 ADVANTAGE FLEX POWER Aut. 5-P Bi-combustível</t>
  </si>
  <si>
    <t>CD 8V</t>
  </si>
  <si>
    <t>GM ASTRA 2.0 CD 8V 3-P Gasolina</t>
  </si>
  <si>
    <t>GM ASTRA 2.0 CD 8V 5-P Gasolina</t>
  </si>
  <si>
    <t>COMFORT FLEX POWER</t>
  </si>
  <si>
    <t>GM ASTRA 2.0 COMFORT FLEX POWER 3-P Bi-combustível</t>
  </si>
  <si>
    <t>GM ASTRA 2.0 COMFORT FLEX POWER 5-P Bi-combustível</t>
  </si>
  <si>
    <t>ELEGANCE FLEX POWER</t>
  </si>
  <si>
    <t>GM ASTRA 2.0 ELEGANCE FLEX POWER 3-P Bi-combustível</t>
  </si>
  <si>
    <t>GM ASTRA 2.0 ELEGANCE FLEX POWER 5-P Bi-combustível</t>
  </si>
  <si>
    <t>ELEGANCE FLEX POWER Aut.</t>
  </si>
  <si>
    <t>GM ASTRA 2.0 ELEGANCE FLEX POWER Aut. 5-P Bi-combustível</t>
  </si>
  <si>
    <t>ELITE FLEX POWER</t>
  </si>
  <si>
    <t>GM ASTRA 2.0 ELITE FLEX POWER 5-P Bi-combustível</t>
  </si>
  <si>
    <t>ELITE FLEX POWER Aut.</t>
  </si>
  <si>
    <t>GM ASTRA 2.0 ELITE FLEX POWER Aut. 5-P Bi-combustível</t>
  </si>
  <si>
    <t>ESPECIAL ADVANTAGE FLEX POWER</t>
  </si>
  <si>
    <t>GM ASTRA 2.0 ESPECIAL ADVANTAGE FLEX POWER 5-P Bi-combustível</t>
  </si>
  <si>
    <t>GLS (OLD)</t>
  </si>
  <si>
    <t>GM ASTRA 2.0 GLS (OLD) 5-P Gasolina</t>
  </si>
  <si>
    <t>GLS 16V</t>
  </si>
  <si>
    <t>GM ASTRA 2.0 GLS 16V 3-P Gasolina</t>
  </si>
  <si>
    <t>GLS</t>
  </si>
  <si>
    <t>GM ASTRA 2.0 GLS 3-P Gasolina</t>
  </si>
  <si>
    <t>GSi 16V</t>
  </si>
  <si>
    <t>GM ASTRA 2.0 GSi 16V 5-P Gasolina</t>
  </si>
  <si>
    <t>GM ASTRA 2.0 SPORT 3-P Gasolina</t>
  </si>
  <si>
    <t>SPORT 8V</t>
  </si>
  <si>
    <t>GM ASTRA 2.0 SPORT 8V 3-P Gasolina</t>
  </si>
  <si>
    <t>SS FLEX POWER</t>
  </si>
  <si>
    <t>GM ASTRA 2.0 SS FLEX POWER 5-P Bi-combustível</t>
  </si>
  <si>
    <t>SUNNY 8V</t>
  </si>
  <si>
    <t>GM ASTRA 2.0 SUNNY 8V 3-P Gasolina</t>
  </si>
  <si>
    <t>ASTRA SEDAN</t>
  </si>
  <si>
    <t>GM ASTRA SEDAN 1.8 COMFORT 4-P Álcool</t>
  </si>
  <si>
    <t>GM ASTRA SEDAN 1.8 GL 4-P Gasolina</t>
  </si>
  <si>
    <t>GM ASTRA SEDAN 1.8 GL 4-P Álcool</t>
  </si>
  <si>
    <t>MILENIUM</t>
  </si>
  <si>
    <t>GM ASTRA SEDAN 1.8 MILENIUM 4-P Gasolina</t>
  </si>
  <si>
    <t>SEDAN</t>
  </si>
  <si>
    <t>GM ASTRA SEDAN 1.8 SEDAN 4-P Álcool</t>
  </si>
  <si>
    <t>GM ASTRA SEDAN 2.0 16V 4-P Gasolina</t>
  </si>
  <si>
    <t>GM ASTRA SEDAN 2.0 500 4-P Gasolina</t>
  </si>
  <si>
    <t>GM ASTRA SEDAN 2.0 8V 4-P Gasolina</t>
  </si>
  <si>
    <t>8V Aut.</t>
  </si>
  <si>
    <t>GM ASTRA SEDAN 2.0 8V Aut. 4-P Gasolina</t>
  </si>
  <si>
    <t>GM ASTRA SEDAN 2.0 ADVANTAGE FLEX POWER 4-P Bi-combustível</t>
  </si>
  <si>
    <t>GM ASTRA SEDAN 2.0 ADVANTAGE FLEX POWER Aut. 4-P Bi-combustível</t>
  </si>
  <si>
    <t>GM ASTRA SEDAN 2.0 CD 8V 4-P Gasolina</t>
  </si>
  <si>
    <t>GM ASTRA SEDAN 2.0 COMFORT FLEX POWER 4-P Bi-combustível</t>
  </si>
  <si>
    <t>COMFORT MULTIPOWER</t>
  </si>
  <si>
    <t>Tri-combustível</t>
  </si>
  <si>
    <t>GM ASTRA SEDAN 2.0 COMFORT MULTIPOWER 4-P Tri-combustível</t>
  </si>
  <si>
    <t>GM ASTRA SEDAN 2.0 ELEGANCE FLEX POWER 4-P Bi-combustível</t>
  </si>
  <si>
    <t>GM ASTRA SEDAN 2.0 ELEGANCE FLEX POWER Aut. 4-P Bi-combustível</t>
  </si>
  <si>
    <t>ELEGANCE MULTIPOWER</t>
  </si>
  <si>
    <t>GM ASTRA SEDAN 2.0 ELEGANCE MULTIPOWER 4-P Tri-combustível</t>
  </si>
  <si>
    <t>GM ASTRA SEDAN 2.0 ELITE FLEX POWER 4-P Bi-combustível</t>
  </si>
  <si>
    <t>GM ASTRA SEDAN 2.0 ELITE FLEX POWER Aut. 4-P Bi-combustível</t>
  </si>
  <si>
    <t>EXPRESSION 8V</t>
  </si>
  <si>
    <t>GM ASTRA SEDAN 2.0 EXPRESSION 8V 4-P Gasolina</t>
  </si>
  <si>
    <t>GM ASTRA SEDAN 2.0 GLS 16V 4-P Gasolina</t>
  </si>
  <si>
    <t>GM ASTRA SEDAN 2.0 GLS 4-P Gasolina</t>
  </si>
  <si>
    <t>ASTRA SW</t>
  </si>
  <si>
    <t>GM ASTRA SW 2.0 GLS (OLD) 5-P Gasolina</t>
  </si>
  <si>
    <t>BLAZER</t>
  </si>
  <si>
    <t>EV RS Aut.</t>
  </si>
  <si>
    <t>GM BLAZER 0.0 EV RS Aut. 5-P Elétrico</t>
  </si>
  <si>
    <t>DLX</t>
  </si>
  <si>
    <t>GM BLAZER 2.2 DLX 4-P Gasolina</t>
  </si>
  <si>
    <t>GM BLAZER 2.2 STD 4-P Gasolina</t>
  </si>
  <si>
    <t>GM BLAZER 2.4 4-P Gasolina</t>
  </si>
  <si>
    <t>GM BLAZER 2.4 ADVANTAGE 4-P Gasolina</t>
  </si>
  <si>
    <t>ADVANTAGE FLEXPOWER</t>
  </si>
  <si>
    <t>GM BLAZER 2.4 ADVANTAGE FLEXPOWER 4-P Bi-combustível</t>
  </si>
  <si>
    <t>COLINA</t>
  </si>
  <si>
    <t>GM BLAZER 2.4 COLINA 4-P Gasolina</t>
  </si>
  <si>
    <t>COLINA FLEXPOWER</t>
  </si>
  <si>
    <t>GM BLAZER 2.4 COLINA FLEXPOWER 4-P Bi-combustível</t>
  </si>
  <si>
    <t>GM BLAZER 2.4 DLX 4-P Gasolina</t>
  </si>
  <si>
    <t>TORNADO</t>
  </si>
  <si>
    <t>GM BLAZER 2.4 TORNADO 4-P Gasolina</t>
  </si>
  <si>
    <t>DLX TURBO</t>
  </si>
  <si>
    <t>GM BLAZER 2.5 DLX TURBO 4-P Diesel</t>
  </si>
  <si>
    <t>DLX TURBO 4X4</t>
  </si>
  <si>
    <t>GM BLAZER 2.5 DLX TURBO 4X4 4-P Diesel</t>
  </si>
  <si>
    <t>GM BLAZER 2.5 STD 4-P Diesel</t>
  </si>
  <si>
    <t>4X4</t>
  </si>
  <si>
    <t>GM BLAZER 2.8 4X4 4-P Diesel</t>
  </si>
  <si>
    <t>COLINA 4X4</t>
  </si>
  <si>
    <t>GM BLAZER 2.8 COLINA 4X4 4-P Diesel</t>
  </si>
  <si>
    <t>DLX 4X4</t>
  </si>
  <si>
    <t>GM BLAZER 2.8 DLX 4X4 4-P Diesel</t>
  </si>
  <si>
    <t>DTi</t>
  </si>
  <si>
    <t>GM BLAZER 2.8 DTi 4-P Diesel</t>
  </si>
  <si>
    <t>EXECUTIVE 4X4</t>
  </si>
  <si>
    <t>GM BLAZER 2.8 EXECUTIVE 4X4 4-P Diesel</t>
  </si>
  <si>
    <t>DLX V6</t>
  </si>
  <si>
    <t>GM BLAZER 4.3 DLX V6 4-P Gasolina</t>
  </si>
  <si>
    <t>DLX V6 4X4</t>
  </si>
  <si>
    <t>GM BLAZER 4.3 DLX V6 4X4 4-P Gasolina</t>
  </si>
  <si>
    <t>EXECUTIVE V6</t>
  </si>
  <si>
    <t>GM BLAZER 4.3 EXECUTIVE V6 4-P Gasolina</t>
  </si>
  <si>
    <t>EXECUTIVE V6 4X4</t>
  </si>
  <si>
    <t>GM BLAZER 4.3 EXECUTIVE V6 4X4 4-P Gasolina</t>
  </si>
  <si>
    <t>BOLT</t>
  </si>
  <si>
    <t>PREMIER EV Aut.</t>
  </si>
  <si>
    <t>GM BOLT 0.0 PREMIER EV Aut. (US) 5-P Elétrico</t>
  </si>
  <si>
    <t>BOLT EUV</t>
  </si>
  <si>
    <t>PREMIER Aut.</t>
  </si>
  <si>
    <t>GM BOLT EUV 0.0 PREMIER Aut. 5-P Elétrico</t>
  </si>
  <si>
    <t>C20</t>
  </si>
  <si>
    <t>4.1</t>
  </si>
  <si>
    <t>CS 6cc</t>
  </si>
  <si>
    <t>GM C20 4.1 CS 6cc 2-P Gasolina</t>
  </si>
  <si>
    <t>CALIBRA</t>
  </si>
  <si>
    <t>GM CALIBRA 2.0 16V 2-P Gasolina</t>
  </si>
  <si>
    <t>CAMARO</t>
  </si>
  <si>
    <t>6.2</t>
  </si>
  <si>
    <t>FIFTY SS V8</t>
  </si>
  <si>
    <t>GM CAMARO 6.2 FIFTY SS V8 2-P Gasolina</t>
  </si>
  <si>
    <t>SS COLLECTION V8</t>
  </si>
  <si>
    <t>GM CAMARO 6.2 SS COLLECTION V8 2-P Gasolina</t>
  </si>
  <si>
    <t>SS V8</t>
  </si>
  <si>
    <t>GM CAMARO 6.2 SS V8 (CA) 2-P Gasolina</t>
  </si>
  <si>
    <t>GM CAMARO 6.2 SS V8 (US) 2-P Gasolina</t>
  </si>
  <si>
    <t>CAMARO CONVERSÍVEL</t>
  </si>
  <si>
    <t>GM CAMARO CONVERSÍVEL 6.2 SS COLLECTION V8 2-P Gasolina</t>
  </si>
  <si>
    <t>GM CAMARO CONVERSÍVEL 6.2 SS V8 (CA) 2-P Gasolina</t>
  </si>
  <si>
    <t>GM CAMARO CONVERSÍVEL 6.2 SS V8 (US) 2-P Gasolina</t>
  </si>
  <si>
    <t>CAPTIVA</t>
  </si>
  <si>
    <t>SPORT ECOTEC</t>
  </si>
  <si>
    <t>GM CAPTIVA 2.4 SPORT ECOTEC 5-P Gasolina</t>
  </si>
  <si>
    <t>GM CAPTIVA 3.0 SPORT 5-P Gasolina</t>
  </si>
  <si>
    <t>SPORT AWD</t>
  </si>
  <si>
    <t>GM CAPTIVA 3.0 SPORT AWD 5-P Gasolina</t>
  </si>
  <si>
    <t>GM CAPTIVA 3.6 SPORT 5-P Gasolina</t>
  </si>
  <si>
    <t>GM CAPTIVA 3.6 SPORT AWD 5-P Gasolina</t>
  </si>
  <si>
    <t>CELTA</t>
  </si>
  <si>
    <t>(WEB)</t>
  </si>
  <si>
    <t>GM CELTA 1.0 (WEB) 3-P Gasolina</t>
  </si>
  <si>
    <t>GM CELTA 1.0 (WEB) 5-P Gasolina</t>
  </si>
  <si>
    <t>GM CELTA 1.0 3-P Gasolina</t>
  </si>
  <si>
    <t>GM CELTA 1.0 5-P Gasolina</t>
  </si>
  <si>
    <t>GM CELTA 1.0 ADVANTAGE FLEX POWER 5-P Bi-combustível</t>
  </si>
  <si>
    <t>LIFE (WEB)</t>
  </si>
  <si>
    <t>GM CELTA 1.0 LIFE (WEB) 3-P Gasolina</t>
  </si>
  <si>
    <t>GM CELTA 1.0 LIFE (WEB) 5-P Gasolina</t>
  </si>
  <si>
    <t>LIFE</t>
  </si>
  <si>
    <t>GM CELTA 1.0 LIFE 3-P Gasolina</t>
  </si>
  <si>
    <t>GM CELTA 1.0 LIFE 5-P Gasolina</t>
  </si>
  <si>
    <t>LIFE FLEX POWER (WEB)</t>
  </si>
  <si>
    <t>GM CELTA 1.0 LIFE FLEX POWER (WEB) 3-P Bi-combustível</t>
  </si>
  <si>
    <t>GM CELTA 1.0 LIFE FLEX POWER (WEB) 5-P Bi-combustível</t>
  </si>
  <si>
    <t>LIFE FLEX POWER</t>
  </si>
  <si>
    <t>GM CELTA 1.0 LIFE FLEX POWER 3-P Bi-combustível</t>
  </si>
  <si>
    <t>GM CELTA 1.0 LIFE FLEX POWER 5-P Bi-combustível</t>
  </si>
  <si>
    <t>LS FLEX POWER</t>
  </si>
  <si>
    <t>GM CELTA 1.0 LS FLEX POWER 3-P Bi-combustível</t>
  </si>
  <si>
    <t>GM CELTA 1.0 LS FLEX POWER 5-P Bi-combustível</t>
  </si>
  <si>
    <t>LT EDIÇÃO LIMITADA FLEX POWER</t>
  </si>
  <si>
    <t>GM CELTA 1.0 LT EDIÇÃO LIMITADA FLEX POWER 5-P Bi-combustível</t>
  </si>
  <si>
    <t>LT FLEX POWER</t>
  </si>
  <si>
    <t>GM CELTA 1.0 LT FLEX POWER 5-P Bi-combustível</t>
  </si>
  <si>
    <t>SPIRIT (WEB)</t>
  </si>
  <si>
    <t>GM CELTA 1.0 SPIRIT (WEB) 3-P Gasolina</t>
  </si>
  <si>
    <t>GM CELTA 1.0 SPIRIT (WEB) 5-P Gasolina</t>
  </si>
  <si>
    <t>SPIRIT</t>
  </si>
  <si>
    <t>GM CELTA 1.0 SPIRIT 3-P Gasolina</t>
  </si>
  <si>
    <t>GM CELTA 1.0 SPIRIT 5-P Gasolina</t>
  </si>
  <si>
    <t>SPIRIT FLEX POWER (WEB)</t>
  </si>
  <si>
    <t>GM CELTA 1.0 SPIRIT FLEX POWER (WEB) 3-P Bi-combustível</t>
  </si>
  <si>
    <t>GM CELTA 1.0 SPIRIT FLEX POWER (WEB) 5-P Bi-combustível</t>
  </si>
  <si>
    <t>SPIRIT FLEX POWER</t>
  </si>
  <si>
    <t>GM CELTA 1.0 SPIRIT FLEX POWER 3-P Bi-combustível</t>
  </si>
  <si>
    <t>GM CELTA 1.0 SPIRIT FLEX POWER 5-P Bi-combustível</t>
  </si>
  <si>
    <t>SUPER (WEB)</t>
  </si>
  <si>
    <t>GM CELTA 1.0 SUPER (WEB) 3-P Gasolina</t>
  </si>
  <si>
    <t>GM CELTA 1.0 SUPER (WEB) 5-P Gasolina</t>
  </si>
  <si>
    <t>GM CELTA 1.0 SUPER 3-P Gasolina</t>
  </si>
  <si>
    <t>GM CELTA 1.0 SUPER 5-P Gasolina</t>
  </si>
  <si>
    <t>SUPER FLEX POWER (WEB)</t>
  </si>
  <si>
    <t>GM CELTA 1.0 SUPER FLEX POWER (WEB) 3-P Bi-combustível</t>
  </si>
  <si>
    <t>GM CELTA 1.0 SUPER FLEX POWER (WEB) 5-P Bi-combustível</t>
  </si>
  <si>
    <t>SUPER FLEX POWER</t>
  </si>
  <si>
    <t>GM CELTA 1.0 SUPER FLEX POWER 3-P Bi-combustível</t>
  </si>
  <si>
    <t>GM CELTA 1.0 SUPER FLEX POWER 5-P Bi-combustível</t>
  </si>
  <si>
    <t>GM CELTA 1.4 (WEB) 3-P Gasolina</t>
  </si>
  <si>
    <t>GM CELTA 1.4 (WEB) 5-P Gasolina</t>
  </si>
  <si>
    <t>GM CELTA 1.4 3-P Gasolina</t>
  </si>
  <si>
    <t>GM CELTA 1.4 5-P Gasolina</t>
  </si>
  <si>
    <t>ENERGY (WEB)</t>
  </si>
  <si>
    <t>GM CELTA 1.4 ENERGY (WEB) 3-P Gasolina</t>
  </si>
  <si>
    <t>GM CELTA 1.4 ENERGY (WEB) 5-P Gasolina</t>
  </si>
  <si>
    <t>ENERGY</t>
  </si>
  <si>
    <t>GM CELTA 1.4 ENERGY 3-P Gasolina</t>
  </si>
  <si>
    <t>GM CELTA 1.4 ENERGY 5-P Gasolina</t>
  </si>
  <si>
    <t>GM CELTA 1.4 LIFE (WEB) 3-P Gasolina</t>
  </si>
  <si>
    <t>GM CELTA 1.4 LIFE (WEB) 5-P Gasolina</t>
  </si>
  <si>
    <t>GM CELTA 1.4 LIFE 3-P Gasolina</t>
  </si>
  <si>
    <t>GM CELTA 1.4 LIFE 5-P Gasolina</t>
  </si>
  <si>
    <t>GM CELTA 1.4 SPIRIT (WEB) 3-P Gasolina</t>
  </si>
  <si>
    <t>GM CELTA 1.4 SPIRIT (WEB) 5-P Gasolina</t>
  </si>
  <si>
    <t>GM CELTA 1.4 SPIRIT 3-P Gasolina</t>
  </si>
  <si>
    <t>GM CELTA 1.4 SPIRIT 5-P Gasolina</t>
  </si>
  <si>
    <t>GM CELTA 1.4 SUPER (WEB) 3-P Gasolina</t>
  </si>
  <si>
    <t>GM CELTA 1.4 SUPER (WEB) 5-P Gasolina</t>
  </si>
  <si>
    <t>GM CELTA 1.4 SUPER 3-P Gasolina</t>
  </si>
  <si>
    <t>GM CELTA 1.4 SUPER 5-P Gasolina</t>
  </si>
  <si>
    <t>GM CLASSIC 1.0 ADVANTAGE FLEX POWER 4-P Bi-combustível</t>
  </si>
  <si>
    <t>FLEX POWER</t>
  </si>
  <si>
    <t>GM CLASSIC 1.0 FLEX POWER 4-P Bi-combustível</t>
  </si>
  <si>
    <t>GM CLASSIC 1.0 LS FLEX POWER 4-P Bi-combustível</t>
  </si>
  <si>
    <t>COBALT</t>
  </si>
  <si>
    <t>GM COBALT 1.4 ADVANTAGE 4-P Bi-combustível</t>
  </si>
  <si>
    <t>GM COBALT 1.4 LS 4-P Bi-combustível</t>
  </si>
  <si>
    <t>GM COBALT 1.4 LT 4-P Bi-combustível</t>
  </si>
  <si>
    <t>GM COBALT 1.4 LTZ 4-P Bi-combustível</t>
  </si>
  <si>
    <t>ADVANTAGE Aut.</t>
  </si>
  <si>
    <t>GM COBALT 1.8 ADVANTAGE Aut. 4-P Bi-combustível</t>
  </si>
  <si>
    <t>ELITE Aut.</t>
  </si>
  <si>
    <t>GM COBALT 1.8 ELITE Aut. 4-P Bi-combustível</t>
  </si>
  <si>
    <t>GRAPHITE</t>
  </si>
  <si>
    <t>GM COBALT 1.8 GRAPHITE 4-P Bi-combustível</t>
  </si>
  <si>
    <t>GRAPHITE Aut.</t>
  </si>
  <si>
    <t>GM COBALT 1.8 GRAPHITE Aut. 4-P Bi-combustível</t>
  </si>
  <si>
    <t>GM COBALT 1.8 LT 4-P Bi-combustível</t>
  </si>
  <si>
    <t>LT Aut.</t>
  </si>
  <si>
    <t>GM COBALT 1.8 LT Aut. 4-P Bi-combustível</t>
  </si>
  <si>
    <t>GM COBALT 1.8 LTZ 4-P Bi-combustível</t>
  </si>
  <si>
    <t>LTZ Aut. (PCD)</t>
  </si>
  <si>
    <t>GM COBALT 1.8 LTZ Aut. (PCD) 4-P Bi-combustível</t>
  </si>
  <si>
    <t>LTZ Aut.</t>
  </si>
  <si>
    <t>GM COBALT 1.8 LTZ Aut. 4-P Bi-combustível</t>
  </si>
  <si>
    <t>CORSA</t>
  </si>
  <si>
    <t>(NEW) (WEB)</t>
  </si>
  <si>
    <t>GM CORSA 1.0 (NEW) (WEB) 5-P Gasolina</t>
  </si>
  <si>
    <t>GM CORSA 1.0 (WEB) 5-P Gasolina</t>
  </si>
  <si>
    <t>GM CORSA 1.0 5-P Gasolina</t>
  </si>
  <si>
    <t>JOY (WEB)</t>
  </si>
  <si>
    <t>GM CORSA 1.0 JOY (WEB) 5-P Gasolina</t>
  </si>
  <si>
    <t>JOY</t>
  </si>
  <si>
    <t>GM CORSA 1.0 JOY 5-P Gasolina</t>
  </si>
  <si>
    <t>JOY FLEX POWER (WEB)</t>
  </si>
  <si>
    <t>GM CORSA 1.0 JOY FLEX POWER (WEB) 5-P Bi-combustível</t>
  </si>
  <si>
    <t>JOY FLEX POWER</t>
  </si>
  <si>
    <t>GM CORSA 1.0 JOY FLEX POWER 5-P Bi-combustível</t>
  </si>
  <si>
    <t>MAXX (WEB)</t>
  </si>
  <si>
    <t>GM CORSA 1.0 MAXX (WEB) 5-P Gasolina</t>
  </si>
  <si>
    <t>MAXX</t>
  </si>
  <si>
    <t>GM CORSA 1.0 MAXX 5-P Gasolina</t>
  </si>
  <si>
    <t>MAXX FLEX POWER (WEB)</t>
  </si>
  <si>
    <t>GM CORSA 1.0 MAXX FLEX POWER (WEB) 5-P Bi-combustível</t>
  </si>
  <si>
    <t>MAXX FLEX POWER</t>
  </si>
  <si>
    <t>GM CORSA 1.0 MAXX FLEX POWER 5-P Bi-combustível</t>
  </si>
  <si>
    <t>PREMIUM (WEB)</t>
  </si>
  <si>
    <t>GM CORSA 1.0 PREMIUM (WEB) 5-P Gasolina</t>
  </si>
  <si>
    <t>PREMIUM</t>
  </si>
  <si>
    <t>GM CORSA 1.0 PREMIUM 5-P Gasolina</t>
  </si>
  <si>
    <t>PREMIUM FLEX POWER (WEB)</t>
  </si>
  <si>
    <t>GM CORSA 1.0 PREMIUM FLEX POWER (WEB) 5-P Bi-combustível</t>
  </si>
  <si>
    <t>PREMIUM FLEX POWER</t>
  </si>
  <si>
    <t>GM CORSA 1.0 PREMIUM FLEX POWER 5-P Bi-combustível</t>
  </si>
  <si>
    <t>SUPER (99.5 MY)</t>
  </si>
  <si>
    <t>GM CORSA 1.0 SUPER (99.5 MY) 3-P Gasolina</t>
  </si>
  <si>
    <t>GM CORSA 1.0 SUPER (99.5 MY) 5-P Gasolina</t>
  </si>
  <si>
    <t>GM CORSA 1.0 SUPER 3-P Gasolina</t>
  </si>
  <si>
    <t>GM CORSA 1.0 SUPER 5-P Gasolina</t>
  </si>
  <si>
    <t>WIND (99.5 MY)</t>
  </si>
  <si>
    <t>GM CORSA 1.0 WIND (99.5 MY) 3-P Gasolina</t>
  </si>
  <si>
    <t>GM CORSA 1.0 WIND (99.5 MY) 5-P Gasolina</t>
  </si>
  <si>
    <t>WIND</t>
  </si>
  <si>
    <t>GM CORSA 1.0 WIND 3-P Gasolina</t>
  </si>
  <si>
    <t>GM CORSA 1.0 WIND 5-P Gasolina</t>
  </si>
  <si>
    <t>GM CORSA 1.0 WIND 5-P Álcool</t>
  </si>
  <si>
    <t>WIND MILENIUM</t>
  </si>
  <si>
    <t>GM CORSA 1.0 WIND MILENIUM 5-P Gasolina</t>
  </si>
  <si>
    <t>MAXX ECONOFLEX</t>
  </si>
  <si>
    <t>GM CORSA 1.4 MAXX ECONOFLEX 5-P Bi-combustível</t>
  </si>
  <si>
    <t>PREMIUM ECONOFLEX</t>
  </si>
  <si>
    <t>GM CORSA 1.4 PREMIUM ECONOFLEX 5-P Bi-combustível</t>
  </si>
  <si>
    <t>GM CORSA 1.6 GL 3-P Gasolina</t>
  </si>
  <si>
    <t>GM CORSA 1.6 GL 5-P Gasolina</t>
  </si>
  <si>
    <t>GLS (99.5 MY)</t>
  </si>
  <si>
    <t>GM CORSA 1.6 GLS (99.5 MY) 5-P Gasolina</t>
  </si>
  <si>
    <t>GM CORSA 1.6 GLS 5-P Gasolina</t>
  </si>
  <si>
    <t>GSi</t>
  </si>
  <si>
    <t>GM CORSA 1.6 GSi 3-P Gasolina</t>
  </si>
  <si>
    <t>GM CORSA 1.6 SUPER 5-P Gasolina</t>
  </si>
  <si>
    <t>GM CORSA 1.8 (NEW) (WEB) 5-P Gasolina</t>
  </si>
  <si>
    <t>GM CORSA 1.8 (NEW) 5-P Gasolina</t>
  </si>
  <si>
    <t>FLEX POWER (WEB)</t>
  </si>
  <si>
    <t>GM CORSA 1.8 FLEX POWER (WEB) 5-P Bi-combustível</t>
  </si>
  <si>
    <t>GM CORSA 1.8 FLEX POWER 5-P Bi-combustível</t>
  </si>
  <si>
    <t>GM CORSA 1.8 JOY FLEX POWER (WEB) 5-P Bi-combustível</t>
  </si>
  <si>
    <t>GM CORSA 1.8 JOY FLEX POWER 5-P Bi-combustível</t>
  </si>
  <si>
    <t>GM CORSA 1.8 MAXX FLEX POWER (WEB) 5-P Bi-combustível</t>
  </si>
  <si>
    <t>GM CORSA 1.8 MAXX FLEX POWER 5-P Bi-combustível</t>
  </si>
  <si>
    <t>GM CORSA 1.8 PREMIUM FLEX POWER (WEB) 5-P Bi-combustível</t>
  </si>
  <si>
    <t>GM CORSA 1.8 PREMIUM FLEX POWER 5-P Bi-combustível</t>
  </si>
  <si>
    <t>GM CORSA 1.8 SS FLEX POWER 5-P Bi-combustível</t>
  </si>
  <si>
    <t>CORSA CLASSIC</t>
  </si>
  <si>
    <t>GM CORSA CLASSIC 1.0 LIFE (WEB) 4-P Gasolina</t>
  </si>
  <si>
    <t>GM CORSA CLASSIC 1.0 LIFE 4-P Gasolina</t>
  </si>
  <si>
    <t>GM CORSA CLASSIC 1.0 LIFE 4-P Álcool</t>
  </si>
  <si>
    <t>GM CORSA CLASSIC 1.0 LIFE FLEX POWER 4-P Bi-combustível</t>
  </si>
  <si>
    <t>GM CORSA CLASSIC 1.0 SPIRIT (WEB) 4-P Gasolina</t>
  </si>
  <si>
    <t>GM CORSA CLASSIC 1.0 SPIRIT 4-P Gasolina</t>
  </si>
  <si>
    <t>GM CORSA CLASSIC 1.0 SPIRIT 4-P Álcool</t>
  </si>
  <si>
    <t>GM CORSA CLASSIC 1.0 SPIRIT FLEX POWER 4-P Bi-combustível</t>
  </si>
  <si>
    <t>GM CORSA CLASSIC 1.0 SUPER (WEB) 4-P Gasolina</t>
  </si>
  <si>
    <t>GM CORSA CLASSIC 1.0 SUPER 4-P Gasolina</t>
  </si>
  <si>
    <t>GM CORSA CLASSIC 1.0 SUPER 4-P Álcool</t>
  </si>
  <si>
    <t>GM CORSA CLASSIC 1.0 SUPER FLEX POWER 4-P Bi-combustível</t>
  </si>
  <si>
    <t>GM CORSA CLASSIC 1.6 LIFE 4-P Gasolina</t>
  </si>
  <si>
    <t>GM CORSA CLASSIC 1.6 SPIRIT 4-P Gasolina</t>
  </si>
  <si>
    <t>GM CORSA CLASSIC 1.6 SUPER 4-P Gasolina</t>
  </si>
  <si>
    <t>CORSA SEDAN</t>
  </si>
  <si>
    <t>GM CORSA SEDAN 1.0 (WEB) 4-P Gasolina</t>
  </si>
  <si>
    <t>GM CORSA SEDAN 1.0 4-P Gasolina</t>
  </si>
  <si>
    <t>CLASSIC (WEB)</t>
  </si>
  <si>
    <t>GM CORSA SEDAN 1.0 CLASSIC (WEB) 4-P Gasolina</t>
  </si>
  <si>
    <t>GM CORSA SEDAN 1.0 CLASSIC 4-P Gasolina</t>
  </si>
  <si>
    <t>GM CORSA SEDAN 1.0 CLASSIC 4-P Álcool</t>
  </si>
  <si>
    <t>GM CORSA SEDAN 1.0 JOY (WEB) 4-P Gasolina</t>
  </si>
  <si>
    <t>GM CORSA SEDAN 1.0 JOY 4-P Gasolina</t>
  </si>
  <si>
    <t>GM CORSA SEDAN 1.0 JOY FLEX POWER (WEB) 4-P Bi-combustível</t>
  </si>
  <si>
    <t>GM CORSA SEDAN 1.0 JOY FLEX POWER 4-P Bi-combustível</t>
  </si>
  <si>
    <t>GM CORSA SEDAN 1.0 MAXX (WEB) 4-P Gasolina</t>
  </si>
  <si>
    <t>GM CORSA SEDAN 1.0 MAXX 4-P Gasolina</t>
  </si>
  <si>
    <t>GM CORSA SEDAN 1.0 MAXX FLEX POWER (WEB) 4-P Bi-combustível</t>
  </si>
  <si>
    <t>GM CORSA SEDAN 1.0 MAXX FLEX POWER 4-P Bi-combustível</t>
  </si>
  <si>
    <t>GM CORSA SEDAN 1.0 PREMIUM (WEB) 4-P Gasolina</t>
  </si>
  <si>
    <t>GM CORSA SEDAN 1.0 PREMIUM 4-P Gasolina</t>
  </si>
  <si>
    <t>GM CORSA SEDAN 1.0 PREMIUM FLEX POWER (WEB) 4-P Bi-combustível</t>
  </si>
  <si>
    <t>GM CORSA SEDAN 1.0 PREMIUM FLEX POWER 4-P Bi-combustível</t>
  </si>
  <si>
    <t>GM CORSA SEDAN 1.0 SUPER (99.5 MY) 4-P Gasolina</t>
  </si>
  <si>
    <t>GM CORSA SEDAN 1.0 SUPER 4-P Gasolina</t>
  </si>
  <si>
    <t>SUPER MILENIUM</t>
  </si>
  <si>
    <t>GM CORSA SEDAN 1.0 SUPER MILENIUM 4-P Gasolina</t>
  </si>
  <si>
    <t>GM CORSA SEDAN 1.0 WIND (99.5 MY) 4-P Gasolina</t>
  </si>
  <si>
    <t>GM CORSA SEDAN 1.0 WIND 4-P Gasolina</t>
  </si>
  <si>
    <t>GM CORSA SEDAN 1.0 WIND 4-P Álcool</t>
  </si>
  <si>
    <t>GM CORSA SEDAN 1.0 WIND MILENIUM 4-P Gasolina</t>
  </si>
  <si>
    <t>GM CORSA SEDAN 1.4 MAXX ECONOFLEX 4-P Bi-combustível</t>
  </si>
  <si>
    <t>GM CORSA SEDAN 1.4 PREMIUM ECONOFLEX 4-P Bi-combustível</t>
  </si>
  <si>
    <t>GM CORSA SEDAN 1.6 CLASSIC 4-P Gasolina</t>
  </si>
  <si>
    <t>GM CORSA SEDAN 1.6 GL 4-P Gasolina</t>
  </si>
  <si>
    <t>GM CORSA SEDAN 1.6 GLS (99.5 MY) 4-P Gasolina</t>
  </si>
  <si>
    <t>GLS 16V (99.5 MY)</t>
  </si>
  <si>
    <t>GM CORSA SEDAN 1.6 GLS 16V (99.5 MY) 4-P Gasolina</t>
  </si>
  <si>
    <t>GM CORSA SEDAN 1.6 GLS 16V 4-P Gasolina</t>
  </si>
  <si>
    <t>GLS 8V</t>
  </si>
  <si>
    <t>GM CORSA SEDAN 1.6 GLS 8V 4-P Gasolina</t>
  </si>
  <si>
    <t>GM CORSA SEDAN 1.6 SUPER 4-P Gasolina</t>
  </si>
  <si>
    <t>GM CORSA SEDAN 1.8 (NEW) 4-P Gasolina</t>
  </si>
  <si>
    <t>GM CORSA SEDAN 1.8 FLEX POWER (WEB) 4-P Bi-combustível</t>
  </si>
  <si>
    <t>GM CORSA SEDAN 1.8 FLEX POWER 4-P Bi-combustível</t>
  </si>
  <si>
    <t>GM CORSA SEDAN 1.8 JOY FLEX POWER (WEB) 4-P Bi-combustível</t>
  </si>
  <si>
    <t>GM CORSA SEDAN 1.8 JOY FLEX POWER 4-P Bi-combustível</t>
  </si>
  <si>
    <t>GM CORSA SEDAN 1.8 MAXX FLEX POWER (WEB) 4-P Bi-combustível</t>
  </si>
  <si>
    <t>GM CORSA SEDAN 1.8 MAXX FLEX POWER 4-P Bi-combustível</t>
  </si>
  <si>
    <t>GM CORSA SEDAN 1.8 PREMIUM FLEX POWER (WEB) 4-P Bi-combustível</t>
  </si>
  <si>
    <t>GM CORSA SEDAN 1.8 PREMIUM FLEX POWER 4-P Bi-combustível</t>
  </si>
  <si>
    <t>CORSA WAGON</t>
  </si>
  <si>
    <t>SUPER 16V (99.5 MY)</t>
  </si>
  <si>
    <t>GM CORSA WAGON 1.0 SUPER 16V (99.5 MY) 5-P Gasolina</t>
  </si>
  <si>
    <t>SUPER 16V</t>
  </si>
  <si>
    <t>GM CORSA WAGON 1.0 SUPER 16V 5-P Gasolina</t>
  </si>
  <si>
    <t>GM CORSA WAGON 1.0 SUPER 5-P Gasolina</t>
  </si>
  <si>
    <t>GM CORSA WAGON 1.6 GL 5-P Gasolina</t>
  </si>
  <si>
    <t>GM CORSA WAGON 1.6 GLS 16V (99.5 MY) 5-P Gasolina</t>
  </si>
  <si>
    <t>GM CORSA WAGON 1.6 GLS 16V 5-P Gasolina</t>
  </si>
  <si>
    <t>GLS 8V (99.5 MY)</t>
  </si>
  <si>
    <t>GM CORSA WAGON 1.6 GLS 8V (99.5 MY) 5-P Gasolina</t>
  </si>
  <si>
    <t>GM CORSA WAGON 1.6 GLS 8V 5-P Gasolina</t>
  </si>
  <si>
    <t>GM CORSA WAGON 1.6 SUPER 5-P Gasolina</t>
  </si>
  <si>
    <t>CRUZE SEDAN</t>
  </si>
  <si>
    <t>LT BLACK BOW TIE TURBO Aut.</t>
  </si>
  <si>
    <t>GM CRUZE SEDAN 1.4 LT BLACK BOW TIE TURBO Aut. 4-P Bi-combustível</t>
  </si>
  <si>
    <t>LT TURBO Aut.</t>
  </si>
  <si>
    <t>GM CRUZE SEDAN 1.4 LT TURBO Aut. 4-P Bi-combustível</t>
  </si>
  <si>
    <t>LTZ TURBO Aut.</t>
  </si>
  <si>
    <t>GM CRUZE SEDAN 1.4 LTZ TURBO Aut. 4-P Bi-combustível</t>
  </si>
  <si>
    <t>MIDNIGHT TURBO Aut.</t>
  </si>
  <si>
    <t>GM CRUZE SEDAN 1.4 MIDNIGHT TURBO Aut. 4-P Bi-combustível</t>
  </si>
  <si>
    <t>PREMIER I TURBO Aut.</t>
  </si>
  <si>
    <t>GM CRUZE SEDAN 1.4 PREMIER I TURBO Aut. 4-P Bi-combustível</t>
  </si>
  <si>
    <t>PREMIER II TURBO Aut.</t>
  </si>
  <si>
    <t>GM CRUZE SEDAN 1.4 PREMIER II TURBO Aut. 4-P Bi-combustível</t>
  </si>
  <si>
    <t>PREMIER TURBO Aut.</t>
  </si>
  <si>
    <t>GM CRUZE SEDAN 1.4 PREMIER TURBO Aut. 4-P Bi-combustível</t>
  </si>
  <si>
    <t>LT ECOTEC 6</t>
  </si>
  <si>
    <t>GM CRUZE SEDAN 1.8 LT ECOTEC 6 4-P Bi-combustível</t>
  </si>
  <si>
    <t>LT ECOTEC 6 Aut.</t>
  </si>
  <si>
    <t>GM CRUZE SEDAN 1.8 LT ECOTEC 6 Aut. 4-P Bi-combustível</t>
  </si>
  <si>
    <t>LTZ ECOTEC 6 Aut.</t>
  </si>
  <si>
    <t>GM CRUZE SEDAN 1.8 LTZ ECOTEC 6 Aut. 4-P Bi-combustível</t>
  </si>
  <si>
    <t>CRUZE SPORT6</t>
  </si>
  <si>
    <t>GM CRUZE SPORT6 1.4 LT BLACK BOW TIE TURBO Aut. 5-P Bi-combustível</t>
  </si>
  <si>
    <t>GM CRUZE SPORT6 1.4 LT TURBO Aut. 5-P Bi-combustível</t>
  </si>
  <si>
    <t>GM CRUZE SPORT6 1.4 LTZ TURBO Aut. 5-P Bi-combustível</t>
  </si>
  <si>
    <t>GM CRUZE SPORT6 1.4 PREMIER I TURBO Aut. 5-P Bi-combustível</t>
  </si>
  <si>
    <t>GM CRUZE SPORT6 1.4 PREMIER II TURBO Aut. 5-P Bi-combustível</t>
  </si>
  <si>
    <t>GM CRUZE SPORT6 1.4 PREMIER TURBO Aut. 5-P Bi-combustível</t>
  </si>
  <si>
    <t>RS TURBO Aut.</t>
  </si>
  <si>
    <t>GM CRUZE SPORT6 1.4 RS TURBO Aut. 5-P Bi-combustível</t>
  </si>
  <si>
    <t>GM CRUZE SPORT6 1.8 LT 5-P Bi-combustível</t>
  </si>
  <si>
    <t>LT ECOTEC Aut.</t>
  </si>
  <si>
    <t>GM CRUZE SPORT6 1.8 LT ECOTEC Aut. 5-P Bi-combustível</t>
  </si>
  <si>
    <t>GM CRUZE SPORT6 1.8 LTZ 5-P Bi-combustível</t>
  </si>
  <si>
    <t>LTZ ECOTEC Aut.</t>
  </si>
  <si>
    <t>GM CRUZE SPORT6 1.8 LTZ ECOTEC Aut. 5-P Bi-combustível</t>
  </si>
  <si>
    <t>D20</t>
  </si>
  <si>
    <t>CDL TURBO</t>
  </si>
  <si>
    <t>GM D20 4.0 CDL TURBO 2-P Diesel</t>
  </si>
  <si>
    <t>CONQUEST</t>
  </si>
  <si>
    <t>GM D20 4.0 CONQUEST 2-P Diesel</t>
  </si>
  <si>
    <t>CONQUEST TURBO</t>
  </si>
  <si>
    <t>GM D20 4.0 CONQUEST TURBO 2-P Diesel</t>
  </si>
  <si>
    <t>CS</t>
  </si>
  <si>
    <t>GM D20 4.0 CS 2-P Diesel</t>
  </si>
  <si>
    <t>CS TURBO</t>
  </si>
  <si>
    <t>GM D20 4.0 CS TURBO 2-P Diesel</t>
  </si>
  <si>
    <t>EQUINOX</t>
  </si>
  <si>
    <t>EV eAWD Aut.</t>
  </si>
  <si>
    <t>GM EQUINOX 0.0 EV eAWD Aut. 5-P Elétrico</t>
  </si>
  <si>
    <t>ACTIV TURBO AWD Aut.</t>
  </si>
  <si>
    <t>GM EQUINOX 1.5 ACTIV TURBO AWD Aut. 5-P Gasolina</t>
  </si>
  <si>
    <t>GM EQUINOX 1.5 LT TURBO Aut. 5-P Gasolina</t>
  </si>
  <si>
    <t>GM EQUINOX 1.5 MIDNIGHT TURBO Aut. 5-P Gasolina</t>
  </si>
  <si>
    <t>PREMIER TURBO AWD Aut.</t>
  </si>
  <si>
    <t>GM EQUINOX 1.5 PREMIER TURBO AWD Aut. 5-P Gasolina</t>
  </si>
  <si>
    <t>RS TURBO AWD Aut.</t>
  </si>
  <si>
    <t>GM EQUINOX 1.5 RS TURBO AWD Aut. 5-P Gasolina</t>
  </si>
  <si>
    <t>GM EQUINOX 1.5 RS TURBO Aut. 5-P Gasolina</t>
  </si>
  <si>
    <t>GM EQUINOX 2.0 LT TURBO Aut. 5-P Gasolina</t>
  </si>
  <si>
    <t>GM EQUINOX 2.0 PREMIER TURBO AWD Aut. 5-P Gasolina</t>
  </si>
  <si>
    <t>GRAND BLAZER</t>
  </si>
  <si>
    <t>GM GRAND BLAZER 4.1 DLX 5-P Gasolina</t>
  </si>
  <si>
    <t>GM GRAND BLAZER 4.2 DLX 5-P Diesel</t>
  </si>
  <si>
    <t>IPANEMA</t>
  </si>
  <si>
    <t>GM IPANEMA 1.8 GL 5-P Gasolina</t>
  </si>
  <si>
    <t>GM IPANEMA 2.0 GL 5-P Gasolina</t>
  </si>
  <si>
    <t>GL MPFI</t>
  </si>
  <si>
    <t>GM IPANEMA 2.0 GL MPFI 5-P Gasolina</t>
  </si>
  <si>
    <t>GM JOY 1.0 5-P Bi-combustível</t>
  </si>
  <si>
    <t>GM JOY 1.0 BLACK 5-P Bi-combustível</t>
  </si>
  <si>
    <t>BLACK EDITION</t>
  </si>
  <si>
    <t>GM JOY 1.0 BLACK EDITION 5-P Bi-combustível</t>
  </si>
  <si>
    <t>JOY PLUS</t>
  </si>
  <si>
    <t>GM JOY PLUS 1.0 4-P Bi-combustível</t>
  </si>
  <si>
    <t>GM JOY PLUS 1.0 BLACK 4-P Bi-combustível</t>
  </si>
  <si>
    <t>GM JOY PLUS 1.0 BLACK EDITION 4-P Bi-combustível</t>
  </si>
  <si>
    <t>KADETT</t>
  </si>
  <si>
    <t>GM KADETT 1.8 GL 3-P Gasolina</t>
  </si>
  <si>
    <t>GM KADETT 2.0 GL 3-P Gasolina</t>
  </si>
  <si>
    <t>GM KADETT 2.0 GL MPFI 3-P Gasolina</t>
  </si>
  <si>
    <t>GLS MPFI</t>
  </si>
  <si>
    <t>GM KADETT 2.0 GLS MPFI 3-P Gasolina</t>
  </si>
  <si>
    <t>GM KADETT 2.0 SPORT 3-P Gasolina</t>
  </si>
  <si>
    <t>SPORT MPFI</t>
  </si>
  <si>
    <t>GM KADETT 2.0 SPORT MPFI 3-P Gasolina</t>
  </si>
  <si>
    <t>MALIBU</t>
  </si>
  <si>
    <t>LTZ ECOTEC</t>
  </si>
  <si>
    <t>GM MALIBU 2.4 LTZ ECOTEC 4-P Gasolina</t>
  </si>
  <si>
    <t>MERIVA</t>
  </si>
  <si>
    <t>COLLECTION ECONOFLEX</t>
  </si>
  <si>
    <t>GM MERIVA 1.4 COLLECTION ECONOFLEX 5-P Bi-combustível</t>
  </si>
  <si>
    <t>JOY ECONOFLEX</t>
  </si>
  <si>
    <t>GM MERIVA 1.4 JOY ECONOFLEX 5-P Bi-combustível</t>
  </si>
  <si>
    <t>GM MERIVA 1.4 MAXX ECONOFLEX 5-P Bi-combustível</t>
  </si>
  <si>
    <t>GM MERIVA 1.8 16V 5-P Gasolina</t>
  </si>
  <si>
    <t>GM MERIVA 1.8 5-P Gasolina</t>
  </si>
  <si>
    <t>EXPRESSION FLEX POWER EASYTRONIC</t>
  </si>
  <si>
    <t>GM MERIVA 1.8 EXPRESSION FLEX POWER EASYTRONIC 5-P Bi-combustível</t>
  </si>
  <si>
    <t>GM MERIVA 1.8 FLEX POWER 5-P Bi-combustível</t>
  </si>
  <si>
    <t>GM MERIVA 1.8 JOY FLEX POWER (WEB) 5-P Bi-combustível</t>
  </si>
  <si>
    <t>GM MERIVA 1.8 JOY FLEX POWER 5-P Bi-combustível</t>
  </si>
  <si>
    <t>GM MERIVA 1.8 MAXX FLEX POWER (WEB) 5-P Bi-combustível</t>
  </si>
  <si>
    <t>GM MERIVA 1.8 MAXX FLEX POWER 5-P Bi-combustível</t>
  </si>
  <si>
    <t>GM MERIVA 1.8 PREMIUM FLEX POWER (WEB) 5-P Bi-combustível</t>
  </si>
  <si>
    <t>GM MERIVA 1.8 PREMIUM FLEX POWER 5-P Bi-combustível</t>
  </si>
  <si>
    <t>PREMIUM FLEX POWER EASYTRONIC</t>
  </si>
  <si>
    <t>GM MERIVA 1.8 PREMIUM FLEX POWER EASYTRONIC 5-P Bi-combustível</t>
  </si>
  <si>
    <t>GM MERIVA 1.8 SS FLEX POWER 5-P Bi-combustível</t>
  </si>
  <si>
    <t>SS FLEX POWER EASYTRONIC</t>
  </si>
  <si>
    <t>GM MERIVA 1.8 SS FLEX POWER EASYTRONIC 5-P Bi-combustível</t>
  </si>
  <si>
    <t>MONTANA</t>
  </si>
  <si>
    <t>LT TURBO</t>
  </si>
  <si>
    <t>GM MONTANA 1.2 LT TURBO 4-P Bi-combustível</t>
  </si>
  <si>
    <t>GM MONTANA 1.2 LTZ TURBO Aut. 4-P Bi-combustível</t>
  </si>
  <si>
    <t>GM MONTANA 1.2 PREMIER TURBO Aut. 4-P Bi-combustível</t>
  </si>
  <si>
    <t>GM MONTANA 1.2 RS TURBO Aut. 4-P Bi-combustível</t>
  </si>
  <si>
    <t>GM MONTANA 1.2 TURBO 4-P Bi-combustível</t>
  </si>
  <si>
    <t>ARENA ECONOFLEX</t>
  </si>
  <si>
    <t>GM MONTANA 1.4 ARENA ECONOFLEX 2-P Bi-combustível</t>
  </si>
  <si>
    <t>CONQUEST ECONOFLEX</t>
  </si>
  <si>
    <t>GM MONTANA 1.4 CONQUEST ECONOFLEX 2-P Bi-combustível</t>
  </si>
  <si>
    <t>LS ECONOFLEX (NEW)</t>
  </si>
  <si>
    <t>GM MONTANA 1.4 LS ECONOFLEX (NEW) 2-P Bi-combustível</t>
  </si>
  <si>
    <t>LS ECONOFLEX</t>
  </si>
  <si>
    <t>GM MONTANA 1.4 LS ECONOFLEX 2-P Bi-combustível</t>
  </si>
  <si>
    <t>SPORT ECONOFLEX (NEW)</t>
  </si>
  <si>
    <t>GM MONTANA 1.4 SPORT ECONOFLEX (NEW) 2-P Bi-combustível</t>
  </si>
  <si>
    <t>SPORT ECONOFLEX</t>
  </si>
  <si>
    <t>GM MONTANA 1.4 SPORT ECONOFLEX 2-P Bi-combustível</t>
  </si>
  <si>
    <t>CONQUEST FLEX POWER (WEB)</t>
  </si>
  <si>
    <t>GM MONTANA 1.8 CONQUEST FLEX POWER (WEB) 2-P Bi-combustível</t>
  </si>
  <si>
    <t>CONQUEST FLEX POWER</t>
  </si>
  <si>
    <t>GM MONTANA 1.8 CONQUEST FLEX POWER 2-P Bi-combustível</t>
  </si>
  <si>
    <t>GM MONTANA 1.8 FLEX POWER (WEB) 2-P Bi-combustível</t>
  </si>
  <si>
    <t>GM MONTANA 1.8 FLEX POWER 2-P Bi-combustível</t>
  </si>
  <si>
    <t>OFF-ROAD FLEX POWER (WEB)</t>
  </si>
  <si>
    <t>GM MONTANA 1.8 OFF-ROAD FLEX POWER (WEB) 2-P Bi-combustível</t>
  </si>
  <si>
    <t>OFF-ROAD FLEX POWER</t>
  </si>
  <si>
    <t>GM MONTANA 1.8 OFF-ROAD FLEX POWER 2-P Bi-combustível</t>
  </si>
  <si>
    <t>SPORT FLEX POWER (WEB)</t>
  </si>
  <si>
    <t>GM MONTANA 1.8 SPORT FLEX POWER (WEB) 2-P Bi-combustível</t>
  </si>
  <si>
    <t>SPORT FLEX POWER</t>
  </si>
  <si>
    <t>GM MONTANA 1.8 SPORT FLEX POWER 2-P Bi-combustível</t>
  </si>
  <si>
    <t>MONTANA COMBO</t>
  </si>
  <si>
    <t>ECONOFLEX (R6W)</t>
  </si>
  <si>
    <t>GM MONTANA COMBO 1.4 ECONOFLEX (R6W) 4-P Bi-combustível</t>
  </si>
  <si>
    <t>ECONOFLEX (R6X)</t>
  </si>
  <si>
    <t>GM MONTANA COMBO 1.4 ECONOFLEX (R6X) 4-P Bi-combustível</t>
  </si>
  <si>
    <t>ECONOFLEX</t>
  </si>
  <si>
    <t>GM MONTANA COMBO 1.4 ECONOFLEX 4-P Bi-combustível</t>
  </si>
  <si>
    <t>OMEGA</t>
  </si>
  <si>
    <t>GM OMEGA 2.2 GLS 4-P Gasolina</t>
  </si>
  <si>
    <t>CD V6</t>
  </si>
  <si>
    <t>GM OMEGA 3.6 CD V6 4-P Gasolina</t>
  </si>
  <si>
    <t>FITTIPALDI V6</t>
  </si>
  <si>
    <t>GM OMEGA 3.6 FITTIPALDI V6 4-P Gasolina</t>
  </si>
  <si>
    <t>GM OMEGA 3.6 V6 4-P Gasolina</t>
  </si>
  <si>
    <t>CD</t>
  </si>
  <si>
    <t>GM OMEGA 3.8 CD 4-P Gasolina</t>
  </si>
  <si>
    <t>GM OMEGA 3.8 V6 4-P Gasolina</t>
  </si>
  <si>
    <t>GM OMEGA 4.1 CD 4-P Gasolina</t>
  </si>
  <si>
    <t>GM OMEGA 4.1 GLS 4-P Gasolina</t>
  </si>
  <si>
    <t>ONIX</t>
  </si>
  <si>
    <t>100 ANOS</t>
  </si>
  <si>
    <t>GM ONIX 1.0 100 ANOS 5-P Bi-combustível</t>
  </si>
  <si>
    <t>GM ONIX 1.0 5-P Bi-combustível</t>
  </si>
  <si>
    <t>GM ONIX 1.0 JOY 5-P Bi-combustível</t>
  </si>
  <si>
    <t>LOLLAPALOOZA</t>
  </si>
  <si>
    <t>GM ONIX 1.0 LOLLAPALOOZA 5-P Bi-combustível</t>
  </si>
  <si>
    <t>GM ONIX 1.0 LS 5-P Bi-combustível</t>
  </si>
  <si>
    <t>GM ONIX 1.0 LT (BR) 5-P Bi-combustível</t>
  </si>
  <si>
    <t>LT 2</t>
  </si>
  <si>
    <t>GM ONIX 1.0 LT 2 5-P Bi-combustível</t>
  </si>
  <si>
    <t>GM ONIX 1.0 LT TURBO 5-P Bi-combustível</t>
  </si>
  <si>
    <t>GM ONIX 1.0 LT TURBO Aut. 5-P Bi-combustível</t>
  </si>
  <si>
    <t>LTZ TURBO</t>
  </si>
  <si>
    <t>GM ONIX 1.0 LTZ TURBO 5-P Bi-combustível</t>
  </si>
  <si>
    <t>GM ONIX 1.0 LTZ TURBO Aut. 5-P Bi-combustível</t>
  </si>
  <si>
    <t>GM ONIX 1.0 PREMIER I TURBO Aut. 5-P Bi-combustível</t>
  </si>
  <si>
    <t>GM ONIX 1.0 PREMIER II TURBO Aut. 5-P Bi-combustível</t>
  </si>
  <si>
    <t>GM ONIX 1.0 PREMIER TURBO Aut. 5-P Bi-combustível</t>
  </si>
  <si>
    <t>GM ONIX 1.0 RS TURBO Aut. 5-P Bi-combustível</t>
  </si>
  <si>
    <t>SELEÇÃO</t>
  </si>
  <si>
    <t>GM ONIX 1.0 SELEÇÃO 5-P Bi-combustível</t>
  </si>
  <si>
    <t>GM ONIX 1.0 TURBO 5-P Bi-combustível</t>
  </si>
  <si>
    <t>GM ONIX 1.0 TURBO Aut. 5-P Bi-combustível</t>
  </si>
  <si>
    <t>ACTIV</t>
  </si>
  <si>
    <t>GM ONIX 1.4 ACTIV 5-P Bi-combustível</t>
  </si>
  <si>
    <t>ACTIV Aut.</t>
  </si>
  <si>
    <t>GM ONIX 1.4 ACTIV Aut. 5-P Bi-combustível</t>
  </si>
  <si>
    <t>GM ONIX 1.4 ADVANTAGE Aut. 5-P Bi-combustível</t>
  </si>
  <si>
    <t>EFFECT</t>
  </si>
  <si>
    <t>GM ONIX 1.4 EFFECT 5-P Bi-combustível</t>
  </si>
  <si>
    <t>GM ONIX 1.4 LT 5-P Bi-combustível</t>
  </si>
  <si>
    <t>GM ONIX 1.4 LT Aut. 5-P Bi-combustível</t>
  </si>
  <si>
    <t>GM ONIX 1.4 LTZ 5-P Bi-combustível</t>
  </si>
  <si>
    <t>GM ONIX 1.4 LTZ Aut. 5-P Bi-combustível</t>
  </si>
  <si>
    <t>ONIX PLUS</t>
  </si>
  <si>
    <t>GM ONIX PLUS 1.0 4-P Bi-combustível</t>
  </si>
  <si>
    <t>GM ONIX PLUS 1.0 LT 2 4-P Bi-combustível</t>
  </si>
  <si>
    <t>GM ONIX PLUS 1.0 LT 4-P Bi-combustível</t>
  </si>
  <si>
    <t>GM ONIX PLUS 1.0 LT TURBO 4-P Bi-combustível</t>
  </si>
  <si>
    <t>GM ONIX PLUS 1.0 LT TURBO Aut. 4-P Bi-combustível</t>
  </si>
  <si>
    <t>GM ONIX PLUS 1.0 LTZ TURBO 4-P Bi-combustível</t>
  </si>
  <si>
    <t>GM ONIX PLUS 1.0 LTZ TURBO Aut. 4-P Bi-combustível</t>
  </si>
  <si>
    <t>GM ONIX PLUS 1.0 PREMIER I TURBO Aut. 4-P Bi-combustível</t>
  </si>
  <si>
    <t>GM ONIX PLUS 1.0 PREMIER II TURBO Aut. 4-P Bi-combustível</t>
  </si>
  <si>
    <t>PREMIER MIDNIGHT TURBO Aut.</t>
  </si>
  <si>
    <t>GM ONIX PLUS 1.0 PREMIER MIDNIGHT TURBO Aut. 4-P Bi-combustível</t>
  </si>
  <si>
    <t>GM ONIX PLUS 1.0 PREMIER TURBO Aut. 4-P Bi-combustível</t>
  </si>
  <si>
    <t>GM ONIX PLUS 1.0 TURBO 4-P Bi-combustível</t>
  </si>
  <si>
    <t>GM ONIX PLUS 1.0 TURBO Aut. 4-P Bi-combustível</t>
  </si>
  <si>
    <t>PICK-UP CORSA</t>
  </si>
  <si>
    <t>GL (99.5 MY)</t>
  </si>
  <si>
    <t>GM PICK-UP CORSA 1.6 GL (99.5 MY) 2-P Gasolina</t>
  </si>
  <si>
    <t>GM PICK-UP CORSA 1.6 GL 2-P Gasolina</t>
  </si>
  <si>
    <t>RODEIO</t>
  </si>
  <si>
    <t>GM PICK-UP CORSA 1.6 RODEIO 2-P Gasolina</t>
  </si>
  <si>
    <t>GM PICK-UP CORSA 1.6 SPORT 2-P Gasolina</t>
  </si>
  <si>
    <t>ST (99.5 MY)</t>
  </si>
  <si>
    <t>GM PICK-UP CORSA 1.6 ST (99.5 MY) 2-P Gasolina</t>
  </si>
  <si>
    <t>ST</t>
  </si>
  <si>
    <t>GM PICK-UP CORSA 1.6 ST 2-P Gasolina</t>
  </si>
  <si>
    <t>PRISMA</t>
  </si>
  <si>
    <t>GM PRISMA 1.0 ADVANTAGE 4-P Bi-combustível</t>
  </si>
  <si>
    <t>GM PRISMA 1.0 JOY 4-P Bi-combustível</t>
  </si>
  <si>
    <t>JOY FLEXPOWER</t>
  </si>
  <si>
    <t>GM PRISMA 1.0 JOY FLEXPOWER 4-P Bi-combustível</t>
  </si>
  <si>
    <t>LS FLEXPOWER</t>
  </si>
  <si>
    <t>GM PRISMA 1.0 LS FLEXPOWER 4-P Bi-combustível</t>
  </si>
  <si>
    <t>GM PRISMA 1.0 LT 4-P Bi-combustível</t>
  </si>
  <si>
    <t>MAXX FLEXPOWER</t>
  </si>
  <si>
    <t>GM PRISMA 1.0 MAXX FLEXPOWER 4-P Bi-combustível</t>
  </si>
  <si>
    <t>GM PRISMA 1.4 ADVANTAGE Aut. 4-P Bi-combustível</t>
  </si>
  <si>
    <t>GM PRISMA 1.4 JOY ECONOFLEX 4-P Bi-combustível</t>
  </si>
  <si>
    <t>GM PRISMA 1.4 LT 4-P Bi-combustível</t>
  </si>
  <si>
    <t>GM PRISMA 1.4 LT Aut. 4-P Bi-combustível</t>
  </si>
  <si>
    <t>LT ECONOFLEX</t>
  </si>
  <si>
    <t>GM PRISMA 1.4 LT ECONOFLEX 4-P Bi-combustível</t>
  </si>
  <si>
    <t>GM PRISMA 1.4 LTZ 4-P Bi-combustível</t>
  </si>
  <si>
    <t>GM PRISMA 1.4 LTZ Aut. 4-P Bi-combustível</t>
  </si>
  <si>
    <t>GM PRISMA 1.4 MAXX ECONOFLEX 4-P Bi-combustível</t>
  </si>
  <si>
    <t>S10</t>
  </si>
  <si>
    <t>GM S10 2.2 DLX 2-P Gasolina</t>
  </si>
  <si>
    <t>DLX CAB. DUPLA</t>
  </si>
  <si>
    <t>GM S10 2.2 DLX CAB. DUPLA 4-P Gasolina</t>
  </si>
  <si>
    <t>DLX CAB. ESTENDIDA</t>
  </si>
  <si>
    <t>GM S10 2.2 DLX CAB. ESTENDIDA 2-P Gasolina</t>
  </si>
  <si>
    <t>GM S10 2.2 STD 2-P Gasolina</t>
  </si>
  <si>
    <t>STD CAB. DUPLA</t>
  </si>
  <si>
    <t>GM S10 2.2 STD CAB. DUPLA 4-P Gasolina</t>
  </si>
  <si>
    <t>ADVANTAGE CAB. DUPLA 4X2</t>
  </si>
  <si>
    <t>GM S10 2.4 ADVANTAGE CAB. DUPLA 4X2 4-P Gasolina</t>
  </si>
  <si>
    <t>ADVANTAGE CAB. DUPLA 4X2 FLEX</t>
  </si>
  <si>
    <t>GM S10 2.4 ADVANTAGE CAB. DUPLA 4X2 FLEX 4-P Bi-combustível</t>
  </si>
  <si>
    <t>ADVANTAGE CAB. DUPLA 4X2 FLEXPOWER</t>
  </si>
  <si>
    <t>GM S10 2.4 ADVANTAGE CAB. DUPLA 4X2 FLEXPOWER 4-P Bi-combustível</t>
  </si>
  <si>
    <t>ADVANTAGE CAB. SIMPLES 4X2 FLEXPOWER</t>
  </si>
  <si>
    <t>GM S10 2.4 ADVANTAGE CAB. SIMPLES 4X2 FLEXPOWER 2-P Bi-combustível</t>
  </si>
  <si>
    <t>GM S10 2.4 CAB. DUPLA 4-P Gasolina</t>
  </si>
  <si>
    <t>GM S10 2.4 CAB. SIMPLES 2-P Gasolina</t>
  </si>
  <si>
    <t>COLINA CAB. DUPLA 4X2</t>
  </si>
  <si>
    <t>GM S10 2.4 COLINA CAB. DUPLA 4X2 4-P Gasolina</t>
  </si>
  <si>
    <t>GM S10 2.4 DLX CAB. DUPLA 4-P Gasolina</t>
  </si>
  <si>
    <t>EXECUTIVE CAB. DUPLA 4X2 FLEXPOWER</t>
  </si>
  <si>
    <t>GM S10 2.4 EXECUTIVE CAB. DUPLA 4X2 FLEXPOWER 4-P Bi-combustível</t>
  </si>
  <si>
    <t>LS CAB. DUPLA 4X2 FLEX</t>
  </si>
  <si>
    <t>GM S10 2.4 LS CAB. DUPLA 4X2 FLEX 4-P Bi-combustível</t>
  </si>
  <si>
    <t>LS CAB. SIMPLES 4X2 FLEX</t>
  </si>
  <si>
    <t>GM S10 2.4 LS CAB. SIMPLES 4X2 FLEX 2-P Bi-combustível</t>
  </si>
  <si>
    <t>LT CAB. DUPLA 4X2 FLEX</t>
  </si>
  <si>
    <t>GM S10 2.4 LT CAB. DUPLA 4X2 FLEX 4-P Bi-combustível</t>
  </si>
  <si>
    <t>LT CAB. SIMPLES 4X2 FLEX</t>
  </si>
  <si>
    <t>GM S10 2.4 LT CAB. SIMPLES 4X2 FLEX 2-P Bi-combustível</t>
  </si>
  <si>
    <t>LTZ CAB. DUPLA 4X2 FLEX</t>
  </si>
  <si>
    <t>GM S10 2.4 LTZ CAB. DUPLA 4X2 FLEX 4-P Bi-combustível</t>
  </si>
  <si>
    <t>GM S10 2.4 RODEIO 2-P Gasolina</t>
  </si>
  <si>
    <t>RODEIO CAB. DUPLA 4X2 FLEXPOWER</t>
  </si>
  <si>
    <t>GM S10 2.4 RODEIO CAB. DUPLA 4X2 FLEXPOWER 4-P Bi-combustível</t>
  </si>
  <si>
    <t>TORNADO CAB. DUPLA 4X2</t>
  </si>
  <si>
    <t>GM S10 2.4 TORNADO CAB. DUPLA 4X2 4-P Gasolina</t>
  </si>
  <si>
    <t>GM S10 2.5 ADVANTAGE CAB. DUPLA 4X2 FLEX 4-P Bi-combustível</t>
  </si>
  <si>
    <t>GM S10 2.5 DLX 2-P Diesel</t>
  </si>
  <si>
    <t>GM S10 2.5 DLX CAB. DUPLA 4-P Diesel</t>
  </si>
  <si>
    <t>FREERIDE CAB. DUPLA 4X2 FLEX</t>
  </si>
  <si>
    <t>GM S10 2.5 FREERIDE CAB. DUPLA 4X2 FLEX 4-P Bi-combustível</t>
  </si>
  <si>
    <t>GM S10 2.5 LT CAB. DUPLA 4X2 FLEX 4-P Bi-combustível</t>
  </si>
  <si>
    <t>LT CAB. DUPLA 4X2 FLEX Aut.</t>
  </si>
  <si>
    <t>GM S10 2.5 LT CAB. DUPLA 4X2 FLEX Aut. 4-P Bi-combustível</t>
  </si>
  <si>
    <t>LT CAB. DUPLA 4X4 FLEX</t>
  </si>
  <si>
    <t>GM S10 2.5 LT CAB. DUPLA 4X4 FLEX 4-P Bi-combustível</t>
  </si>
  <si>
    <t>LT CAB. DUPLA 4X4 FLEX Aut.</t>
  </si>
  <si>
    <t>GM S10 2.5 LT CAB. DUPLA 4X4 FLEX Aut. 4-P Bi-combustível</t>
  </si>
  <si>
    <t>GM S10 2.5 LTZ CAB. DUPLA 4X2 FLEX 4-P Bi-combustível</t>
  </si>
  <si>
    <t>LTZ CAB. DUPLA 4X2 FLEX Aut.</t>
  </si>
  <si>
    <t>GM S10 2.5 LTZ CAB. DUPLA 4X2 FLEX Aut. 4-P Bi-combustível</t>
  </si>
  <si>
    <t>LTZ CAB. DUPLA 4X4 FLEX</t>
  </si>
  <si>
    <t>GM S10 2.5 LTZ CAB. DUPLA 4X4 FLEX 4-P Bi-combustível</t>
  </si>
  <si>
    <t>LTZ CAB. DUPLA 4X4 FLEX Aut.</t>
  </si>
  <si>
    <t>GM S10 2.5 LTZ CAB. DUPLA 4X4 FLEX Aut. 4-P Bi-combustível</t>
  </si>
  <si>
    <t>GM S10 2.5 STD 2-P Diesel</t>
  </si>
  <si>
    <t>STD 4X4</t>
  </si>
  <si>
    <t>GM S10 2.5 STD 4X4 2-P Diesel</t>
  </si>
  <si>
    <t>GM S10 2.5 STD CAB. DUPLA 4-P Diesel</t>
  </si>
  <si>
    <t>STD CAB. DUPLA 4X4</t>
  </si>
  <si>
    <t>GM S10 2.5 STD CAB. DUPLA 4X4 4-P Diesel</t>
  </si>
  <si>
    <t>100 ANOS CAB. DUPLA 4X4 Aut.</t>
  </si>
  <si>
    <t>GM S10 2.8 100 ANOS CAB. DUPLA 4X4 Aut. 4-P Diesel</t>
  </si>
  <si>
    <t>100 YEARS CAB. DUPLA 4X4 Aut.</t>
  </si>
  <si>
    <t>GM S10 2.8 100 YEARS CAB. DUPLA 4X4 Aut. 4-P Diesel</t>
  </si>
  <si>
    <t>GM S10 2.8 CAB. DUPLA 4X2 4-P Diesel</t>
  </si>
  <si>
    <t>GM S10 2.8 CAB. DUPLA 4X4 4-P Diesel</t>
  </si>
  <si>
    <t>CAB. SIMPLES 4X2</t>
  </si>
  <si>
    <t>GM S10 2.8 CAB. SIMPLES 4X2 2-P Diesel</t>
  </si>
  <si>
    <t>GM S10 2.8 CAB. SIMPLES 4X4 2-P Diesel</t>
  </si>
  <si>
    <t>GM S10 2.8 COLINA CAB. DUPLA 4X2 4-P Diesel</t>
  </si>
  <si>
    <t>COLINA CAB. DUPLA 4X4</t>
  </si>
  <si>
    <t>GM S10 2.8 COLINA CAB. DUPLA 4X4 4-P Diesel</t>
  </si>
  <si>
    <t>COLINA CAB. SIMPLES 4X2</t>
  </si>
  <si>
    <t>GM S10 2.8 COLINA CAB. SIMPLES 4X2 2-P Diesel</t>
  </si>
  <si>
    <t>COLINA CAB. SIMPLES 4X4</t>
  </si>
  <si>
    <t>GM S10 2.8 COLINA CAB. SIMPLES 4X4 2-P Diesel</t>
  </si>
  <si>
    <t>DLX CAB. DUPLA 4X2</t>
  </si>
  <si>
    <t>GM S10 2.8 DLX CAB. DUPLA 4X2 4-P Diesel</t>
  </si>
  <si>
    <t>DLX CAB. DUPLA 4X4</t>
  </si>
  <si>
    <t>GM S10 2.8 DLX CAB. DUPLA 4X4 4-P Diesel</t>
  </si>
  <si>
    <t>EXECUTIVE CAB. DUPLA 4X2</t>
  </si>
  <si>
    <t>GM S10 2.8 EXECUTIVE CAB. DUPLA 4X2 4-P Diesel</t>
  </si>
  <si>
    <t>EXECUTIVE CAB. DUPLA 4X4</t>
  </si>
  <si>
    <t>GM S10 2.8 EXECUTIVE CAB. DUPLA 4X4 4-P Diesel</t>
  </si>
  <si>
    <t>HIGH COUNTRY CAB. DUPLA 4X4 Aut.</t>
  </si>
  <si>
    <t>GM S10 2.8 HIGH COUNTRY CAB. DUPLA 4X4 Aut. 4-P Diesel</t>
  </si>
  <si>
    <t>LS CAB. DUPLA 4X2</t>
  </si>
  <si>
    <t>GM S10 2.8 LS CAB. DUPLA 4X2 4-P Diesel</t>
  </si>
  <si>
    <t>LS CAB. DUPLA 4X4</t>
  </si>
  <si>
    <t>GM S10 2.8 LS CAB. DUPLA 4X4 4-P Diesel</t>
  </si>
  <si>
    <t>LS CAB. SIMPLES 4X2</t>
  </si>
  <si>
    <t>GM S10 2.8 LS CAB. SIMPLES 4X2 2-P Diesel</t>
  </si>
  <si>
    <t>LS CAB. SIMPLES 4X4</t>
  </si>
  <si>
    <t>GM S10 2.8 LS CAB. SIMPLES 4X4 2-P Diesel</t>
  </si>
  <si>
    <t>LT CAB. DUPLA 4X2</t>
  </si>
  <si>
    <t>GM S10 2.8 LT CAB. DUPLA 4X2 4-P Diesel</t>
  </si>
  <si>
    <t>LT CAB. DUPLA 4X2 Aut.</t>
  </si>
  <si>
    <t>GM S10 2.8 LT CAB. DUPLA 4X2 Aut. 4-P Diesel</t>
  </si>
  <si>
    <t>LT CAB. DUPLA 4X4</t>
  </si>
  <si>
    <t>GM S10 2.8 LT CAB. DUPLA 4X4 4-P Diesel</t>
  </si>
  <si>
    <t>LT CAB. DUPLA 4X4 Aut.</t>
  </si>
  <si>
    <t>GM S10 2.8 LT CAB. DUPLA 4X4 Aut. 4-P Diesel</t>
  </si>
  <si>
    <t>LTZ CAB. DUPLA 4X2</t>
  </si>
  <si>
    <t>GM S10 2.8 LTZ CAB. DUPLA 4X2 4-P Diesel</t>
  </si>
  <si>
    <t>LTZ CAB. DUPLA 4X2 Aut.</t>
  </si>
  <si>
    <t>GM S10 2.8 LTZ CAB. DUPLA 4X2 Aut. 4-P Diesel</t>
  </si>
  <si>
    <t>LTZ CAB. DUPLA 4X4 Aut.</t>
  </si>
  <si>
    <t>GM S10 2.8 LTZ CAB. DUPLA 4X4 Aut. 4-P Diesel</t>
  </si>
  <si>
    <t>MIDNIGHT CAB. DUPLA 4X4 Aut.</t>
  </si>
  <si>
    <t>GM S10 2.8 MIDNIGHT CAB. DUPLA 4X4 Aut. 4-P Diesel</t>
  </si>
  <si>
    <t>RODEIO CAB. DUPLA 4X2</t>
  </si>
  <si>
    <t>GM S10 2.8 RODEIO CAB. DUPLA 4X2 4-P Diesel</t>
  </si>
  <si>
    <t>RODEIO CAB. DUPLA 4X4</t>
  </si>
  <si>
    <t>GM S10 2.8 RODEIO CAB. DUPLA 4X4 4-P Diesel</t>
  </si>
  <si>
    <t>SERTÕES CAB. DUPLA</t>
  </si>
  <si>
    <t>GM S10 2.8 SERTÕES CAB. DUPLA 4-P Diesel</t>
  </si>
  <si>
    <t>SERTÕES CAB. DUPLA 4X4</t>
  </si>
  <si>
    <t>GM S10 2.8 SERTÕES CAB. DUPLA 4X4 4-P Diesel</t>
  </si>
  <si>
    <t>SERTÕES CAB. SIMPLES 4X4</t>
  </si>
  <si>
    <t>GM S10 2.8 SERTÕES CAB. SIMPLES 4X4 2-P Diesel</t>
  </si>
  <si>
    <t>STD 4X2</t>
  </si>
  <si>
    <t>GM S10 2.8 STD 4X2 2-P Diesel</t>
  </si>
  <si>
    <t>GM S10 2.8 STD 4X4 2-P Diesel</t>
  </si>
  <si>
    <t>STD CAB. DUPLA 4X2</t>
  </si>
  <si>
    <t>GM S10 2.8 STD CAB. DUPLA 4X2 4-P Diesel</t>
  </si>
  <si>
    <t>GM S10 2.8 STD CAB. DUPLA 4X4 4-P Diesel</t>
  </si>
  <si>
    <t>GM S10 2.8 TORNADO CAB. DUPLA 4X2 4-P Diesel</t>
  </si>
  <si>
    <t>TORNADO CAB. DUPLA 4X4</t>
  </si>
  <si>
    <t>GM S10 2.8 TORNADO CAB. DUPLA 4X4 4-P Diesel</t>
  </si>
  <si>
    <t>WT CAB. DUPLA 4X4</t>
  </si>
  <si>
    <t>GM S10 2.8 WT CAB. DUPLA 4X4 4-P Diesel</t>
  </si>
  <si>
    <t>WT CAB. DUPLA 4X4 Aut.</t>
  </si>
  <si>
    <t>GM S10 2.8 WT CAB. DUPLA 4X4 Aut. 4-P Diesel</t>
  </si>
  <si>
    <t>WT CAB. SIMPLES 4X4</t>
  </si>
  <si>
    <t>GM S10 2.8 WT CAB. SIMPLES 4X4 2-P Diesel</t>
  </si>
  <si>
    <t>Z71 CAB. DUPLA 4X4 Aut.</t>
  </si>
  <si>
    <t>GM S10 2.8 Z71 CAB. DUPLA 4X4 Aut. 4-P Diesel</t>
  </si>
  <si>
    <t>GM S10 4.3 DLX 2-P Gasolina</t>
  </si>
  <si>
    <t>GM S10 4.3 DLX 4X4 2-P Gasolina</t>
  </si>
  <si>
    <t>GM S10 4.3 DLX CAB. DUPLA 4-P Gasolina</t>
  </si>
  <si>
    <t>GM S10 4.3 DLX CAB. DUPLA 4X4 4-P Gasolina</t>
  </si>
  <si>
    <t>GM S10 4.3 DLX CAB. ESTENDIDA 2-P Gasolina</t>
  </si>
  <si>
    <t>EXECUTIVE CAB. DUPLA</t>
  </si>
  <si>
    <t>GM S10 4.3 EXECUTIVE CAB. DUPLA 4-P Gasolina</t>
  </si>
  <si>
    <t>S10 CHASSI</t>
  </si>
  <si>
    <t>LS 4X2 FLEX</t>
  </si>
  <si>
    <t>GM S10 CHASSI 2.4 LS 4X2 FLEX 2-P Bi-combustível</t>
  </si>
  <si>
    <t>LS 4X4</t>
  </si>
  <si>
    <t>GM S10 CHASSI 2.8 LS 4X4 2-P Diesel</t>
  </si>
  <si>
    <t>WT 4X4</t>
  </si>
  <si>
    <t>GM S10 CHASSI 2.8 WT 4X4 2-P Diesel</t>
  </si>
  <si>
    <t>SILVERADO</t>
  </si>
  <si>
    <t>GM SILVERADO 4.1 CONQUEST 2-P Diesel</t>
  </si>
  <si>
    <t>GM SILVERADO 4.1 DLX 2-P Gasolina</t>
  </si>
  <si>
    <t>GM SILVERADO 4.1 STD 2-P Diesel</t>
  </si>
  <si>
    <t>GM SILVERADO 4.1 STD 2-P Gasolina</t>
  </si>
  <si>
    <t>GM SILVERADO 4.2 CONQUEST 2-P Diesel</t>
  </si>
  <si>
    <t>CONQUEST HD</t>
  </si>
  <si>
    <t>GM SILVERADO 4.2 CONQUEST HD 2-P Diesel</t>
  </si>
  <si>
    <t>GM SILVERADO 4.2 D20 2-P Diesel</t>
  </si>
  <si>
    <t>GM SILVERADO 4.2 DLX TURBO 2-P Diesel</t>
  </si>
  <si>
    <t>GM SILVERADO 4.2 RODEIO 2-P Diesel</t>
  </si>
  <si>
    <t>STD TURBO</t>
  </si>
  <si>
    <t>GM SILVERADO 4.2 STD TURBO 2-P Diesel</t>
  </si>
  <si>
    <t>5.3</t>
  </si>
  <si>
    <t>HIGH COUNTRY CAB. DUPLA V8 4X4 Aut.</t>
  </si>
  <si>
    <t>GM SILVERADO 5.3 HIGH COUNTRY CAB. DUPLA V8 4X4 Aut. 4-P Gasolina</t>
  </si>
  <si>
    <t>SONIC</t>
  </si>
  <si>
    <t>LT 16V</t>
  </si>
  <si>
    <t>GM SONIC 1.6 LT 16V (KR) 5-P Bi-combustível</t>
  </si>
  <si>
    <t>GM SONIC 1.6 LT 16V (MX) 5-P Bi-combustível</t>
  </si>
  <si>
    <t>LT 16V Aut.</t>
  </si>
  <si>
    <t>GM SONIC 1.6 LT 16V Aut. (KR) 5-P Bi-combustível</t>
  </si>
  <si>
    <t>GM SONIC 1.6 LT 16V Aut. (MX) 5-P Bi-combustível</t>
  </si>
  <si>
    <t>LTZ 16V</t>
  </si>
  <si>
    <t>GM SONIC 1.6 LTZ 16V 5-P Bi-combustível</t>
  </si>
  <si>
    <t>LTZ 16V Aut.</t>
  </si>
  <si>
    <t>GM SONIC 1.6 LTZ 16V Aut. (KR) 5-P Bi-combustível</t>
  </si>
  <si>
    <t>GM SONIC 1.6 LTZ 16V Aut. (MX) 5-P Bi-combustível</t>
  </si>
  <si>
    <t>LTZ EFFECT 16V Aut.</t>
  </si>
  <si>
    <t>GM SONIC 1.6 LTZ EFFECT 16V Aut. 5-P Bi-combustível</t>
  </si>
  <si>
    <t>SONIC SEDAN</t>
  </si>
  <si>
    <t>GM SONIC SEDAN 1.6 LT 16V 4-P Bi-combustível</t>
  </si>
  <si>
    <t>GM SONIC SEDAN 1.6 LT 16V Aut. 4-P Bi-combustível</t>
  </si>
  <si>
    <t>GM SONIC SEDAN 1.6 LTZ 16V 4-P Bi-combustível</t>
  </si>
  <si>
    <t>GM SONIC SEDAN 1.6 LTZ 16V Aut. (KR) 4-P Bi-combustível</t>
  </si>
  <si>
    <t>GM SONIC SEDAN 1.6 LTZ 16V Aut. (MX) 4-P Bi-combustível</t>
  </si>
  <si>
    <t>SPACE VAN</t>
  </si>
  <si>
    <t>2.1</t>
  </si>
  <si>
    <t>GM SPACE VAN 2.1 LONGO 5-P Diesel</t>
  </si>
  <si>
    <t>GM SPACE VAN 2.2 CURTO 5-P Gasolina</t>
  </si>
  <si>
    <t>GM SPACE VAN 2.2 LONGO 5-P Gasolina</t>
  </si>
  <si>
    <t>SPARK</t>
  </si>
  <si>
    <t>ACTIV EUV Aut.</t>
  </si>
  <si>
    <t>GM SPARK 0.0 ACTIV EUV Aut. 5-P Elétrico</t>
  </si>
  <si>
    <t>SPIN</t>
  </si>
  <si>
    <t>5L Aut. (PCD)</t>
  </si>
  <si>
    <t>GM SPIN 1.8 5L Aut. (PCD) 5-P Bi-combustível</t>
  </si>
  <si>
    <t>ACTIV 5L</t>
  </si>
  <si>
    <t>GM SPIN 1.8 ACTIV 5L 5-P Bi-combustível</t>
  </si>
  <si>
    <t>ACTIV5 Aut.</t>
  </si>
  <si>
    <t>GM SPIN 1.8 ACTIV5 Aut. 5-P Bi-combustível</t>
  </si>
  <si>
    <t>ACTIV7 Aut.</t>
  </si>
  <si>
    <t>GM SPIN 1.8 ACTIV7 Aut. 5-P Bi-combustível</t>
  </si>
  <si>
    <t>ADVANTAGE 5L</t>
  </si>
  <si>
    <t>GM SPIN 1.8 ADVANTAGE 5L 5-P Bi-combustível</t>
  </si>
  <si>
    <t>ADVANTAGE 5L Aut.</t>
  </si>
  <si>
    <t>GM SPIN 1.8 ADVANTAGE 5L Aut. 5-P Bi-combustível</t>
  </si>
  <si>
    <t>LS 5L</t>
  </si>
  <si>
    <t>GM SPIN 1.8 LS 5L 5-P Bi-combustível</t>
  </si>
  <si>
    <t>LS 5L Aut.</t>
  </si>
  <si>
    <t>GM SPIN 1.8 LS 5L Aut. 5-P Bi-combustível</t>
  </si>
  <si>
    <t>LT 5L</t>
  </si>
  <si>
    <t>GM SPIN 1.8 LT 5L 5-P Bi-combustível</t>
  </si>
  <si>
    <t>LT 5L Aut. (PCD)</t>
  </si>
  <si>
    <t>GM SPIN 1.8 LT 5L Aut. (PCD) 5-P Bi-combustível</t>
  </si>
  <si>
    <t>LT 5L Aut.</t>
  </si>
  <si>
    <t>GM SPIN 1.8 LT 5L Aut. 5-P Bi-combustível</t>
  </si>
  <si>
    <t>LT 7L Aut.</t>
  </si>
  <si>
    <t>GM SPIN 1.8 LT 7L Aut. 5-P Bi-combustível</t>
  </si>
  <si>
    <t>LTZ 5L Aut.</t>
  </si>
  <si>
    <t>GM SPIN 1.8 LTZ 5L Aut. 5-P Bi-combustível</t>
  </si>
  <si>
    <t>LTZ 7L</t>
  </si>
  <si>
    <t>GM SPIN 1.8 LTZ 7L 5-P Bi-combustível</t>
  </si>
  <si>
    <t>LTZ 7L Aut.</t>
  </si>
  <si>
    <t>GM SPIN 1.8 LTZ 7L Aut. 5-P Bi-combustível</t>
  </si>
  <si>
    <t>PREMIER 7L</t>
  </si>
  <si>
    <t>GM SPIN 1.8 PREMIER 7L 5-P Bi-combustível</t>
  </si>
  <si>
    <t>PREMIER 7L Aut.</t>
  </si>
  <si>
    <t>GM SPIN 1.8 PREMIER 7L Aut. 5-P Bi-combustível</t>
  </si>
  <si>
    <t>SUPREMA</t>
  </si>
  <si>
    <t>GM SUPREMA 2.2 GLS 5-P Gasolina</t>
  </si>
  <si>
    <t>GM SUPREMA 4.1 CD 5-P Gasolina</t>
  </si>
  <si>
    <t>GM SUPREMA 4.1 GLS 5-P Gasolina</t>
  </si>
  <si>
    <t>TIGRA COUPÉ</t>
  </si>
  <si>
    <t>GM TIGRA COUPÉ 1.6 3-P Gasolina</t>
  </si>
  <si>
    <t>TRACKER</t>
  </si>
  <si>
    <t>GM TRACKER 1.0 LT TURBO Aut. 5-P Bi-combustível</t>
  </si>
  <si>
    <t>GM TRACKER 1.0 LTZ TURBO Aut. 5-P Bi-combustível</t>
  </si>
  <si>
    <t>GM TRACKER 1.0 MIDNIGHT TURBO Aut. 5-P Bi-combustível</t>
  </si>
  <si>
    <t>GM TRACKER 1.0 PREMIER TURBO Aut. 5-P Bi-combustível</t>
  </si>
  <si>
    <t>GM TRACKER 1.0 TURBO 5-P Bi-combustível</t>
  </si>
  <si>
    <t>TURBO Aut. (PCD)</t>
  </si>
  <si>
    <t>GM TRACKER 1.0 TURBO Aut. (PCD) 5-P Bi-combustível</t>
  </si>
  <si>
    <t>GM TRACKER 1.0 TURBO Aut. 5-P Bi-combustível</t>
  </si>
  <si>
    <t>100 ANOS TURBO Aut.</t>
  </si>
  <si>
    <t>GM TRACKER 1.2 100 ANOS TURBO Aut. 5-P Bi-combustível</t>
  </si>
  <si>
    <t>GM TRACKER 1.2 LTZ TURBO Aut. 5-P Bi-combustível</t>
  </si>
  <si>
    <t>GM TRACKER 1.2 PREMIER TURBO Aut. 5-P Bi-combustível</t>
  </si>
  <si>
    <t>GM TRACKER 1.2 RS TURBO Aut. 5-P Bi-combustível</t>
  </si>
  <si>
    <t>GM TRACKER 1.2 TURBO Aut. 5-P Bi-combustível</t>
  </si>
  <si>
    <t>GM TRACKER 1.4 LT TURBO Aut. 5-P Bi-combustível</t>
  </si>
  <si>
    <t>GM TRACKER 1.4 LTZ TURBO Aut. 5-P Bi-combustível</t>
  </si>
  <si>
    <t>GM TRACKER 1.4 MIDNIGHT TURBO Aut. 5-P Bi-combustível</t>
  </si>
  <si>
    <t>GM TRACKER 1.4 PREMIER TURBO Aut. 5-P Bi-combustível</t>
  </si>
  <si>
    <t>FREERIDE</t>
  </si>
  <si>
    <t>GM TRACKER 1.8 FREERIDE 5-P Bi-combustível</t>
  </si>
  <si>
    <t>GM TRACKER 1.8 LT Aut. 5-P Bi-combustível</t>
  </si>
  <si>
    <t>GM TRACKER 1.8 LTZ Aut. 5-P Bi-combustível</t>
  </si>
  <si>
    <t>GM TRACKER 2.0 16V 5-P Gasolina</t>
  </si>
  <si>
    <t>GM TRACKER 2.0 5-P Diesel</t>
  </si>
  <si>
    <t>TRAILBLAZER</t>
  </si>
  <si>
    <t>HIGH COUNTRY 4X4 Aut.</t>
  </si>
  <si>
    <t>GM TRAILBLAZER 2.8 HIGH COUNTRY 4X4 Aut. 4-P Diesel</t>
  </si>
  <si>
    <t>LTZ 4X4 Aut.</t>
  </si>
  <si>
    <t>GM TRAILBLAZER 2.8 LTZ 4X4 Aut. 4-P Diesel</t>
  </si>
  <si>
    <t>PREMIER 4X4 Aut.</t>
  </si>
  <si>
    <t>GM TRAILBLAZER 2.8 PREMIER 4X4 Aut. 4-P Diesel</t>
  </si>
  <si>
    <t>LTZ V6 4X4 Aut.</t>
  </si>
  <si>
    <t>GM TRAILBLAZER 3.6 LTZ V6 4X4 Aut. 4-P Gasolina</t>
  </si>
  <si>
    <t>PREMIER V6 4X4 Aut.</t>
  </si>
  <si>
    <t>GM TRAILBLAZER 3.6 PREMIER V6 4X4 Aut. 4-P Gasolina</t>
  </si>
  <si>
    <t>VECTRA</t>
  </si>
  <si>
    <t>GM VECTRA 2.0 CD 4-P Gasolina</t>
  </si>
  <si>
    <t>COLLECTION</t>
  </si>
  <si>
    <t>GM VECTRA 2.0 COLLECTION 4-P Gasolina</t>
  </si>
  <si>
    <t>COLLECTION FLEX POWER Aut.</t>
  </si>
  <si>
    <t>GM VECTRA 2.0 COLLECTION FLEX POWER Aut. 4-P Bi-combustível</t>
  </si>
  <si>
    <t>GM VECTRA 2.0 COMFORT 4-P Gasolina</t>
  </si>
  <si>
    <t>ELEGANCE</t>
  </si>
  <si>
    <t>GM VECTRA 2.0 ELEGANCE 4-P Gasolina</t>
  </si>
  <si>
    <t>ELEGANCE FLEX POWER (NEW)</t>
  </si>
  <si>
    <t>GM VECTRA 2.0 ELEGANCE FLEX POWER (NEW) 4-P Bi-combustível</t>
  </si>
  <si>
    <t>GM VECTRA 2.0 ELEGANCE FLEX POWER 4-P Bi-combustível</t>
  </si>
  <si>
    <t>ELEGANCE FLEX POWER Aut. (NEW)</t>
  </si>
  <si>
    <t>GM VECTRA 2.0 ELEGANCE FLEX POWER Aut. (NEW) 4-P Bi-combustível</t>
  </si>
  <si>
    <t>GM VECTRA 2.0 ELEGANCE FLEX POWER Aut. 4-P Bi-combustível</t>
  </si>
  <si>
    <t>ELEGANCE FLEX POWER Aut. NEXT EDITION</t>
  </si>
  <si>
    <t>GM VECTRA 2.0 ELEGANCE FLEX POWER Aut. NEXT EDITION 4-P Bi-combustível</t>
  </si>
  <si>
    <t>ELEGANCE FLEX POWER NEXT EDITION</t>
  </si>
  <si>
    <t>GM VECTRA 2.0 ELEGANCE FLEX POWER NEXT EDITION 4-P Bi-combustível</t>
  </si>
  <si>
    <t>ELITE</t>
  </si>
  <si>
    <t>GM VECTRA 2.0 ELITE 4-P Gasolina</t>
  </si>
  <si>
    <t>GM VECTRA 2.0 ELITE FLEX POWER Aut. 4-P Bi-combustível</t>
  </si>
  <si>
    <t>ELITE FLEX POWER Aut. NEXT EDITION</t>
  </si>
  <si>
    <t>GM VECTRA 2.0 ELITE FLEX POWER Aut. NEXT EDITION 4-P Bi-combustível</t>
  </si>
  <si>
    <t>EXPRESSION</t>
  </si>
  <si>
    <t>GM VECTRA 2.0 EXPRESSION 4-P Gasolina</t>
  </si>
  <si>
    <t>EXPRESSION FLEX POWER</t>
  </si>
  <si>
    <t>GM VECTRA 2.0 EXPRESSION FLEX POWER 4-P Bi-combustível</t>
  </si>
  <si>
    <t>EXPRESSION FLEX POWER Aut.</t>
  </si>
  <si>
    <t>GM VECTRA 2.0 EXPRESSION FLEX POWER Aut. 4-P Bi-combustível</t>
  </si>
  <si>
    <t>EXPRESSION FLEX POWER Aut. NEXT EDITION</t>
  </si>
  <si>
    <t>GM VECTRA 2.0 EXPRESSION FLEX POWER Aut. NEXT EDITION 4-P Bi-combustível</t>
  </si>
  <si>
    <t>EXPRESSION FLEX POWER NEXT EDITION</t>
  </si>
  <si>
    <t>GM VECTRA 2.0 EXPRESSION FLEX POWER NEXT EDITION 4-P Bi-combustível</t>
  </si>
  <si>
    <t>GM VECTRA 2.0 GL 4-P Gasolina</t>
  </si>
  <si>
    <t>GM VECTRA 2.0 GLS (OLD) 4-P Gasolina</t>
  </si>
  <si>
    <t>GM VECTRA 2.0 GLS 4-P Gasolina</t>
  </si>
  <si>
    <t>PLUS</t>
  </si>
  <si>
    <t>GM VECTRA 2.0 PLUS 4-P Gasolina</t>
  </si>
  <si>
    <t>PLUS CD</t>
  </si>
  <si>
    <t>GM VECTRA 2.0 PLUS CD 4-P Gasolina</t>
  </si>
  <si>
    <t>CD 16V</t>
  </si>
  <si>
    <t>GM VECTRA 2.2 CD 16V 4-P Gasolina</t>
  </si>
  <si>
    <t>CHALLENGE</t>
  </si>
  <si>
    <t>GM VECTRA 2.2 CHALLENGE 4-P Gasolina</t>
  </si>
  <si>
    <t>ELEGANCE 16V</t>
  </si>
  <si>
    <t>GM VECTRA 2.2 ELEGANCE 16V 4-P Gasolina</t>
  </si>
  <si>
    <t>ELITE 16V</t>
  </si>
  <si>
    <t>GM VECTRA 2.2 ELITE 16V 4-P Gasolina</t>
  </si>
  <si>
    <t>GM VECTRA 2.2 EXPRESSION 4-P Gasolina</t>
  </si>
  <si>
    <t>GM VECTRA 2.2 GL 4-P Gasolina</t>
  </si>
  <si>
    <t>GM VECTRA 2.2 GLS 16V 4-P Gasolina</t>
  </si>
  <si>
    <t>GM VECTRA 2.2 GLS 4-P Gasolina</t>
  </si>
  <si>
    <t>GM VECTRA 2.2 MILENIUM 4-P Gasolina</t>
  </si>
  <si>
    <t>ELITE 16V FLEX POWER Aut. (NEW)</t>
  </si>
  <si>
    <t>GM VECTRA 2.4 ELITE 16V FLEX POWER Aut. (NEW) 4-P Bi-combustível</t>
  </si>
  <si>
    <t>ELITE 16V FLEX POWER Aut.</t>
  </si>
  <si>
    <t>GM VECTRA 2.4 ELITE 16V FLEX POWER Aut. 4-P Bi-combustível</t>
  </si>
  <si>
    <t>VECTRA GT</t>
  </si>
  <si>
    <t>GM VECTRA GT 2.0 FLEX POWER 5-P Bi-combustível</t>
  </si>
  <si>
    <t>FLEX POWER Aut.</t>
  </si>
  <si>
    <t>GM VECTRA GT 2.0 FLEX POWER Aut. 5-P Bi-combustível</t>
  </si>
  <si>
    <t>REMIX FLEX POWER</t>
  </si>
  <si>
    <t>GM VECTRA GT 2.0 REMIX FLEX POWER 5-P Bi-combustível</t>
  </si>
  <si>
    <t>REMIX FLEX POWER Aut.</t>
  </si>
  <si>
    <t>GM VECTRA GT 2.0 REMIX FLEX POWER Aut. 5-P Bi-combustível</t>
  </si>
  <si>
    <t>X FLEX POWER</t>
  </si>
  <si>
    <t>GM VECTRA GT 2.0 X FLEX POWER 5-P Bi-combustível</t>
  </si>
  <si>
    <t>X FLEX POWER Aut.</t>
  </si>
  <si>
    <t>GM VECTRA GT 2.0 X FLEX POWER Aut. 5-P Bi-combustível</t>
  </si>
  <si>
    <t>X REMIX FLEX POWER</t>
  </si>
  <si>
    <t>GM VECTRA GT 2.0 X REMIX FLEX POWER 5-P Bi-combustível</t>
  </si>
  <si>
    <t>X REMIX FLEX POWER Aut.</t>
  </si>
  <si>
    <t>GM VECTRA GT 2.0 X REMIX FLEX POWER Aut. 5-P Bi-combustível</t>
  </si>
  <si>
    <t>ZAFIRA</t>
  </si>
  <si>
    <t>GM ZAFIRA 2.0 16V 5-P Gasolina</t>
  </si>
  <si>
    <t>GM ZAFIRA 2.0 5-P Gasolina</t>
  </si>
  <si>
    <t>GM ZAFIRA 2.0 8V 5-P Gasolina</t>
  </si>
  <si>
    <t>GM ZAFIRA 2.0 8V Aut. 5-P Gasolina</t>
  </si>
  <si>
    <t>GM ZAFIRA 2.0 CD 16V 5-P Gasolina</t>
  </si>
  <si>
    <t>GM ZAFIRA 2.0 CD 8V 5-P Gasolina</t>
  </si>
  <si>
    <t>GM ZAFIRA 2.0 COLLECTION FLEX POWER Aut. 5-P Bi-combustível</t>
  </si>
  <si>
    <t>GM ZAFIRA 2.0 COMFORT FLEX POWER 5-P Bi-combustível</t>
  </si>
  <si>
    <t>GM ZAFIRA 2.0 ELEGANCE 16V 5-P Gasolina</t>
  </si>
  <si>
    <t>GM ZAFIRA 2.0 ELEGANCE FLEX POWER 5-P Bi-combustível</t>
  </si>
  <si>
    <t>GM ZAFIRA 2.0 ELEGANCE FLEX POWER Aut. 5-P Bi-combustível</t>
  </si>
  <si>
    <t>GM ZAFIRA 2.0 ELITE 16V 5-P Gasolina</t>
  </si>
  <si>
    <t>GM ZAFIRA 2.0 ELITE FLEX POWER 5-P Bi-combustível</t>
  </si>
  <si>
    <t>GM ZAFIRA 2.0 ELITE FLEX POWER Aut. 5-P Bi-combustível</t>
  </si>
  <si>
    <t>GM ZAFIRA 2.0 EXPRESSION FLEX POWER Aut. 5-P Bi-combustível</t>
  </si>
  <si>
    <t>GREAT WALL</t>
  </si>
  <si>
    <t>HAVAL H6</t>
  </si>
  <si>
    <t>AWD Aut. (PHEV)</t>
  </si>
  <si>
    <t>GREAT WALL HAVAL H6 1.5 AWD Aut. (PHEV) 5-P Híbrido Plug in</t>
  </si>
  <si>
    <t>AWD Aut. (PHEV34)</t>
  </si>
  <si>
    <t>GREAT WALL HAVAL H6 1.5 AWD Aut. (PHEV34) 5-P Híbrido Plug in</t>
  </si>
  <si>
    <t>Aut. (HEV)</t>
  </si>
  <si>
    <t>GREAT WALL HAVAL H6 1.5 Aut. (HEV) 5-P Híbrido</t>
  </si>
  <si>
    <t>Aut. (HEV2)</t>
  </si>
  <si>
    <t>GREAT WALL HAVAL H6 1.5 Aut. (HEV2) 5-P Híbrido</t>
  </si>
  <si>
    <t>Aut. (PHEV19)</t>
  </si>
  <si>
    <t>GREAT WALL HAVAL H6 1.5 Aut. (PHEV19) 5-P Híbrido Plug in</t>
  </si>
  <si>
    <t>GT AWD Aut. (PHEV)</t>
  </si>
  <si>
    <t>GREAT WALL HAVAL H6 1.5 GT AWD Aut. (PHEV) 5-P Híbrido Plug in</t>
  </si>
  <si>
    <t>ONE Aut. (HEV2)</t>
  </si>
  <si>
    <t>GREAT WALL HAVAL H6 1.5 ONE Aut. (HEV2) 5-P Híbrido</t>
  </si>
  <si>
    <t>PREMIUM AWD Aut. (PHEV)</t>
  </si>
  <si>
    <t>GREAT WALL HAVAL H6 1.5 PREMIUM AWD Aut. (PHEV) 5-P Híbrido Plug in</t>
  </si>
  <si>
    <t>GREAT WALL HAVAL H6 1.5 PREMIUM Aut. (HEV) 5-P Híbrido</t>
  </si>
  <si>
    <t>ORA 03</t>
  </si>
  <si>
    <t>Aut. (BEV58)</t>
  </si>
  <si>
    <t>GREAT WALL ORA 03 0.0 Aut. (BEV58) 5-P Elétrico</t>
  </si>
  <si>
    <t>COPACABANA Aut. (BEV)</t>
  </si>
  <si>
    <t>GREAT WALL ORA 03 0.0 COPACABANA Aut. (BEV) 5-P Elétrico</t>
  </si>
  <si>
    <t>GT APPROVE Aut. (BEV)</t>
  </si>
  <si>
    <t>GREAT WALL ORA 03 0.0 GT APPROVE Aut. (BEV) 5-P Elétrico</t>
  </si>
  <si>
    <t>GT Aut. (BEV)</t>
  </si>
  <si>
    <t>GREAT WALL ORA 03 0.0 GT Aut. (BEV) 5-P Elétrico</t>
  </si>
  <si>
    <t>GT Aut. (BEV63)</t>
  </si>
  <si>
    <t>GREAT WALL ORA 03 0.0 GT Aut. (BEV63) 5-P Elétrico</t>
  </si>
  <si>
    <t>SKIN Aut. (BEV)</t>
  </si>
  <si>
    <t>GREAT WALL ORA 03 0.0 SKIN Aut. (BEV) 5-P Elétrico</t>
  </si>
  <si>
    <t>SKIN Aut. (BEV48)</t>
  </si>
  <si>
    <t>GREAT WALL ORA 03 0.0 SKIN Aut. (BEV48) 5-P Elétrico</t>
  </si>
  <si>
    <t>SKIN SPECIAL EDITION Aut. (BEV)</t>
  </si>
  <si>
    <t>GREAT WALL ORA 03 0.0 SKIN SPECIAL EDITION Aut. (BEV) 5-P Elétrico</t>
  </si>
  <si>
    <t>TANK 300</t>
  </si>
  <si>
    <t>Hi4-T Aut. (PHEV)</t>
  </si>
  <si>
    <t>GREAT WALL TANK 300 2.0 Hi4-T Aut. (PHEV) 5-P Híbrido Plug in</t>
  </si>
  <si>
    <t>HITEC ELECTRIC</t>
  </si>
  <si>
    <t>E-WORK EC31 PICK-UP</t>
  </si>
  <si>
    <t>CAB. SIMPLES BAÚ Aut.</t>
  </si>
  <si>
    <t>HITEC ELECTRIC E-WORK EC31 PICK-UP 0.0 CAB. SIMPLES BAÚ Aut. 2-P Elétrico</t>
  </si>
  <si>
    <t>CAB. SIMPLES C/ CARROCERIA Aut.</t>
  </si>
  <si>
    <t>HITEC ELECTRIC E-WORK EC31 PICK-UP 0.0 CAB. SIMPLES C/ CARROCERIA Aut. 2-P Elétrico</t>
  </si>
  <si>
    <t>CAB. SIMPLES PLATAFORMA Aut.</t>
  </si>
  <si>
    <t>HITEC ELECTRIC E-WORK EC31 PICK-UP 0.0 CAB. SIMPLES PLATAFORMA Aut. 2-P Elétrico</t>
  </si>
  <si>
    <t>E-WORK EC35 FURGÃO</t>
  </si>
  <si>
    <t>FURGÃO Aut.</t>
  </si>
  <si>
    <t>HITEC ELECTRIC E-WORK EC35 FURGÃO 0.0 FURGÃO Aut. 4-P Elétrico</t>
  </si>
  <si>
    <t>e.coCARGO</t>
  </si>
  <si>
    <t>BAÚ (140KM)</t>
  </si>
  <si>
    <t>HITEC ELECTRIC e.coCARGO 0.0 BAÚ (140KM) 2-P Elétrico</t>
  </si>
  <si>
    <t>BAÚ (280KM)</t>
  </si>
  <si>
    <t>HITEC ELECTRIC e.coCARGO 0.0 BAÚ (280KM) 2-P Elétrico</t>
  </si>
  <si>
    <t>e.coTRUCK</t>
  </si>
  <si>
    <t>(140KM)</t>
  </si>
  <si>
    <t>HITEC ELECTRIC e.coTRUCK 0.0 (140KM) 2-P Elétrico</t>
  </si>
  <si>
    <t>(280KM)</t>
  </si>
  <si>
    <t>HITEC ELECTRIC e.coTRUCK 0.0 (280KM) 2-P Elétrico</t>
  </si>
  <si>
    <t>HONDA</t>
  </si>
  <si>
    <t>ACCORD</t>
  </si>
  <si>
    <t>HONDA ACCORD 2.2 LX 4-P Gasolina</t>
  </si>
  <si>
    <t>HONDA ACCORD 2.4 EX 4-P Gasolina</t>
  </si>
  <si>
    <t>ACCORD SEDAN</t>
  </si>
  <si>
    <t>ADVANCED HYBRID Aut. (eHEV)</t>
  </si>
  <si>
    <t>HONDA ACCORD SEDAN 2.0 ADVANCED HYBRID Aut. (eHEV) 4-P Híbrido</t>
  </si>
  <si>
    <t>HONDA ACCORD SEDAN 2.0 EX 4-P Gasolina</t>
  </si>
  <si>
    <t>EX TURBO</t>
  </si>
  <si>
    <t>HONDA ACCORD SEDAN 2.0 EX TURBO 4-P Gasolina</t>
  </si>
  <si>
    <t>HIBRIDO Aut. (eHEV)</t>
  </si>
  <si>
    <t>HONDA ACCORD SEDAN 2.0 HIBRIDO Aut. (eHEV) 4-P Híbrido</t>
  </si>
  <si>
    <t>HONDA ACCORD SEDAN 2.0 LX 4-P Gasolina</t>
  </si>
  <si>
    <t>HONDA ACCORD SEDAN 2.2 EX 4-P Gasolina</t>
  </si>
  <si>
    <t>EXRL</t>
  </si>
  <si>
    <t>HONDA ACCORD SEDAN 2.2 EXRL 4-P Gasolina</t>
  </si>
  <si>
    <t>HONDA ACCORD SEDAN 2.3 EX 4-P Gasolina</t>
  </si>
  <si>
    <t>EXR</t>
  </si>
  <si>
    <t>HONDA ACCORD SEDAN 2.3 EXR 4-P Gasolina</t>
  </si>
  <si>
    <t>HONDA ACCORD SEDAN 2.3 EXRL 4-P Gasolina</t>
  </si>
  <si>
    <t>HONDA ACCORD SEDAN 2.4 EX 4-P Gasolina</t>
  </si>
  <si>
    <t>HONDA ACCORD SEDAN 2.4 LX 4-P Gasolina</t>
  </si>
  <si>
    <t>EX V6</t>
  </si>
  <si>
    <t>HONDA ACCORD SEDAN 3.5 EX V6 (JP) 4-P Gasolina</t>
  </si>
  <si>
    <t>HONDA ACCORD SEDAN 3.5 EX V6 (US) 4-P Gasolina</t>
  </si>
  <si>
    <t>CITY</t>
  </si>
  <si>
    <t>DX FLEX</t>
  </si>
  <si>
    <t>HONDA CITY 1.5 DX FLEX 4-P Bi-combustível</t>
  </si>
  <si>
    <t>DX FLEX Aut.</t>
  </si>
  <si>
    <t>HONDA CITY 1.5 DX FLEX Aut. 4-P Bi-combustível</t>
  </si>
  <si>
    <t>HONDA CITY 1.5 EX FLEX 4-P Bi-combustível</t>
  </si>
  <si>
    <t>EX FLEX Aut.</t>
  </si>
  <si>
    <t>HONDA CITY 1.5 EX FLEX Aut. 4-P Bi-combustível</t>
  </si>
  <si>
    <t>EXL FLEX</t>
  </si>
  <si>
    <t>HONDA CITY 1.5 EXL FLEX 4-P Bi-combustível</t>
  </si>
  <si>
    <t>EXL FLEX Aut.</t>
  </si>
  <si>
    <t>HONDA CITY 1.5 EXL FLEX Aut. 4-P Bi-combustível</t>
  </si>
  <si>
    <t>LX FLEX</t>
  </si>
  <si>
    <t>HONDA CITY 1.5 LX FLEX 4-P Bi-combustível</t>
  </si>
  <si>
    <t>LX FLEX Aut.</t>
  </si>
  <si>
    <t>HONDA CITY 1.5 LX FLEX Aut. 4-P Bi-combustível</t>
  </si>
  <si>
    <t>PERSONAL FLEX Aut. (PCD)</t>
  </si>
  <si>
    <t>HONDA CITY 1.5 PERSONAL FLEX Aut. (PCD) 4-P Bi-combustível</t>
  </si>
  <si>
    <t>HONDA CITY 1.5 SPORT FLEX 4-P Bi-combustível</t>
  </si>
  <si>
    <t>CITY HATCH</t>
  </si>
  <si>
    <t>HONDA CITY HATCH 1.5 EX FLEX Aut. 5-P Bi-combustível</t>
  </si>
  <si>
    <t>HONDA CITY HATCH 1.5 EXL FLEX Aut. 5-P Bi-combustível</t>
  </si>
  <si>
    <t>HONDA CITY HATCH 1.5 LX FLEX Aut. 5-P Bi-combustível</t>
  </si>
  <si>
    <t>TOURING FLEX Aut.</t>
  </si>
  <si>
    <t>HONDA CITY HATCH 1.5 TOURING FLEX Aut. 5-P Bi-combustível</t>
  </si>
  <si>
    <t>TOURING SPORT FLEX Aut.</t>
  </si>
  <si>
    <t>HONDA CITY HATCH 1.5 TOURING SPORT FLEX Aut. 5-P Bi-combustível</t>
  </si>
  <si>
    <t>CITY SEDAN</t>
  </si>
  <si>
    <t>HONDA CITY SEDAN 1.5 EX FLEX Aut. 4-P Bi-combustível</t>
  </si>
  <si>
    <t>HONDA CITY SEDAN 1.5 EXL FLEX Aut. 4-P Bi-combustível</t>
  </si>
  <si>
    <t>HONDA CITY SEDAN 1.5 LX FLEX Aut. 4-P Bi-combustível</t>
  </si>
  <si>
    <t>HONDA CITY SEDAN 1.5 TOURING FLEX Aut. 4-P Bi-combustível</t>
  </si>
  <si>
    <t>CIVIC</t>
  </si>
  <si>
    <t>Si TURBO</t>
  </si>
  <si>
    <t>HONDA CIVIC 1.5 Si TURBO 2-P Gasolina</t>
  </si>
  <si>
    <t>TOURING TURBO Aut.</t>
  </si>
  <si>
    <t>HONDA CIVIC 1.5 TOURING TURBO Aut. 4-P Gasolina</t>
  </si>
  <si>
    <t>HONDA CIVIC 1.6 EX 4-P Gasolina</t>
  </si>
  <si>
    <t>EX Aut.</t>
  </si>
  <si>
    <t>HONDA CIVIC 1.6 EX Aut. 4-P Gasolina</t>
  </si>
  <si>
    <t>HONDA CIVIC 1.6 LX 4-P Gasolina</t>
  </si>
  <si>
    <t>LX Aut.</t>
  </si>
  <si>
    <t>HONDA CIVIC 1.6 LX Aut. 4-P Gasolina</t>
  </si>
  <si>
    <t>LXB</t>
  </si>
  <si>
    <t>HONDA CIVIC 1.6 LXB 4-P Gasolina</t>
  </si>
  <si>
    <t>1.7</t>
  </si>
  <si>
    <t>HONDA CIVIC 1.7 EX 4-P Gasolina</t>
  </si>
  <si>
    <t>HONDA CIVIC 1.7 EX Aut. 4-P Gasolina</t>
  </si>
  <si>
    <t>HONDA CIVIC 1.7 LX 4-P Gasolina</t>
  </si>
  <si>
    <t>HONDA CIVIC 1.7 LX Aut. 4-P Gasolina</t>
  </si>
  <si>
    <t>HONDA CIVIC 1.7 LXB 4-P Gasolina</t>
  </si>
  <si>
    <t>LXL</t>
  </si>
  <si>
    <t>HONDA CIVIC 1.7 LXL 4-P Gasolina</t>
  </si>
  <si>
    <t>LXL Aut.</t>
  </si>
  <si>
    <t>HONDA CIVIC 1.7 LXL Aut. 4-P Gasolina</t>
  </si>
  <si>
    <t>EXS Aut.</t>
  </si>
  <si>
    <t>HONDA CIVIC 1.8 EXS Aut. 4-P Gasolina</t>
  </si>
  <si>
    <t>EXS FLEX Aut.</t>
  </si>
  <si>
    <t>HONDA CIVIC 1.8 EXS FLEX Aut. 4-P Bi-combustível</t>
  </si>
  <si>
    <t>LXL COURO FLEX</t>
  </si>
  <si>
    <t>HONDA CIVIC 1.8 LXL COURO FLEX 4-P Bi-combustível</t>
  </si>
  <si>
    <t>LXL COURO FLEX Aut.</t>
  </si>
  <si>
    <t>HONDA CIVIC 1.8 LXL COURO FLEX Aut. 4-P Bi-combustível</t>
  </si>
  <si>
    <t>LXL FLEX</t>
  </si>
  <si>
    <t>HONDA CIVIC 1.8 LXL FLEX 4-P Bi-combustível</t>
  </si>
  <si>
    <t>LXL FLEX Aut.</t>
  </si>
  <si>
    <t>HONDA CIVIC 1.8 LXL FLEX Aut. 4-P Bi-combustível</t>
  </si>
  <si>
    <t>LXL SE COURO FLEX</t>
  </si>
  <si>
    <t>HONDA CIVIC 1.8 LXL SE COURO FLEX 4-P Bi-combustível</t>
  </si>
  <si>
    <t>LXL SE COURO FLEX Aut.</t>
  </si>
  <si>
    <t>HONDA CIVIC 1.8 LXL SE COURO FLEX Aut. 4-P Bi-combustível</t>
  </si>
  <si>
    <t>LXL SE FLEX</t>
  </si>
  <si>
    <t>HONDA CIVIC 1.8 LXL SE FLEX 4-P Bi-combustível</t>
  </si>
  <si>
    <t>LXL SE FLEX Aut.</t>
  </si>
  <si>
    <t>HONDA CIVIC 1.8 LXL SE FLEX Aut. 4-P Bi-combustível</t>
  </si>
  <si>
    <t>LXS</t>
  </si>
  <si>
    <t>HONDA CIVIC 1.8 LXS 4-P Gasolina</t>
  </si>
  <si>
    <t>LXS Aut.</t>
  </si>
  <si>
    <t>HONDA CIVIC 1.8 LXS Aut. 4-P Gasolina</t>
  </si>
  <si>
    <t>LXS FLEX</t>
  </si>
  <si>
    <t>HONDA CIVIC 1.8 LXS FLEX 4-P Bi-combustível</t>
  </si>
  <si>
    <t>LXS FLEX Aut.</t>
  </si>
  <si>
    <t>HONDA CIVIC 1.8 LXS FLEX Aut. 4-P Bi-combustível</t>
  </si>
  <si>
    <t>LXSC</t>
  </si>
  <si>
    <t>HONDA CIVIC 1.8 LXSC 4-P Gasolina</t>
  </si>
  <si>
    <t>LXSC Aut.</t>
  </si>
  <si>
    <t>HONDA CIVIC 1.8 LXSC Aut. 4-P Gasolina</t>
  </si>
  <si>
    <t>LXSC FLEX</t>
  </si>
  <si>
    <t>HONDA CIVIC 1.8 LXSC FLEX 4-P Bi-combustível</t>
  </si>
  <si>
    <t>LXSC FLEX Aut.</t>
  </si>
  <si>
    <t>HONDA CIVIC 1.8 LXSC FLEX Aut. 4-P Bi-combustível</t>
  </si>
  <si>
    <t>HONDA CIVIC 2.0 ADVANCED HYBRID Aut. (eHEV) 4-P Híbrido</t>
  </si>
  <si>
    <t>HONDA CIVIC 2.0 EX FLEX Aut. 4-P Bi-combustível</t>
  </si>
  <si>
    <t>HONDA CIVIC 2.0 EXL FLEX Aut. 4-P Bi-combustível</t>
  </si>
  <si>
    <t>EXR FLEX Aut.</t>
  </si>
  <si>
    <t>HONDA CIVIC 2.0 EXR FLEX Aut. 4-P Bi-combustível</t>
  </si>
  <si>
    <t>HONDA CIVIC 2.0 LX FLEX Aut. 4-P Bi-combustível</t>
  </si>
  <si>
    <t>LXR FLEX Aut.</t>
  </si>
  <si>
    <t>HONDA CIVIC 2.0 LXR FLEX Aut. 4-P Bi-combustível</t>
  </si>
  <si>
    <t>HONDA CIVIC 2.0 SPORT FLEX 4-P Bi-combustível</t>
  </si>
  <si>
    <t>SPORT FLEX Aut.</t>
  </si>
  <si>
    <t>HONDA CIVIC 2.0 SPORT FLEX Aut. 4-P Bi-combustível</t>
  </si>
  <si>
    <t>HONDA CIVIC 2.0 Si 4-P Gasolina</t>
  </si>
  <si>
    <t>TYPE-R TURBO</t>
  </si>
  <si>
    <t>HONDA CIVIC 2.0 TYPE-R TURBO 5-P Gasolina</t>
  </si>
  <si>
    <t>HONDA CIVIC 2.4 Si 2-P Gasolina</t>
  </si>
  <si>
    <t>CR-V</t>
  </si>
  <si>
    <t>TOURING TURBO AWD Aut.</t>
  </si>
  <si>
    <t>HONDA CR-V 1.5 TOURING TURBO AWD Aut. 5-P Gasolina</t>
  </si>
  <si>
    <t>HONDA CR-V 2.0 5-P Gasolina</t>
  </si>
  <si>
    <t>HONDA CR-V 2.0 ADVANCED HYBRID Aut. (eHEV) 5-P Híbrido</t>
  </si>
  <si>
    <t>EX 4X4 Aut.</t>
  </si>
  <si>
    <t>HONDA CR-V 2.0 EX 4X4 Aut. 5-P Gasolina</t>
  </si>
  <si>
    <t>EXL 4X2 FLEX Aut.</t>
  </si>
  <si>
    <t>HONDA CR-V 2.0 EXL 4X2 FLEX Aut. 5-P Bi-combustível</t>
  </si>
  <si>
    <t>EXL 4X4 Aut.</t>
  </si>
  <si>
    <t>HONDA CR-V 2.0 EXL 4X4 Aut. 5-P Gasolina</t>
  </si>
  <si>
    <t>EXL 4X4 FLEX Aut.</t>
  </si>
  <si>
    <t>HONDA CR-V 2.0 EXL 4X4 FLEX Aut. 5-P Bi-combustível</t>
  </si>
  <si>
    <t>LX 4X2</t>
  </si>
  <si>
    <t>HONDA CR-V 2.0 LX 4X2 5-P Gasolina</t>
  </si>
  <si>
    <t>LX 4X2 Aut.</t>
  </si>
  <si>
    <t>HONDA CR-V 2.0 LX 4X2 Aut. 5-P Gasolina</t>
  </si>
  <si>
    <t>LX 4X2 FLEX Aut.</t>
  </si>
  <si>
    <t>HONDA CR-V 2.0 LX 4X2 FLEX Aut. 5-P Bi-combustível</t>
  </si>
  <si>
    <t>FIT</t>
  </si>
  <si>
    <t>CX FLEX</t>
  </si>
  <si>
    <t>HONDA FIT 1.4 CX FLEX 5-P Bi-combustível</t>
  </si>
  <si>
    <t>CX FLEX Aut.</t>
  </si>
  <si>
    <t>HONDA FIT 1.4 CX FLEX Aut. 5-P Bi-combustível</t>
  </si>
  <si>
    <t>HONDA FIT 1.4 DX FLEX 5-P Bi-combustível</t>
  </si>
  <si>
    <t>HONDA FIT 1.4 DX FLEX Aut. 5-P Bi-combustível</t>
  </si>
  <si>
    <t>HONDA FIT 1.4 LX 5-P Gasolina</t>
  </si>
  <si>
    <t>HONDA FIT 1.4 LX Aut. 5-P Gasolina</t>
  </si>
  <si>
    <t>HONDA FIT 1.4 LX FLEX 5-P Bi-combustível</t>
  </si>
  <si>
    <t>HONDA FIT 1.4 LX FLEX Aut. 5-P Bi-combustível</t>
  </si>
  <si>
    <t>HONDA FIT 1.4 LXL 5-P Gasolina</t>
  </si>
  <si>
    <t>HONDA FIT 1.4 LXL Aut. 5-P Gasolina</t>
  </si>
  <si>
    <t>HONDA FIT 1.4 LXL FLEX 5-P Bi-combustível</t>
  </si>
  <si>
    <t>HONDA FIT 1.4 LXL FLEX Aut. 5-P Bi-combustível</t>
  </si>
  <si>
    <t>HONDA FIT 1.5 DX FLEX 5-P Bi-combustível</t>
  </si>
  <si>
    <t>HONDA FIT 1.5 DX FLEX Aut. 5-P Bi-combustível</t>
  </si>
  <si>
    <t>HONDA FIT 1.5 EX 5-P Gasolina</t>
  </si>
  <si>
    <t>HONDA FIT 1.5 EX Aut. 5-P Gasolina</t>
  </si>
  <si>
    <t>HONDA FIT 1.5 EX FLEX 5-P Bi-combustível</t>
  </si>
  <si>
    <t>HONDA FIT 1.5 EX FLEX Aut. 5-P Bi-combustível</t>
  </si>
  <si>
    <t>HONDA FIT 1.5 EXL FLEX 5-P Bi-combustível</t>
  </si>
  <si>
    <t>HONDA FIT 1.5 EXL FLEX Aut. 5-P Bi-combustível</t>
  </si>
  <si>
    <t>HONDA FIT 1.5 LX FLEX 5-P Bi-combustível</t>
  </si>
  <si>
    <t>HONDA FIT 1.5 LX FLEX Aut. 5-P Bi-combustível</t>
  </si>
  <si>
    <t>HONDA FIT 1.5 PERSONAL FLEX Aut. (PCD) 5-P Bi-combustível</t>
  </si>
  <si>
    <t>HONDA FIT 1.5 S 5-P Gasolina</t>
  </si>
  <si>
    <t>S Aut.</t>
  </si>
  <si>
    <t>HONDA FIT 1.5 S Aut. 5-P Gasolina</t>
  </si>
  <si>
    <t>FIT TWIST</t>
  </si>
  <si>
    <t>HONDA FIT TWIST 1.5 FLEX 5-P Bi-combustível</t>
  </si>
  <si>
    <t>HONDA FIT TWIST 1.5 FLEX Aut. 5-P Bi-combustível</t>
  </si>
  <si>
    <t>HR-V</t>
  </si>
  <si>
    <t>ADVANCE TURBO FLEX Aut.</t>
  </si>
  <si>
    <t>HONDA HR-V 1.5 ADVANCE TURBO FLEX Aut. 5-P Bi-combustível</t>
  </si>
  <si>
    <t>EX SENSING FLEX Aut.</t>
  </si>
  <si>
    <t>HONDA HR-V 1.5 EX SENSING FLEX Aut. 5-P Bi-combustível</t>
  </si>
  <si>
    <t>EXL SENSING FLEX Aut.</t>
  </si>
  <si>
    <t>HONDA HR-V 1.5 EXL SENSING FLEX Aut. 5-P Bi-combustível</t>
  </si>
  <si>
    <t>HONDA HR-V 1.5 TOURING TURBO Aut. 5-P Gasolina</t>
  </si>
  <si>
    <t>TOURING TURBO FLEX Aut.</t>
  </si>
  <si>
    <t>HONDA HR-V 1.5 TOURING TURBO FLEX Aut. 5-P Bi-combustível</t>
  </si>
  <si>
    <t>HONDA HR-V 1.8 EX FLEX Aut. 5-P Bi-combustível</t>
  </si>
  <si>
    <t>HONDA HR-V 1.8 EXL FLEX Aut. 5-P Bi-combustível</t>
  </si>
  <si>
    <t>HONDA HR-V 1.8 LX FLEX 5-P Bi-combustível</t>
  </si>
  <si>
    <t>HONDA HR-V 1.8 LX FLEX Aut. 5-P Bi-combustível</t>
  </si>
  <si>
    <t>HONDA HR-V 1.8 TOURING FLEX Aut. 5-P Bi-combustível</t>
  </si>
  <si>
    <t>LEGEND SEDAN</t>
  </si>
  <si>
    <t>HONDA LEGEND SEDAN 3.5 4-P Gasolina</t>
  </si>
  <si>
    <t>WR-V</t>
  </si>
  <si>
    <t>HONDA WR-V 1.5 EX FLEX Aut. 5-P Bi-combustível</t>
  </si>
  <si>
    <t>HONDA WR-V 1.5 EXL FLEX Aut. 5-P Bi-combustível</t>
  </si>
  <si>
    <t>HONDA WR-V 1.5 LX FLEX Aut. 5-P Bi-combustível</t>
  </si>
  <si>
    <t>ZR-V</t>
  </si>
  <si>
    <t>TOURING Aut.</t>
  </si>
  <si>
    <t>HONDA ZR-V 2.0 TOURING Aut. 5-P Gasolina</t>
  </si>
  <si>
    <t>HYUNDAI</t>
  </si>
  <si>
    <t>ACCENT</t>
  </si>
  <si>
    <t>HYUNDAI ACCENT 1.5 GLS 4-P Gasolina</t>
  </si>
  <si>
    <t>GLS Aut.</t>
  </si>
  <si>
    <t>HYUNDAI ACCENT 1.5 GLS Aut. 4-P Gasolina</t>
  </si>
  <si>
    <t>GS</t>
  </si>
  <si>
    <t>HYUNDAI ACCENT 1.5 GS 3-P Gasolina</t>
  </si>
  <si>
    <t>HYUNDAI ACCENT 1.5 L 3-P Gasolina</t>
  </si>
  <si>
    <t>HYUNDAI ACCENT 1.5 L 4-P Gasolina</t>
  </si>
  <si>
    <t>HYUNDAI ACCENT 1.5 LS 4-P Gasolina</t>
  </si>
  <si>
    <t>ATOS</t>
  </si>
  <si>
    <t>PRIME GL</t>
  </si>
  <si>
    <t>HYUNDAI ATOS 1.0 PRIME GL 5-P Gasolina</t>
  </si>
  <si>
    <t>PRIME GLS</t>
  </si>
  <si>
    <t>HYUNDAI ATOS 1.0 PRIME GLS 5-P Gasolina</t>
  </si>
  <si>
    <t>PRIME GLS Aut.</t>
  </si>
  <si>
    <t>HYUNDAI ATOS 1.0 PRIME GLS Aut. 5-P Gasolina</t>
  </si>
  <si>
    <t>PRIME GLS Semi Aut.</t>
  </si>
  <si>
    <t>HYUNDAI ATOS 1.0 PRIME GLS Semi Aut. 5-P Gasolina</t>
  </si>
  <si>
    <t>AZERA</t>
  </si>
  <si>
    <t>GDI V6 Aut.</t>
  </si>
  <si>
    <t>HYUNDAI AZERA 3.0 GDI V6 Aut. 4-P Gasolina</t>
  </si>
  <si>
    <t>V6 Aut. (NEW)</t>
  </si>
  <si>
    <t>HYUNDAI AZERA 3.0 V6 Aut. (NEW) 4-P Gasolina</t>
  </si>
  <si>
    <t>V6 Aut.</t>
  </si>
  <si>
    <t>HYUNDAI AZERA 3.0 V6 Aut. 4-P Gasolina</t>
  </si>
  <si>
    <t>HYUNDAI AZERA 3.3 GLS Aut. 4-P Gasolina</t>
  </si>
  <si>
    <t>COUPÉ FX</t>
  </si>
  <si>
    <t>HYUNDAI COUPÉ FX 2.0 3-P Gasolina</t>
  </si>
  <si>
    <t>HYUNDAI COUPÉ FX 2.0 Aut. 3-P Gasolina</t>
  </si>
  <si>
    <t>CRETA</t>
  </si>
  <si>
    <t>COMFORT PLUS TGDI FLEX Aut.</t>
  </si>
  <si>
    <t>HYUNDAI CRETA 1.0 COMFORT PLUS TGDI FLEX Aut. 5-P Bi-combustível</t>
  </si>
  <si>
    <t>COMFORT TGDI FLEX Aut.</t>
  </si>
  <si>
    <t>HYUNDAI CRETA 1.0 COMFORT TGDI FLEX Aut. (BR) 5-P Bi-combustível</t>
  </si>
  <si>
    <t>LIMITED SAFETY TGDI FLEX Aut.</t>
  </si>
  <si>
    <t>HYUNDAI CRETA 1.0 LIMITED SAFETY TGDI FLEX Aut. 5-P Bi-combustível</t>
  </si>
  <si>
    <t>LIMITED TGDI FLEX Aut.</t>
  </si>
  <si>
    <t>HYUNDAI CRETA 1.0 LIMITED TGDI FLEX Aut. (BR) 5-P Bi-combustível</t>
  </si>
  <si>
    <t>N-LINE TGDI FLEX Aut.</t>
  </si>
  <si>
    <t>HYUNDAI CRETA 1.0 N-LINE TGDI FLEX Aut. (BR) 5-P Bi-combustível</t>
  </si>
  <si>
    <t>PLATINUM SAFETY TGDI FLEX Aut.</t>
  </si>
  <si>
    <t>HYUNDAI CRETA 1.0 PLATINUM SAFETY TGDI FLEX Aut. 5-P Bi-combustível</t>
  </si>
  <si>
    <t>PLATINUM TGDI FLEX Aut.</t>
  </si>
  <si>
    <t>HYUNDAI CRETA 1.0 PLATINUM TGDI FLEX Aut. (BR) 5-P Bi-combustível</t>
  </si>
  <si>
    <t>1 MILLION FLEX Aut.</t>
  </si>
  <si>
    <t>HYUNDAI CRETA 1.6 1 MILLION FLEX Aut. 5-P Bi-combustível</t>
  </si>
  <si>
    <t>ACTION FLEX Aut.</t>
  </si>
  <si>
    <t>HYUNDAI CRETA 1.6 ACTION FLEX Aut. 5-P Bi-combustível</t>
  </si>
  <si>
    <t>ATTITUDE FLEX</t>
  </si>
  <si>
    <t>HYUNDAI CRETA 1.6 ATTITUDE FLEX 5-P Bi-combustível</t>
  </si>
  <si>
    <t>ATTITUDE FLEX Aut. (PCD)</t>
  </si>
  <si>
    <t>HYUNDAI CRETA 1.6 ATTITUDE FLEX Aut. (PCD) 5-P Bi-combustível</t>
  </si>
  <si>
    <t>ATTITUDE FLEX Aut.</t>
  </si>
  <si>
    <t>HYUNDAI CRETA 1.6 ATTITUDE FLEX Aut. 5-P Bi-combustível</t>
  </si>
  <si>
    <t>ATTITUDE PLUS FLEX Aut.</t>
  </si>
  <si>
    <t>HYUNDAI CRETA 1.6 ATTITUDE PLUS FLEX Aut. 5-P Bi-combustível</t>
  </si>
  <si>
    <t>LAUNCH EDITION FLEX Aut.</t>
  </si>
  <si>
    <t>HYUNDAI CRETA 1.6 LAUNCH EDITION FLEX Aut. 5-P Bi-combustível</t>
  </si>
  <si>
    <t>LIMITED FLEX Aut.</t>
  </si>
  <si>
    <t>HYUNDAI CRETA 1.6 LIMITED FLEX Aut. 5-P Bi-combustível</t>
  </si>
  <si>
    <t>HYUNDAI CRETA 1.6 PULSE FLEX 5-P Bi-combustível</t>
  </si>
  <si>
    <t>PULSE FLEX Aut.</t>
  </si>
  <si>
    <t>HYUNDAI CRETA 1.6 PULSE FLEX Aut. 5-P Bi-combustível</t>
  </si>
  <si>
    <t>PULSE PLUS FLEX Aut.</t>
  </si>
  <si>
    <t>HYUNDAI CRETA 1.6 PULSE PLUS FLEX Aut. 5-P Bi-combustível</t>
  </si>
  <si>
    <t>SMART FLEX Aut.</t>
  </si>
  <si>
    <t>HYUNDAI CRETA 1.6 SMART FLEX Aut. 5-P Bi-combustível</t>
  </si>
  <si>
    <t>SMART PLUS FLEX Aut.</t>
  </si>
  <si>
    <t>HYUNDAI CRETA 1.6 SMART PLUS FLEX Aut. 5-P Bi-combustível</t>
  </si>
  <si>
    <t>ULTIMATE TGDi Aut.</t>
  </si>
  <si>
    <t>HYUNDAI CRETA 1.6 ULTIMATE TGDi Aut. 5-P Gasolina</t>
  </si>
  <si>
    <t>N-LINE NIGHT EDITION FLEX Aut.</t>
  </si>
  <si>
    <t>HYUNDAI CRETA 2.0 N-LINE NIGHT EDITION FLEX Aut. 5-P Bi-combustível</t>
  </si>
  <si>
    <t>PRESTIGE FLEX Aut.</t>
  </si>
  <si>
    <t>HYUNDAI CRETA 2.0 PRESTIGE FLEX Aut. 5-P Bi-combustível</t>
  </si>
  <si>
    <t>HYUNDAI CRETA 2.0 PULSE FLEX Aut. 5-P Bi-combustível</t>
  </si>
  <si>
    <t>HYUNDAI CRETA 2.0 SPORT FLEX Aut. 5-P Bi-combustível</t>
  </si>
  <si>
    <t>ULTIMATE FLEX Aut.</t>
  </si>
  <si>
    <t>HYUNDAI CRETA 2.0 ULTIMATE FLEX Aut. 5-P Bi-combustível</t>
  </si>
  <si>
    <t>ELANTRA</t>
  </si>
  <si>
    <t>HYUNDAI ELANTRA 1.8 GLS 16V 4-P Gasolina</t>
  </si>
  <si>
    <t>GLS 16V Aut.</t>
  </si>
  <si>
    <t>HYUNDAI ELANTRA 1.8 GLS 16V Aut. 4-P Gasolina</t>
  </si>
  <si>
    <t>HYUNDAI ELANTRA 2.0 16V FLEX Aut. 4-P Bi-combustível</t>
  </si>
  <si>
    <t>GLS 16V FLEX Aut. (NEW)</t>
  </si>
  <si>
    <t>HYUNDAI ELANTRA 2.0 GLS 16V FLEX Aut. (NEW) 4-P Bi-combustível</t>
  </si>
  <si>
    <t>GLS 16V FLEX Aut.</t>
  </si>
  <si>
    <t>HYUNDAI ELANTRA 2.0 GLS 16V FLEX Aut. 4-P Bi-combustível</t>
  </si>
  <si>
    <t>HYUNDAI ELANTRA 2.0 GLS 4-P Gasolina</t>
  </si>
  <si>
    <t>HYUNDAI ELANTRA 2.0 GLS Aut. 4-P Gasolina</t>
  </si>
  <si>
    <t>SPECIAL EDITION 16V FLEX Aut.</t>
  </si>
  <si>
    <t>HYUNDAI ELANTRA 2.0 SPECIAL EDITION 16V FLEX Aut. 4-P Bi-combustível</t>
  </si>
  <si>
    <t>TOP 16V FLEX Aut.</t>
  </si>
  <si>
    <t>HYUNDAI ELANTRA 2.0 TOP 16V FLEX Aut. 4-P Bi-combustível</t>
  </si>
  <si>
    <t>EQUUS</t>
  </si>
  <si>
    <t>4.6</t>
  </si>
  <si>
    <t>V8 Aut.</t>
  </si>
  <si>
    <t>HYUNDAI EQUUS 4.6 V8 Aut. 4-P Gasolina</t>
  </si>
  <si>
    <t>GALLOPER</t>
  </si>
  <si>
    <t>HYUNDAI GALLOPER 2.5 LUXO 4-P Diesel</t>
  </si>
  <si>
    <t>HYUNDAI GALLOPER 3.5 LUXO 4-P Gasolina</t>
  </si>
  <si>
    <t>GENESIS</t>
  </si>
  <si>
    <t>HYUNDAI GENESIS 3.8 V6 Aut. 4-P Gasolina</t>
  </si>
  <si>
    <t>GRAND SANTA FE</t>
  </si>
  <si>
    <t>7L 4WD Aut.</t>
  </si>
  <si>
    <t>HYUNDAI GRAND SANTA FE 3.3 7L 4WD Aut. 5-P Gasolina</t>
  </si>
  <si>
    <t>H1 STAREX</t>
  </si>
  <si>
    <t>HSV</t>
  </si>
  <si>
    <t>HYUNDAI H1 STAREX 2.5 HSV 4-P Diesel</t>
  </si>
  <si>
    <t>2.6</t>
  </si>
  <si>
    <t>SVX</t>
  </si>
  <si>
    <t>HYUNDAI H1 STAREX 2.6 SVX 4-P Diesel</t>
  </si>
  <si>
    <t>H100</t>
  </si>
  <si>
    <t>12L</t>
  </si>
  <si>
    <t>HYUNDAI H100 2.5 12L 4-P Diesel</t>
  </si>
  <si>
    <t>GRAND SALOON</t>
  </si>
  <si>
    <t>HYUNDAI H100 2.5 GRAND SALOON 4-P Diesel</t>
  </si>
  <si>
    <t>HYUNDAI H100 2.6 12L 4-P Diesel</t>
  </si>
  <si>
    <t>HYUNDAI H100 2.6 GL 4-P Diesel</t>
  </si>
  <si>
    <t>HYUNDAI H100 2.6 GLS 4-P Diesel</t>
  </si>
  <si>
    <t>HYUNDAI H100 2.6 GRAND SALOON 4-P Diesel</t>
  </si>
  <si>
    <t>SUPER 16L</t>
  </si>
  <si>
    <t>HYUNDAI H100 2.6 SUPER 16L 4-P Diesel</t>
  </si>
  <si>
    <t>HYUNDAI H100 2.6 TOP 4-P Diesel</t>
  </si>
  <si>
    <t>H100 FURGÃO</t>
  </si>
  <si>
    <t>HYUNDAI H100 FURGÃO 2.5 4-P Diesel</t>
  </si>
  <si>
    <t>HYUNDAI H100 FURGÃO 2.6 GL 4-P Diesel</t>
  </si>
  <si>
    <t>H100 PORTER</t>
  </si>
  <si>
    <t>GL C/CARROCERIA</t>
  </si>
  <si>
    <t>HYUNDAI H100 PORTER 2.6 GL C/CARROCERIA 2-P Diesel</t>
  </si>
  <si>
    <t>GL S/CARROCERIA</t>
  </si>
  <si>
    <t>HYUNDAI H100 PORTER 2.6 GL S/CARROCERIA 2-P Diesel</t>
  </si>
  <si>
    <t>HB20</t>
  </si>
  <si>
    <t>5 ANOS FLEX</t>
  </si>
  <si>
    <t>HYUNDAI HB20 1.0 5 ANOS FLEX 5-P Bi-combustível</t>
  </si>
  <si>
    <t>COMFORT FLEX</t>
  </si>
  <si>
    <t>HYUNDAI HB20 1.0 COMFORT FLEX 5-P Bi-combustível</t>
  </si>
  <si>
    <t>COMFORT PLUS FLEX</t>
  </si>
  <si>
    <t>HYUNDAI HB20 1.0 COMFORT PLUS FLEX 5-P Bi-combustível</t>
  </si>
  <si>
    <t>COMFORT PLUS TECH TGDi FLEX Aut.</t>
  </si>
  <si>
    <t>HYUNDAI HB20 1.0 COMFORT PLUS TECH TGDi FLEX Aut. 5-P Bi-combustível</t>
  </si>
  <si>
    <t>COMFORT PLUS TGDi FLEX</t>
  </si>
  <si>
    <t>HYUNDAI HB20 1.0 COMFORT PLUS TGDi FLEX 5-P Bi-combustível</t>
  </si>
  <si>
    <t>COMFORT PLUS TGDi FLEX Aut.</t>
  </si>
  <si>
    <t>HYUNDAI HB20 1.0 COMFORT PLUS TGDi FLEX Aut. 5-P Bi-combustível</t>
  </si>
  <si>
    <t>COMFORT PLUS TURBO FLEX</t>
  </si>
  <si>
    <t>HYUNDAI HB20 1.0 COMFORT PLUS TURBO FLEX 5-P Bi-combustível</t>
  </si>
  <si>
    <t>COMFORT STYLE FLEX</t>
  </si>
  <si>
    <t>HYUNDAI HB20 1.0 COMFORT STYLE FLEX 5-P Bi-combustível</t>
  </si>
  <si>
    <t>COMFORT STYLE TURBO FLEX</t>
  </si>
  <si>
    <t>HYUNDAI HB20 1.0 COMFORT STYLE TURBO FLEX 5-P Bi-combustível</t>
  </si>
  <si>
    <t>COMFORT TGDi FLEX</t>
  </si>
  <si>
    <t>HYUNDAI HB20 1.0 COMFORT TGDi FLEX 5-P Bi-combustível</t>
  </si>
  <si>
    <t>COMFORT TGDi FLEX Aut.</t>
  </si>
  <si>
    <t>HYUNDAI HB20 1.0 COMFORT TGDi FLEX Aut. 5-P Bi-combustível</t>
  </si>
  <si>
    <t>COPA DO MUNDO FIFA FLEX</t>
  </si>
  <si>
    <t>HYUNDAI HB20 1.0 COPA DO MUNDO FIFA FLEX 5-P Bi-combustível</t>
  </si>
  <si>
    <t>COPA DO MUNDO FLEX (QATAR)</t>
  </si>
  <si>
    <t>HYUNDAI HB20 1.0 COPA DO MUNDO FLEX (QATAR) 5-P Bi-combustível</t>
  </si>
  <si>
    <t>COPA DO MUNDO TGDi FLEX Aut. (QATAR)</t>
  </si>
  <si>
    <t>HYUNDAI HB20 1.0 COPA DO MUNDO TGDi FLEX Aut. (QATAR) 5-P Bi-combustível</t>
  </si>
  <si>
    <t>DIAMOND PLUS TGDI FLEX Aut.</t>
  </si>
  <si>
    <t>HYUNDAI HB20 1.0 DIAMOND PLUS TGDI FLEX Aut. 5-P Bi-combustível</t>
  </si>
  <si>
    <t>DIAMOND TGDI FLEX Aut.</t>
  </si>
  <si>
    <t>HYUNDAI HB20 1.0 DIAMOND TGDI FLEX Aut. 5-P Bi-combustível</t>
  </si>
  <si>
    <t>EDIÇÃO ESPECIAL FLEX</t>
  </si>
  <si>
    <t>HYUNDAI HB20 1.0 EDIÇÃO ESPECIAL FLEX 5-P Bi-combustível</t>
  </si>
  <si>
    <t>EDIÇÃO ESPECIAL TGDi FLEX Aut.</t>
  </si>
  <si>
    <t>HYUNDAI HB20 1.0 EDIÇÃO ESPECIAL TGDi FLEX Aut. 5-P Bi-combustível</t>
  </si>
  <si>
    <t>HYUNDAI HB20 1.0 EVOLUTION FLEX 5-P Bi-combustível</t>
  </si>
  <si>
    <t>EVOLUTION TGDI FLEX Aut.</t>
  </si>
  <si>
    <t>HYUNDAI HB20 1.0 EVOLUTION TGDI FLEX Aut. 5-P Bi-combustível</t>
  </si>
  <si>
    <t>FOR YOU FLEX</t>
  </si>
  <si>
    <t>HYUNDAI HB20 1.0 FOR YOU FLEX 5-P Bi-combustível</t>
  </si>
  <si>
    <t>LIMITED FLEX</t>
  </si>
  <si>
    <t>HYUNDAI HB20 1.0 LIMITED FLEX 5-P Bi-combustível</t>
  </si>
  <si>
    <t>LIMITED PLUS FLEX</t>
  </si>
  <si>
    <t>HYUNDAI HB20 1.0 LIMITED PLUS FLEX 5-P Bi-combustível</t>
  </si>
  <si>
    <t>LIMITED TGDi FLEX Aut.</t>
  </si>
  <si>
    <t>HYUNDAI HB20 1.0 LIMITED TGDi FLEX Aut. 5-P Bi-combustível</t>
  </si>
  <si>
    <t>OCEAN FLEX</t>
  </si>
  <si>
    <t>HYUNDAI HB20 1.0 OCEAN FLEX 5-P Bi-combustível</t>
  </si>
  <si>
    <t>PLATINUM PLUS TGDI FLEX Aut.</t>
  </si>
  <si>
    <t>HYUNDAI HB20 1.0 PLATINUM PLUS TGDI FLEX Aut. 5-P Bi-combustível</t>
  </si>
  <si>
    <t>HYUNDAI HB20 1.0 PLATINUM SAFETY TGDI FLEX Aut. 5-P Bi-combustível</t>
  </si>
  <si>
    <t>PLATINUM TGDI FLEX</t>
  </si>
  <si>
    <t>HYUNDAI HB20 1.0 PLATINUM TGDI FLEX 5-P Bi-combustível</t>
  </si>
  <si>
    <t>HYUNDAI HB20 1.0 PLATINUM TGDI FLEX Aut. 5-P Bi-combustível</t>
  </si>
  <si>
    <t>SENSE FLEX</t>
  </si>
  <si>
    <t>HYUNDAI HB20 1.0 SENSE FLEX 5-P Bi-combustível</t>
  </si>
  <si>
    <t>SENSE PLUS FLEX</t>
  </si>
  <si>
    <t>HYUNDAI HB20 1.0 SENSE PLUS FLEX 5-P Bi-combustível</t>
  </si>
  <si>
    <t>SENSE TGDi FLEX Aut.</t>
  </si>
  <si>
    <t>HYUNDAI HB20 1.0 SENSE TGDi FLEX Aut. 5-P Bi-combustível</t>
  </si>
  <si>
    <t>SPICY FLEX</t>
  </si>
  <si>
    <t>HYUNDAI HB20 1.0 SPICY FLEX 5-P Bi-combustível</t>
  </si>
  <si>
    <t>SPORT TGDI FLEX Aut.</t>
  </si>
  <si>
    <t>HYUNDAI HB20 1.0 SPORT TGDI FLEX Aut. 5-P Bi-combustível</t>
  </si>
  <si>
    <t>UNIQUE FLEX</t>
  </si>
  <si>
    <t>HYUNDAI HB20 1.0 UNIQUE FLEX 5-P Bi-combustível</t>
  </si>
  <si>
    <t>VISION FLEX</t>
  </si>
  <si>
    <t>HYUNDAI HB20 1.0 VISION FLEX 5-P Bi-combustível</t>
  </si>
  <si>
    <t>VISION TGDi FLEX Aut.</t>
  </si>
  <si>
    <t>HYUNDAI HB20 1.0 VISION TGDi FLEX Aut. 5-P Bi-combustível</t>
  </si>
  <si>
    <t>HYUNDAI HB20 1.6 1 MILLION FLEX Aut. 5-P Bi-combustível</t>
  </si>
  <si>
    <t>5 ANOS FLEX Aut.</t>
  </si>
  <si>
    <t>HYUNDAI HB20 1.6 5 ANOS FLEX Aut. 5-P Bi-combustível</t>
  </si>
  <si>
    <t>HYUNDAI HB20 1.6 COMFORT FLEX 5-P Bi-combustível</t>
  </si>
  <si>
    <t>HYUNDAI HB20 1.6 COMFORT PLUS FLEX 5-P Bi-combustível</t>
  </si>
  <si>
    <t>COMFORT PLUS FLEX Aut.</t>
  </si>
  <si>
    <t>HYUNDAI HB20 1.6 COMFORT PLUS FLEX Aut. 5-P Bi-combustível</t>
  </si>
  <si>
    <t>HYUNDAI HB20 1.6 COMFORT STYLE FLEX 5-P Bi-combustível</t>
  </si>
  <si>
    <t>COMFORT STYLE FLEX Aut.</t>
  </si>
  <si>
    <t>HYUNDAI HB20 1.6 COMFORT STYLE FLEX Aut. 5-P Bi-combustível</t>
  </si>
  <si>
    <t>COPA DO MUNDO FIFA FLEX Aut.</t>
  </si>
  <si>
    <t>HYUNDAI HB20 1.6 COPA DO MUNDO FIFA FLEX Aut. 5-P Bi-combustível</t>
  </si>
  <si>
    <t>COPA DO MUNDO FLEX</t>
  </si>
  <si>
    <t>HYUNDAI HB20 1.6 COPA DO MUNDO FLEX 5-P Bi-combustível</t>
  </si>
  <si>
    <t>COPA DO MUNDO FLEX Aut.</t>
  </si>
  <si>
    <t>HYUNDAI HB20 1.6 COPA DO MUNDO FLEX Aut. 5-P Bi-combustível</t>
  </si>
  <si>
    <t>HYUNDAI HB20 1.6 LAUNCH EDITION FLEX Aut. 5-P Bi-combustível</t>
  </si>
  <si>
    <t>HYUNDAI HB20 1.6 OCEAN FLEX 5-P Bi-combustível</t>
  </si>
  <si>
    <t>OCEAN FLEX Aut.</t>
  </si>
  <si>
    <t>HYUNDAI HB20 1.6 OCEAN FLEX Aut. 5-P Bi-combustível</t>
  </si>
  <si>
    <t>PREMIUM FLEX</t>
  </si>
  <si>
    <t>HYUNDAI HB20 1.6 PREMIUM FLEX 5-P Bi-combustível</t>
  </si>
  <si>
    <t>PREMIUM FLEX Aut.</t>
  </si>
  <si>
    <t>HYUNDAI HB20 1.6 PREMIUM FLEX Aut. 5-P Bi-combustível</t>
  </si>
  <si>
    <t>R-SPEC FLEX</t>
  </si>
  <si>
    <t>HYUNDAI HB20 1.6 R-SPEC FLEX 5-P Bi-combustível</t>
  </si>
  <si>
    <t>R-SPEC FLEX Aut.</t>
  </si>
  <si>
    <t>HYUNDAI HB20 1.6 R-SPEC FLEX Aut. 5-P Bi-combustível</t>
  </si>
  <si>
    <t>R-SPEC LIMITED FLEX Aut.</t>
  </si>
  <si>
    <t>HYUNDAI HB20 1.6 R-SPEC LIMITED FLEX Aut. 5-P Bi-combustível</t>
  </si>
  <si>
    <t>HYUNDAI HB20 1.6 SPICY FLEX 5-P Bi-combustível</t>
  </si>
  <si>
    <t>SPICY FLEX Aut.</t>
  </si>
  <si>
    <t>HYUNDAI HB20 1.6 SPICY FLEX Aut. 5-P Bi-combustível</t>
  </si>
  <si>
    <t>HYUNDAI HB20 1.6 VISION FLEX 5-P Bi-combustível</t>
  </si>
  <si>
    <t>VISION FLEX Aut.</t>
  </si>
  <si>
    <t>HYUNDAI HB20 1.6 VISION FLEX Aut. 5-P Bi-combustível</t>
  </si>
  <si>
    <t>HB20S</t>
  </si>
  <si>
    <t>HYUNDAI HB20S 1.0 5 ANOS FLEX 4-P Bi-combustível</t>
  </si>
  <si>
    <t>HYUNDAI HB20S 1.0 COMFORT FLEX 4-P Bi-combustível</t>
  </si>
  <si>
    <t>HYUNDAI HB20S 1.0 COMFORT PLUS FLEX 4-P Bi-combustível</t>
  </si>
  <si>
    <t>HYUNDAI HB20S 1.0 COMFORT PLUS TECH TGDi FLEX Aut. 4-P Bi-combustível</t>
  </si>
  <si>
    <t>HYUNDAI HB20S 1.0 COMFORT PLUS TGDi FLEX Aut. 4-P Bi-combustível</t>
  </si>
  <si>
    <t>HYUNDAI HB20S 1.0 COMFORT PLUS TURBO FLEX 4-P Bi-combustível</t>
  </si>
  <si>
    <t>HYUNDAI HB20S 1.0 COMFORT STYLE FLEX 4-P Bi-combustível</t>
  </si>
  <si>
    <t>HYUNDAI HB20S 1.0 COMFORT STYLE TURBO FLEX 4-P Bi-combustível</t>
  </si>
  <si>
    <t>HYUNDAI HB20S 1.0 COMFORT TGDi FLEX Aut. 4-P Bi-combustível</t>
  </si>
  <si>
    <t>HYUNDAI HB20S 1.0 COPA DO MUNDO FIFA FLEX 4-P Bi-combustível</t>
  </si>
  <si>
    <t>HYUNDAI HB20S 1.0 COPA DO MUNDO FLEX (QATAR) 4-P Bi-combustível</t>
  </si>
  <si>
    <t>HYUNDAI HB20S 1.0 COPA DO MUNDO TGDi FLEX Aut. (QATAR) 4-P Bi-combustível</t>
  </si>
  <si>
    <t>HYUNDAI HB20S 1.0 DIAMOND PLUS TGDI FLEX Aut. 4-P Bi-combustível</t>
  </si>
  <si>
    <t>HYUNDAI HB20S 1.0 DIAMOND TGDI FLEX Aut. 4-P Bi-combustível</t>
  </si>
  <si>
    <t>HYUNDAI HB20S 1.0 EDIÇÃO ESPECIAL FLEX 4-P Bi-combustível</t>
  </si>
  <si>
    <t>HYUNDAI HB20S 1.0 EDIÇÃO ESPECIAL TGDi FLEX Aut. 4-P Bi-combustível</t>
  </si>
  <si>
    <t>HYUNDAI HB20S 1.0 EVOLUTION FLEX 4-P Bi-combustível</t>
  </si>
  <si>
    <t>HYUNDAI HB20S 1.0 EVOLUTION TGDI FLEX Aut. 4-P Bi-combustível</t>
  </si>
  <si>
    <t>HYUNDAI HB20S 1.0 FOR YOU FLEX 4-P Bi-combustível</t>
  </si>
  <si>
    <t>HYUNDAI HB20S 1.0 LIMITED FLEX 4-P Bi-combustível</t>
  </si>
  <si>
    <t>HYUNDAI HB20S 1.0 LIMITED PLUS FLEX 4-P Bi-combustível</t>
  </si>
  <si>
    <t>HYUNDAI HB20S 1.0 LIMITED TGDi FLEX Aut. 4-P Bi-combustível</t>
  </si>
  <si>
    <t>HYUNDAI HB20S 1.0 PLATINUM PLUS TGDI FLEX Aut. 4-P Bi-combustível</t>
  </si>
  <si>
    <t>HYUNDAI HB20S 1.0 PLATINUM SAFETY TGDI FLEX Aut. 4-P Bi-combustível</t>
  </si>
  <si>
    <t>HYUNDAI HB20S 1.0 PLATINUM TGDI FLEX 4-P Bi-combustível</t>
  </si>
  <si>
    <t>HYUNDAI HB20S 1.0 PLATINUM TGDI FLEX Aut. 4-P Bi-combustível</t>
  </si>
  <si>
    <t>HYUNDAI HB20S 1.0 UNIQUE FLEX 4-P Bi-combustível</t>
  </si>
  <si>
    <t>HYUNDAI HB20S 1.0 VISION FLEX 4-P Bi-combustível</t>
  </si>
  <si>
    <t>HYUNDAI HB20S 1.0 VISION TGDi FLEX Aut. 4-P Bi-combustível</t>
  </si>
  <si>
    <t>HYUNDAI HB20S 1.6 1 MILLION FLEX Aut. 4-P Bi-combustível</t>
  </si>
  <si>
    <t>HYUNDAI HB20S 1.6 5 ANOS FLEX Aut. 4-P Bi-combustível</t>
  </si>
  <si>
    <t>HYUNDAI HB20S 1.6 COMFORT PLUS FLEX 4-P Bi-combustível</t>
  </si>
  <si>
    <t>HYUNDAI HB20S 1.6 COMFORT PLUS FLEX Aut. 4-P Bi-combustível</t>
  </si>
  <si>
    <t>HYUNDAI HB20S 1.6 COMFORT STYLE FLEX 4-P Bi-combustível</t>
  </si>
  <si>
    <t>HYUNDAI HB20S 1.6 COMFORT STYLE FLEX Aut. 4-P Bi-combustível</t>
  </si>
  <si>
    <t>HYUNDAI HB20S 1.6 COPA DO MUNDO FIFA FLEX Aut. 4-P Bi-combustível</t>
  </si>
  <si>
    <t>HYUNDAI HB20S 1.6 COPA DO MUNDO FLEX 4-P Bi-combustível</t>
  </si>
  <si>
    <t>HYUNDAI HB20S 1.6 COPA DO MUNDO FLEX Aut. 4-P Bi-combustível</t>
  </si>
  <si>
    <t>IMPRESS FLEX</t>
  </si>
  <si>
    <t>HYUNDAI HB20S 1.6 IMPRESS FLEX 4-P Bi-combustível</t>
  </si>
  <si>
    <t>IMPRESS FLEX Aut.</t>
  </si>
  <si>
    <t>HYUNDAI HB20S 1.6 IMPRESS FLEX Aut. 4-P Bi-combustível</t>
  </si>
  <si>
    <t>HYUNDAI HB20S 1.6 OCEAN FLEX 4-P Bi-combustível</t>
  </si>
  <si>
    <t>HYUNDAI HB20S 1.6 OCEAN FLEX Aut. 4-P Bi-combustível</t>
  </si>
  <si>
    <t>HYUNDAI HB20S 1.6 PREMIUM FLEX 4-P Bi-combustível</t>
  </si>
  <si>
    <t>HYUNDAI HB20S 1.6 PREMIUM FLEX Aut. 4-P Bi-combustível</t>
  </si>
  <si>
    <t>STYLE FLEX Aut.</t>
  </si>
  <si>
    <t>HYUNDAI HB20S 1.6 STYLE FLEX Aut. 4-P Bi-combustível</t>
  </si>
  <si>
    <t>HYUNDAI HB20S 1.6 VISION FLEX 4-P Bi-combustível</t>
  </si>
  <si>
    <t>HYUNDAI HB20S 1.6 VISION FLEX Aut. 4-P Bi-combustível</t>
  </si>
  <si>
    <t>HB20X</t>
  </si>
  <si>
    <t>DIAMOND FLEX Aut.</t>
  </si>
  <si>
    <t>HYUNDAI HB20X 1.6 DIAMOND FLEX Aut. 5-P Bi-combustível</t>
  </si>
  <si>
    <t>DIAMOND PLUS FLEX Aut.</t>
  </si>
  <si>
    <t>HYUNDAI HB20X 1.6 DIAMOND PLUS FLEX Aut. 5-P Bi-combustível</t>
  </si>
  <si>
    <t>EVOLUTION FLEX Aut.</t>
  </si>
  <si>
    <t>HYUNDAI HB20X 1.6 EVOLUTION FLEX Aut. 5-P Bi-combustível</t>
  </si>
  <si>
    <t>HYUNDAI HB20X 1.6 PREMIUM FLEX 5-P Bi-combustível</t>
  </si>
  <si>
    <t>HYUNDAI HB20X 1.6 PREMIUM FLEX Aut. 5-P Bi-combustível</t>
  </si>
  <si>
    <t>STYLE FLEX</t>
  </si>
  <si>
    <t>HYUNDAI HB20X 1.6 STYLE FLEX 5-P Bi-combustível</t>
  </si>
  <si>
    <t>HYUNDAI HB20X 1.6 STYLE FLEX Aut. 5-P Bi-combustível</t>
  </si>
  <si>
    <t>HYUNDAI HB20X 1.6 VISION FLEX 5-P Bi-combustível</t>
  </si>
  <si>
    <t>HYUNDAI HB20X 1.6 VISION FLEX Aut. 5-P Bi-combustível</t>
  </si>
  <si>
    <t>HR</t>
  </si>
  <si>
    <t>GL TGDI 4WD</t>
  </si>
  <si>
    <t>HYUNDAI HR 2.5 GL TGDI 4WD 2-P Diesel</t>
  </si>
  <si>
    <t>HD LONGO C/ CARROCERIA TCI</t>
  </si>
  <si>
    <t>HYUNDAI HR 2.5 HD LONGO C/ CARROCERIA TCI 2-P Diesel</t>
  </si>
  <si>
    <t>HD LONGO S/ CARROCERIA TCI</t>
  </si>
  <si>
    <t>HYUNDAI HR 2.5 HD LONGO S/ CARROCERIA TCI 2-P Diesel</t>
  </si>
  <si>
    <t>HD S/ CARROCERIA 4WD TCI</t>
  </si>
  <si>
    <t>HYUNDAI HR 2.5 HD S/ CARROCERIA 4WD TCI 2-P Diesel</t>
  </si>
  <si>
    <t>HD S/ CARROCERIA TCI</t>
  </si>
  <si>
    <t>HYUNDAI HR 2.5 HD S/ CARROCERIA TCI 2-P Diesel</t>
  </si>
  <si>
    <t>LD EXTRA-LONGO C/ CARROCERIA TCI</t>
  </si>
  <si>
    <t>HYUNDAI HR 2.5 LD EXTRA-LONGO C/ CARROCERIA TCI 2-P Diesel</t>
  </si>
  <si>
    <t>LD EXTRA-LONGO S/ CARROCERIA TCI</t>
  </si>
  <si>
    <t>HYUNDAI HR 2.5 LD EXTRA-LONGO S/ CARROCERIA TCI 2-P Diesel</t>
  </si>
  <si>
    <t>RD EXTRA-LONGO S/ CARROCERIA TCI</t>
  </si>
  <si>
    <t>HYUNDAI HR 2.5 RD EXTRA-LONGO S/ CARROCERIA TCI 2-P Diesel</t>
  </si>
  <si>
    <t>RS LONGO S/ CARROCERIA TCI</t>
  </si>
  <si>
    <t>HYUNDAI HR 2.5 RS LONGO S/ CARROCERIA TCI 2-P Diesel</t>
  </si>
  <si>
    <t>IONIQ</t>
  </si>
  <si>
    <t>HYBRID GDi 16V Aut. (HEV)</t>
  </si>
  <si>
    <t>HYUNDAI IONIQ 1.6 HYBRID GDi 16V Aut. (HEV) 5-P Híbrido</t>
  </si>
  <si>
    <t>IONIQ 5</t>
  </si>
  <si>
    <t>SIGNATURE EV Aut.</t>
  </si>
  <si>
    <t>HYUNDAI IONIQ 5 0.0 SIGNATURE EV Aut. 5-P Elétrico</t>
  </si>
  <si>
    <t>KONA</t>
  </si>
  <si>
    <t>HYUNDAI KONA 0.0 EV Aut. 5-P Elétrico</t>
  </si>
  <si>
    <t>HYUNDAI KONA 1.6 HYBRID GDi 16V Aut. (HEV) 5-P Híbrido</t>
  </si>
  <si>
    <t>SIGNATURE HYBRID GDi 16V Aut. (HEV)</t>
  </si>
  <si>
    <t>HYUNDAI KONA 1.6 SIGNATURE HYBRID GDi 16V Aut. (HEV) 5-P Híbrido</t>
  </si>
  <si>
    <t>ULTIMATE HYBRID GDi 16V Aut. (HEV)</t>
  </si>
  <si>
    <t>HYUNDAI KONA 1.6 ULTIMATE HYBRID GDi 16V Aut. (HEV) 5-P Híbrido</t>
  </si>
  <si>
    <t>PALISADE</t>
  </si>
  <si>
    <t>SIGNATURE V6 GDI Aut.</t>
  </si>
  <si>
    <t>HYUNDAI PALISADE 3.8 SIGNATURE V6 GDI Aut. 5-P Gasolina</t>
  </si>
  <si>
    <t>SANTA FE</t>
  </si>
  <si>
    <t>5L 2WD Aut.</t>
  </si>
  <si>
    <t>HYUNDAI SANTA FE 2.4 5L 2WD Aut. 5-P Gasolina</t>
  </si>
  <si>
    <t>5L Aut.</t>
  </si>
  <si>
    <t>HYUNDAI SANTA FE 2.7 5L Aut. 5-P Gasolina</t>
  </si>
  <si>
    <t>7L Aut.</t>
  </si>
  <si>
    <t>HYUNDAI SANTA FE 2.7 7L Aut. 5-P Gasolina</t>
  </si>
  <si>
    <t>HYUNDAI SANTA FE 2.7 Aut. 5-P Gasolina</t>
  </si>
  <si>
    <t>5L 4WD Aut. (NEW)</t>
  </si>
  <si>
    <t>HYUNDAI SANTA FE 3.3 5L 4WD Aut. (NEW) 5-P Gasolina</t>
  </si>
  <si>
    <t>5L 4WD Aut.</t>
  </si>
  <si>
    <t>HYUNDAI SANTA FE 3.3 5L 4WD Aut. 5-P Gasolina</t>
  </si>
  <si>
    <t>7L 4WD Aut. (NEW)</t>
  </si>
  <si>
    <t>HYUNDAI SANTA FE 3.3 7L 4WD Aut. (NEW) 5-P Gasolina</t>
  </si>
  <si>
    <t>HYUNDAI SANTA FE 3.3 7L 4WD Aut. 5-P Gasolina</t>
  </si>
  <si>
    <t>HYUNDAI SANTA FE 3.5 5L 4WD Aut. 5-P Gasolina</t>
  </si>
  <si>
    <t>HYUNDAI SANTA FE 3.5 7L 4WD Aut. (KR) 5-P Gasolina</t>
  </si>
  <si>
    <t>SONATA</t>
  </si>
  <si>
    <t>HYUNDAI SONATA 2.0 GLS 4-P Gasolina</t>
  </si>
  <si>
    <t>HYUNDAI SONATA 2.4 16V Aut. 4-P Gasolina</t>
  </si>
  <si>
    <t>HYUNDAI SONATA 2.5 GLS 4-P Gasolina</t>
  </si>
  <si>
    <t>HYUNDAI SONATA 2.7 GLS 4-P Gasolina</t>
  </si>
  <si>
    <t>GLS V6</t>
  </si>
  <si>
    <t>HYUNDAI SONATA 3.0 GLS V6 4-P Gasolina</t>
  </si>
  <si>
    <t>HYUNDAI SONATA 3.3 GLS Aut. 4-P Gasolina</t>
  </si>
  <si>
    <t>TERRACAN</t>
  </si>
  <si>
    <t>HYUNDAI TERRACAN 2.5 GL 5-P Gasolina</t>
  </si>
  <si>
    <t>GL Aut.</t>
  </si>
  <si>
    <t>HYUNDAI TERRACAN 2.5 GL Aut. 5-P Gasolina</t>
  </si>
  <si>
    <t>HYUNDAI TERRACAN 2.9 GL Aut. 5-P Gasolina</t>
  </si>
  <si>
    <t>TIBURON</t>
  </si>
  <si>
    <t>HYUNDAI TIBURON 2.7 V6 3-P Gasolina</t>
  </si>
  <si>
    <t>HYUNDAI TIBURON 2.7 V6 Aut. 3-P Gasolina</t>
  </si>
  <si>
    <t>TRAJET</t>
  </si>
  <si>
    <t>HYUNDAI TRAJET 2.7 GLS 5-P Gasolina</t>
  </si>
  <si>
    <t>TUCSON</t>
  </si>
  <si>
    <t>GL TURBO GDI Aut.</t>
  </si>
  <si>
    <t>HYUNDAI TUCSON 1.6 GL TURBO GDI Aut. 5-P Gasolina</t>
  </si>
  <si>
    <t>GLS TURBO GDI Aut.</t>
  </si>
  <si>
    <t>HYUNDAI TUCSON 1.6 GLS TURBO GDI Aut. 5-P Gasolina</t>
  </si>
  <si>
    <t>LIMITED TURBO GDI  Aut.</t>
  </si>
  <si>
    <t>HYUNDAI TUCSON 1.6 LIMITED TURBO GDI  Aut. 5-P Gasolina</t>
  </si>
  <si>
    <t>SPECIAL EDITION TURBO GDI  Aut.</t>
  </si>
  <si>
    <t>HYUNDAI TUCSON 1.6 SPECIAL EDITION TURBO GDI  Aut. 5-P Gasolina</t>
  </si>
  <si>
    <t>GL 4X2</t>
  </si>
  <si>
    <t>HYUNDAI TUCSON 2.0 GL 4X2 (BR) 5-P Gasolina</t>
  </si>
  <si>
    <t>HYUNDAI TUCSON 2.0 GL 4X2 (KR) 5-P Gasolina</t>
  </si>
  <si>
    <t>GL 4X2 Aut.</t>
  </si>
  <si>
    <t>HYUNDAI TUCSON 2.0 GL 4X2 Aut. 5-P Gasolina</t>
  </si>
  <si>
    <t>GLS 4X2 Aut.</t>
  </si>
  <si>
    <t>HYUNDAI TUCSON 2.0 GLS 4X2 Aut. (BR) 5-P Gasolina</t>
  </si>
  <si>
    <t>HYUNDAI TUCSON 2.0 GLS 4X2 Aut. (KR) 5-P Gasolina</t>
  </si>
  <si>
    <t>GLS 4X2 FLEX Aut.</t>
  </si>
  <si>
    <t>HYUNDAI TUCSON 2.0 GLS 4X2 FLEX Aut. 5-P Bi-combustível</t>
  </si>
  <si>
    <t>GLS 4X4 Aut.</t>
  </si>
  <si>
    <t>HYUNDAI TUCSON 2.7 GLS 4X4 Aut. 5-P Gasolina</t>
  </si>
  <si>
    <t>VELOSTER</t>
  </si>
  <si>
    <t>HYUNDAI VELOSTER 1.6 16V 3-P Gasolina</t>
  </si>
  <si>
    <t>VERA CRUZ</t>
  </si>
  <si>
    <t>HYUNDAI VERA CRUZ 3.8 V6 Aut. 5-P Gasolina</t>
  </si>
  <si>
    <t>i30</t>
  </si>
  <si>
    <t>HYUNDAI i30 1.6 FLEX Aut. 5-P Bi-combustível</t>
  </si>
  <si>
    <t>HYUNDAI i30 1.8 Aut. 5-P Gasolina</t>
  </si>
  <si>
    <t>SÉRIE LIMITADA Aut.</t>
  </si>
  <si>
    <t>HYUNDAI i30 1.8 SÉRIE LIMITADA Aut. 5-P Gasolina</t>
  </si>
  <si>
    <t>HYUNDAI i30 2.0 GLS 5-P Gasolina</t>
  </si>
  <si>
    <t>HYUNDAI i30 2.0 GLS Aut. 5-P Gasolina</t>
  </si>
  <si>
    <t>i30 CW</t>
  </si>
  <si>
    <t>HYUNDAI i30 CW 2.0 GLS 5-P Gasolina</t>
  </si>
  <si>
    <t>HYUNDAI i30 CW 2.0 GLS Aut. 5-P Gasolina</t>
  </si>
  <si>
    <t>ix35</t>
  </si>
  <si>
    <t>2WD FLEX Aut.</t>
  </si>
  <si>
    <t>HYUNDAI ix35 2.0 2WD FLEX Aut. 5-P Bi-combustível</t>
  </si>
  <si>
    <t>GL 2WD FLEX Aut.</t>
  </si>
  <si>
    <t>HYUNDAI ix35 2.0 GL 2WD FLEX Aut. 5-P Bi-combustível</t>
  </si>
  <si>
    <t>GLS 2WD</t>
  </si>
  <si>
    <t>HYUNDAI ix35 2.0 GLS 2WD 5-P Gasolina</t>
  </si>
  <si>
    <t>GLS 2WD Aut.</t>
  </si>
  <si>
    <t>HYUNDAI ix35 2.0 GLS 2WD Aut. 5-P Gasolina</t>
  </si>
  <si>
    <t>GLS 2WD FLEX</t>
  </si>
  <si>
    <t>HYUNDAI ix35 2.0 GLS 2WD FLEX 5-P Bi-combustível</t>
  </si>
  <si>
    <t>GLS 2WD FLEX Aut. (BR)</t>
  </si>
  <si>
    <t>HYUNDAI ix35 2.0 GLS 2WD FLEX Aut. (BR) 5-P Bi-combustível</t>
  </si>
  <si>
    <t>GLS 2WD FLEX Aut.</t>
  </si>
  <si>
    <t>HYUNDAI ix35 2.0 GLS 2WD FLEX Aut. (KR) 5-P Bi-combustível</t>
  </si>
  <si>
    <t>GLS 2WD FLEX Aut. (NEW)</t>
  </si>
  <si>
    <t>HYUNDAI ix35 2.0 GLS 2WD FLEX Aut. (NEW) 5-P Bi-combustível</t>
  </si>
  <si>
    <t>GLS 4WD Aut.</t>
  </si>
  <si>
    <t>HYUNDAI ix35 2.0 GLS 4WD Aut. 5-P Gasolina</t>
  </si>
  <si>
    <t>IVECO</t>
  </si>
  <si>
    <t>DAILY CHASSI</t>
  </si>
  <si>
    <t>CITY 30-130 3750 CAB. SIMPLES</t>
  </si>
  <si>
    <t>IVECO DAILY CHASSI 2.3 CITY 30-130 3750 CAB. SIMPLES 2-P Diesel</t>
  </si>
  <si>
    <t>CITY 30-160 3750 CAB. SIMPLES</t>
  </si>
  <si>
    <t>IVECO DAILY CHASSI 2.3 CITY 30-160 3750 CAB. SIMPLES 2-P Diesel</t>
  </si>
  <si>
    <t>CITY 30S13 3750 CAB. SIMPLES</t>
  </si>
  <si>
    <t>IVECO DAILY CHASSI 2.3 CITY 30S13 3750 CAB. SIMPLES 2-P Diesel</t>
  </si>
  <si>
    <t>35.10 CURTO</t>
  </si>
  <si>
    <t>IVECO DAILY CHASSI 2.8 35.10 CURTO 2-P Diesel</t>
  </si>
  <si>
    <t>35.10 CURTO RS</t>
  </si>
  <si>
    <t>IVECO DAILY CHASSI 2.8 35.10 CURTO RS 2-P Diesel</t>
  </si>
  <si>
    <t>35.10 LONGO</t>
  </si>
  <si>
    <t>IVECO DAILY CHASSI 2.8 35.10 LONGO 2-P Diesel</t>
  </si>
  <si>
    <t>35.10 LONGO RS</t>
  </si>
  <si>
    <t>IVECO DAILY CHASSI 2.8 35.10 LONGO RS 2-P Diesel</t>
  </si>
  <si>
    <t>35.10 RS</t>
  </si>
  <si>
    <t>IVECO DAILY CHASSI 2.8 35.10 RS 2-P Diesel</t>
  </si>
  <si>
    <t>35.13 2800 CAB. SIMPLES 4X4</t>
  </si>
  <si>
    <t>IVECO DAILY CHASSI 2.8 35.13 2800 CAB. SIMPLES 4X4 2-P Diesel</t>
  </si>
  <si>
    <t>35.13 2800 CAB. SIMPLES RS</t>
  </si>
  <si>
    <t>IVECO DAILY CHASSI 2.8 35.13 2800 CAB. SIMPLES RS 2-P Diesel</t>
  </si>
  <si>
    <t>35.13 3300 CAB. DUPLA 4X4</t>
  </si>
  <si>
    <t>IVECO DAILY CHASSI 2.8 35.13 3300 CAB. DUPLA 4X4 3-P Diesel</t>
  </si>
  <si>
    <t>35.13 3300 CAB. DUPLA RS</t>
  </si>
  <si>
    <t>IVECO DAILY CHASSI 2.8 35.13 3300 CAB. DUPLA RS 3-P Diesel</t>
  </si>
  <si>
    <t>35.13 3300 CAB. SIMPLES 4X4</t>
  </si>
  <si>
    <t>IVECO DAILY CHASSI 2.8 35.13 3300 CAB. SIMPLES 4X4 2-P Diesel</t>
  </si>
  <si>
    <t>35.13 3300 CAB. SIMPLES RS</t>
  </si>
  <si>
    <t>IVECO DAILY CHASSI 2.8 35.13 3300 CAB. SIMPLES RS 2-P Diesel</t>
  </si>
  <si>
    <t>40.13 2800 CAB. SIMPLES 4X4</t>
  </si>
  <si>
    <t>IVECO DAILY CHASSI 2.8 40.13 2800 CAB. SIMPLES 4X4 2-P Diesel</t>
  </si>
  <si>
    <t>40.13 3300 CAB. DUPLA 4X4</t>
  </si>
  <si>
    <t>IVECO DAILY CHASSI 2.8 40.13 3300 CAB. DUPLA 4X4 3-P Diesel</t>
  </si>
  <si>
    <t>40.13 3300 CAB. SIMPLES</t>
  </si>
  <si>
    <t>IVECO DAILY CHASSI 2.8 40.13 3300 CAB. SIMPLES 2-P Diesel</t>
  </si>
  <si>
    <t>40.13 3300 CAB. SIMPLES 4X4</t>
  </si>
  <si>
    <t>IVECO DAILY CHASSI 2.8 40.13 3300 CAB. SIMPLES 4X4 2-P Diesel</t>
  </si>
  <si>
    <t>40.13 3600 CAB. DUPLA</t>
  </si>
  <si>
    <t>IVECO DAILY CHASSI 2.8 40.13 3600 CAB. DUPLA 3-P Diesel</t>
  </si>
  <si>
    <t>40.13 3600 CAB. SIMPLES</t>
  </si>
  <si>
    <t>IVECO DAILY CHASSI 2.8 40.13 3600 CAB. SIMPLES 2-P Diesel</t>
  </si>
  <si>
    <t>49.12 LONGO CAB. SIMPLES</t>
  </si>
  <si>
    <t>IVECO DAILY CHASSI 2.8 49.12 LONGO CAB. SIMPLES 2-P Diesel</t>
  </si>
  <si>
    <t>50.13 3300 CAB. DUPLA</t>
  </si>
  <si>
    <t>IVECO DAILY CHASSI 2.8 50.13 3300 CAB. DUPLA 3-P Diesel</t>
  </si>
  <si>
    <t>50.13 3300 CAB. SIMPLES</t>
  </si>
  <si>
    <t>IVECO DAILY CHASSI 2.8 50.13 3300 CAB. SIMPLES 2-P Diesel</t>
  </si>
  <si>
    <t>50.13 3600 CAB. DUPLA</t>
  </si>
  <si>
    <t>IVECO DAILY CHASSI 2.8 50.13 3600 CAB. DUPLA 3-P Diesel</t>
  </si>
  <si>
    <t>50.13 3600 CAB. SIMPLES</t>
  </si>
  <si>
    <t>IVECO DAILY CHASSI 2.8 50.13 3600 CAB. SIMPLES 2-P Diesel</t>
  </si>
  <si>
    <t>59.12</t>
  </si>
  <si>
    <t>IVECO DAILY CHASSI 2.8 59.12 2-P Diesel</t>
  </si>
  <si>
    <t>60.12 CURTO</t>
  </si>
  <si>
    <t>IVECO DAILY CHASSI 2.8 60.12 CURTO 2-P Diesel</t>
  </si>
  <si>
    <t>60.12 LONGO</t>
  </si>
  <si>
    <t>IVECO DAILY CHASSI 2.8 60.12 LONGO 2-P Diesel</t>
  </si>
  <si>
    <t>70.12</t>
  </si>
  <si>
    <t>IVECO DAILY CHASSI 2.8 70.12 2-P Diesel</t>
  </si>
  <si>
    <t>70.13 3300 CAB. SIMPLES</t>
  </si>
  <si>
    <t>IVECO DAILY CHASSI 2.8 70.13 3300 CAB. SIMPLES 2-P Diesel</t>
  </si>
  <si>
    <t>70.13 3600 CAB. SIMPLES</t>
  </si>
  <si>
    <t>IVECO DAILY CHASSI 2.8 70.13 3600 CAB. SIMPLES 2-P Diesel</t>
  </si>
  <si>
    <t>70.13 4180 CAB. DUPLA</t>
  </si>
  <si>
    <t>IVECO DAILY CHASSI 2.8 70.13 4180 CAB. DUPLA 3-P Diesel</t>
  </si>
  <si>
    <t>70.13 4180 CAB. SIMPLES</t>
  </si>
  <si>
    <t>IVECO DAILY CHASSI 2.8 70.13 4180 CAB. SIMPLES 2-P Diesel</t>
  </si>
  <si>
    <t>30-160 3750 CAB. SIMPLES</t>
  </si>
  <si>
    <t>IVECO DAILY CHASSI 3.0 30-160 3750 CAB. SIMPLES 2-P Diesel</t>
  </si>
  <si>
    <t>35-150 3450 CAB. SIMPLES</t>
  </si>
  <si>
    <t>IVECO DAILY CHASSI 3.0 35-150 3450 CAB. SIMPLES 2-P Diesel</t>
  </si>
  <si>
    <t>35-150 3750 CAB. SIMPLES</t>
  </si>
  <si>
    <t>IVECO DAILY CHASSI 3.0 35-150 3750 CAB. SIMPLES 2-P Diesel</t>
  </si>
  <si>
    <t>35-160 3520 CAB. SIMPLES</t>
  </si>
  <si>
    <t>IVECO DAILY CHASSI 3.0 35-160 3520 CAB. SIMPLES 2-P Diesel</t>
  </si>
  <si>
    <t>35-160 3750 CAB. SIMPLES</t>
  </si>
  <si>
    <t>IVECO DAILY CHASSI 3.0 35-160 3750 CAB. SIMPLES 2-P Diesel</t>
  </si>
  <si>
    <t>35-180 3520 CAB. SIMPLES HI-MATIC</t>
  </si>
  <si>
    <t>IVECO DAILY CHASSI 3.0 35-180 3520 CAB. SIMPLES HI-MATIC 2-P Diesel</t>
  </si>
  <si>
    <t>35-180 3750 CAB. SIMPLES HI-MATIC</t>
  </si>
  <si>
    <t>IVECO DAILY CHASSI 3.0 35-180 3750 CAB. SIMPLES HI-MATIC 2-P Diesel</t>
  </si>
  <si>
    <t>35S14 3000 CAB. SIMPLES</t>
  </si>
  <si>
    <t>IVECO DAILY CHASSI 3.0 35S14 3000 CAB. SIMPLES 2-P Diesel</t>
  </si>
  <si>
    <t>35S14 3000 EXCLUSIVE CAB. SIMPLES</t>
  </si>
  <si>
    <t>IVECO DAILY CHASSI 3.0 35S14 3000 EXCLUSIVE CAB. SIMPLES 2-P Diesel</t>
  </si>
  <si>
    <t>35S14 3000 LUXO CAB. SIMPLES</t>
  </si>
  <si>
    <t>IVECO DAILY CHASSI 3.0 35S14 3000 LUXO CAB. SIMPLES 2-P Diesel</t>
  </si>
  <si>
    <t>35S14 3450 CAB. DUPLA</t>
  </si>
  <si>
    <t>IVECO DAILY CHASSI 3.0 35S14 3450 CAB. DUPLA 4-P Diesel</t>
  </si>
  <si>
    <t>35S14 3450 CAB. SIMPLES</t>
  </si>
  <si>
    <t>IVECO DAILY CHASSI 3.0 35S14 3450 CAB. SIMPLES 2-P Diesel</t>
  </si>
  <si>
    <t>35S14 3450 EXCLUSIVE CAB. SIMPLES</t>
  </si>
  <si>
    <t>IVECO DAILY CHASSI 3.0 35S14 3450 EXCLUSIVE CAB. SIMPLES 2-P Diesel</t>
  </si>
  <si>
    <t>35S14 3450 HD LUXO CAB. SIMPLES</t>
  </si>
  <si>
    <t>IVECO DAILY CHASSI 3.0 35S14 3450 HD LUXO CAB. SIMPLES 2-P Diesel</t>
  </si>
  <si>
    <t>35S14 3450 LUXO CAB. DUPLA</t>
  </si>
  <si>
    <t>IVECO DAILY CHASSI 3.0 35S14 3450 LUXO CAB. DUPLA 4-P Diesel</t>
  </si>
  <si>
    <t>35S14 3450 LUXO CAB. SIMPLES</t>
  </si>
  <si>
    <t>IVECO DAILY CHASSI 3.0 35S14 3450 LUXO CAB. SIMPLES 2-P Diesel</t>
  </si>
  <si>
    <t>35S14 3750 CAB. DUPLA</t>
  </si>
  <si>
    <t>IVECO DAILY CHASSI 3.0 35S14 3750 CAB. DUPLA 4-P Diesel</t>
  </si>
  <si>
    <t>35S14 3750 CAB. SIMPLES</t>
  </si>
  <si>
    <t>IVECO DAILY CHASSI 3.0 35S14 3750 CAB. SIMPLES 2-P Diesel</t>
  </si>
  <si>
    <t>35S14 3750 EXCLUSIVE CAB. SIMPLES</t>
  </si>
  <si>
    <t>IVECO DAILY CHASSI 3.0 35S14 3750 EXCLUSIVE CAB. SIMPLES 2-P Diesel</t>
  </si>
  <si>
    <t>35S14 3750 HD LUXO CAB. SIMPLES</t>
  </si>
  <si>
    <t>IVECO DAILY CHASSI 3.0 35S14 3750 HD LUXO CAB. SIMPLES 2-P Diesel</t>
  </si>
  <si>
    <t>35S14 3750 LUXO CAB. DUPLA</t>
  </si>
  <si>
    <t>IVECO DAILY CHASSI 3.0 35S14 3750 LUXO CAB. DUPLA 4-P Diesel</t>
  </si>
  <si>
    <t>40S14 3450 CAB. DUPLA</t>
  </si>
  <si>
    <t>IVECO DAILY CHASSI 3.0 40S14 3450 CAB. DUPLA 4-P Diesel</t>
  </si>
  <si>
    <t>40S14 3450 CAB. SIMPLES</t>
  </si>
  <si>
    <t>IVECO DAILY CHASSI 3.0 40S14 3450 CAB. SIMPLES 2-P Diesel</t>
  </si>
  <si>
    <t>40S14 3750 CAB. DUPLA</t>
  </si>
  <si>
    <t>IVECO DAILY CHASSI 3.0 40S14 3750 CAB. DUPLA 4-P Diesel</t>
  </si>
  <si>
    <t>40S14 3750 CAB. SIMPLES</t>
  </si>
  <si>
    <t>IVECO DAILY CHASSI 3.0 40S14 3750 CAB. SIMPLES 2-P Diesel</t>
  </si>
  <si>
    <t>45-160 3520 CAB. SIMPLES</t>
  </si>
  <si>
    <t>IVECO DAILY CHASSI 3.0 45-160 3520 CAB. SIMPLES 2-P Diesel</t>
  </si>
  <si>
    <t>45-160 3750 CAB. DUPLA</t>
  </si>
  <si>
    <t>IVECO DAILY CHASSI 3.0 45-160 3750 CAB. DUPLA 4-P Diesel</t>
  </si>
  <si>
    <t>45-160 3750 CAB. SIMPLES</t>
  </si>
  <si>
    <t>IVECO DAILY CHASSI 3.0 45-160 3750 CAB. SIMPLES 2-P Diesel</t>
  </si>
  <si>
    <t>45-170 3750 CAB. DUPLA</t>
  </si>
  <si>
    <t>IVECO DAILY CHASSI 3.0 45-170 3750 CAB. DUPLA 4-P Diesel</t>
  </si>
  <si>
    <t>45-170 3750 CAB. SIMPLES</t>
  </si>
  <si>
    <t>IVECO DAILY CHASSI 3.0 45-170 3750 CAB. SIMPLES 2-P Diesel</t>
  </si>
  <si>
    <t>45-180 3520 CAB. SIMPLES HI-MATIC</t>
  </si>
  <si>
    <t>IVECO DAILY CHASSI 3.0 45-180 3520 CAB. SIMPLES HI-MATIC 2-P Diesel</t>
  </si>
  <si>
    <t>45-180 3750 CAB. DUPLA HI-MATIC</t>
  </si>
  <si>
    <t>IVECO DAILY CHASSI 3.0 45-180 3750 CAB. DUPLA HI-MATIC 4-P Diesel</t>
  </si>
  <si>
    <t>45-180 3750 CAB. SIMPLES HI-MATIC</t>
  </si>
  <si>
    <t>IVECO DAILY CHASSI 3.0 45-180 3750 CAB. SIMPLES HI-MATIC 2-P Diesel</t>
  </si>
  <si>
    <t>45S14 3450 EXCLUSIVE CAB. SIMPLES</t>
  </si>
  <si>
    <t>IVECO DAILY CHASSI 3.0 45S14 3450 EXCLUSIVE CAB. SIMPLES 2-P Diesel</t>
  </si>
  <si>
    <t>45S14 3450 LUXO CAB. DUPLA</t>
  </si>
  <si>
    <t>IVECO DAILY CHASSI 3.0 45S14 3450 LUXO CAB. DUPLA 4-P Diesel</t>
  </si>
  <si>
    <t>45S14 3450 LUXO CAB. SIMPLES</t>
  </si>
  <si>
    <t>IVECO DAILY CHASSI 3.0 45S14 3450 LUXO CAB. SIMPLES 2-P Diesel</t>
  </si>
  <si>
    <t>45S14 3750 EXCLUSIVE CAB. SIMPLES</t>
  </si>
  <si>
    <t>IVECO DAILY CHASSI 3.0 45S14 3750 EXCLUSIVE CAB. SIMPLES 2-P Diesel</t>
  </si>
  <si>
    <t>45S14 3750 LUXO CAB. DUPLA</t>
  </si>
  <si>
    <t>IVECO DAILY CHASSI 3.0 45S14 3750 LUXO CAB. DUPLA 4-P Diesel</t>
  </si>
  <si>
    <t>45S14 3750 LUXO CAB. SIMPLES</t>
  </si>
  <si>
    <t>IVECO DAILY CHASSI 3.0 45S14 3750 LUXO CAB. SIMPLES 2-P Diesel</t>
  </si>
  <si>
    <t>45S17 3450 CAB. DUPLA</t>
  </si>
  <si>
    <t>IVECO DAILY CHASSI 3.0 45S17 3450 CAB. DUPLA 4-P Diesel</t>
  </si>
  <si>
    <t>45S17 3450 CAB. SIMPLES</t>
  </si>
  <si>
    <t>IVECO DAILY CHASSI 3.0 45S17 3450 CAB. SIMPLES 2-P Diesel</t>
  </si>
  <si>
    <t>45S17 3750 CAB. DUPLA</t>
  </si>
  <si>
    <t>IVECO DAILY CHASSI 3.0 45S17 3750 CAB. DUPLA 4-P Diesel</t>
  </si>
  <si>
    <t>45S17 3750 CAB. SIMPLES</t>
  </si>
  <si>
    <t>IVECO DAILY CHASSI 3.0 45S17 3750 CAB. SIMPLES 2-P Diesel</t>
  </si>
  <si>
    <t>55-170 3750 CAB. DUPLA</t>
  </si>
  <si>
    <t>IVECO DAILY CHASSI 3.0 55-170 3750 CAB. DUPLA 4-P Diesel</t>
  </si>
  <si>
    <t>55-170 3750 CAB. SIMPLES</t>
  </si>
  <si>
    <t>IVECO DAILY CHASSI 3.0 55-170 3750 CAB. SIMPLES 2-P Diesel</t>
  </si>
  <si>
    <t>55-180 3520 CAB. SIMPLES</t>
  </si>
  <si>
    <t>IVECO DAILY CHASSI 3.0 55-180 3520 CAB. SIMPLES 2-P Diesel</t>
  </si>
  <si>
    <t>55-180 3520 CAB. SIMPLES HI-MATIC</t>
  </si>
  <si>
    <t>IVECO DAILY CHASSI 3.0 55-180 3520 CAB. SIMPLES HI-MATIC 2-P Diesel</t>
  </si>
  <si>
    <t>55-180 3750 CAB. DUPLA</t>
  </si>
  <si>
    <t>IVECO DAILY CHASSI 3.0 55-180 3750 CAB. DUPLA 4-P Diesel</t>
  </si>
  <si>
    <t>55-180 3750 CAB. DUPLA HI-MATIC</t>
  </si>
  <si>
    <t>IVECO DAILY CHASSI 3.0 55-180 3750 CAB. DUPLA HI-MATIC 4-P Diesel</t>
  </si>
  <si>
    <t>55-180 3750 CAB. SIMPLES</t>
  </si>
  <si>
    <t>IVECO DAILY CHASSI 3.0 55-180 3750 CAB. SIMPLES 2-P Diesel</t>
  </si>
  <si>
    <t>55-180 3750 CAB. SIMPLES HI-MATIC</t>
  </si>
  <si>
    <t>IVECO DAILY CHASSI 3.0 55-180 3750 CAB. SIMPLES HI-MATIC 2-P Diesel</t>
  </si>
  <si>
    <t>55C16 3450 EXCLUSIVE CAB. SIMPLES</t>
  </si>
  <si>
    <t>IVECO DAILY CHASSI 3.0 55C16 3450 EXCLUSIVE CAB. SIMPLES 2-P Diesel</t>
  </si>
  <si>
    <t>55C16 3450 LUXO CAB. DUPLA</t>
  </si>
  <si>
    <t>IVECO DAILY CHASSI 3.0 55C16 3450 LUXO CAB. DUPLA 4-P Diesel</t>
  </si>
  <si>
    <t>55C16 3450 LUXO CAB. SIMPLES</t>
  </si>
  <si>
    <t>IVECO DAILY CHASSI 3.0 55C16 3450 LUXO CAB. SIMPLES 2-P Diesel</t>
  </si>
  <si>
    <t>55C16 3750 EXCLUSIVE CAB. SIMPLES</t>
  </si>
  <si>
    <t>IVECO DAILY CHASSI 3.0 55C16 3750 EXCLUSIVE CAB. SIMPLES 2-P Diesel</t>
  </si>
  <si>
    <t>55C16 3750 LUXO CAB. DUPLA</t>
  </si>
  <si>
    <t>IVECO DAILY CHASSI 3.0 55C16 3750 LUXO CAB. DUPLA 4-P Diesel</t>
  </si>
  <si>
    <t>55C16 3750 LUXO CAB. SIMPLES</t>
  </si>
  <si>
    <t>IVECO DAILY CHASSI 3.0 55C16 3750 LUXO CAB. SIMPLES 2-P Diesel</t>
  </si>
  <si>
    <t>55C17 3450 CAB. DUPLA</t>
  </si>
  <si>
    <t>IVECO DAILY CHASSI 3.0 55C17 3450 CAB. DUPLA 4-P Diesel</t>
  </si>
  <si>
    <t>55C17 3450 CAB. SIMPLES</t>
  </si>
  <si>
    <t>IVECO DAILY CHASSI 3.0 55C17 3450 CAB. SIMPLES 2-P Diesel</t>
  </si>
  <si>
    <t>55C17 3750 CAB. DUPLA</t>
  </si>
  <si>
    <t>IVECO DAILY CHASSI 3.0 55C17 3750 CAB. DUPLA 4-P Diesel</t>
  </si>
  <si>
    <t>55C17 3750 CAB. SIMPLES</t>
  </si>
  <si>
    <t>IVECO DAILY CHASSI 3.0 55C17 3750 CAB. SIMPLES 2-P Diesel</t>
  </si>
  <si>
    <t>60-170 4350 CAB. SIMPLES MOTORHOME</t>
  </si>
  <si>
    <t>IVECO DAILY CHASSI 3.0 60-170 4350 CAB. SIMPLES MOTORHOME 2-P Diesel</t>
  </si>
  <si>
    <t>60-180 4350 CAB. SIMPLES MOTORHOME</t>
  </si>
  <si>
    <t>IVECO DAILY CHASSI 3.0 60-180 4350 CAB. SIMPLES MOTORHOME 2-P Diesel</t>
  </si>
  <si>
    <t>60-180 4350 CAB. SIMPLES MOTORHOME HI-MATIC</t>
  </si>
  <si>
    <t>IVECO DAILY CHASSI 3.0 60-180 4350 CAB. SIMPLES MOTORHOME HI-MATIC 2-P Diesel</t>
  </si>
  <si>
    <t>65-170 3750 CAB. DUPLA</t>
  </si>
  <si>
    <t>IVECO DAILY CHASSI 3.0 65-170 3750 CAB. DUPLA 4-P Diesel</t>
  </si>
  <si>
    <t>65-170 3750 CAB. SIMPLES</t>
  </si>
  <si>
    <t>IVECO DAILY CHASSI 3.0 65-170 3750 CAB. SIMPLES 2-P Diesel</t>
  </si>
  <si>
    <t>65-170 4350 CAB. DUPLA</t>
  </si>
  <si>
    <t>IVECO DAILY CHASSI 3.0 65-170 4350 CAB. DUPLA 4-P Diesel</t>
  </si>
  <si>
    <t>65-170 4350 CAB. SIMPLES</t>
  </si>
  <si>
    <t>IVECO DAILY CHASSI 3.0 65-170 4350 CAB. SIMPLES 2-P Diesel</t>
  </si>
  <si>
    <t>65-180 4350 CAB. DUPLA</t>
  </si>
  <si>
    <t>IVECO DAILY CHASSI 3.0 65-180 4350 CAB. DUPLA 4-P Diesel</t>
  </si>
  <si>
    <t>65-180 4350 CAB. DUPLA HI-MATIC</t>
  </si>
  <si>
    <t>IVECO DAILY CHASSI 3.0 65-180 4350 CAB. DUPLA HI-MATIC 4-P Diesel</t>
  </si>
  <si>
    <t>65-180 4350 CAB. SIMPLES</t>
  </si>
  <si>
    <t>IVECO DAILY CHASSI 3.0 65-180 4350 CAB. SIMPLES 2-P Diesel</t>
  </si>
  <si>
    <t>65-180 4350 CAB. SIMPLES HI-MATIC</t>
  </si>
  <si>
    <t>IVECO DAILY CHASSI 3.0 65-180 4350 CAB. SIMPLES HI-MATIC 2-P Diesel</t>
  </si>
  <si>
    <t>70-170 4350 CAB. DUPLA MOTORHOME</t>
  </si>
  <si>
    <t>IVECO DAILY CHASSI 3.0 70-170 4350 CAB. DUPLA MOTORHOME 4-P Diesel</t>
  </si>
  <si>
    <t>70-170 4350 CAB. SIMPLES MOTORHOME</t>
  </si>
  <si>
    <t>IVECO DAILY CHASSI 3.0 70-170 4350 CAB. SIMPLES MOTORHOME 4-P Diesel</t>
  </si>
  <si>
    <t>70-180 4350 CAB. SIMPLES MOTORHOME</t>
  </si>
  <si>
    <t>IVECO DAILY CHASSI 3.0 70-180 4350 CAB. SIMPLES MOTORHOME 2-P Diesel</t>
  </si>
  <si>
    <t>70-180 4350 CAB. SIMPLES MOTORHOME HI-MATIC</t>
  </si>
  <si>
    <t>IVECO DAILY CHASSI 3.0 70-180 4350 CAB. SIMPLES MOTORHOME HI-MATIC 2-P Diesel</t>
  </si>
  <si>
    <t>70C16 3450 EXCLUSIVE CAB. SIMPLES</t>
  </si>
  <si>
    <t>IVECO DAILY CHASSI 3.0 70C16 3450 EXCLUSIVE CAB. SIMPLES 2-P Diesel</t>
  </si>
  <si>
    <t>70C16 3450 LUXO CAB. SIMPLES</t>
  </si>
  <si>
    <t>IVECO DAILY CHASSI 3.0 70C16 3450 LUXO CAB. SIMPLES 2-P Diesel</t>
  </si>
  <si>
    <t>70C16 3750 EXCLUSIVE CAB. SIMPLES</t>
  </si>
  <si>
    <t>IVECO DAILY CHASSI 3.0 70C16 3750 EXCLUSIVE CAB. SIMPLES 2-P Diesel</t>
  </si>
  <si>
    <t>70C16 3750 LUXO CAB. SIMPLES</t>
  </si>
  <si>
    <t>IVECO DAILY CHASSI 3.0 70C16 3750 LUXO CAB. SIMPLES 2-P Diesel</t>
  </si>
  <si>
    <t>70C16 3750 MASSIMO HD LUXO CAB. SIMPLES</t>
  </si>
  <si>
    <t>IVECO DAILY CHASSI 3.0 70C16 3750 MASSIMO HD LUXO CAB. SIMPLES 2-P Diesel</t>
  </si>
  <si>
    <t>70C16 3750 MASSIMO LUXO CAB. SIMPLES</t>
  </si>
  <si>
    <t>IVECO DAILY CHASSI 3.0 70C16 3750 MASSIMO LUXO CAB. SIMPLES 2-P Diesel</t>
  </si>
  <si>
    <t>70C16 4350 EXCLUSIVE CAB. DUPLA</t>
  </si>
  <si>
    <t>IVECO DAILY CHASSI 3.0 70C16 4350 EXCLUSIVE CAB. DUPLA 3-P Diesel</t>
  </si>
  <si>
    <t>70C16 4350 EXCLUSIVE CAB. SIMPLES</t>
  </si>
  <si>
    <t>IVECO DAILY CHASSI 3.0 70C16 4350 EXCLUSIVE CAB. SIMPLES 2-P Diesel</t>
  </si>
  <si>
    <t>70C16 4350 LUXO CAB. DUPLA</t>
  </si>
  <si>
    <t>IVECO DAILY CHASSI 3.0 70C16 4350 LUXO CAB. DUPLA 3-P Diesel</t>
  </si>
  <si>
    <t>IVECO DAILY CHASSI 3.0 70C16 4350 LUXO CAB. DUPLA 4-P Diesel</t>
  </si>
  <si>
    <t>70C16 4350 LUXO CAB. SIMPLES</t>
  </si>
  <si>
    <t>IVECO DAILY CHASSI 3.0 70C16 4350 LUXO CAB. SIMPLES 2-P Diesel</t>
  </si>
  <si>
    <t>70C16 4350 MASSIMO HD LUXO CAB. DUPLA</t>
  </si>
  <si>
    <t>IVECO DAILY CHASSI 3.0 70C16 4350 MASSIMO HD LUXO CAB. DUPLA 4-P Diesel</t>
  </si>
  <si>
    <t>70C16 4350 MASSIMO HD LUXO CAB. SIMPLES</t>
  </si>
  <si>
    <t>IVECO DAILY CHASSI 3.0 70C16 4350 MASSIMO HD LUXO CAB. SIMPLES 2-P Diesel</t>
  </si>
  <si>
    <t>70C16 4350 MASSIMO LUXO CAB. DUPLA</t>
  </si>
  <si>
    <t>IVECO DAILY CHASSI 3.0 70C16 4350 MASSIMO LUXO CAB. DUPLA 4-P Diesel</t>
  </si>
  <si>
    <t>70C16 4350 MASSIMO LUXO CAB. SIMPLES</t>
  </si>
  <si>
    <t>IVECO DAILY CHASSI 3.0 70C16 4350 MASSIMO LUXO CAB. SIMPLES 2-P Diesel</t>
  </si>
  <si>
    <t>70C17 3750 CAB. DUPLA</t>
  </si>
  <si>
    <t>IVECO DAILY CHASSI 3.0 70C17 3750 CAB. DUPLA 4-P Diesel</t>
  </si>
  <si>
    <t>70C17 3750 CAB. SIMPLES</t>
  </si>
  <si>
    <t>IVECO DAILY CHASSI 3.0 70C17 3750 CAB. SIMPLES 2-P Diesel</t>
  </si>
  <si>
    <t>70C17 3750 TRUCK CAB. SIMPLES</t>
  </si>
  <si>
    <t>IVECO DAILY CHASSI 3.0 70C17 3750 TRUCK CAB. SIMPLES 2-P Diesel</t>
  </si>
  <si>
    <t>70C17 4350 CAB. DUPLA</t>
  </si>
  <si>
    <t>IVECO DAILY CHASSI 3.0 70C17 4350 CAB. DUPLA 4-P Diesel</t>
  </si>
  <si>
    <t>70C17 4350 CAB. SIMPLES</t>
  </si>
  <si>
    <t>IVECO DAILY CHASSI 3.0 70C17 4350 CAB. SIMPLES 2-P Diesel</t>
  </si>
  <si>
    <t>70C17 4350 TRUCK CAB. DUPLA</t>
  </si>
  <si>
    <t>IVECO DAILY CHASSI 3.0 70C17 4350 TRUCK CAB. DUPLA 4-P Diesel</t>
  </si>
  <si>
    <t>70C17 4350 TRUCK CAB. SIMPLES</t>
  </si>
  <si>
    <t>IVECO DAILY CHASSI 3.0 70C17 4350 TRUCK CAB. SIMPLES 2-P Diesel</t>
  </si>
  <si>
    <t>DAILY FURGÃO</t>
  </si>
  <si>
    <t>30-130 3000 H1</t>
  </si>
  <si>
    <t>IVECO DAILY FURGÃO 2.3 30-130 3000 H1 5-P Diesel</t>
  </si>
  <si>
    <t>30-130 3520 H1</t>
  </si>
  <si>
    <t>IVECO DAILY FURGÃO 2.3 30-130 3520 H1 5-P Diesel</t>
  </si>
  <si>
    <t>30-130 3520 H2</t>
  </si>
  <si>
    <t>IVECO DAILY FURGÃO 2.3 30-130 3520 H2 5-P Diesel</t>
  </si>
  <si>
    <t>30-130 3520L H2</t>
  </si>
  <si>
    <t>IVECO DAILY FURGÃO 2.3 30-130 3520L H2 5-P Diesel</t>
  </si>
  <si>
    <t>CITY 30S13 3000 H1</t>
  </si>
  <si>
    <t>IVECO DAILY FURGÃO 2.3 CITY 30S13 3000 H1 5-P Diesel</t>
  </si>
  <si>
    <t>CITY 30S13 3300 H2</t>
  </si>
  <si>
    <t>IVECO DAILY FURGÃO 2.3 CITY 30S13 3300 H2 5-P Diesel</t>
  </si>
  <si>
    <t>35.10 RD</t>
  </si>
  <si>
    <t>IVECO DAILY FURGÃO 2.8 35.10 RD 5-P Diesel</t>
  </si>
  <si>
    <t>IVECO DAILY FURGÃO 2.8 35.10 RS 5-P Diesel</t>
  </si>
  <si>
    <t>38.13 2800 RS</t>
  </si>
  <si>
    <t>IVECO DAILY FURGÃO 2.8 38.13 2800 RS 5-P Diesel</t>
  </si>
  <si>
    <t>38.13 3300 RS</t>
  </si>
  <si>
    <t>IVECO DAILY FURGÃO 2.8 38.13 3300 RS 5-P Diesel</t>
  </si>
  <si>
    <t>40.13 3300 RD</t>
  </si>
  <si>
    <t>IVECO DAILY FURGÃO 2.8 40.13 3300 RD 5-P Diesel</t>
  </si>
  <si>
    <t>49.12 CURTO</t>
  </si>
  <si>
    <t>IVECO DAILY FURGÃO 2.8 49.12 CURTO 5-P Diesel</t>
  </si>
  <si>
    <t>49.12 LONGO</t>
  </si>
  <si>
    <t>IVECO DAILY FURGÃO 2.8 49.12 LONGO 5-P Diesel</t>
  </si>
  <si>
    <t>50.13 3300</t>
  </si>
  <si>
    <t>IVECO DAILY FURGÃO 2.8 50.13 3300 5-P Diesel</t>
  </si>
  <si>
    <t>50.13 3950</t>
  </si>
  <si>
    <t>IVECO DAILY FURGÃO 2.8 50.13 3950 5-P Diesel</t>
  </si>
  <si>
    <t>CITY 28</t>
  </si>
  <si>
    <t>IVECO DAILY FURGÃO 2.8 CITY 28 5-P Diesel</t>
  </si>
  <si>
    <t>CITY 33</t>
  </si>
  <si>
    <t>IVECO DAILY FURGÃO 2.8 CITY 33 5-P Diesel</t>
  </si>
  <si>
    <t>IVECO DAILY FURGÃO 2.8 CITY 5-P Diesel</t>
  </si>
  <si>
    <t>30-160 3520 H1</t>
  </si>
  <si>
    <t>IVECO DAILY FURGÃO 3.0 30-160 3520 H1 5-P Diesel</t>
  </si>
  <si>
    <t>30-160 3520 H2</t>
  </si>
  <si>
    <t>IVECO DAILY FURGÃO 3.0 30-160 3520 H2 5-P Diesel</t>
  </si>
  <si>
    <t>30-160 3520L H2</t>
  </si>
  <si>
    <t>IVECO DAILY FURGÃO 3.0 30-160 3520L H2 5-P Diesel</t>
  </si>
  <si>
    <t>35S14 3000 FURGONE H1</t>
  </si>
  <si>
    <t>IVECO DAILY FURGÃO 3.0 35S14 3000 FURGONE H1 5-P Diesel</t>
  </si>
  <si>
    <t>35S14 3000 FURGONE H1 EXCLUSIVE</t>
  </si>
  <si>
    <t>IVECO DAILY FURGÃO 3.0 35S14 3000 FURGONE H1 EXCLUSIVE 5-P Diesel</t>
  </si>
  <si>
    <t>35S14 3000 FURGONE H1 LUXO</t>
  </si>
  <si>
    <t>IVECO DAILY FURGÃO 3.0 35S14 3000 FURGONE H1 LUXO 5-P Diesel</t>
  </si>
  <si>
    <t>35S14 3000 FURGONE H2 EXCLUSIVE</t>
  </si>
  <si>
    <t>IVECO DAILY FURGÃO 3.0 35S14 3000 FURGONE H2 EXCLUSIVE 5-P Diesel</t>
  </si>
  <si>
    <t>35S14 3000 FURGONE H2 LUXO</t>
  </si>
  <si>
    <t>IVECO DAILY FURGÃO 3.0 35S14 3000 FURGONE H2 LUXO 5-P Diesel</t>
  </si>
  <si>
    <t>35S14 3000 GRAN FURGONE H2</t>
  </si>
  <si>
    <t>IVECO DAILY FURGÃO 3.0 35S14 3000 GRAN FURGONE H2 5-P Diesel</t>
  </si>
  <si>
    <t>35S14 3000 HD FURGONE H1 LUXO</t>
  </si>
  <si>
    <t>IVECO DAILY FURGÃO 3.0 35S14 3000 HD FURGONE H1 LUXO 5-P Diesel</t>
  </si>
  <si>
    <t>35S14 3000 HD FURGONE H2 LUXO</t>
  </si>
  <si>
    <t>IVECO DAILY FURGÃO 3.0 35S14 3000 HD FURGONE H2 LUXO 5-P Diesel</t>
  </si>
  <si>
    <t>35S14 3300 GRAN FURGONE H2</t>
  </si>
  <si>
    <t>IVECO DAILY FURGÃO 3.0 35S14 3300 GRAN FURGONE H2 5-P Diesel</t>
  </si>
  <si>
    <t>35S14 3300 GRAN FURGONE H2 EXCLUSIVE</t>
  </si>
  <si>
    <t>IVECO DAILY FURGÃO 3.0 35S14 3300 GRAN FURGONE H2 EXCLUSIVE 5-P Diesel</t>
  </si>
  <si>
    <t>35S14 3300 GRAN FURGONE H2 LUXO</t>
  </si>
  <si>
    <t>IVECO DAILY FURGÃO 3.0 35S14 3300 GRAN FURGONE H2 LUXO 5-P Diesel</t>
  </si>
  <si>
    <t>35S14 3300 HD GRANFURGONE H2 LUXO</t>
  </si>
  <si>
    <t>IVECO DAILY FURGÃO 3.0 35S14 3300 HD GRANFURGONE H2 LUXO 5-P Diesel</t>
  </si>
  <si>
    <t>45-160 3520 H1</t>
  </si>
  <si>
    <t>IVECO DAILY FURGÃO 3.0 45-160 3520 H1 5-P Diesel</t>
  </si>
  <si>
    <t>45-160 3520 H2</t>
  </si>
  <si>
    <t>IVECO DAILY FURGÃO 3.0 45-160 3520 H2 5-P Diesel</t>
  </si>
  <si>
    <t>45-160 3520L H2</t>
  </si>
  <si>
    <t>IVECO DAILY FURGÃO 3.0 45-160 3520L H2 5-P Diesel</t>
  </si>
  <si>
    <t>45-170 3520L H2</t>
  </si>
  <si>
    <t>IVECO DAILY FURGÃO 3.0 45-170 3520L H2 5-P Diesel</t>
  </si>
  <si>
    <t>45-180 3520 H1 HI-MATIC</t>
  </si>
  <si>
    <t>IVECO DAILY FURGÃO 3.0 45-180 3520 H1 HI-MATIC 5-P Diesel</t>
  </si>
  <si>
    <t>45-180 3520 H2 HI-MATIC</t>
  </si>
  <si>
    <t>IVECO DAILY FURGÃO 3.0 45-180 3520 H2 HI-MATIC 5-P Diesel</t>
  </si>
  <si>
    <t>45-180 3520L H2 HI-MATIC</t>
  </si>
  <si>
    <t>IVECO DAILY FURGÃO 3.0 45-180 3520L H2 HI-MATIC 5-P Diesel</t>
  </si>
  <si>
    <t>45S14 3300 GRAN FURGONE H2 EXCLUSIVE</t>
  </si>
  <si>
    <t>IVECO DAILY FURGÃO 3.0 45S14 3300 GRAN FURGONE H2 EXCLUSIVE 5-P Diesel</t>
  </si>
  <si>
    <t>45S14 3300 GRAN FURGONE H2 LUXO</t>
  </si>
  <si>
    <t>IVECO DAILY FURGÃO 3.0 45S14 3300 GRAN FURGONE H2 LUXO 5-P Diesel</t>
  </si>
  <si>
    <t>45S17 3300 GRAN FURGONE H2</t>
  </si>
  <si>
    <t>IVECO DAILY FURGÃO 3.0 45S17 3300 GRAN FURGONE H2 5-P Diesel</t>
  </si>
  <si>
    <t>45S17 3300 VETRATO H2</t>
  </si>
  <si>
    <t>IVECO DAILY FURGÃO 3.0 45S17 3300 VETRATO H2 5-P Diesel</t>
  </si>
  <si>
    <t>55-170 3520L H2</t>
  </si>
  <si>
    <t>IVECO DAILY FURGÃO 3.0 55-170 3520L H2 5-P Diesel</t>
  </si>
  <si>
    <t>55-170 4100 H2</t>
  </si>
  <si>
    <t>IVECO DAILY FURGÃO 3.0 55-170 4100 H2 5-P Diesel</t>
  </si>
  <si>
    <t>55-180 3520L H2</t>
  </si>
  <si>
    <t>IVECO DAILY FURGÃO 3.0 55-180 3520L H2 5-P Diesel</t>
  </si>
  <si>
    <t>55-180 3520L H2 HI-MATIC</t>
  </si>
  <si>
    <t>IVECO DAILY FURGÃO 3.0 55-180 3520L H2 HI-MATIC 5-P Diesel</t>
  </si>
  <si>
    <t>55-180 4100 H2</t>
  </si>
  <si>
    <t>IVECO DAILY FURGÃO 3.0 55-180 4100 H2 5-P Diesel</t>
  </si>
  <si>
    <t>55-180 4100 H2 HI-MATIC</t>
  </si>
  <si>
    <t>IVECO DAILY FURGÃO 3.0 55-180 4100 H2 HI-MATIC 5-P Diesel</t>
  </si>
  <si>
    <t>55C16 3300 GRAN FURGONE H2 EXCLUSIVE</t>
  </si>
  <si>
    <t>IVECO DAILY FURGÃO 3.0 55C16 3300 GRAN FURGONE H2 EXCLUSIVE 5-P Diesel</t>
  </si>
  <si>
    <t>55C16 3300 GRAN FURGONE H2 LUXO</t>
  </si>
  <si>
    <t>IVECO DAILY FURGÃO 3.0 55C16 3300 GRAN FURGONE H2 LUXO 5-P Diesel</t>
  </si>
  <si>
    <t>55C16 3950 MAXI FURGONE H2 EXCLUSIVE</t>
  </si>
  <si>
    <t>IVECO DAILY FURGÃO 3.0 55C16 3950 MAXI FURGONE H2 EXCLUSIVE 5-P Diesel</t>
  </si>
  <si>
    <t>55C16 3950 MAXI FURGONE H2 LUXO</t>
  </si>
  <si>
    <t>IVECO DAILY FURGÃO 3.0 55C16 3950 MAXI FURGONE H2 LUXO 5-P Diesel</t>
  </si>
  <si>
    <t>55C16 3950 MAXI FURGONE H3 EXCLUSIVE</t>
  </si>
  <si>
    <t>IVECO DAILY FURGÃO 3.0 55C16 3950 MAXI FURGONE H3 EXCLUSIVE 5-P Diesel</t>
  </si>
  <si>
    <t>55C16 3950 MAXI FURGONE H3 LUXO</t>
  </si>
  <si>
    <t>IVECO DAILY FURGÃO 3.0 55C16 3950 MAXI FURGONE H3 LUXO 5-P Diesel</t>
  </si>
  <si>
    <t>55C17 3300 GRAN FURGONE H2</t>
  </si>
  <si>
    <t>IVECO DAILY FURGÃO 3.0 55C17 3300 GRAN FURGONE H2 5-P Diesel</t>
  </si>
  <si>
    <t>55C17 3950 GRAN FURGONE H2</t>
  </si>
  <si>
    <t>IVECO DAILY FURGÃO 3.0 55C17 3950 GRAN FURGONE H2 5-P Diesel</t>
  </si>
  <si>
    <t>55C17 3950 GRAN FURGONE H3</t>
  </si>
  <si>
    <t>IVECO DAILY FURGÃO 3.0 55C17 3950 GRAN FURGONE H3 5-P Diesel</t>
  </si>
  <si>
    <t>55C17 3950 MAXI FURGONE H2</t>
  </si>
  <si>
    <t>IVECO DAILY FURGÃO 3.0 55C17 3950 MAXI FURGONE H2 5-P Diesel</t>
  </si>
  <si>
    <t>55C17 3950 MAXI FURGONE H3</t>
  </si>
  <si>
    <t>IVECO DAILY FURGÃO 3.0 55C17 3950 MAXI FURGONE H3 5-P Diesel</t>
  </si>
  <si>
    <t>DAILY MAXIVAN</t>
  </si>
  <si>
    <t>40.13 3300</t>
  </si>
  <si>
    <t>IVECO DAILY MAXIVAN 2.8 40.13 3300 5-P Diesel</t>
  </si>
  <si>
    <t>IVECO DAILY MAXIVAN 2.8 50.13 3950 5-P Diesel</t>
  </si>
  <si>
    <t>DAILY MINIBUS</t>
  </si>
  <si>
    <t>45-170 FRETAMENTO (16L)</t>
  </si>
  <si>
    <t>IVECO DAILY MINIBUS 3.0 45-170 FRETAMENTO (16L) 5-P Diesel</t>
  </si>
  <si>
    <t>45-170 TURISMO (16L)</t>
  </si>
  <si>
    <t>IVECO DAILY MINIBUS 3.0 45-170 TURISMO (16L) 5-P Diesel</t>
  </si>
  <si>
    <t>45S17 3300 16L FRETAMENTO</t>
  </si>
  <si>
    <t>IVECO DAILY MINIBUS 3.0 45S17 3300 16L FRETAMENTO 5-P Diesel</t>
  </si>
  <si>
    <t>45S17 3300 16L TURISMO</t>
  </si>
  <si>
    <t>IVECO DAILY MINIBUS 3.0 45S17 3300 16L TURISMO 5-P Diesel</t>
  </si>
  <si>
    <t>50-170 FRETAMENTO (21L)</t>
  </si>
  <si>
    <t>IVECO DAILY MINIBUS 3.0 50-170 FRETAMENTO (21L) 5-P Diesel</t>
  </si>
  <si>
    <t>50-170 TURISMO (19L)</t>
  </si>
  <si>
    <t>IVECO DAILY MINIBUS 3.0 50-170 TURISMO (19L) 5-P Diesel</t>
  </si>
  <si>
    <t>55-170 FRETAMENTO (21L)</t>
  </si>
  <si>
    <t>IVECO DAILY MINIBUS 3.0 55-170 FRETAMENTO (21L) 5-P Diesel</t>
  </si>
  <si>
    <t>55-170 TURISMO (19L)</t>
  </si>
  <si>
    <t>IVECO DAILY MINIBUS 3.0 55-170 TURISMO (19L) 5-P Diesel</t>
  </si>
  <si>
    <t>55C17 3950 19L FRETAMENTO</t>
  </si>
  <si>
    <t>IVECO DAILY MINIBUS 3.0 55C17 3950 19L FRETAMENTO 5-P Diesel</t>
  </si>
  <si>
    <t>55C17 3950 19L TURISMO</t>
  </si>
  <si>
    <t>IVECO DAILY MINIBUS 3.0 55C17 3950 19L TURISMO 5-P Diesel</t>
  </si>
  <si>
    <t>DAILY VETRATO</t>
  </si>
  <si>
    <t>45-170 3520 H2</t>
  </si>
  <si>
    <t>IVECO DAILY VETRATO 3.0 45-170 3520 H2 5-P Diesel</t>
  </si>
  <si>
    <t>45S16 3300 H2 EXCLUSIVE</t>
  </si>
  <si>
    <t>IVECO DAILY VETRATO 3.0 45S16 3300 H2 EXCLUSIVE 5-P Diesel</t>
  </si>
  <si>
    <t>45S16 3300 H2 LUXO</t>
  </si>
  <si>
    <t>IVECO DAILY VETRATO 3.0 45S16 3300 H2 LUXO 5-P Diesel</t>
  </si>
  <si>
    <t>45S17 3300 H2</t>
  </si>
  <si>
    <t>IVECO DAILY VETRATO 3.0 45S17 3300 H2 5-P Diesel</t>
  </si>
  <si>
    <t>55C16 3950 H2 EXCLUSIVE</t>
  </si>
  <si>
    <t>IVECO DAILY VETRATO 3.0 55C16 3950 H2 EXCLUSIVE 5-P Diesel</t>
  </si>
  <si>
    <t>55C16 3950 H2 LUXO</t>
  </si>
  <si>
    <t>IVECO DAILY VETRATO 3.0 55C16 3950 H2 LUXO 5-P Diesel</t>
  </si>
  <si>
    <t>55C17 3950 H2</t>
  </si>
  <si>
    <t>IVECO DAILY VETRATO 3.0 55C17 3950 H2 5-P Diesel</t>
  </si>
  <si>
    <t>55C17 3950 H3</t>
  </si>
  <si>
    <t>IVECO DAILY VETRATO 3.0 55C17 3950 H3 5-P Diesel</t>
  </si>
  <si>
    <t>eDAILY CHASSI</t>
  </si>
  <si>
    <t>4.2 3750 CAB. SIMPLES Aut.</t>
  </si>
  <si>
    <t>IVECO eDAILY CHASSI 0.0 4.2 3750 CAB. SIMPLES Aut. 2-P Elétrico</t>
  </si>
  <si>
    <t>7.2 4100 CAB. SIMPLES Aut.</t>
  </si>
  <si>
    <t>IVECO eDAILY CHASSI 0.0 7.2 4100 CAB. SIMPLES Aut. 2-P Elétrico</t>
  </si>
  <si>
    <t>7.2 4350 CAB. SIMPLES Aut.</t>
  </si>
  <si>
    <t>IVECO eDAILY CHASSI 0.0 7.2 4350 CAB. SIMPLES Aut. 2-P Elétrico</t>
  </si>
  <si>
    <t>eDAILY FURGÃO</t>
  </si>
  <si>
    <t>4.2 3520 H1 Aut.</t>
  </si>
  <si>
    <t>IVECO eDAILY FURGÃO 0.0 4.2 3520 H1 Aut. 5-P Elétrico</t>
  </si>
  <si>
    <t>JAC</t>
  </si>
  <si>
    <t>HUNTER</t>
  </si>
  <si>
    <t>4WORK CAB. DUPLA 4X4 Aut.</t>
  </si>
  <si>
    <t>JAC HUNTER 2.0 4WORK CAB. DUPLA 4X4 Aut. 4-P Diesel</t>
  </si>
  <si>
    <t>HD CAB. DUPLA 4X4 Aut.</t>
  </si>
  <si>
    <t>JAC HUNTER 2.0 HD CAB. DUPLA 4X4 Aut. 4-P Diesel</t>
  </si>
  <si>
    <t>HDX CAB. DUPLA 4X4 Aut.</t>
  </si>
  <si>
    <t>JAC HUNTER 2.0 HDX CAB. DUPLA 4X4 Aut. 4-P Diesel</t>
  </si>
  <si>
    <t>J2</t>
  </si>
  <si>
    <t>JAC J2 1.4 16V 5-P Gasolina</t>
  </si>
  <si>
    <t>16V JETFLEX</t>
  </si>
  <si>
    <t>JAC J2 1.4 16V JETFLEX 5-P Bi-combustível</t>
  </si>
  <si>
    <t>J3</t>
  </si>
  <si>
    <t>JAC J3 1.4 16V 5-P Gasolina</t>
  </si>
  <si>
    <t>SÉRIE BRASIL 16V</t>
  </si>
  <si>
    <t>JAC J3 1.4 SÉRIE BRASIL 16V 5-P Gasolina</t>
  </si>
  <si>
    <t>S 16V JETFLEX</t>
  </si>
  <si>
    <t>JAC J3 1.5 S 16V JETFLEX 5-P Bi-combustível</t>
  </si>
  <si>
    <t>SPORT 16V FLEX</t>
  </si>
  <si>
    <t>JAC J3 1.5 SPORT 16V FLEX 5-P Bi-combustível</t>
  </si>
  <si>
    <t>J3 TURIN</t>
  </si>
  <si>
    <t>JAC J3 TURIN 1.4 16V 4-P Gasolina</t>
  </si>
  <si>
    <t>JAC J3 TURIN 1.4 SÉRIE BRASIL 16V 4-P Gasolina</t>
  </si>
  <si>
    <t>JAC J3 TURIN 1.5 S 16V JETFLEX 4-P Bi-combustível</t>
  </si>
  <si>
    <t>J5</t>
  </si>
  <si>
    <t>JAC J5 1.5 16V 4-P Gasolina</t>
  </si>
  <si>
    <t>J6</t>
  </si>
  <si>
    <t>5L 16V</t>
  </si>
  <si>
    <t>JAC J6 2.0 5L 16V 5-P Gasolina</t>
  </si>
  <si>
    <t>DIAMOND 7L 16V</t>
  </si>
  <si>
    <t>JAC J6 2.0 DIAMOND 7L 16V 5-P Gasolina</t>
  </si>
  <si>
    <t>DIAMOND 7L 16V JETFLEX</t>
  </si>
  <si>
    <t>JAC J6 2.0 DIAMOND 7L 16V JETFLEX 5-P Bi-combustível</t>
  </si>
  <si>
    <t>MOVIE 5L 16V</t>
  </si>
  <si>
    <t>JAC J6 2.0 MOVIE 5L 16V 5-P Gasolina</t>
  </si>
  <si>
    <t>MOVIE 7L 16V</t>
  </si>
  <si>
    <t>JAC J6 2.0 MOVIE 7L 16V 5-P Gasolina</t>
  </si>
  <si>
    <t>T140</t>
  </si>
  <si>
    <t>JAC T140 2.8 2-P Diesel</t>
  </si>
  <si>
    <t>T40</t>
  </si>
  <si>
    <t>JAC T40 1.5 16V JETFLEX 5-P Bi-combustível</t>
  </si>
  <si>
    <t>PLUS 16V JETFLEX</t>
  </si>
  <si>
    <t>JAC T40 1.5 PLUS 16V JETFLEX 5-P Bi-combustível</t>
  </si>
  <si>
    <t>16V CVT</t>
  </si>
  <si>
    <t>JAC T40 1.6 16V CVT 5-P Gasolina</t>
  </si>
  <si>
    <t>PLUS 16V CVT</t>
  </si>
  <si>
    <t>JAC T40 1.6 PLUS 16V CVT 5-P Gasolina</t>
  </si>
  <si>
    <t>T5</t>
  </si>
  <si>
    <t>JAC T5 1.5 16V JETFLEX 5-P Bi-combustível</t>
  </si>
  <si>
    <t>16V JETFLEX CVT</t>
  </si>
  <si>
    <t>JAC T5 1.5 16V JETFLEX CVT 5-P Bi-combustível</t>
  </si>
  <si>
    <t>T50</t>
  </si>
  <si>
    <t>JAC T50 1.6 16V CVT 5-P Gasolina</t>
  </si>
  <si>
    <t>JAC T50 1.6 PLUS 16V CVT 5-P Gasolina</t>
  </si>
  <si>
    <t>T6</t>
  </si>
  <si>
    <t>JAC T6 2.0 16V JETFLEX 5-P Bi-combustível</t>
  </si>
  <si>
    <t>T60</t>
  </si>
  <si>
    <t>210T 16V CVT</t>
  </si>
  <si>
    <t>JAC T60 1.5 210T 16V CVT 5-P Gasolina</t>
  </si>
  <si>
    <t>PLUS 210T 16V CVT</t>
  </si>
  <si>
    <t>JAC T60 1.5 PLUS 210T 16V CVT 5-P Gasolina</t>
  </si>
  <si>
    <t>T8</t>
  </si>
  <si>
    <t>MAXIVAN 7L</t>
  </si>
  <si>
    <t>JAC T8 2.0 MAXIVAN 7L 5-P Gasolina</t>
  </si>
  <si>
    <t>T80</t>
  </si>
  <si>
    <t>JAC T80 2.0 7L Aut. 5-P Gasolina</t>
  </si>
  <si>
    <t>V260</t>
  </si>
  <si>
    <t>JAC V260 2.0 16V 2-P Diesel</t>
  </si>
  <si>
    <t>e-J7</t>
  </si>
  <si>
    <t>JAC e-J7 0.0 Aut. 5-P Elétrico</t>
  </si>
  <si>
    <t>e-JP8</t>
  </si>
  <si>
    <t>CAB. DUPLA Aut.</t>
  </si>
  <si>
    <t>JAC e-JP8 0.0 CAB. DUPLA Aut. 4-P Elétrico</t>
  </si>
  <si>
    <t>e-JS1</t>
  </si>
  <si>
    <t>JAC e-JS1 0.0 Aut. 5-P Elétrico</t>
  </si>
  <si>
    <t>EXT Aut.</t>
  </si>
  <si>
    <t>JAC e-JS1 0.0 EXT Aut. 5-P Elétrico</t>
  </si>
  <si>
    <t>e-JS1 CARGO</t>
  </si>
  <si>
    <t>CITY Aut.</t>
  </si>
  <si>
    <t>JAC e-JS1 CARGO 0.0 CITY Aut. 5-P Elétrico</t>
  </si>
  <si>
    <t>e-JS4</t>
  </si>
  <si>
    <t>JAC e-JS4 0.0 Aut. 5-P Elétrico</t>
  </si>
  <si>
    <t>e-JV CC</t>
  </si>
  <si>
    <t>JAC e-JV CC 0.0 Aut. 2-P Elétrico</t>
  </si>
  <si>
    <t>e-JV12</t>
  </si>
  <si>
    <t>JAC e-JV12 0.0 Aut. 2-P Elétrico</t>
  </si>
  <si>
    <t>e-JV5.5</t>
  </si>
  <si>
    <t>JAC e-JV5.5 0.0 Aut. 4-P Elétrico</t>
  </si>
  <si>
    <t>e-JV7L</t>
  </si>
  <si>
    <t>JAC e-JV7L 0.0 Aut. 4-P Elétrico</t>
  </si>
  <si>
    <t>iEV1200T</t>
  </si>
  <si>
    <t>JAC iEV1200T 0.0 Aut. 2-P Elétrico</t>
  </si>
  <si>
    <t>JAC iEV1200T 0.0 PLUS Aut. 2-P Elétrico</t>
  </si>
  <si>
    <t>iEV20</t>
  </si>
  <si>
    <t>JAC iEV20 0.0 5-P Elétrico</t>
  </si>
  <si>
    <t>iEV330P</t>
  </si>
  <si>
    <t>JAC iEV330P 0.0 CAB. DUPLA Aut. 4-P Elétrico</t>
  </si>
  <si>
    <t>iEV350T</t>
  </si>
  <si>
    <t>JAC iEV350T 0.0 2-P Elétrico</t>
  </si>
  <si>
    <t>iEV40</t>
  </si>
  <si>
    <t>JAC iEV40 0.0 5-P Elétrico</t>
  </si>
  <si>
    <t>iEV60</t>
  </si>
  <si>
    <t>JAC iEV60 0.0 5-P Elétrico</t>
  </si>
  <si>
    <t>iEV750 VIP</t>
  </si>
  <si>
    <t>JAC iEV750 VIP 0.0 Aut. 2-P Elétrico</t>
  </si>
  <si>
    <t>iEV750V</t>
  </si>
  <si>
    <t>JAC iEV750V 0.0 Aut. 2-P Elétrico</t>
  </si>
  <si>
    <t>JAECOO</t>
  </si>
  <si>
    <t>LUXURY SHS Aut. (PHEV)</t>
  </si>
  <si>
    <t>JAECOO 7 1.5 LUXURY SHS Aut. (PHEV) 5-P Híbrido Plug in</t>
  </si>
  <si>
    <t>PRESTIGE SHS Aut. (PHEV)</t>
  </si>
  <si>
    <t>JAECOO 7 1.5 PRESTIGE SHS Aut. (PHEV) 5-P Híbrido Plug in</t>
  </si>
  <si>
    <t>JAGUAR</t>
  </si>
  <si>
    <t>E-PACE</t>
  </si>
  <si>
    <t>AWD Aut. (P250)</t>
  </si>
  <si>
    <t>JAGUAR E-PACE 2.0 AWD Aut. (P250) 4-P Gasolina</t>
  </si>
  <si>
    <t>FIRST EDITION AWD Aut. (P250)</t>
  </si>
  <si>
    <t>JAGUAR E-PACE 2.0 FIRST EDITION AWD Aut. (P250) 4-P Gasolina</t>
  </si>
  <si>
    <t>PURE AWD FLEX Aut. (P250)</t>
  </si>
  <si>
    <t>JAGUAR E-PACE 2.0 PURE AWD FLEX Aut. (P250) 4-P Bi-combustível</t>
  </si>
  <si>
    <t>R-DYNAMIC HSE AWD Aut. (P300)</t>
  </si>
  <si>
    <t>JAGUAR E-PACE 2.0 R-DYNAMIC HSE AWD Aut. (P300) 4-P Gasolina</t>
  </si>
  <si>
    <t>R-DYNAMIC HSE AWD FLEX Aut. (P250)</t>
  </si>
  <si>
    <t>JAGUAR E-PACE 2.0 R-DYNAMIC HSE AWD FLEX Aut. (P250) 4-P Bi-combustível</t>
  </si>
  <si>
    <t>R-DYNAMIC S AWD Aut. (P250)</t>
  </si>
  <si>
    <t>JAGUAR E-PACE 2.0 R-DYNAMIC S AWD Aut. (P250) 4-P Gasolina</t>
  </si>
  <si>
    <t>R-DYNAMIC S AWD FLEX Aut. (P250)</t>
  </si>
  <si>
    <t>JAGUAR E-PACE 2.0 R-DYNAMIC S AWD FLEX Aut. (P250) 4-P Bi-combustível</t>
  </si>
  <si>
    <t>R-DYNAMIC SE AWD Aut. (P250)</t>
  </si>
  <si>
    <t>JAGUAR E-PACE 2.0 R-DYNAMIC SE AWD Aut. (P250) 4-P Gasolina</t>
  </si>
  <si>
    <t>R-DYNAMIC SE AWD Aut. (P300)</t>
  </si>
  <si>
    <t>JAGUAR E-PACE 2.0 R-DYNAMIC SE AWD Aut. (P300) 4-P Gasolina</t>
  </si>
  <si>
    <t>R-DYNAMIC SE AWD FLEX Aut. (P250)</t>
  </si>
  <si>
    <t>JAGUAR E-PACE 2.0 R-DYNAMIC SE AWD FLEX Aut. (P250) 4-P Bi-combustível</t>
  </si>
  <si>
    <t>S AWD Aut. (P250)</t>
  </si>
  <si>
    <t>JAGUAR E-PACE 2.0 S AWD Aut. (P250) 4-P Gasolina</t>
  </si>
  <si>
    <t>S AWD FLEX Aut. (P250)</t>
  </si>
  <si>
    <t>JAGUAR E-PACE 2.0 S AWD FLEX Aut. (P250) 4-P Bi-combustível</t>
  </si>
  <si>
    <t>SE AWD Aut. (P250)</t>
  </si>
  <si>
    <t>JAGUAR E-PACE 2.0 SE AWD Aut. (P250) 4-P Gasolina</t>
  </si>
  <si>
    <t>F-PACE</t>
  </si>
  <si>
    <t>PRESTIGE AWD Aut. (P250)</t>
  </si>
  <si>
    <t>JAGUAR F-PACE 2.0 PRESTIGE AWD Aut. (P250) 4-P Gasolina</t>
  </si>
  <si>
    <t>PRESTIGE AWD TD4 Aut.</t>
  </si>
  <si>
    <t>JAGUAR F-PACE 2.0 PRESTIGE AWD TD4 Aut. 4-P Diesel</t>
  </si>
  <si>
    <t>PURE AWD Aut. (P250)</t>
  </si>
  <si>
    <t>JAGUAR F-PACE 2.0 PURE AWD Aut. (P250) 4-P Gasolina</t>
  </si>
  <si>
    <t>R-DYNAMIC S AWD Aut. (P400e) (PHEV)</t>
  </si>
  <si>
    <t>JAGUAR F-PACE 2.0 R-DYNAMIC S AWD Aut. (P400e) (PHEV) 4-P Híbrido Plug in</t>
  </si>
  <si>
    <t>R-DYNAMIC SE AWD Aut. (P400e) (PHEV)</t>
  </si>
  <si>
    <t>JAGUAR F-PACE 2.0 R-DYNAMIC SE AWD Aut. (P400e) (PHEV) 4-P Híbrido Plug in</t>
  </si>
  <si>
    <t>R-SPORT AWD Aut. (P250)</t>
  </si>
  <si>
    <t>JAGUAR F-PACE 2.0 R-SPORT AWD Aut. (P250) 4-P Gasolina</t>
  </si>
  <si>
    <t>FIRST EDITION V6 SUPERCHARGED</t>
  </si>
  <si>
    <t>JAGUAR F-PACE 3.0 FIRST EDITION V6 SUPERCHARGED 4-P Gasolina</t>
  </si>
  <si>
    <t>R-DYNAMIC S AWD Aut. (P340)</t>
  </si>
  <si>
    <t>JAGUAR F-PACE 3.0 R-DYNAMIC S AWD Aut. (P340) 4-P MHEV</t>
  </si>
  <si>
    <t>R-DYNAMIC SE AWD Aut. (P340)</t>
  </si>
  <si>
    <t>JAGUAR F-PACE 3.0 R-DYNAMIC SE AWD Aut. (P340) 4-P MHEV</t>
  </si>
  <si>
    <t>R-SPORT V6 SUPERCHARGED</t>
  </si>
  <si>
    <t>JAGUAR F-PACE 3.0 R-SPORT V6 SUPERCHARGED 4-P Gasolina</t>
  </si>
  <si>
    <t>S AWD Aut. (P340)</t>
  </si>
  <si>
    <t>JAGUAR F-PACE 3.0 S AWD Aut. (P340) 4-P MHEV</t>
  </si>
  <si>
    <t>S V6 AWD SUPERCHARGED Aut. (P380)</t>
  </si>
  <si>
    <t>JAGUAR F-PACE 3.0 S V6 AWD SUPERCHARGED Aut. (P380) 4-P Gasolina</t>
  </si>
  <si>
    <t>SVR AWD SUPERCHARGED Aut.</t>
  </si>
  <si>
    <t>JAGUAR F-PACE 5.0 SVR AWD SUPERCHARGED Aut. 4-P Gasolina</t>
  </si>
  <si>
    <t>SVR EDITION 1988 AWD Aut. (P550)</t>
  </si>
  <si>
    <t>JAGUAR F-PACE 5.0 SVR EDITION 1988 AWD Aut. (P550) 4-P Gasolina</t>
  </si>
  <si>
    <t>SVR SUPERCHARGED AWD Aut. (P550)</t>
  </si>
  <si>
    <t>JAGUAR F-PACE 5.0 SVR SUPERCHARGED AWD Aut. (P550) 4-P Gasolina</t>
  </si>
  <si>
    <t>F-TYPE CABRIO</t>
  </si>
  <si>
    <t>75 Aut. (P300)</t>
  </si>
  <si>
    <t>JAGUAR F-TYPE CABRIO 2.0 75 Aut. (P300) 2-P Gasolina</t>
  </si>
  <si>
    <t>BRG Aut. (P300)</t>
  </si>
  <si>
    <t>JAGUAR F-TYPE CABRIO 2.0 BRG Aut. (P300) 2-P Gasolina</t>
  </si>
  <si>
    <t>R-DYNAMIC Aut. (P300)</t>
  </si>
  <si>
    <t>JAGUAR F-TYPE CABRIO 2.0 R-DYNAMIC Aut. (P300) 2-P Gasolina</t>
  </si>
  <si>
    <t>R-DYNAMIC BLACK Aut. (P300)</t>
  </si>
  <si>
    <t>JAGUAR F-TYPE CABRIO 2.0 R-DYNAMIC BLACK Aut. (P300) 2-P Gasolina</t>
  </si>
  <si>
    <t>BRITISH DESIGN EDITION V6 SUPERCHARGED</t>
  </si>
  <si>
    <t>JAGUAR F-TYPE CABRIO 3.0 BRITISH DESIGN EDITION V6 SUPERCHARGED 2-P Gasolina</t>
  </si>
  <si>
    <t>R-DYNAMIC V6 SUPERCHARGED Aut. (P380)</t>
  </si>
  <si>
    <t>JAGUAR F-TYPE CABRIO 3.0 R-DYNAMIC V6 SUPERCHARGED Aut. (P380) 2-P Gasolina</t>
  </si>
  <si>
    <t>S V6 SUPERCHARGED</t>
  </si>
  <si>
    <t>JAGUAR F-TYPE CABRIO 3.0 S V6 SUPERCHARGED 2-P Gasolina</t>
  </si>
  <si>
    <t>V6 SUPERCHARGED</t>
  </si>
  <si>
    <t>JAGUAR F-TYPE CABRIO 3.0 V6 SUPERCHARGED 4-P Gasolina</t>
  </si>
  <si>
    <t>S V8 SUPERCHARGED</t>
  </si>
  <si>
    <t>JAGUAR F-TYPE CABRIO 5.0 S V8 SUPERCHARGED 4-P Gasolina</t>
  </si>
  <si>
    <t>F-TYPE COUPÉ</t>
  </si>
  <si>
    <t>JAGUAR F-TYPE COUPÉ 2.0 R-DYNAMIC Aut. (P300) 2-P Gasolina</t>
  </si>
  <si>
    <t>JAGUAR F-TYPE COUPÉ 3.0 BRITISH DESIGN EDITION V6 SUPERCHARGED 2-P Gasolina</t>
  </si>
  <si>
    <t>JAGUAR F-TYPE COUPÉ 3.0 R-DYNAMIC V6 SUPERCHARGED Aut. (P380) 2-P Gasolina</t>
  </si>
  <si>
    <t>JAGUAR F-TYPE COUPÉ 3.0 S V6 SUPERCHARGED 2-P Gasolina</t>
  </si>
  <si>
    <t>JAGUAR F-TYPE COUPÉ 3.0 V6 SUPERCHARGED 2-P Gasolina</t>
  </si>
  <si>
    <t>R V8 AWD SUPERCHARGED</t>
  </si>
  <si>
    <t>JAGUAR F-TYPE COUPÉ 5.0 R V8 AWD SUPERCHARGED 2-P Gasolina</t>
  </si>
  <si>
    <t>R V8 SUPERCHARGED</t>
  </si>
  <si>
    <t>JAGUAR F-TYPE COUPÉ 5.0 R V8 SUPERCHARGED 4-P Gasolina</t>
  </si>
  <si>
    <t>SVR V8 AWD SUPERCHARGED Aut.</t>
  </si>
  <si>
    <t>JAGUAR F-TYPE COUPÉ 5.0 SVR V8 AWD SUPERCHARGED Aut. 2-P Gasolina</t>
  </si>
  <si>
    <t>I-PACE</t>
  </si>
  <si>
    <t>BLACK EDITION AWD Aut. (EV400)</t>
  </si>
  <si>
    <t>JAGUAR I-PACE 0.0 BLACK EDITION AWD Aut. (EV400) 4-P Elétrico</t>
  </si>
  <si>
    <t>HSE AWD Aut. (EV400)</t>
  </si>
  <si>
    <t>JAGUAR I-PACE 0.0 HSE AWD Aut. (EV400) 4-P Elétrico</t>
  </si>
  <si>
    <t>SE AWD Aut. (EV400)</t>
  </si>
  <si>
    <t>JAGUAR I-PACE 0.0 SE AWD Aut. (EV400) 4-P Elétrico</t>
  </si>
  <si>
    <t>X-TYPE</t>
  </si>
  <si>
    <t>SE V6</t>
  </si>
  <si>
    <t>JAGUAR X-TYPE 2.5 SE V6 4-P Gasolina</t>
  </si>
  <si>
    <t>JAGUAR X-TYPE 3.0 SE V6 4-P Gasolina</t>
  </si>
  <si>
    <t>XE</t>
  </si>
  <si>
    <t>LANDMARK Aut. (P250)</t>
  </si>
  <si>
    <t>JAGUAR XE 2.0 LANDMARK Aut. (P250) 4-P Gasolina</t>
  </si>
  <si>
    <t>PURE Si4</t>
  </si>
  <si>
    <t>JAGUAR XE 2.0 PURE Si4 4-P Gasolina</t>
  </si>
  <si>
    <t>PURE TECH Si4</t>
  </si>
  <si>
    <t>JAGUAR XE 2.0 PURE TECH Si4 4-P Gasolina</t>
  </si>
  <si>
    <t>R-DYNAMIC S Aut. (P250)</t>
  </si>
  <si>
    <t>JAGUAR XE 2.0 R-DYNAMIC S Aut. (P250) 4-P Gasolina</t>
  </si>
  <si>
    <t>R-DYNAMIC S FIRST EDITION Aut. (P250)</t>
  </si>
  <si>
    <t>JAGUAR XE 2.0 R-DYNAMIC S FIRST EDITION Aut. (P250) 4-P Gasolina</t>
  </si>
  <si>
    <t>R-SPORT Aut. (P200)</t>
  </si>
  <si>
    <t>JAGUAR XE 2.0 R-SPORT Aut. (P200) 4-P Gasolina</t>
  </si>
  <si>
    <t>R-SPORT Aut. (P250)</t>
  </si>
  <si>
    <t>JAGUAR XE 2.0 R-SPORT Aut. (P250) 4-P Gasolina</t>
  </si>
  <si>
    <t>R-SPORT Si4</t>
  </si>
  <si>
    <t>JAGUAR XE 2.0 R-SPORT Si4 4-P Gasolina</t>
  </si>
  <si>
    <t>S V6 SUPERCHARGED Aut.</t>
  </si>
  <si>
    <t>JAGUAR XE 3.0 S V6 SUPERCHARGED Aut. 4-P Gasolina</t>
  </si>
  <si>
    <t>XF</t>
  </si>
  <si>
    <t>LUXURY GTDi</t>
  </si>
  <si>
    <t>JAGUAR XF 2.0 LUXURY GTDi 4-P Gasolina</t>
  </si>
  <si>
    <t>PREMIUM LUXURY GTDi</t>
  </si>
  <si>
    <t>JAGUAR XF 2.0 PREMIUM LUXURY GTDi 4-P Gasolina</t>
  </si>
  <si>
    <t>PRESTIGE Aut. (P250)</t>
  </si>
  <si>
    <t>JAGUAR XF 2.0 PRESTIGE Aut. (P250) 4-P Gasolina</t>
  </si>
  <si>
    <t>PRESTIGE Si4</t>
  </si>
  <si>
    <t>JAGUAR XF 2.0 PRESTIGE Si4 4-P Gasolina</t>
  </si>
  <si>
    <t>PURE Aut. (P250)</t>
  </si>
  <si>
    <t>JAGUAR XF 2.0 PURE Aut. (P250) 4-P Gasolina</t>
  </si>
  <si>
    <t>JAGUAR XF 2.0 R-SPORT Aut. (P250) 4-P Gasolina</t>
  </si>
  <si>
    <t>R-SPORT Aut. (P300)</t>
  </si>
  <si>
    <t>JAGUAR XF 2.0 R-SPORT Aut. (P300) 4-P Gasolina</t>
  </si>
  <si>
    <t>JAGUAR XF 2.0 R-SPORT Si4 4-P Gasolina</t>
  </si>
  <si>
    <t>SPORT LUXURY GTDi</t>
  </si>
  <si>
    <t>JAGUAR XF 2.0 SPORT LUXURY GTDi 4-P Gasolina</t>
  </si>
  <si>
    <t>SPORT PREMIUM TECH GTDi</t>
  </si>
  <si>
    <t>JAGUAR XF 2.0 SPORT PREMIUM TECH GTDi 4-P Gasolina</t>
  </si>
  <si>
    <t>JAGUAR XF 3.0 S V6 SUPERCHARGED 4-P Gasolina</t>
  </si>
  <si>
    <t>S V6 SUPERCHARGED Aut. (P380)</t>
  </si>
  <si>
    <t>JAGUAR XF 3.0 S V6 SUPERCHARGED Aut. (P380) 4-P Gasolina</t>
  </si>
  <si>
    <t>V6 PORTFOLIO SUPERCHARGED</t>
  </si>
  <si>
    <t>JAGUAR XF 3.0 V6 PORTFOLIO SUPERCHARGED 4-P Gasolina</t>
  </si>
  <si>
    <t>V6 PREMIUM LUXURY</t>
  </si>
  <si>
    <t>JAGUAR XF 3.0 V6 PREMIUM LUXURY 4-P Gasolina</t>
  </si>
  <si>
    <t>S V8</t>
  </si>
  <si>
    <t>JAGUAR XF 4.2 S V8 4-P Gasolina</t>
  </si>
  <si>
    <t>JAGUAR XF 5.0 R V8 SUPERCHARGED 4-P Gasolina</t>
  </si>
  <si>
    <t>RS V8 SUPERCHARGED</t>
  </si>
  <si>
    <t>JAGUAR XF 5.0 RS V8 SUPERCHARGED 4-P Gasolina</t>
  </si>
  <si>
    <t>V8</t>
  </si>
  <si>
    <t>JAGUAR XF 5.0 V8 4-P Gasolina</t>
  </si>
  <si>
    <t>XJ</t>
  </si>
  <si>
    <t>JAGUAR XJ 2.0 PREMIUM LUXURY GTDi 4-P Gasolina</t>
  </si>
  <si>
    <t>PORTFOLIO SUPERCHARGED</t>
  </si>
  <si>
    <t>JAGUAR XJ 3.0 PORTFOLIO SUPERCHARGED 4-P Gasolina</t>
  </si>
  <si>
    <t>PORTIFOLIO V6 SUPERCHARGED</t>
  </si>
  <si>
    <t>JAGUAR XJ 3.0 PORTIFOLIO V6 SUPERCHARGED 4-P Gasolina</t>
  </si>
  <si>
    <t>R-SPORT V6 SUPERCHARGED (P340)</t>
  </si>
  <si>
    <t>JAGUAR XJ 3.0 R-SPORT V6 SUPERCHARGED (P340) 4-P Gasolina</t>
  </si>
  <si>
    <t>R ALUMINIUM SUPERCHARGED</t>
  </si>
  <si>
    <t>JAGUAR XJ 4.2 R ALUMINIUM SUPERCHARGED 4-P Gasolina</t>
  </si>
  <si>
    <t>SUPER ALUMINIUM SUPERCHARGED</t>
  </si>
  <si>
    <t>JAGUAR XJ 4.2 SUPER ALUMINIUM SUPERCHARGED 4-P Gasolina</t>
  </si>
  <si>
    <t>SUPERSPORT SUPERCHARGED</t>
  </si>
  <si>
    <t>JAGUAR XJ 5.0 SUPERSPORT SUPERCHARGED 4-P Gasolina</t>
  </si>
  <si>
    <t>XK CABRIO</t>
  </si>
  <si>
    <t>R ALUMINIUM</t>
  </si>
  <si>
    <t>JAGUAR XK CABRIO 4.2 R ALUMINIUM 2-P Gasolina</t>
  </si>
  <si>
    <t>R SUPERCHARGED</t>
  </si>
  <si>
    <t>JAGUAR XK CABRIO 5.0 R SUPERCHARGED 2-P Gasolina</t>
  </si>
  <si>
    <t>XK COUPÉ</t>
  </si>
  <si>
    <t>JAGUAR XK COUPÉ 4.2 R ALUMINIUM 2-P Gasolina</t>
  </si>
  <si>
    <t>JAGUAR XK COUPÉ 5.0 R SUPERCHARGED 2-P Gasolina</t>
  </si>
  <si>
    <t>RS SUPERCHARGED</t>
  </si>
  <si>
    <t>JAGUAR XK COUPÉ 5.0 RS SUPERCHARGED 2-P Gasolina</t>
  </si>
  <si>
    <t>XK8 CABRIO</t>
  </si>
  <si>
    <t>JAGUAR XK8 CABRIO 4.0 2-P Gasolina</t>
  </si>
  <si>
    <t>XK8 COUPÉ</t>
  </si>
  <si>
    <t>JAGUAR XK8 COUPÉ 4.0 2-P Gasolina</t>
  </si>
  <si>
    <t>JEEP</t>
  </si>
  <si>
    <t>CHEROKEE</t>
  </si>
  <si>
    <t>JEEP CHEROKEE 2.5 SPORT 5-P Diesel</t>
  </si>
  <si>
    <t>JEEP CHEROKEE 3.2 LIMITED Aut. 5-P Gasolina</t>
  </si>
  <si>
    <t>LONGITUDE Aut.</t>
  </si>
  <si>
    <t>JEEP CHEROKEE 3.2 LONGITUDE Aut. 5-P Gasolina</t>
  </si>
  <si>
    <t>TRAILHAWK Aut.</t>
  </si>
  <si>
    <t>JEEP CHEROKEE 3.2 TRAILHAWK Aut. 5-P Gasolina</t>
  </si>
  <si>
    <t>3.7</t>
  </si>
  <si>
    <t>JEEP CHEROKEE 3.7 LIMITED Aut. 5-P Gasolina</t>
  </si>
  <si>
    <t>JEEP CHEROKEE 3.7 SPORT Aut. 5-P Gasolina</t>
  </si>
  <si>
    <t>SPORT PLUS Aut.</t>
  </si>
  <si>
    <t>JEEP CHEROKEE 3.7 SPORT PLUS Aut. 5-P Gasolina</t>
  </si>
  <si>
    <t>JEEP CHEROKEE 4.0 SPORT 5-P Gasolina</t>
  </si>
  <si>
    <t>JEEP CHEROKEE 4.0 SPORT Aut. 5-P Gasolina</t>
  </si>
  <si>
    <t>COMMANDER</t>
  </si>
  <si>
    <t>LIMITED TURBO FLEX Aut. (T270)</t>
  </si>
  <si>
    <t>JEEP COMMANDER 1.3 LIMITED TURBO FLEX Aut. (T270) 5-P Bi-combustível</t>
  </si>
  <si>
    <t>LONGITUDE 5L TURBO FLEX Aut. (T270)</t>
  </si>
  <si>
    <t>JEEP COMMANDER 1.3 LONGITUDE 5L TURBO FLEX Aut. (T270) 5-P Bi-combustível</t>
  </si>
  <si>
    <t>LONGITUDE TURBO FLEX Aut. (T270)</t>
  </si>
  <si>
    <t>JEEP COMMANDER 1.3 LONGITUDE TURBO FLEX Aut. (T270) 5-P Bi-combustível</t>
  </si>
  <si>
    <t>OVERLAND TURBO FLEX Aut. (T270)</t>
  </si>
  <si>
    <t>JEEP COMMANDER 1.3 OVERLAND TURBO FLEX Aut. (T270) 5-P Bi-combustível</t>
  </si>
  <si>
    <t>BLACKHAWK HURRICANE 4X4 Aut.</t>
  </si>
  <si>
    <t>JEEP COMMANDER 2.0 BLACKHAWK HURRICANE 4X4 Aut. 5-P Gasolina</t>
  </si>
  <si>
    <t>LIMITED 4X4 Aut. (TD380)</t>
  </si>
  <si>
    <t>JEEP COMMANDER 2.0 LIMITED 4X4 Aut. (TD380) 5-P Diesel</t>
  </si>
  <si>
    <t>OVERLAND 4X4 Aut. (TD380)</t>
  </si>
  <si>
    <t>JEEP COMMANDER 2.0 OVERLAND 4X4 Aut. (TD380) 5-P Diesel</t>
  </si>
  <si>
    <t>OVERLAND HURRICANE 4X4 Aut.</t>
  </si>
  <si>
    <t>JEEP COMMANDER 2.0 OVERLAND HURRICANE 4X4 Aut. 5-P Gasolina</t>
  </si>
  <si>
    <t>OVERLAND 4X4 Aut.</t>
  </si>
  <si>
    <t>JEEP COMMANDER 2.2 OVERLAND 4X4 Aut. 5-P Diesel</t>
  </si>
  <si>
    <t>LIMITED (HEMI)</t>
  </si>
  <si>
    <t>JEEP COMMANDER 5.7 LIMITED (HEMI) 5-P Gasolina</t>
  </si>
  <si>
    <t>COMPASS</t>
  </si>
  <si>
    <t>JEEP COMPASS 1.3 LIMITED TURBO FLEX Aut. (T270) 5-P Bi-combustível</t>
  </si>
  <si>
    <t>LONGITUDE 80 ANOS TURBO FLEX Aut. (T270)</t>
  </si>
  <si>
    <t>JEEP COMPASS 1.3 LONGITUDE 80 ANOS TURBO FLEX Aut. (T270) 5-P Bi-combustível</t>
  </si>
  <si>
    <t>LONGITUDE DARK TURBO FLEX Aut. (T270)</t>
  </si>
  <si>
    <t>JEEP COMPASS 1.3 LONGITUDE DARK TURBO FLEX Aut. (T270) 5-P Bi-combustível</t>
  </si>
  <si>
    <t>LONGITUDE NIGHT EAGLE TURBO FLEX Aut. (T270)</t>
  </si>
  <si>
    <t>JEEP COMPASS 1.3 LONGITUDE NIGHT EAGLE TURBO FLEX Aut. (T270) 5-P Bi-combustível</t>
  </si>
  <si>
    <t>JEEP COMPASS 1.3 LONGITUDE TURBO FLEX Aut. (T270) 5-P Bi-combustível</t>
  </si>
  <si>
    <t>S TURBO 4XE Aut. (T270) (PHEV)</t>
  </si>
  <si>
    <t>JEEP COMPASS 1.3 S TURBO 4XE Aut. (T270) (PHEV) 5-P Híbrido Plug in</t>
  </si>
  <si>
    <t>S TURBO FLEX Aut. (T270)</t>
  </si>
  <si>
    <t>JEEP COMPASS 1.3 S TURBO FLEX Aut. (T270) 5-P Bi-combustível</t>
  </si>
  <si>
    <t>SPORT TURBO FLEX Aut. (T270)</t>
  </si>
  <si>
    <t>JEEP COMPASS 1.3 SPORT TURBO FLEX Aut. (T270) 5-P Bi-combustível</t>
  </si>
  <si>
    <t>JEEP COMPASS 2.0 BLACKHAWK HURRICANE 4X4 Aut. 5-P Gasolina</t>
  </si>
  <si>
    <t>LIMITED 4X4 Aut. (TD350)</t>
  </si>
  <si>
    <t>JEEP COMPASS 2.0 LIMITED 4X4 Aut. (TD350) 5-P Diesel</t>
  </si>
  <si>
    <t>JEEP COMPASS 2.0 LIMITED 4X4 Aut. 5-P Diesel</t>
  </si>
  <si>
    <t>JEEP COMPASS 2.0 LIMITED FLEX Aut. 5-P Bi-combustível</t>
  </si>
  <si>
    <t>LIMITED HIGH TECH FLEX Aut.</t>
  </si>
  <si>
    <t>JEEP COMPASS 2.0 LIMITED HIGH TECH FLEX Aut. 5-P Bi-combustível</t>
  </si>
  <si>
    <t>LONGITUDE 4X4 Aut. (TD350)</t>
  </si>
  <si>
    <t>JEEP COMPASS 2.0 LONGITUDE 4X4 Aut. (TD350) 5-P Diesel</t>
  </si>
  <si>
    <t>LONGITUDE 4X4 Aut.</t>
  </si>
  <si>
    <t>JEEP COMPASS 2.0 LONGITUDE 4X4 Aut. 5-P Diesel</t>
  </si>
  <si>
    <t>LONGITUDE 80 ANOS 4X4 Aut. (TD350)</t>
  </si>
  <si>
    <t>JEEP COMPASS 2.0 LONGITUDE 80 ANOS 4X4 Aut. (TD350) 5-P Diesel</t>
  </si>
  <si>
    <t>LONGITUDE DARK 4X4 Aut. (TD350)</t>
  </si>
  <si>
    <t>JEEP COMPASS 2.0 LONGITUDE DARK 4X4 Aut. (TD350) 5-P Diesel</t>
  </si>
  <si>
    <t>LONGITUDE FLEX Aut.</t>
  </si>
  <si>
    <t>JEEP COMPASS 2.0 LONGITUDE FLEX Aut. 5-P Bi-combustível</t>
  </si>
  <si>
    <t>NIGHT EAGLE 4X4 Aut.</t>
  </si>
  <si>
    <t>JEEP COMPASS 2.0 NIGHT EAGLE 4X4 Aut. 5-P Diesel</t>
  </si>
  <si>
    <t>NIGHT EAGLE FLEX Aut.</t>
  </si>
  <si>
    <t>JEEP COMPASS 2.0 NIGHT EAGLE FLEX Aut. 5-P Bi-combustível</t>
  </si>
  <si>
    <t>OPENING EDITION FLEX Aut.</t>
  </si>
  <si>
    <t>JEEP COMPASS 2.0 OPENING EDITION FLEX Aut. 5-P Bi-combustível</t>
  </si>
  <si>
    <t>JEEP COMPASS 2.0 OVERLAND HURRICANE 4X4 Aut. 5-P Gasolina</t>
  </si>
  <si>
    <t>S 4X4 Aut.</t>
  </si>
  <si>
    <t>JEEP COMPASS 2.0 S 4X4 Aut. 5-P Diesel</t>
  </si>
  <si>
    <t>SPORT 4X4 FLEX Aut.</t>
  </si>
  <si>
    <t>JEEP COMPASS 2.0 SPORT 4X4 FLEX Aut. 5-P Bi-combustível</t>
  </si>
  <si>
    <t>JEEP COMPASS 2.0 SPORT Aut. 5-P Gasolina</t>
  </si>
  <si>
    <t>JEEP COMPASS 2.0 SPORT FLEX Aut. 5-P Bi-combustível</t>
  </si>
  <si>
    <t>TRAILHAWK 4X4 Aut. (TD350)</t>
  </si>
  <si>
    <t>JEEP COMPASS 2.0 TRAILHAWK 4X4 Aut. (TD350) 5-P Diesel</t>
  </si>
  <si>
    <t>TRAILHAWK 4X4 Aut.</t>
  </si>
  <si>
    <t>JEEP COMPASS 2.0 TRAILHAWK 4X4 Aut. 5-P Diesel</t>
  </si>
  <si>
    <t>GLADIATOR</t>
  </si>
  <si>
    <t>RUBICON V6 4X4 Aut.</t>
  </si>
  <si>
    <t>JEEP GLADIATOR 3.6 RUBICON V6 4X4 Aut. 4-P Gasolina</t>
  </si>
  <si>
    <t>GRAND CHEROKEE</t>
  </si>
  <si>
    <t>TURBO 4XE Aut. (PHEV)</t>
  </si>
  <si>
    <t>JEEP GRAND CHEROKEE 2.0 TURBO 4XE Aut. (PHEV) 5-P Híbrido Plug in</t>
  </si>
  <si>
    <t>LAREDO</t>
  </si>
  <si>
    <t>JEEP GRAND CHEROKEE 2.7 LAREDO 5-P Diesel</t>
  </si>
  <si>
    <t>JEEP GRAND CHEROKEE 3.0 LIMITED 5-P Diesel</t>
  </si>
  <si>
    <t>LIMITED 80 ANOS Aut.</t>
  </si>
  <si>
    <t>JEEP GRAND CHEROKEE 3.0 LIMITED 80 ANOS Aut. 5-P Diesel</t>
  </si>
  <si>
    <t>JEEP GRAND CHEROKEE 3.0 LIMITED Aut. 5-P Diesel</t>
  </si>
  <si>
    <t>LAREDO Aut.</t>
  </si>
  <si>
    <t>JEEP GRAND CHEROKEE 3.6 LAREDO Aut. (AT) 5-P Gasolina</t>
  </si>
  <si>
    <t>JEEP GRAND CHEROKEE 3.6 LAREDO Aut. (US) 5-P Gasolina</t>
  </si>
  <si>
    <t>JEEP GRAND CHEROKEE 3.6 LIMITED Aut. (AT) 5-P Gasolina</t>
  </si>
  <si>
    <t>JEEP GRAND CHEROKEE 3.6 LIMITED Aut. (US) 5-P Gasolina</t>
  </si>
  <si>
    <t>JEEP GRAND CHEROKEE 4.0 LAREDO 5-P Gasolina</t>
  </si>
  <si>
    <t>4.7</t>
  </si>
  <si>
    <t>JEEP GRAND CHEROKEE 4.7 LIMITED 5-P Gasolina</t>
  </si>
  <si>
    <t>JEEP GRAND CHEROKEE 5.2 LIMITED 5-P Gasolina</t>
  </si>
  <si>
    <t>JEEP GRAND CHEROKEE 5.7 LIMITED (HEMI) 5-P Gasolina</t>
  </si>
  <si>
    <t>OVERLAND (HEMI)</t>
  </si>
  <si>
    <t>JEEP GRAND CHEROKEE 5.7 OVERLAND (HEMI) 5-P Gasolina</t>
  </si>
  <si>
    <t>LIMITED LX</t>
  </si>
  <si>
    <t>JEEP GRAND CHEROKEE 5.9 LIMITED LX 5-P Gasolina</t>
  </si>
  <si>
    <t>JEEP GRAND CHEROKEE 6.1 SRT8 5-P Gasolina</t>
  </si>
  <si>
    <t>RENEGADE</t>
  </si>
  <si>
    <t>ALTITUDE TURBO FLEX Aut. (T270)</t>
  </si>
  <si>
    <t>JEEP RENEGADE 1.3 ALTITUDE TURBO FLEX Aut. (T270) 5-P Bi-combustível</t>
  </si>
  <si>
    <t>JEEP RENEGADE 1.3 LONGITUDE DARK TURBO FLEX Aut. (T270) 5-P Bi-combustível</t>
  </si>
  <si>
    <t>JEEP RENEGADE 1.3 LONGITUDE NIGHT EAGLE TURBO FLEX Aut. (T270) 5-P Bi-combustível</t>
  </si>
  <si>
    <t>JEEP RENEGADE 1.3 LONGITUDE TURBO FLEX Aut. (T270) 5-P Bi-combustível</t>
  </si>
  <si>
    <t>S 4X4 TURBO FLEX Aut. (T270)</t>
  </si>
  <si>
    <t>JEEP RENEGADE 1.3 S 4X4 TURBO FLEX Aut. (T270) 5-P Bi-combustível</t>
  </si>
  <si>
    <t>SAHARA TURBO FLEX Aut. (T270)</t>
  </si>
  <si>
    <t>JEEP RENEGADE 1.3 SAHARA TURBO FLEX Aut. (T270) 5-P Bi-combustível</t>
  </si>
  <si>
    <t>SPORT TURBO FLEX Aut. (T270) (PCD)</t>
  </si>
  <si>
    <t>JEEP RENEGADE 1.3 SPORT TURBO FLEX Aut. (T270) (PCD) 5-P Bi-combustível</t>
  </si>
  <si>
    <t>JEEP RENEGADE 1.3 SPORT TURBO FLEX Aut. (T270) 5-P Bi-combustível</t>
  </si>
  <si>
    <t>SPORT TURBO FLEX Aut. (TECH) (T270)</t>
  </si>
  <si>
    <t>JEEP RENEGADE 1.3 SPORT TURBO FLEX Aut. (TECH) (T270) 5-P Bi-combustível</t>
  </si>
  <si>
    <t>TRAILHAWK 4X4 TURBO FLEX Aut. (T270)</t>
  </si>
  <si>
    <t>JEEP RENEGADE 1.3 TRAILHAWK 4X4 TURBO FLEX Aut. (T270) 5-P Bi-combustível</t>
  </si>
  <si>
    <t>TURBO FLEX Aut. (T270) (PCD)</t>
  </si>
  <si>
    <t>JEEP RENEGADE 1.3 TURBO FLEX Aut. (T270) (PCD) 5-P Bi-combustível</t>
  </si>
  <si>
    <t>TURBO FLEX Aut. (T270)</t>
  </si>
  <si>
    <t>JEEP RENEGADE 1.3 TURBO FLEX Aut. (T270) 5-P Bi-combustível</t>
  </si>
  <si>
    <t>WILLYS 10 ANOS 4X4 TURBO FLEX Aut. (T270)</t>
  </si>
  <si>
    <t>JEEP RENEGADE 1.3 WILLYS 10 ANOS 4X4 TURBO FLEX Aut. (T270) 5-P Bi-combustível</t>
  </si>
  <si>
    <t>WILLYS 4X4 TURBO FLEX Aut. (T270)</t>
  </si>
  <si>
    <t>JEEP RENEGADE 1.3 WILLYS 4X4 TURBO FLEX Aut. (T270) 5-P Bi-combustível</t>
  </si>
  <si>
    <t>CUSTOM FLEX</t>
  </si>
  <si>
    <t>JEEP RENEGADE 1.8 CUSTOM FLEX 5-P Bi-combustível</t>
  </si>
  <si>
    <t>JEEP RENEGADE 1.8 FLEX 5-P Bi-combustível</t>
  </si>
  <si>
    <t>FLEX Aut. (PCD)</t>
  </si>
  <si>
    <t>JEEP RENEGADE 1.8 FLEX Aut. (PCD) 5-P Bi-combustível</t>
  </si>
  <si>
    <t>LIMITED EDITION FLEX Aut.</t>
  </si>
  <si>
    <t>JEEP RENEGADE 1.8 LIMITED EDITION FLEX Aut. 5-P Bi-combustível</t>
  </si>
  <si>
    <t>JEEP RENEGADE 1.8 LIMITED FLEX Aut. 5-P Bi-combustível</t>
  </si>
  <si>
    <t>LONGITUDE 80 ANOS FLEX Aut.</t>
  </si>
  <si>
    <t>JEEP RENEGADE 1.8 LONGITUDE 80 ANOS FLEX Aut. 5-P Bi-combustível</t>
  </si>
  <si>
    <t>JEEP RENEGADE 1.8 LONGITUDE FLEX Aut. 5-P Bi-combustível</t>
  </si>
  <si>
    <t>JEEP RENEGADE 1.8 NIGHT EAGLE FLEX Aut. 5-P Bi-combustível</t>
  </si>
  <si>
    <t>SPORT 75 ANOS FLEX Aut.</t>
  </si>
  <si>
    <t>JEEP RENEGADE 1.8 SPORT 75 ANOS FLEX Aut. 5-P Bi-combustível</t>
  </si>
  <si>
    <t>JEEP RENEGADE 1.8 SPORT FLEX 5-P Bi-combustível</t>
  </si>
  <si>
    <t>JEEP RENEGADE 1.8 SPORT FLEX Aut. 5-P Bi-combustível</t>
  </si>
  <si>
    <t>STD FLEX Aut.</t>
  </si>
  <si>
    <t>JEEP RENEGADE 1.8 STD FLEX Aut. 5-P Bi-combustível</t>
  </si>
  <si>
    <t>WSL FLEX Aut.</t>
  </si>
  <si>
    <t>JEEP RENEGADE 1.8 WSL FLEX Aut. 5-P Bi-combustível</t>
  </si>
  <si>
    <t>CUSTOM 4X4 Aut.</t>
  </si>
  <si>
    <t>JEEP RENEGADE 2.0 CUSTOM 4X4 Aut. 5-P Diesel</t>
  </si>
  <si>
    <t>JEEP RENEGADE 2.0 LIMITED 4X4 Aut. 5-P Diesel</t>
  </si>
  <si>
    <t>LIMITED EDITION 4X4 Aut.</t>
  </si>
  <si>
    <t>JEEP RENEGADE 2.0 LIMITED EDITION 4X4 Aut. 5-P Diesel</t>
  </si>
  <si>
    <t>JEEP RENEGADE 2.0 LONGITUDE 4X4 Aut. 5-P Diesel</t>
  </si>
  <si>
    <t>LONGITUDE 80 ANOS 4X4 Aut.</t>
  </si>
  <si>
    <t>JEEP RENEGADE 2.0 LONGITUDE 80 ANOS 4X4 Aut. 5-P Diesel</t>
  </si>
  <si>
    <t>MOAB 4X4 Aut.</t>
  </si>
  <si>
    <t>JEEP RENEGADE 2.0 MOAB 4X4 Aut. 5-P Diesel</t>
  </si>
  <si>
    <t>JEEP RENEGADE 2.0 NIGHT EAGLE 4X4 Aut. 5-P Diesel</t>
  </si>
  <si>
    <t>SPORT 4X4 Aut.</t>
  </si>
  <si>
    <t>JEEP RENEGADE 2.0 SPORT 4X4 Aut. 5-P Diesel</t>
  </si>
  <si>
    <t>SPORT 75 ANOS 4X4 Aut.</t>
  </si>
  <si>
    <t>JEEP RENEGADE 2.0 SPORT 75 ANOS 4X4 Aut. 5-P Diesel</t>
  </si>
  <si>
    <t>JEEP RENEGADE 2.0 TRAILHAWK 4X4 Aut. 5-P Diesel</t>
  </si>
  <si>
    <t>WILLYS 4X4 Aut.</t>
  </si>
  <si>
    <t>JEEP RENEGADE 2.0 WILLYS 4X4 Aut. 5-P Diesel</t>
  </si>
  <si>
    <t>WRANGLER</t>
  </si>
  <si>
    <t>RUBICON TURBO 4X4 Aut.</t>
  </si>
  <si>
    <t>JEEP WRANGLER 2.0 RUBICON TURBO 4X4 Aut. 4-P Gasolina</t>
  </si>
  <si>
    <t>SAHARA TURBO 4X4 Aut.</t>
  </si>
  <si>
    <t>JEEP WRANGLER 2.0 SAHARA TURBO 4X4 Aut. 2-P Gasolina</t>
  </si>
  <si>
    <t>JEEP WRANGLER 2.0 SAHARA TURBO 4X4 Aut. 4-P Gasolina</t>
  </si>
  <si>
    <t>SAHARA UNLIMITED 80 ANOS TURBO 4X4 Aut.</t>
  </si>
  <si>
    <t>JEEP WRANGLER 2.0 SAHARA UNLIMITED 80 ANOS TURBO 4X4 Aut. 4-P Gasolina</t>
  </si>
  <si>
    <t>SAHARA UNLIMITED OVERLAND TURBO 4X4 Aut.</t>
  </si>
  <si>
    <t>JEEP WRANGLER 2.0 SAHARA UNLIMITED OVERLAND TURBO 4X4 Aut. 4-P Gasolina</t>
  </si>
  <si>
    <t>SAHARA Aut.</t>
  </si>
  <si>
    <t>JEEP WRANGLER 3.6 SAHARA Aut. 4-P Gasolina</t>
  </si>
  <si>
    <t>JEEP WRANGLER 3.6 SPORT Aut. 2-P Gasolina</t>
  </si>
  <si>
    <t>UNLIMITED SPORT 75 ANOS Aut.</t>
  </si>
  <si>
    <t>JEEP WRANGLER 3.6 UNLIMITED SPORT 75 ANOS Aut. 4-P Gasolina</t>
  </si>
  <si>
    <t>UNLIMITED SPORT Aut.</t>
  </si>
  <si>
    <t>JEEP WRANGLER 3.6 UNLIMITED SPORT Aut. 4-P Gasolina</t>
  </si>
  <si>
    <t>JEEP WRANGLER 3.8 SAHARA Aut. 2-P Gasolina</t>
  </si>
  <si>
    <t>JEEP WRANGLER 3.8 SPORT Aut. 2-P Gasolina</t>
  </si>
  <si>
    <t>UNLIMITED SAHARA Aut</t>
  </si>
  <si>
    <t>JEEP WRANGLER 3.8 UNLIMITED SAHARA Aut 4-P Gasolina</t>
  </si>
  <si>
    <t>JEEP WRANGLER 3.8 UNLIMITED SPORT Aut. 4-P Gasolina</t>
  </si>
  <si>
    <t>JEEP WRANGLER 4.0 Aut. 2-P Gasolina</t>
  </si>
  <si>
    <t>JEEP WRANGLER 4.0 SPORT 2-P Gasolina</t>
  </si>
  <si>
    <t>JEEP WRANGLER 4.0 SPORT Aut. 2-P Gasolina</t>
  </si>
  <si>
    <t>KEYTON</t>
  </si>
  <si>
    <t>EX7</t>
  </si>
  <si>
    <t>EXECUTIVE (7L)</t>
  </si>
  <si>
    <t>KEYTON EX7 0.0 EXECUTIVE (7L) 5-P Elétrico</t>
  </si>
  <si>
    <t>KIA</t>
  </si>
  <si>
    <t>BESTA</t>
  </si>
  <si>
    <t>KIA BESTA 2.2 12L 4-P Diesel</t>
  </si>
  <si>
    <t>KIA BESTA 2.2 12L 5-P Diesel</t>
  </si>
  <si>
    <t>GS 12L</t>
  </si>
  <si>
    <t>KIA BESTA 2.7 GS 12L 4-P Diesel</t>
  </si>
  <si>
    <t>KIA BESTA 2.7 GS 4-P Diesel</t>
  </si>
  <si>
    <t>GS Aut.</t>
  </si>
  <si>
    <t>KIA BESTA 2.7 GS Aut. 4-P Diesel</t>
  </si>
  <si>
    <t>GS GRAND 16L</t>
  </si>
  <si>
    <t>KIA BESTA 3.0 GS GRAND 16L 4-P Diesel</t>
  </si>
  <si>
    <t>BESTA FURGÃO</t>
  </si>
  <si>
    <t>KIA BESTA FURGÃO 2.7 4-P Diesel</t>
  </si>
  <si>
    <t>KIA BESTA FURGÃO 2.7 GS 4-P Diesel</t>
  </si>
  <si>
    <t>GS GRAND</t>
  </si>
  <si>
    <t>KIA BESTA FURGÃO 2.7 GS GRAND 4-P Diesel</t>
  </si>
  <si>
    <t>GS GRAND V. LATERAL</t>
  </si>
  <si>
    <t>KIA BESTA FURGÃO 2.7 GS GRAND V. LATERAL 4-P Diesel</t>
  </si>
  <si>
    <t>SV GRAND</t>
  </si>
  <si>
    <t>KIA BESTA FURGÃO 2.7 SV GRAND 4-P Diesel</t>
  </si>
  <si>
    <t>KIA BESTA FURGÃO 3.0 GRAND 4-P Diesel</t>
  </si>
  <si>
    <t>BONGO</t>
  </si>
  <si>
    <t>K2500 4X2 RS TURBO S/ CARROCERIA</t>
  </si>
  <si>
    <t>KIA BONGO 2.5 K2500 4X2 RS TURBO S/ CARROCERIA 2-P Diesel</t>
  </si>
  <si>
    <t>K2500 4X4 TURBO (2L)</t>
  </si>
  <si>
    <t>KIA BONGO 2.5 K2500 4X4 TURBO (2L) 2-P Diesel</t>
  </si>
  <si>
    <t>K2500 4X4 TURBO (3L)</t>
  </si>
  <si>
    <t>KIA BONGO 2.5 K2500 4X4 TURBO (3L) 2-P Diesel</t>
  </si>
  <si>
    <t>K2500 LUXO 4X2 RD TURBO C/ CARROCERIA</t>
  </si>
  <si>
    <t>KIA BONGO 2.5 K2500 LUXO 4X2 RD TURBO C/ CARROCERIA 2-P Diesel</t>
  </si>
  <si>
    <t>K2500 LUXO 4X2 RD TURBO S/ CARROCERIA</t>
  </si>
  <si>
    <t>KIA BONGO 2.5 K2500 LUXO 4X2 RD TURBO S/ CARROCERIA 2-P Diesel</t>
  </si>
  <si>
    <t>K2500 LUXO 4X2 RS TURBO C/ CARROCERIA</t>
  </si>
  <si>
    <t>KIA BONGO 2.5 K2500 LUXO 4X2 RS TURBO C/ CARROCERIA 2-P Diesel</t>
  </si>
  <si>
    <t>K2500 STD 4X2 RS TURBO C/ CARROCERIA</t>
  </si>
  <si>
    <t>KIA BONGO 2.5 K2500 STD 4X2 RS TURBO C/ CARROCERIA 2-P Diesel</t>
  </si>
  <si>
    <t>K2500 STD 4X2 RS TURBO S/ CARROCERIA</t>
  </si>
  <si>
    <t>KIA BONGO 2.5 K2500 STD 4X2 RS TURBO S/ CARROCERIA 2-P Diesel</t>
  </si>
  <si>
    <t>K2700 4X2 RD C/ CARROCERIA</t>
  </si>
  <si>
    <t>KIA BONGO 2.7 K2700 4X2 RD C/ CARROCERIA 2-P Diesel</t>
  </si>
  <si>
    <t>K2700 4X2 RD S/ CARROCERIA</t>
  </si>
  <si>
    <t>KIA BONGO 2.7 K2700 4X2 RD S/ CARROCERIA 4-P Diesel</t>
  </si>
  <si>
    <t>K2700 4X2 RS C/ CARROCERIA</t>
  </si>
  <si>
    <t>KIA BONGO 2.7 K2700 4X2 RS C/ CARROCERIA 4-P Diesel</t>
  </si>
  <si>
    <t>K2700 4X2 RS S/ CARROCERIA</t>
  </si>
  <si>
    <t>KIA BONGO 2.7 K2700 4X2 RS S/ CARROCERIA 4-P Diesel</t>
  </si>
  <si>
    <t>K2700 4X4 RS C/ CARROCERIA</t>
  </si>
  <si>
    <t>KIA BONGO 2.7 K2700 4X4 RS C/ CARROCERIA 4-P Diesel</t>
  </si>
  <si>
    <t>K2700 LUXO</t>
  </si>
  <si>
    <t>KIA BONGO 2.7 K2700 LUXO 2-P Diesel</t>
  </si>
  <si>
    <t>K2700 LUXO 4X2 RD C/ CARROCERIA</t>
  </si>
  <si>
    <t>KIA BONGO 2.7 K2700 LUXO 4X2 RD C/ CARROCERIA 2-P Diesel</t>
  </si>
  <si>
    <t>K2700 LUXO 4X2 RD S/ CARROCERIA</t>
  </si>
  <si>
    <t>KIA BONGO 2.7 K2700 LUXO 4X2 RD S/ CARROCERIA 2-P Diesel</t>
  </si>
  <si>
    <t>K2700 LUXO 4X2 RS C/ CARROCERIA</t>
  </si>
  <si>
    <t>KIA BONGO 2.7 K2700 LUXO 4X2 RS C/ CARROCERIA 2-P Diesel</t>
  </si>
  <si>
    <t>K2700 LUXO 4X2 RS S/ CARROCERIA</t>
  </si>
  <si>
    <t>KIA BONGO 2.7 K2700 LUXO 4X2 RS S/ CARROCERIA 2-P Diesel</t>
  </si>
  <si>
    <t>K2700 LUXO 4X4 RS C. DUPLA C/ CARROCERIA</t>
  </si>
  <si>
    <t>KIA BONGO 2.7 K2700 LUXO 4X4 RS C. DUPLA C/ CARROCERIA 2-P Diesel</t>
  </si>
  <si>
    <t>K2700 STD</t>
  </si>
  <si>
    <t>KIA BONGO 2.7 K2700 STD 2-P Diesel</t>
  </si>
  <si>
    <t>K2700 STD 4X2 RS C/ CARROCERIA</t>
  </si>
  <si>
    <t>KIA BONGO 2.7 K2700 STD 4X2 RS C/ CARROCERIA 2-P Diesel</t>
  </si>
  <si>
    <t>K2700 STD 4X2 RS S/ CARROCERIA</t>
  </si>
  <si>
    <t>KIA BONGO 2.7 K2700 STD 4X2 RS S/ CARROCERIA 2-P Diesel</t>
  </si>
  <si>
    <t>K2700 STD 4X4 RS C/ CARROCERIA</t>
  </si>
  <si>
    <t>KIA BONGO 2.7 K2700 STD 4X4 RS C/ CARROCERIA 2-P Diesel</t>
  </si>
  <si>
    <t>K2700 STD 4X4 RS CAB. DUPLA C/ CARROCERIA</t>
  </si>
  <si>
    <t>KIA BONGO 2.7 K2700 STD 4X4 RS CAB. DUPLA C/ CARROCERIA 2-P Diesel</t>
  </si>
  <si>
    <t>K2700 STD 4X4 RS S/ CARROCERIA</t>
  </si>
  <si>
    <t>KIA BONGO 2.7 K2700 STD 4X4 RS S/ CARROCERIA 2-P Diesel</t>
  </si>
  <si>
    <t>CADENZA</t>
  </si>
  <si>
    <t>EX  Aut.</t>
  </si>
  <si>
    <t>KIA CADENZA 3.5 EX  Aut. 4-P Gasolina</t>
  </si>
  <si>
    <t>CARENS</t>
  </si>
  <si>
    <t>KIA CARENS 2.0 EX 5-P Gasolina</t>
  </si>
  <si>
    <t>CARNIVAL</t>
  </si>
  <si>
    <t>KIA CARNIVAL 2.5 5-P Gasolina</t>
  </si>
  <si>
    <t>KIA CARNIVAL 2.5 GS 5-P Gasolina</t>
  </si>
  <si>
    <t>KIA CARNIVAL 2.9 TURBO 5-P Diesel</t>
  </si>
  <si>
    <t>EX (8L) Aut.</t>
  </si>
  <si>
    <t>KIA CARNIVAL 3.5 EX (8L) Aut. (KR) 5-P Gasolina</t>
  </si>
  <si>
    <t>KIA CARNIVAL 3.5 EX 5-P Gasolina</t>
  </si>
  <si>
    <t>KIA CARNIVAL 3.8 EX 5-P Gasolina</t>
  </si>
  <si>
    <t>CERATO</t>
  </si>
  <si>
    <t>EX (6M)</t>
  </si>
  <si>
    <t>KIA CERATO 1.6 EX (6M) 4-P Gasolina</t>
  </si>
  <si>
    <t>KIA CERATO 1.6 EX (NEW) 4-P Gasolina</t>
  </si>
  <si>
    <t>KIA CERATO 1.6 EX 4-P Gasolina</t>
  </si>
  <si>
    <t>EX Aut. (6M)</t>
  </si>
  <si>
    <t>KIA CERATO 1.6 EX Aut. (6M) 4-P Gasolina</t>
  </si>
  <si>
    <t>EX Aut. (NEW)</t>
  </si>
  <si>
    <t>KIA CERATO 1.6 EX Aut. (NEW) 4-P Gasolina</t>
  </si>
  <si>
    <t>KIA CERATO 1.6 EX Aut. 4-P Gasolina</t>
  </si>
  <si>
    <t>SX (6M)</t>
  </si>
  <si>
    <t>KIA CERATO 1.6 SX (6M) 4-P Gasolina</t>
  </si>
  <si>
    <t>SX (NEW)</t>
  </si>
  <si>
    <t>KIA CERATO 1.6 SX (NEW) 4-P Gasolina</t>
  </si>
  <si>
    <t>SX Aut. (6M)</t>
  </si>
  <si>
    <t>KIA CERATO 1.6 SX Aut. (6M) 4-P Gasolina</t>
  </si>
  <si>
    <t>SX Aut. (NEW)</t>
  </si>
  <si>
    <t>KIA CERATO 1.6 SX Aut. (NEW) 4-P Gasolina</t>
  </si>
  <si>
    <t>SX FLEX</t>
  </si>
  <si>
    <t>KIA CERATO 1.6 SX FLEX 4-P Bi-combustível</t>
  </si>
  <si>
    <t>SX FLEX Aut.</t>
  </si>
  <si>
    <t>KIA CERATO 1.6 SX FLEX Aut. (KR) 4-P Bi-combustível</t>
  </si>
  <si>
    <t>KIA CERATO 1.6 SX FLEX Aut. (MX) 4-P Bi-combustível</t>
  </si>
  <si>
    <t>KIA CERATO 2.0 EX FLEX Aut. 4-P Bi-combustível</t>
  </si>
  <si>
    <t>KIA CERATO 2.0 SX FLEX Aut. 4-P Bi-combustível</t>
  </si>
  <si>
    <t>CERATO KOUP</t>
  </si>
  <si>
    <t>SX Aut.</t>
  </si>
  <si>
    <t>KIA CERATO KOUP 2.0 SX Aut. 2-P Gasolina</t>
  </si>
  <si>
    <t>CLARUS</t>
  </si>
  <si>
    <t>KIA CLARUS 2.0 GLX 4-P Gasolina</t>
  </si>
  <si>
    <t>KIA CLARUS 2.0 GLX Aut. 4-P Gasolina</t>
  </si>
  <si>
    <t>CLARUS WAGON</t>
  </si>
  <si>
    <t>KIA CLARUS WAGON 2.0 5-P Gasolina</t>
  </si>
  <si>
    <t>KIA CLARUS WAGON 2.0 Aut. 5-P Gasolina</t>
  </si>
  <si>
    <t>EV5</t>
  </si>
  <si>
    <t>LAND Aut.</t>
  </si>
  <si>
    <t>KIA EV5 0.0 LAND Aut. 5-P Elétrico</t>
  </si>
  <si>
    <t>EV9</t>
  </si>
  <si>
    <t>GTL AWD Aut.</t>
  </si>
  <si>
    <t>KIA EV9 0.0 GTL AWD Aut. 5-P Elétrico</t>
  </si>
  <si>
    <t>GRAND CARNIVAL</t>
  </si>
  <si>
    <t>EX (7L)</t>
  </si>
  <si>
    <t>KIA GRAND CARNIVAL 3.3 EX (7L) 5-P Gasolina</t>
  </si>
  <si>
    <t>EX (8L)</t>
  </si>
  <si>
    <t>KIA GRAND CARNIVAL 3.3 EX (8L) 5-P Gasolina</t>
  </si>
  <si>
    <t>GRAND SPORTAGE</t>
  </si>
  <si>
    <t>KIA GRAND SPORTAGE 2.0 DLX 5-P Diesel</t>
  </si>
  <si>
    <t>KIA GRAND SPORTAGE 2.0 DLX 5-P Gasolina</t>
  </si>
  <si>
    <t>DLX Aut.</t>
  </si>
  <si>
    <t>KIA GRAND SPORTAGE 2.0 DLX Aut. 5-P Gasolina</t>
  </si>
  <si>
    <t>MAGENTIS</t>
  </si>
  <si>
    <t>KIA MAGENTIS 2.0 EX Aut. (NEW) 4-P Gasolina</t>
  </si>
  <si>
    <t>KIA MAGENTIS 2.0 EX Aut. 4-P Gasolina</t>
  </si>
  <si>
    <t>MOHAVE</t>
  </si>
  <si>
    <t>KIA MOHAVE 3.0 EX Aut. 5-P Diesel</t>
  </si>
  <si>
    <t>EX V6 Aut.</t>
  </si>
  <si>
    <t>KIA MOHAVE 3.8 EX V6 Aut. 5-P Gasolina</t>
  </si>
  <si>
    <t>EX V8 Aut.</t>
  </si>
  <si>
    <t>KIA MOHAVE 4.6 EX V8 Aut. 5-P Gasolina</t>
  </si>
  <si>
    <t>NIRO</t>
  </si>
  <si>
    <t>EX GDi 16V Aut. (HEV)</t>
  </si>
  <si>
    <t>KIA NIRO 1.6 EX GDi 16V Aut. (HEV) 5-P Híbrido</t>
  </si>
  <si>
    <t>RIO OPEN LIMITED EDITION GDi 16V Aut. (HEV)</t>
  </si>
  <si>
    <t>KIA NIRO 1.6 RIO OPEN LIMITED EDITION GDi 16V Aut. (HEV) 5-P Híbrido</t>
  </si>
  <si>
    <t>SX PRESTIGE GDi 16V Aut. (HEV)</t>
  </si>
  <si>
    <t>KIA NIRO 1.6 SX PRESTIGE GDi 16V Aut. (HEV) 5-P Híbrido</t>
  </si>
  <si>
    <t>OPIRUS</t>
  </si>
  <si>
    <t>KIA OPIRUS 3.5 V6 4-P Gasolina</t>
  </si>
  <si>
    <t>KIA OPIRUS 3.8 V6 4-P Gasolina</t>
  </si>
  <si>
    <t>OPTIMA</t>
  </si>
  <si>
    <t>KIA OPTIMA 2.0 EX Aut. 4-P Gasolina</t>
  </si>
  <si>
    <t>KIA OPTIMA 2.4 EX Aut. 4-P Gasolina</t>
  </si>
  <si>
    <t>PICANTO</t>
  </si>
  <si>
    <t>KIA PICANTO 1.0 EX 5-P Gasolina</t>
  </si>
  <si>
    <t>KIA PICANTO 1.0 EX Aut. 5-P Gasolina</t>
  </si>
  <si>
    <t>KIA PICANTO 1.0 EX FLEX 5-P Bi-combustível</t>
  </si>
  <si>
    <t>KIA PICANTO 1.0 EX FLEX Aut. 5-P Bi-combustível</t>
  </si>
  <si>
    <t>GT FLEX Aut.</t>
  </si>
  <si>
    <t>KIA PICANTO 1.0 GT FLEX Aut. 5-P Bi-combustível</t>
  </si>
  <si>
    <t>KIA PICANTO 1.1 EX Aut. 5-P Gasolina</t>
  </si>
  <si>
    <t>QUORIS</t>
  </si>
  <si>
    <t>KIA QUORIS 3.8 Aut. 4-P Gasolina</t>
  </si>
  <si>
    <t>RIO</t>
  </si>
  <si>
    <t>KIA RIO 1.6 EX FLEX Aut. 4-P Bi-combustível</t>
  </si>
  <si>
    <t>KIA RIO 1.6 LX FLEX Aut. 4-P Bi-combustível</t>
  </si>
  <si>
    <t>SEPHIA</t>
  </si>
  <si>
    <t>KIA SEPHIA 1.5 LS 4-P Gasolina</t>
  </si>
  <si>
    <t>LS Aut.</t>
  </si>
  <si>
    <t>KIA SEPHIA 1.5 LS Aut. 4-P Gasolina</t>
  </si>
  <si>
    <t>SHUMA</t>
  </si>
  <si>
    <t>KIA SHUMA 1.5 5-P Gasolina</t>
  </si>
  <si>
    <t>KIA SHUMA 1.5 Aut. 5-P Gasolina</t>
  </si>
  <si>
    <t>SORENTO</t>
  </si>
  <si>
    <t>EX 5L 4X2 Aut.</t>
  </si>
  <si>
    <t>KIA SORENTO 2.4 EX 5L 4X2 Aut. 5-P Gasolina</t>
  </si>
  <si>
    <t>EX 7L 4WD Aut.</t>
  </si>
  <si>
    <t>KIA SORENTO 2.4 EX 7L 4WD Aut. 5-P Gasolina</t>
  </si>
  <si>
    <t>EX 7L 4X2 Aut.</t>
  </si>
  <si>
    <t>KIA SORENTO 2.4 EX 7L 4X2 Aut. 5-P Gasolina</t>
  </si>
  <si>
    <t>EX 7L 4X4 Aut.</t>
  </si>
  <si>
    <t>KIA SORENTO 2.4 EX 7L 4X4 Aut. 5-P Gasolina</t>
  </si>
  <si>
    <t>KIA SORENTO 2.5 EX 5-P Diesel</t>
  </si>
  <si>
    <t>EX Aut</t>
  </si>
  <si>
    <t>KIA SORENTO 2.5 EX Aut 5-P Diesel</t>
  </si>
  <si>
    <t>KIA SORENTO 2.5 LX 5-P Diesel</t>
  </si>
  <si>
    <t>KIA SORENTO 2.5 LX Aut. 5-P Diesel</t>
  </si>
  <si>
    <t>EX 7L V6 4X2 Aut.</t>
  </si>
  <si>
    <t>KIA SORENTO 3.3 EX 7L V6 4X2 Aut. 5-P Gasolina</t>
  </si>
  <si>
    <t>EX 7L V6 4WD Aut.</t>
  </si>
  <si>
    <t>KIA SORENTO 3.5 EX 7L V6 4WD Aut. 5-P Gasolina</t>
  </si>
  <si>
    <t>KIA SORENTO 3.5 EX 7L V6 4X2 Aut. 5-P Gasolina</t>
  </si>
  <si>
    <t>EX 7L V6 4X4 Aut.</t>
  </si>
  <si>
    <t>KIA SORENTO 3.5 EX 7L V6 4X4 Aut. 5-P Gasolina</t>
  </si>
  <si>
    <t>KIA SORENTO 3.5 EX V6 5-P Gasolina</t>
  </si>
  <si>
    <t>KIA SORENTO 3.8 EX V6 Aut. 5-P Gasolina</t>
  </si>
  <si>
    <t>SOUL</t>
  </si>
  <si>
    <t>KIA SOUL 1.6 EX 5-P Gasolina</t>
  </si>
  <si>
    <t>KIA SOUL 1.6 EX Aut. 5-P Gasolina</t>
  </si>
  <si>
    <t>EX FLEX (6M)</t>
  </si>
  <si>
    <t>KIA SOUL 1.6 EX FLEX (6M) 5-P Bi-combustível</t>
  </si>
  <si>
    <t>KIA SOUL 1.6 EX FLEX 5-P Bi-combustível</t>
  </si>
  <si>
    <t>EX FLEX Aut. (6M)</t>
  </si>
  <si>
    <t>KIA SOUL 1.6 EX FLEX Aut. (6M) 5-P Bi-combustível</t>
  </si>
  <si>
    <t>KIA SOUL 1.6 EX FLEX Aut. (KR) 5-P Bi-combustível</t>
  </si>
  <si>
    <t>SPORTAGE</t>
  </si>
  <si>
    <t>EX GTDi 16V Aut.</t>
  </si>
  <si>
    <t>KIA SPORTAGE 1.6 EX GTDi 16V Aut. 5-P MHEV</t>
  </si>
  <si>
    <t>EX PRESTIGE GTDi 16V Aut.</t>
  </si>
  <si>
    <t>KIA SPORTAGE 1.6 EX PRESTIGE GTDi 16V Aut. 5-P MHEV</t>
  </si>
  <si>
    <t>KIA SPORTAGE 2.0 DLX 5-P Diesel</t>
  </si>
  <si>
    <t>KIA SPORTAGE 2.0 DLX 5-P Gasolina</t>
  </si>
  <si>
    <t>KIA SPORTAGE 2.0 DLX Aut. 5-P Gasolina</t>
  </si>
  <si>
    <t>EX 4X2 Aut.</t>
  </si>
  <si>
    <t>KIA SPORTAGE 2.0 EX 4X2 Aut. 5-P Gasolina</t>
  </si>
  <si>
    <t>EX 4X2 FLEX Aut.</t>
  </si>
  <si>
    <t>KIA SPORTAGE 2.0 EX 4X2 FLEX Aut. (KR) 5-P Bi-combustível</t>
  </si>
  <si>
    <t>KIA SPORTAGE 2.0 EX 4X4 Aut. 5-P Gasolina</t>
  </si>
  <si>
    <t>EX 4X4 FLEX Aut.</t>
  </si>
  <si>
    <t>KIA SPORTAGE 2.0 EX 4X4 FLEX Aut. 5-P Bi-combustível</t>
  </si>
  <si>
    <t>KIA SPORTAGE 2.0 LX 4X2 5-P Gasolina</t>
  </si>
  <si>
    <t>KIA SPORTAGE 2.0 LX 4X2 Aut. 5-P Gasolina</t>
  </si>
  <si>
    <t>LX 4X2 FLEX</t>
  </si>
  <si>
    <t>KIA SPORTAGE 2.0 LX 4X2 FLEX 5-P Bi-combustível</t>
  </si>
  <si>
    <t>KIA SPORTAGE 2.0 LX 4X2 FLEX Aut. (KR) 5-P Bi-combustível</t>
  </si>
  <si>
    <t>LX 4X4</t>
  </si>
  <si>
    <t>KIA SPORTAGE 2.0 LX 4X4 5-P Gasolina</t>
  </si>
  <si>
    <t>LX 4X4 Aut.</t>
  </si>
  <si>
    <t>KIA SPORTAGE 2.0 LX 4X4 Aut. 5-P Gasolina</t>
  </si>
  <si>
    <t>LX 4X4 FLEX Aut.</t>
  </si>
  <si>
    <t>KIA SPORTAGE 2.0 LX 4X4 FLEX Aut. 5-P Bi-combustível</t>
  </si>
  <si>
    <t>EX 4X4 V6</t>
  </si>
  <si>
    <t>KIA SPORTAGE 2.7 EX 4X4 V6 5-P Gasolina</t>
  </si>
  <si>
    <t>STINGER</t>
  </si>
  <si>
    <t>GT AWD Aut.</t>
  </si>
  <si>
    <t>KIA STINGER 3.3 GT AWD Aut. 4-P Gasolina</t>
  </si>
  <si>
    <t>GT LAUNCH EDITION AWD Aut.</t>
  </si>
  <si>
    <t>KIA STINGER 3.3 GT LAUNCH EDITION AWD Aut. 4-P Gasolina</t>
  </si>
  <si>
    <t>STONIC</t>
  </si>
  <si>
    <t>TGDI Aut.</t>
  </si>
  <si>
    <t>KIA STONIC 1.0 TGDI Aut. 4-P MHEV</t>
  </si>
  <si>
    <t>LAMBORGHINI</t>
  </si>
  <si>
    <t>URUS</t>
  </si>
  <si>
    <t>PERFORMANTE TURBO V8 Aut. (LP-650-4)</t>
  </si>
  <si>
    <t>LAMBORGHINI URUS 4.0 PERFORMANTE TURBO V8 Aut. (LP-650-4) 4-P Gasolina</t>
  </si>
  <si>
    <t>S TURBO V8 Aut. (LP-650-4)</t>
  </si>
  <si>
    <t>LAMBORGHINI URUS 4.0 S TURBO V8 Aut. (LP-650-4) 4-P Gasolina</t>
  </si>
  <si>
    <t>LAND ROVER</t>
  </si>
  <si>
    <t>DEFENDER 110</t>
  </si>
  <si>
    <t>HSE 7L Aut. (P300)</t>
  </si>
  <si>
    <t>LAND ROVER DEFENDER 110 2.0 HSE 7L Aut. (P300) 5-P Gasolina</t>
  </si>
  <si>
    <t>HSE Aut. (P300)</t>
  </si>
  <si>
    <t>LAND ROVER DEFENDER 110 2.0 HSE Aut. (P300) 5-P Gasolina</t>
  </si>
  <si>
    <t>HSE ONÇAFARI 7L Aut. (P300)</t>
  </si>
  <si>
    <t>LAND ROVER DEFENDER 110 2.0 HSE ONÇAFARI 7L Aut. (P300) 5-P Gasolina</t>
  </si>
  <si>
    <t>S 7L Aut. (P300)</t>
  </si>
  <si>
    <t>LAND ROVER DEFENDER 110 2.0 S 7L Aut. (P300) 5-P Gasolina</t>
  </si>
  <si>
    <t>S Aut. (P300)</t>
  </si>
  <si>
    <t>LAND ROVER DEFENDER 110 2.0 S Aut. (P300) 5-P Gasolina</t>
  </si>
  <si>
    <t>SE 7L Aut. (P300)</t>
  </si>
  <si>
    <t>LAND ROVER DEFENDER 110 2.0 SE 7L Aut. (P300) 5-P Gasolina</t>
  </si>
  <si>
    <t>SE Aut. (P300)</t>
  </si>
  <si>
    <t>LAND ROVER DEFENDER 110 2.0 SE Aut. (P300) 5-P Gasolina</t>
  </si>
  <si>
    <t>X 7L Aut. (P400e) (PHEV)</t>
  </si>
  <si>
    <t>LAND ROVER DEFENDER 110 2.0 X 7L Aut. (P400e) (PHEV) 5-P Híbrido Plug in</t>
  </si>
  <si>
    <t>X-DYNAMIC HSE 7L Aut. (P400e) (PHEV)</t>
  </si>
  <si>
    <t>LAND ROVER DEFENDER 110 2.0 X-DYNAMIC HSE 7L Aut. (P400e) (PHEV) 5-P Híbrido Plug in</t>
  </si>
  <si>
    <t>75th LIMITED EDITION 7L Aut. (D300)</t>
  </si>
  <si>
    <t>LAND ROVER DEFENDER 110 3.0 75th LIMITED EDITION 7L Aut. (D300) 5-P MHEV Diesel</t>
  </si>
  <si>
    <t>HSE Aut. (D300)</t>
  </si>
  <si>
    <t>LAND ROVER DEFENDER 110 3.0 HSE Aut. (D300) 5-P MHEV Diesel</t>
  </si>
  <si>
    <t>X Aut. (D300)</t>
  </si>
  <si>
    <t>LAND ROVER DEFENDER 110 3.0 X Aut. (D300) 5-P MHEV Diesel</t>
  </si>
  <si>
    <t>X Aut. (D350)</t>
  </si>
  <si>
    <t>LAND ROVER DEFENDER 110 3.0 X Aut. (D350) 5-P MHEV Diesel</t>
  </si>
  <si>
    <t>X-DYNAMIC HSE Aut. (D300)</t>
  </si>
  <si>
    <t>LAND ROVER DEFENDER 110 3.0 X-DYNAMIC HSE Aut. (D300) 5-P MHEV Diesel</t>
  </si>
  <si>
    <t>X-DYNAMIC HSE Aut. (D350)</t>
  </si>
  <si>
    <t>LAND ROVER DEFENDER 110 3.0 X-DYNAMIC HSE Aut. (D350) 5-P MHEV Diesel</t>
  </si>
  <si>
    <t>X-DYNAMIC S Aut. (D300)</t>
  </si>
  <si>
    <t>LAND ROVER DEFENDER 110 3.0 X-DYNAMIC S Aut. (D300) 5-P MHEV Diesel</t>
  </si>
  <si>
    <t>X-DYNAMIC SE Aut. (D300)</t>
  </si>
  <si>
    <t>LAND ROVER DEFENDER 110 3.0 X-DYNAMIC SE Aut. (D300) 5-P MHEV Diesel</t>
  </si>
  <si>
    <t>DEFENDER 130</t>
  </si>
  <si>
    <t>OUTBOUND Aut. (D300)</t>
  </si>
  <si>
    <t>LAND ROVER DEFENDER 130 3.0 OUTBOUND Aut. (D300) 5-P MHEV Diesel</t>
  </si>
  <si>
    <t>X 8L Aut. (D300)</t>
  </si>
  <si>
    <t>LAND ROVER DEFENDER 130 3.0 X 8L Aut. (D300) 5-P MHEV Diesel</t>
  </si>
  <si>
    <t>X 8L Aut. (D350)</t>
  </si>
  <si>
    <t>LAND ROVER DEFENDER 130 3.0 X 8L Aut. (D350) 5-P MHEV Diesel</t>
  </si>
  <si>
    <t>DEFENDER</t>
  </si>
  <si>
    <t>110 S</t>
  </si>
  <si>
    <t>LAND ROVER DEFENDER 2.4 110 S 5-P Diesel</t>
  </si>
  <si>
    <t>110 SV</t>
  </si>
  <si>
    <t>LAND ROVER DEFENDER 2.4 110 SV 5-P Diesel</t>
  </si>
  <si>
    <t>130 CAB. DUPLA</t>
  </si>
  <si>
    <t>LAND ROVER DEFENDER 2.4 130 CAB. DUPLA 5-P Diesel</t>
  </si>
  <si>
    <t>90 S</t>
  </si>
  <si>
    <t>LAND ROVER DEFENDER 2.4 90 S 3-P Diesel</t>
  </si>
  <si>
    <t>90 SV</t>
  </si>
  <si>
    <t>LAND ROVER DEFENDER 2.4 90 SV 3-P Diesel</t>
  </si>
  <si>
    <t>110 CSTD</t>
  </si>
  <si>
    <t>LAND ROVER DEFENDER 2.5 110 CSTD 5-P Diesel</t>
  </si>
  <si>
    <t>110 CSW TURBO</t>
  </si>
  <si>
    <t>LAND ROVER DEFENDER 2.5 110 CSW TURBO 5-P Diesel</t>
  </si>
  <si>
    <t>110 HCPU CAB. SIMPLES</t>
  </si>
  <si>
    <t>LAND ROVER DEFENDER 2.5 110 HCPU CAB. SIMPLES 5-P Diesel</t>
  </si>
  <si>
    <t>110 STD</t>
  </si>
  <si>
    <t>LAND ROVER DEFENDER 2.5 110 STD 5-P Diesel</t>
  </si>
  <si>
    <t>130 HCPU CAB. DUPLA</t>
  </si>
  <si>
    <t>LAND ROVER DEFENDER 2.5 130 HCPU CAB. DUPLA 5-P Diesel</t>
  </si>
  <si>
    <t>90 CSW TURBO</t>
  </si>
  <si>
    <t>LAND ROVER DEFENDER 2.5 90 CSW TURBO 3-P Diesel</t>
  </si>
  <si>
    <t>90 S. WAGON</t>
  </si>
  <si>
    <t>LAND ROVER DEFENDER 2.5 90 S. WAGON 3-P Diesel</t>
  </si>
  <si>
    <t>90 SOFT TOP TURBO</t>
  </si>
  <si>
    <t>LAND ROVER DEFENDER 2.5 90 SOFT TOP TURBO 2-P Diesel</t>
  </si>
  <si>
    <t>DEFENDER 90</t>
  </si>
  <si>
    <t>LAND ROVER DEFENDER 90 2.0 SE Aut. (P300) 3-P Gasolina</t>
  </si>
  <si>
    <t>LAND ROVER DEFENDER 90 3.0 HSE Aut. (D300) 3-P MHEV Diesel</t>
  </si>
  <si>
    <t>S Aut. (D300)</t>
  </si>
  <si>
    <t>LAND ROVER DEFENDER 90 3.0 S Aut. (D300) 3-P MHEV Diesel</t>
  </si>
  <si>
    <t>LAND ROVER DEFENDER 90 3.0 X-DYNAMIC HSE Aut. (D350) 3-P MHEV Diesel</t>
  </si>
  <si>
    <t>DISCOVERY</t>
  </si>
  <si>
    <t>ES TD5</t>
  </si>
  <si>
    <t>LAND ROVER DISCOVERY 2.5 ES TD5 5-P Diesel</t>
  </si>
  <si>
    <t>LAND ROVER DISCOVERY 2.5 TDI 5-P Diesel</t>
  </si>
  <si>
    <t>HSE V6</t>
  </si>
  <si>
    <t>LAND ROVER DISCOVERY 2.7 HSE V6 5-P Diesel</t>
  </si>
  <si>
    <t>S V6</t>
  </si>
  <si>
    <t>LAND ROVER DISCOVERY 2.7 S V6 5-P Diesel</t>
  </si>
  <si>
    <t>DISCOVERY 3</t>
  </si>
  <si>
    <t>LAND ROVER DISCOVERY 3 2.7 HSE V6 5-P Diesel</t>
  </si>
  <si>
    <t>LAND ROVER DISCOVERY 3 2.7 S V6 5-P Diesel</t>
  </si>
  <si>
    <t>LAND ROVER DISCOVERY 3 2.7 SE V6 5-P Diesel</t>
  </si>
  <si>
    <t>LAND ROVER DISCOVERY 3 4.0 S V6 5-P Gasolina</t>
  </si>
  <si>
    <t>LAND ROVER DISCOVERY 3 4.0 SE V6 5-P Gasolina</t>
  </si>
  <si>
    <t>HSE V8</t>
  </si>
  <si>
    <t>LAND ROVER DISCOVERY 3 4.4 HSE V8 5-P Gasolina</t>
  </si>
  <si>
    <t>FIRST EDITION SI6</t>
  </si>
  <si>
    <t>LAND ROVER DISCOVERY 3.0 FIRST EDITION SI6 5-P Gasolina</t>
  </si>
  <si>
    <t>FIRST EDITION TD6</t>
  </si>
  <si>
    <t>LAND ROVER DISCOVERY 3.0 FIRST EDITION TD6 5-P Diesel</t>
  </si>
  <si>
    <t>LAND ROVER DISCOVERY 3.0 HSE Aut. (D300) 5-P Diesel</t>
  </si>
  <si>
    <t>HSE LUXURY SI6</t>
  </si>
  <si>
    <t>LAND ROVER DISCOVERY 3.0 HSE LUXURY SI6 5-P Gasolina</t>
  </si>
  <si>
    <t>HSE LUXURY TD6</t>
  </si>
  <si>
    <t>LAND ROVER DISCOVERY 3.0 HSE LUXURY TD6 5-P Diesel</t>
  </si>
  <si>
    <t>HSE SI6</t>
  </si>
  <si>
    <t>LAND ROVER DISCOVERY 3.0 HSE SI6 5-P Gasolina</t>
  </si>
  <si>
    <t>HSE TD6</t>
  </si>
  <si>
    <t>LAND ROVER DISCOVERY 3.0 HSE TD6 5-P Diesel</t>
  </si>
  <si>
    <t>METROPOLITAN EDITION Aut. (D300)</t>
  </si>
  <si>
    <t>LAND ROVER DISCOVERY 3.0 METROPOLITAN EDITION Aut. (D300) 5-P MHEV Diesel</t>
  </si>
  <si>
    <t>METROPOLITAN EDITION Aut. (D350)</t>
  </si>
  <si>
    <t>LAND ROVER DISCOVERY 3.0 METROPOLITAN EDITION Aut. (D350) 5-P MHEV Diesel</t>
  </si>
  <si>
    <t>R-DYNAMIC HSE Aut. (D300)</t>
  </si>
  <si>
    <t>LAND ROVER DISCOVERY 3.0 R-DYNAMIC HSE Aut. (D300) 5-P MHEV Diesel</t>
  </si>
  <si>
    <t>R-DYNAMIC HSE Aut. (D350)</t>
  </si>
  <si>
    <t>LAND ROVER DISCOVERY 3.0 R-DYNAMIC HSE Aut. (D350) 5-P MHEV Diesel</t>
  </si>
  <si>
    <t>R-DYNAMIC S Aut. (D300)</t>
  </si>
  <si>
    <t>LAND ROVER DISCOVERY 3.0 R-DYNAMIC S Aut. (D300) 5-P MHEV Diesel</t>
  </si>
  <si>
    <t>S SI6</t>
  </si>
  <si>
    <t>LAND ROVER DISCOVERY 3.0 S SI6 5-P Gasolina</t>
  </si>
  <si>
    <t>S TD6</t>
  </si>
  <si>
    <t>LAND ROVER DISCOVERY 3.0 S TD6 5-P Diesel</t>
  </si>
  <si>
    <t>SE Aut. (D300)</t>
  </si>
  <si>
    <t>LAND ROVER DISCOVERY 3.0 SE Aut. (D300) 5-P Diesel</t>
  </si>
  <si>
    <t>SE SI6</t>
  </si>
  <si>
    <t>LAND ROVER DISCOVERY 3.0 SE SI6 5-P Gasolina</t>
  </si>
  <si>
    <t>SE TD6</t>
  </si>
  <si>
    <t>LAND ROVER DISCOVERY 3.0 SE TD6 5-P Diesel</t>
  </si>
  <si>
    <t>DISCOVERY 4</t>
  </si>
  <si>
    <t>S 7L TDV6</t>
  </si>
  <si>
    <t>LAND ROVER DISCOVERY 4 2.7 S 7L TDV6 5-P Diesel</t>
  </si>
  <si>
    <t>S TDV6</t>
  </si>
  <si>
    <t>LAND ROVER DISCOVERY 4 2.7 S TDV6 5-P Diesel</t>
  </si>
  <si>
    <t>SE TDV6</t>
  </si>
  <si>
    <t>LAND ROVER DISCOVERY 4 2.7 SE TDV6 5-P Diesel</t>
  </si>
  <si>
    <t>BLACK SDV6</t>
  </si>
  <si>
    <t>LAND ROVER DISCOVERY 4 3.0 BLACK SDV6 5-P Diesel</t>
  </si>
  <si>
    <t>GRAPHITE SDV6</t>
  </si>
  <si>
    <t>LAND ROVER DISCOVERY 4 3.0 GRAPHITE SDV6 5-P Diesel</t>
  </si>
  <si>
    <t>HSE SDV6</t>
  </si>
  <si>
    <t>LAND ROVER DISCOVERY 4 3.0 HSE SDV6 5-P Diesel</t>
  </si>
  <si>
    <t>HSE TDV6</t>
  </si>
  <si>
    <t>LAND ROVER DISCOVERY 4 3.0 HSE TDV6 5-P Diesel</t>
  </si>
  <si>
    <t>S 5L TDV6</t>
  </si>
  <si>
    <t>LAND ROVER DISCOVERY 4 3.0 S 5L TDV6 5-P Diesel</t>
  </si>
  <si>
    <t>LAND ROVER DISCOVERY 4 3.0 S 7L TDV6 5-P Diesel</t>
  </si>
  <si>
    <t>S SDV6</t>
  </si>
  <si>
    <t>LAND ROVER DISCOVERY 4 3.0 S SDV6 5-P Diesel</t>
  </si>
  <si>
    <t>SE BLACK &amp; WHITE TDV6</t>
  </si>
  <si>
    <t>LAND ROVER DISCOVERY 4 3.0 SE BLACK &amp; WHITE TDV6 5-P Diesel</t>
  </si>
  <si>
    <t>SE SDV6</t>
  </si>
  <si>
    <t>LAND ROVER DISCOVERY 4 3.0 SE SDV6 5-P Diesel</t>
  </si>
  <si>
    <t>LAND ROVER DISCOVERY 4 3.0 SE TDV6 5-P Diesel</t>
  </si>
  <si>
    <t>LAND ROVER DISCOVERY 4 5.0 HSE V8 5-P Gasolina</t>
  </si>
  <si>
    <t>ES V8</t>
  </si>
  <si>
    <t>LAND ROVER DISCOVERY 4.0 ES V8 5-P Gasolina</t>
  </si>
  <si>
    <t>LAND ROVER DISCOVERY 4.0 SE V6 5-P Gasolina</t>
  </si>
  <si>
    <t>LAND ROVER DISCOVERY 4.4 HSE V8 5-P Gasolina</t>
  </si>
  <si>
    <t>DISCOVERY SPORT</t>
  </si>
  <si>
    <t>HSE LUXURY SI4</t>
  </si>
  <si>
    <t>LAND ROVER DISCOVERY SPORT 2.0 HSE LUXURY SI4 (BR) 5-P Gasolina</t>
  </si>
  <si>
    <t>LAND ROVER DISCOVERY SPORT 2.0 HSE LUXURY SI4 (RU) 5-P Gasolina</t>
  </si>
  <si>
    <t>HSE LUXURY Si4 FLEX</t>
  </si>
  <si>
    <t>LAND ROVER DISCOVERY SPORT 2.0 HSE LUXURY Si4 FLEX 5-P Bi-combustível</t>
  </si>
  <si>
    <t>HSE LUXURY TD4</t>
  </si>
  <si>
    <t>LAND ROVER DISCOVERY SPORT 2.0 HSE LUXURY TD4 5-P Diesel</t>
  </si>
  <si>
    <t>HSE SD4</t>
  </si>
  <si>
    <t>LAND ROVER DISCOVERY SPORT 2.0 HSE SD4 5-P Diesel</t>
  </si>
  <si>
    <t>HSE SI4</t>
  </si>
  <si>
    <t>LAND ROVER DISCOVERY SPORT 2.0 HSE SI4 (BR) 5-P Gasolina</t>
  </si>
  <si>
    <t>LAND ROVER DISCOVERY SPORT 2.0 HSE SI4 (RU) 5-P Gasolina</t>
  </si>
  <si>
    <t>HSE Si4 FLEX</t>
  </si>
  <si>
    <t>LAND ROVER DISCOVERY SPORT 2.0 HSE Si4 FLEX 5-P Bi-combustível</t>
  </si>
  <si>
    <t>HSE TD4</t>
  </si>
  <si>
    <t>LAND ROVER DISCOVERY SPORT 2.0 HSE TD4 5-P Diesel</t>
  </si>
  <si>
    <t>LANDMARK EDITION TD4</t>
  </si>
  <si>
    <t>LAND ROVER DISCOVERY SPORT 2.0 LANDMARK EDITION TD4 5-P Diesel</t>
  </si>
  <si>
    <t>R-DYNAMIC SE (D180)</t>
  </si>
  <si>
    <t>LAND ROVER DISCOVERY SPORT 2.0 R-DYNAMIC SE (D180) 5-P Diesel</t>
  </si>
  <si>
    <t>R-DYNAMIC SE (D200)</t>
  </si>
  <si>
    <t>LAND ROVER DISCOVERY SPORT 2.0 R-DYNAMIC SE (D200) 5-P Diesel</t>
  </si>
  <si>
    <t>LAND ROVER DISCOVERY SPORT 2.0 R-DYNAMIC SE (D200) 5-P MHEV Diesel</t>
  </si>
  <si>
    <t>R-DYNAMIC SE FLEX (P250)</t>
  </si>
  <si>
    <t>LAND ROVER DISCOVERY SPORT 2.0 R-DYNAMIC SE FLEX (P250) 5-P Bi-combustível</t>
  </si>
  <si>
    <t>S (D180)</t>
  </si>
  <si>
    <t>LAND ROVER DISCOVERY SPORT 2.0 S (D180) 5-P Diesel</t>
  </si>
  <si>
    <t>S (D200)</t>
  </si>
  <si>
    <t>LAND ROVER DISCOVERY SPORT 2.0 S (D200) 5-P Diesel</t>
  </si>
  <si>
    <t>LAND ROVER DISCOVERY SPORT 2.0 S (D200) 5-P MHEV Diesel</t>
  </si>
  <si>
    <t>S FLEX (P250)</t>
  </si>
  <si>
    <t>LAND ROVER DISCOVERY SPORT 2.0 S FLEX (P250) 5-P Bi-combustível</t>
  </si>
  <si>
    <t>S HENRIQUE AVANCINE FLEX (P250)</t>
  </si>
  <si>
    <t>LAND ROVER DISCOVERY SPORT 2.0 S HENRIQUE AVANCINE FLEX (P250) 5-P Bi-combustível</t>
  </si>
  <si>
    <t>SE (D180)</t>
  </si>
  <si>
    <t>LAND ROVER DISCOVERY SPORT 2.0 SE (D180) 5-P Diesel</t>
  </si>
  <si>
    <t>SE (D200)</t>
  </si>
  <si>
    <t>LAND ROVER DISCOVERY SPORT 2.0 SE (D200) 5-P Diesel</t>
  </si>
  <si>
    <t>LAND ROVER DISCOVERY SPORT 2.0 SE (D200) 5-P MHEV Diesel</t>
  </si>
  <si>
    <t>SE FLEX (P250)</t>
  </si>
  <si>
    <t>LAND ROVER DISCOVERY SPORT 2.0 SE FLEX (P250) 5-P Bi-combustível</t>
  </si>
  <si>
    <t>SE SI4</t>
  </si>
  <si>
    <t>LAND ROVER DISCOVERY SPORT 2.0 SE SI4 (BR) 5-P Gasolina</t>
  </si>
  <si>
    <t>LAND ROVER DISCOVERY SPORT 2.0 SE SI4 (RU) 5-P Gasolina</t>
  </si>
  <si>
    <t>SE Si4 FLEX</t>
  </si>
  <si>
    <t>LAND ROVER DISCOVERY SPORT 2.0 SE Si4 FLEX 5-P Bi-combustível</t>
  </si>
  <si>
    <t>SE TD4</t>
  </si>
  <si>
    <t>LAND ROVER DISCOVERY SPORT 2.0 SE TD4 5-P Diesel</t>
  </si>
  <si>
    <t>HSE BLACK SD4</t>
  </si>
  <si>
    <t>LAND ROVER DISCOVERY SPORT 2.2 HSE BLACK SD4 5-P Diesel</t>
  </si>
  <si>
    <t>HSE LUXURY SD4</t>
  </si>
  <si>
    <t>LAND ROVER DISCOVERY SPORT 2.2 HSE LUXURY SD4 5-P Diesel</t>
  </si>
  <si>
    <t>LAND ROVER DISCOVERY SPORT 2.2 HSE SD4 5-P Diesel</t>
  </si>
  <si>
    <t>SE SD4</t>
  </si>
  <si>
    <t>LAND ROVER DISCOVERY SPORT 2.2 SE SD4 5-P Diesel</t>
  </si>
  <si>
    <t>FREELANDER 2</t>
  </si>
  <si>
    <t>DYNAMIC SI4</t>
  </si>
  <si>
    <t>LAND ROVER FREELANDER 2 2.0 DYNAMIC SI4 5-P Gasolina</t>
  </si>
  <si>
    <t>LAND ROVER FREELANDER 2 2.0 HSE SI4 5-P Gasolina</t>
  </si>
  <si>
    <t>S SI4</t>
  </si>
  <si>
    <t>LAND ROVER FREELANDER 2 2.0 S SI4 5-P Gasolina</t>
  </si>
  <si>
    <t>LAND ROVER FREELANDER 2 2.0 SE SI4 5-P Gasolina</t>
  </si>
  <si>
    <t>DYNAMIC SD4</t>
  </si>
  <si>
    <t>LAND ROVER FREELANDER 2 2.2 DYNAMIC SD4 5-P Diesel</t>
  </si>
  <si>
    <t>LAND ROVER FREELANDER 2 2.2 HSE SD4 5-P Diesel</t>
  </si>
  <si>
    <t>S SD4</t>
  </si>
  <si>
    <t>LAND ROVER FREELANDER 2 2.2 S SD4 5-P Diesel</t>
  </si>
  <si>
    <t>LAND ROVER FREELANDER 2 2.2 SE SD4 5-P Diesel</t>
  </si>
  <si>
    <t>HSE</t>
  </si>
  <si>
    <t>LAND ROVER FREELANDER 2 3.2 HSE 5-P Gasolina</t>
  </si>
  <si>
    <t>LE SPORT</t>
  </si>
  <si>
    <t>LAND ROVER FREELANDER 2 3.2 LE SPORT 5-P Gasolina</t>
  </si>
  <si>
    <t>LAND ROVER FREELANDER 2 3.2 S 5-P Gasolina</t>
  </si>
  <si>
    <t>LAND ROVER FREELANDER 2 3.2 SE 5-P Gasolina</t>
  </si>
  <si>
    <t>FREELANDER</t>
  </si>
  <si>
    <t>LAND ROVER FREELANDER 2.5 HSE 5-P Gasolina</t>
  </si>
  <si>
    <t>LAND ROVER FREELANDER 2.5 SE 5-P Gasolina</t>
  </si>
  <si>
    <t>RANGE ROVER</t>
  </si>
  <si>
    <t>AUTOBIOGRAPHY (P400e)</t>
  </si>
  <si>
    <t>LAND ROVER RANGE ROVER 2.0 AUTOBIOGRAPHY (P400e) 5-P Híbrido Plug in</t>
  </si>
  <si>
    <t>VOGUE SE (P400e)</t>
  </si>
  <si>
    <t>LAND ROVER RANGE ROVER 2.0 VOGUE SE (P400e) 5-P Híbrido Plug in</t>
  </si>
  <si>
    <t>AUTOBIOGRAPHY Aut. (D350)</t>
  </si>
  <si>
    <t>LAND ROVER RANGE ROVER 3.0 AUTOBIOGRAPHY Aut. (D350) 5-P MHEV Diesel</t>
  </si>
  <si>
    <t>AUTOBIOGRAPHY Aut. (P510e) (PHEV)</t>
  </si>
  <si>
    <t>LAND ROVER RANGE ROVER 3.0 AUTOBIOGRAPHY Aut. (P510e) (PHEV) 5-P Híbrido Plug in</t>
  </si>
  <si>
    <t>AUTOBIOGRAPHY Aut. (P550e) (PHEV)</t>
  </si>
  <si>
    <t>LAND ROVER RANGE ROVER 3.0 AUTOBIOGRAPHY Aut. (P550e) (PHEV) 5-P Híbrido Plug in</t>
  </si>
  <si>
    <t>BLACK TDV6</t>
  </si>
  <si>
    <t>LAND ROVER RANGE ROVER 3.0 BLACK TDV6 5-P Diesel</t>
  </si>
  <si>
    <t>FIRST EDITION Aut. (D350)</t>
  </si>
  <si>
    <t>LAND ROVER RANGE ROVER 3.0 FIRST EDITION Aut. (D350) 5-P MHEV Diesel</t>
  </si>
  <si>
    <t>HSE Aut. (P510e) (PHEV)</t>
  </si>
  <si>
    <t>LAND ROVER RANGE ROVER 3.0 HSE Aut. (P510e) (PHEV) 5-P Híbrido Plug in</t>
  </si>
  <si>
    <t>SE Aut. (D350)</t>
  </si>
  <si>
    <t>LAND ROVER RANGE ROVER 3.0 SE Aut. (D350) 5-P MHEV Diesel</t>
  </si>
  <si>
    <t>SE Aut. (P510e) (PHEV)</t>
  </si>
  <si>
    <t>LAND ROVER RANGE ROVER 3.0 SE Aut. (P510e) (PHEV) 5-P Híbrido Plug in</t>
  </si>
  <si>
    <t>SV Aut. (D350)</t>
  </si>
  <si>
    <t>LAND ROVER RANGE ROVER 3.0 SV Aut. (D350) 5-P MHEV Diesel</t>
  </si>
  <si>
    <t>SV Aut. (P550e) (PHEV)</t>
  </si>
  <si>
    <t>LAND ROVER RANGE ROVER 3.0 SV Aut. (P550e) (PHEV) 5-P Híbrido Plug in</t>
  </si>
  <si>
    <t>VOGUE TDV6</t>
  </si>
  <si>
    <t>LAND ROVER RANGE ROVER 3.0 VOGUE TDV6 5-P Diesel</t>
  </si>
  <si>
    <t>AUTOBIOGRAPHY LWB SDV8</t>
  </si>
  <si>
    <t>LAND ROVER RANGE ROVER 4.4 AUTOBIOGRAPHY LWB SDV8 5-P Diesel</t>
  </si>
  <si>
    <t>AUTOBIOGRAPHY SDV8</t>
  </si>
  <si>
    <t>LAND ROVER RANGE ROVER 4.4 AUTOBIOGRAPHY SDV8 5-P Diesel</t>
  </si>
  <si>
    <t>AUTOBIOGRAPHY V8 Aut. (P530)</t>
  </si>
  <si>
    <t>LAND ROVER RANGE ROVER 4.4 AUTOBIOGRAPHY V8 Aut. (P530) 5-P Gasolina</t>
  </si>
  <si>
    <t>FIRST EDITION V8 Aut. (P530)</t>
  </si>
  <si>
    <t>LAND ROVER RANGE ROVER 4.4 FIRST EDITION V8 Aut. (P530) 5-P Gasolina</t>
  </si>
  <si>
    <t>LAND ROVER RANGE ROVER 4.4 HSE 5-P Gasolina</t>
  </si>
  <si>
    <t>SE V8 Aut. (P530)</t>
  </si>
  <si>
    <t>LAND ROVER RANGE ROVER 4.4 SE V8 Aut. (P530) 5-P Gasolina</t>
  </si>
  <si>
    <t>SV V8 Aut. (P530)</t>
  </si>
  <si>
    <t>LAND ROVER RANGE ROVER 4.4 SV V8 Aut. (P530) 5-P Gasolina</t>
  </si>
  <si>
    <t>VOGUE SE SDV8</t>
  </si>
  <si>
    <t>LAND ROVER RANGE ROVER 4.4 VOGUE SE SDV8 5-P Diesel</t>
  </si>
  <si>
    <t>LAND ROVER RANGE ROVER 4.6 HSE 5-P Gasolina</t>
  </si>
  <si>
    <t>AUTOBIOGRAPHY LWB V8 SUPERCHARGED</t>
  </si>
  <si>
    <t>LAND ROVER RANGE ROVER 5.0 AUTOBIOGRAPHY LWB V8 SUPERCHARGED 5-P Gasolina</t>
  </si>
  <si>
    <t>AUTOBIOGRAPHY V8 SUPERCHARGED</t>
  </si>
  <si>
    <t>LAND ROVER RANGE ROVER 5.0 AUTOBIOGRAPHY V8 SUPERCHARGED 5-P Gasolina</t>
  </si>
  <si>
    <t>SV AUTOBIOGRAPHY DYNAMIC V8 SUPERCHARGED</t>
  </si>
  <si>
    <t>LAND ROVER RANGE ROVER 5.0 SV AUTOBIOGRAPHY DYNAMIC V8 SUPERCHARGED 5-P Gasolina</t>
  </si>
  <si>
    <t>SV AUTOBIOGRAPHY LWB V8 SUPERCHARGED</t>
  </si>
  <si>
    <t>LAND ROVER RANGE ROVER 5.0 SV AUTOBIOGRAPHY LWB V8 SUPERCHARGED 5-P Gasolina</t>
  </si>
  <si>
    <t>SV AUTOBIOGRAPHY V8 SUPERCHARGED</t>
  </si>
  <si>
    <t>LAND ROVER RANGE ROVER 5.0 SV AUTOBIOGRAPHY V8 SUPERCHARGED 5-P Gasolina</t>
  </si>
  <si>
    <t>RANGE ROVER EVOQUE</t>
  </si>
  <si>
    <t>AUTOBIOGRAPHY Si4</t>
  </si>
  <si>
    <t>LAND ROVER RANGE ROVER EVOQUE 2.0 AUTOBIOGRAPHY Si4 5-P Gasolina</t>
  </si>
  <si>
    <t>AUTOBIOGRAPHY Si4 FLEX (P250)</t>
  </si>
  <si>
    <t>LAND ROVER RANGE ROVER EVOQUE 2.0 AUTOBIOGRAPHY Si4 FLEX (P250) 5-P Bi-combustível</t>
  </si>
  <si>
    <t>DYNAMIC BLACK Si4</t>
  </si>
  <si>
    <t>LAND ROVER RANGE ROVER EVOQUE 2.0 DYNAMIC BLACK Si4 5-P Gasolina</t>
  </si>
  <si>
    <t>DYNAMIC Si4</t>
  </si>
  <si>
    <t>LAND ROVER RANGE ROVER EVOQUE 2.0 DYNAMIC Si4 5-P Gasolina</t>
  </si>
  <si>
    <t>DYNAMIC Si4 TECH PACK</t>
  </si>
  <si>
    <t>LAND ROVER RANGE ROVER EVOQUE 2.0 DYNAMIC Si4 TECH PACK 5-P Gasolina</t>
  </si>
  <si>
    <t>HSE DYNAMIC SD4</t>
  </si>
  <si>
    <t>LAND ROVER RANGE ROVER EVOQUE 2.0 HSE DYNAMIC SD4 5-P Diesel</t>
  </si>
  <si>
    <t>HSE DYNAMIC Si4</t>
  </si>
  <si>
    <t>LAND ROVER RANGE ROVER EVOQUE 2.0 HSE DYNAMIC Si4 (BR) 5-P Gasolina</t>
  </si>
  <si>
    <t>LAND ROVER RANGE ROVER EVOQUE 2.0 HSE DYNAMIC Si4 (RU) 5-P Gasolina</t>
  </si>
  <si>
    <t>HSE DYNAMIC Si4 FLEX</t>
  </si>
  <si>
    <t>LAND ROVER RANGE ROVER EVOQUE 2.0 HSE DYNAMIC Si4 FLEX 5-P Bi-combustível</t>
  </si>
  <si>
    <t>LAND ROVER RANGE ROVER EVOQUE 2.0 HSE TD4 5-P Diesel</t>
  </si>
  <si>
    <t>LAND ROVER RANGE ROVER EVOQUE 2.0 PRESTIGE Si4 5-P Gasolina</t>
  </si>
  <si>
    <t>PRESTIGE Si4 TECH PACK</t>
  </si>
  <si>
    <t>LAND ROVER RANGE ROVER EVOQUE 2.0 PRESTIGE Si4 TECH PACK 5-P Gasolina</t>
  </si>
  <si>
    <t>LAND ROVER RANGE ROVER EVOQUE 2.0 PURE Si4 5-P Gasolina</t>
  </si>
  <si>
    <t>PURE Si4 TECH PACK</t>
  </si>
  <si>
    <t>LAND ROVER RANGE ROVER EVOQUE 2.0 PURE Si4 TECH PACK 5-P Gasolina</t>
  </si>
  <si>
    <t>R-DYNAMIC HSE</t>
  </si>
  <si>
    <t>LAND ROVER RANGE ROVER EVOQUE 2.0 R-DYNAMIC HSE 5-P MHEV</t>
  </si>
  <si>
    <t>R-DYNAMIC HSE Si4 FLEX (P250)</t>
  </si>
  <si>
    <t>LAND ROVER RANGE ROVER EVOQUE 2.0 R-DYNAMIC HSE Si4 FLEX (P250) 5-P Bi-combustível</t>
  </si>
  <si>
    <t>R-DYNAMIC SE Si4 FLEX (P250)</t>
  </si>
  <si>
    <t>LAND ROVER RANGE ROVER EVOQUE 2.0 R-DYNAMIC SE Si4 FLEX (P250) 5-P Bi-combustível</t>
  </si>
  <si>
    <t>SE DYNAMIC Si4</t>
  </si>
  <si>
    <t>LAND ROVER RANGE ROVER EVOQUE 2.0 SE DYNAMIC Si4 (BR) 5-P Gasolina</t>
  </si>
  <si>
    <t>LAND ROVER RANGE ROVER EVOQUE 2.0 SE DYNAMIC Si4 (RU) 5-P Gasolina</t>
  </si>
  <si>
    <t>SE DYNAMIC TD4</t>
  </si>
  <si>
    <t>LAND ROVER RANGE ROVER EVOQUE 2.0 SE DYNAMIC TD4 5-P Diesel</t>
  </si>
  <si>
    <t>SE Si4</t>
  </si>
  <si>
    <t>LAND ROVER RANGE ROVER EVOQUE 2.0 SE Si4 (BR) 5-P Gasolina</t>
  </si>
  <si>
    <t>LAND ROVER RANGE ROVER EVOQUE 2.0 SE Si4 (RU) 5-P Gasolina</t>
  </si>
  <si>
    <t>SE Si4 FLEX (P250)</t>
  </si>
  <si>
    <t>LAND ROVER RANGE ROVER EVOQUE 2.0 SE Si4 FLEX (P250) 5-P Bi-combustível</t>
  </si>
  <si>
    <t>LAND ROVER RANGE ROVER EVOQUE 2.0 SE Si4 FLEX 5-P Bi-combustível</t>
  </si>
  <si>
    <t>LAND ROVER RANGE ROVER EVOQUE 2.0 SE TD4 5-P Diesel</t>
  </si>
  <si>
    <t>STYLE Si4</t>
  </si>
  <si>
    <t>LAND ROVER RANGE ROVER EVOQUE 2.0 STYLE Si4 5-P Gasolina</t>
  </si>
  <si>
    <t>LAND ROVER RANGE ROVER EVOQUE 2.2 HSE SD4 5-P Diesel</t>
  </si>
  <si>
    <t>PRESTIGE SD4</t>
  </si>
  <si>
    <t>LAND ROVER RANGE ROVER EVOQUE 2.2 PRESTIGE SD4 5-P Diesel</t>
  </si>
  <si>
    <t>PRESTIGE SD4 TECH PACK</t>
  </si>
  <si>
    <t>LAND ROVER RANGE ROVER EVOQUE 2.2 PRESTIGE SD4 TECH PACK 5-P Diesel</t>
  </si>
  <si>
    <t>LAND ROVER RANGE ROVER EVOQUE 2.2 SE SD4 5-P Diesel</t>
  </si>
  <si>
    <t>RANGE ROVER EVOQUE CABRIO</t>
  </si>
  <si>
    <t>LAND ROVER RANGE ROVER EVOQUE CABRIO 2.0 HSE DYNAMIC Si4 2-P Gasolina</t>
  </si>
  <si>
    <t>RANGE ROVER EVOQUE COUPÉ</t>
  </si>
  <si>
    <t>LAND ROVER RANGE ROVER EVOQUE COUPÉ 2.0 DYNAMIC Si4 3-P Gasolina</t>
  </si>
  <si>
    <t>LAND ROVER RANGE ROVER EVOQUE COUPÉ 2.0 DYNAMIC Si4 TECH PACK 3-P Gasolina</t>
  </si>
  <si>
    <t>LAND ROVER RANGE ROVER EVOQUE COUPÉ 2.0 PURE Si4 TECH PACK 3-P Gasolina</t>
  </si>
  <si>
    <t>RANGE ROVER SPORT</t>
  </si>
  <si>
    <t>HSE (P400e)</t>
  </si>
  <si>
    <t>LAND ROVER RANGE ROVER SPORT 2.0 HSE (P400e) 5-P Híbrido Plug in</t>
  </si>
  <si>
    <t>HSE DYNAMIC (P400e)</t>
  </si>
  <si>
    <t>LAND ROVER RANGE ROVER SPORT 2.0 HSE DYNAMIC (P400e) 5-P Híbrido Plug in</t>
  </si>
  <si>
    <t>HSE DYNAMIC BLACK (P400e)</t>
  </si>
  <si>
    <t>LAND ROVER RANGE ROVER SPORT 2.0 HSE DYNAMIC BLACK (P400e) 5-P Híbrido Plug in</t>
  </si>
  <si>
    <t>LAND ROVER RANGE ROVER SPORT 2.7 SE TDV6 5-P Diesel</t>
  </si>
  <si>
    <t>LAND ROVER RANGE ROVER SPORT 3.0 AUTOBIOGRAPHY Aut. (D350) 5-P MHEV Diesel</t>
  </si>
  <si>
    <t>LAND ROVER RANGE ROVER SPORT 3.0 AUTOBIOGRAPHY Aut. (P550e) (PHEV) 5-P Híbrido Plug in</t>
  </si>
  <si>
    <t>AUTOBIOGRAPHY TDV6</t>
  </si>
  <si>
    <t>LAND ROVER RANGE ROVER SPORT 3.0 AUTOBIOGRAPHY TDV6 5-P Diesel</t>
  </si>
  <si>
    <t>DYNAMIC AUTOBIOGRAPHY V6 SUPERCHARGED</t>
  </si>
  <si>
    <t>LAND ROVER RANGE ROVER SPORT 3.0 DYNAMIC AUTOBIOGRAPHY V6 SUPERCHARGED 5-P Gasolina</t>
  </si>
  <si>
    <t>DYNAMIC HSE Aut. (D350)</t>
  </si>
  <si>
    <t>LAND ROVER RANGE ROVER SPORT 3.0 DYNAMIC HSE Aut. (D350) 5-P MHEV Diesel</t>
  </si>
  <si>
    <t>DYNAMIC HSE Aut. (P510e) (PHEV)</t>
  </si>
  <si>
    <t>LAND ROVER RANGE ROVER SPORT 3.0 DYNAMIC HSE Aut. (P510e) (PHEV) 5-P Híbrido Plug in</t>
  </si>
  <si>
    <t>DYNAMIC HSE Aut. (P550e) (PHEV)</t>
  </si>
  <si>
    <t>LAND ROVER RANGE ROVER SPORT 3.0 DYNAMIC HSE Aut. (P550e) (PHEV) 5-P Híbrido Plug in</t>
  </si>
  <si>
    <t>DYNAMIC SE Aut. (D350)</t>
  </si>
  <si>
    <t>LAND ROVER RANGE ROVER SPORT 3.0 DYNAMIC SE Aut. (D350) 5-P MHEV Diesel</t>
  </si>
  <si>
    <t>LAND ROVER RANGE ROVER SPORT 3.0 FIRST EDITION Aut. (D350) 5-P MHEV Diesel</t>
  </si>
  <si>
    <t>FIRST EDITION Aut. (P510e) (PHEV)</t>
  </si>
  <si>
    <t>LAND ROVER RANGE ROVER SPORT 3.0 FIRST EDITION Aut. (P510e) (PHEV) 5-P Híbrido Plug in</t>
  </si>
  <si>
    <t>HSE (D300)</t>
  </si>
  <si>
    <t>LAND ROVER RANGE ROVER SPORT 3.0 HSE (D300) 5-P Diesel</t>
  </si>
  <si>
    <t>HSE AUTOBIOGRAPHY TDV6</t>
  </si>
  <si>
    <t>LAND ROVER RANGE ROVER SPORT 3.0 HSE AUTOBIOGRAPHY TDV6 5-P Diesel</t>
  </si>
  <si>
    <t>HSE DYNAMIC BLACK (D300)</t>
  </si>
  <si>
    <t>LAND ROVER RANGE ROVER SPORT 3.0 HSE DYNAMIC BLACK (D300) 5-P Diesel</t>
  </si>
  <si>
    <t>HSE DYNAMIC SDV6</t>
  </si>
  <si>
    <t>LAND ROVER RANGE ROVER SPORT 3.0 HSE DYNAMIC SDV6 5-P Diesel</t>
  </si>
  <si>
    <t>LAND ROVER RANGE ROVER SPORT 3.0 HSE SDV6 5-P Diesel</t>
  </si>
  <si>
    <t>LAND ROVER RANGE ROVER SPORT 3.0 HSE TDV6 5-P Diesel</t>
  </si>
  <si>
    <t>HSE V6 SUPERCHARGED</t>
  </si>
  <si>
    <t>LAND ROVER RANGE ROVER SPORT 3.0 HSE V6 SUPERCHARGED 5-P Gasolina</t>
  </si>
  <si>
    <t>LAND ROVER RANGE ROVER SPORT 3.0 S SDV6 5-P Diesel</t>
  </si>
  <si>
    <t>SE (D300)</t>
  </si>
  <si>
    <t>LAND ROVER RANGE ROVER SPORT 3.0 SE (D300) 5-P Diesel</t>
  </si>
  <si>
    <t>LAND ROVER RANGE ROVER SPORT 3.0 SE SDV6 5-P Diesel</t>
  </si>
  <si>
    <t>LAND ROVER RANGE ROVER SPORT 3.0 SE TDV6 5-P Diesel</t>
  </si>
  <si>
    <t>SE V6 SUPERCHARGED</t>
  </si>
  <si>
    <t>LAND ROVER RANGE ROVER SPORT 3.0 SE V6 SUPERCHARGED 5-P Gasolina</t>
  </si>
  <si>
    <t>TECH S SDV6</t>
  </si>
  <si>
    <t>LAND ROVER RANGE ROVER SPORT 3.0 TECH S SDV6 5-P Diesel</t>
  </si>
  <si>
    <t>HSE TDV8</t>
  </si>
  <si>
    <t>LAND ROVER RANGE ROVER SPORT 3.6 HSE TDV8 5-P Diesel</t>
  </si>
  <si>
    <t>SE TDV8</t>
  </si>
  <si>
    <t>LAND ROVER RANGE ROVER SPORT 3.6 SE TDV8 5-P Diesel</t>
  </si>
  <si>
    <t>HSE V8 SUPERCHARGED</t>
  </si>
  <si>
    <t>LAND ROVER RANGE ROVER SPORT 4.2 HSE V8 SUPERCHARGED 5-P Gasolina</t>
  </si>
  <si>
    <t>FIRST EDITION Aut. (P530)</t>
  </si>
  <si>
    <t>LAND ROVER RANGE ROVER SPORT 4.4 FIRST EDITION Aut. (P530) 5-P Gasolina</t>
  </si>
  <si>
    <t>HSE DYNAMIC</t>
  </si>
  <si>
    <t>LAND ROVER RANGE ROVER SPORT 4.4 HSE DYNAMIC 5-P Diesel</t>
  </si>
  <si>
    <t>HSE DYNAMIC SDV8</t>
  </si>
  <si>
    <t>LAND ROVER RANGE ROVER SPORT 4.4 HSE DYNAMIC SDV8 5-P Diesel</t>
  </si>
  <si>
    <t>SE V8</t>
  </si>
  <si>
    <t>LAND ROVER RANGE ROVER SPORT 4.4 SE V8 5-P Gasolina</t>
  </si>
  <si>
    <t>LAND ROVER RANGE ROVER SPORT 5.0 AUTOBIOGRAPHY V8 SUPERCHARGED 5-P Gasolina</t>
  </si>
  <si>
    <t>HSE AUTOBIOGRAPHY V8 SUPERCHARGED</t>
  </si>
  <si>
    <t>LAND ROVER RANGE ROVER SPORT 5.0 HSE AUTOBIOGRAPHY V8 SUPERCHARGED 5-P Gasolina</t>
  </si>
  <si>
    <t>HSE DYNAMIC AUTOBIOGRAPHY V8 SUPERCHARGED</t>
  </si>
  <si>
    <t>LAND ROVER RANGE ROVER SPORT 5.0 HSE DYNAMIC AUTOBIOGRAPHY V8 SUPERCHARGED 5-P Gasolina</t>
  </si>
  <si>
    <t>HSE DYNAMIC V8 SUPERCHARGED</t>
  </si>
  <si>
    <t>LAND ROVER RANGE ROVER SPORT 5.0 HSE DYNAMIC V8 SUPERCHARGED 5-P Gasolina</t>
  </si>
  <si>
    <t>LAND ROVER RANGE ROVER SPORT 5.0 HSE V8 SUPERCHARGED 5-P Gasolina</t>
  </si>
  <si>
    <t>SVR CARBON EDITION V8 SUPERCHARGED</t>
  </si>
  <si>
    <t>LAND ROVER RANGE ROVER SPORT 5.0 SVR CARBON EDITION V8 SUPERCHARGED 5-P Gasolina</t>
  </si>
  <si>
    <t>SVR V8 SUPERCHARGED</t>
  </si>
  <si>
    <t>LAND ROVER RANGE ROVER SPORT 5.0 SVR V8 SUPERCHARGED 5-P Gasolina</t>
  </si>
  <si>
    <t>RANGE ROVER VELAR</t>
  </si>
  <si>
    <t>AUTOBIOGHRAPHY Aut. (P400e) (PHEV)</t>
  </si>
  <si>
    <t>LAND ROVER RANGE ROVER VELAR 2.0 AUTOBIOGHRAPHY Aut. (P400e) (PHEV) 5-P Híbrido Plug in</t>
  </si>
  <si>
    <t>HSE SI4 (P250)</t>
  </si>
  <si>
    <t>LAND ROVER RANGE ROVER VELAR 2.0 HSE SI4 (P250) 5-P Gasolina</t>
  </si>
  <si>
    <t>R-DYNAMIC HSE Aut. (P400e) (PHEV)</t>
  </si>
  <si>
    <t>LAND ROVER RANGE ROVER VELAR 2.0 R-DYNAMIC HSE Aut. (P400e) (PHEV) 5-P Híbrido Plug in</t>
  </si>
  <si>
    <t>R-DYNAMIC HSE SI4 (P250)</t>
  </si>
  <si>
    <t>LAND ROVER RANGE ROVER VELAR 2.0 R-DYNAMIC HSE SI4 (P250) 5-P Gasolina</t>
  </si>
  <si>
    <t>R-DYNAMIC S (P400e) (PHEV)</t>
  </si>
  <si>
    <t>LAND ROVER RANGE ROVER VELAR 2.0 R-DYNAMIC S (P400e) (PHEV) 5-P Híbrido Plug in</t>
  </si>
  <si>
    <t>R-DYNAMIC S SI4 (P250)</t>
  </si>
  <si>
    <t>LAND ROVER RANGE ROVER VELAR 2.0 R-DYNAMIC S SI4 (P250) 5-P Gasolina</t>
  </si>
  <si>
    <t>R-DYNAMIC S SI4 (P300)</t>
  </si>
  <si>
    <t>LAND ROVER RANGE ROVER VELAR 2.0 R-DYNAMIC S SI4 (P300) 5-P Gasolina</t>
  </si>
  <si>
    <t>R-DYNAMIC SE SI4 (P250)</t>
  </si>
  <si>
    <t>LAND ROVER RANGE ROVER VELAR 2.0 R-DYNAMIC SE SI4 (P250) 5-P Gasolina</t>
  </si>
  <si>
    <t>R-DYNAMIC SE Si4 (P300)</t>
  </si>
  <si>
    <t>LAND ROVER RANGE ROVER VELAR 2.0 R-DYNAMIC SE Si4 (P300) 5-P Gasolina</t>
  </si>
  <si>
    <t>R-DYNAMIC SI4 (P250)</t>
  </si>
  <si>
    <t>LAND ROVER RANGE ROVER VELAR 2.0 R-DYNAMIC SI4 (P250) 5-P Gasolina</t>
  </si>
  <si>
    <t>S SI4 (P250)</t>
  </si>
  <si>
    <t>LAND ROVER RANGE ROVER VELAR 2.0 S SI4 (P250) 5-P Gasolina</t>
  </si>
  <si>
    <t>S SI4 (P300)</t>
  </si>
  <si>
    <t>LAND ROVER RANGE ROVER VELAR 2.0 S SI4 (P300) 5-P Gasolina</t>
  </si>
  <si>
    <t>SE SI4 (P250)</t>
  </si>
  <si>
    <t>LAND ROVER RANGE ROVER VELAR 2.0 SE SI4 (P250) 5-P Gasolina</t>
  </si>
  <si>
    <t>SI4 (P250)</t>
  </si>
  <si>
    <t>LAND ROVER RANGE ROVER VELAR 2.0 SI4 (P250) 5-P Gasolina</t>
  </si>
  <si>
    <t>FIRST EDITION SUPERCHARGED (P380)</t>
  </si>
  <si>
    <t>LAND ROVER RANGE ROVER VELAR 3.0 FIRST EDITION SUPERCHARGED (P380) 5-P Gasolina</t>
  </si>
  <si>
    <t>HSE SUPERCHARGED (P380)</t>
  </si>
  <si>
    <t>LAND ROVER RANGE ROVER VELAR 3.0 HSE SUPERCHARGED (P380) 5-P Gasolina</t>
  </si>
  <si>
    <t>R-DYNAMIC HSE (P340)</t>
  </si>
  <si>
    <t>LAND ROVER RANGE ROVER VELAR 3.0 R-DYNAMIC HSE (P340) 5-P MHEV</t>
  </si>
  <si>
    <t>R-DYNAMIC HSE SUPERCHARGED (P380)</t>
  </si>
  <si>
    <t>LAND ROVER RANGE ROVER VELAR 3.0 R-DYNAMIC HSE SUPERCHARGED (P380) 5-P Gasolina</t>
  </si>
  <si>
    <t>R-DYNAMIC S SUPERCHARGED (P380)</t>
  </si>
  <si>
    <t>LAND ROVER RANGE ROVER VELAR 3.0 R-DYNAMIC S SUPERCHARGED (P380) 5-P Gasolina</t>
  </si>
  <si>
    <t>R-DYNAMIC SE (P340)</t>
  </si>
  <si>
    <t>LAND ROVER RANGE ROVER VELAR 3.0 R-DYNAMIC SE (P340) 5-P MHEV</t>
  </si>
  <si>
    <t>R-DYNAMIC SE SUPERCHARGED (P380)</t>
  </si>
  <si>
    <t>LAND ROVER RANGE ROVER VELAR 3.0 R-DYNAMIC SE SUPERCHARGED (P380) 5-P Gasolina</t>
  </si>
  <si>
    <t>R-DYNAMIC SUPERCHARGED (P380)</t>
  </si>
  <si>
    <t>LAND ROVER RANGE ROVER VELAR 3.0 R-DYNAMIC SUPERCHARGED (P380) 5-P Gasolina</t>
  </si>
  <si>
    <t>S SUPERCHARGED (P380)</t>
  </si>
  <si>
    <t>LAND ROVER RANGE ROVER VELAR 3.0 S SUPERCHARGED (P380) 5-P Gasolina</t>
  </si>
  <si>
    <t>SE SUPERCHARGED (P380)</t>
  </si>
  <si>
    <t>LAND ROVER RANGE ROVER VELAR 3.0 SE SUPERCHARGED (P380) 5-P Gasolina</t>
  </si>
  <si>
    <t>SUPERCHARGED (P380)</t>
  </si>
  <si>
    <t>LAND ROVER RANGE ROVER VELAR 3.0 SUPERCHARGED (P380) 5-P Gasolina</t>
  </si>
  <si>
    <t>SV AUTOBIOGRAPHY DYNAMIC SUPERCHARGED (P550)</t>
  </si>
  <si>
    <t>LAND ROVER RANGE ROVER VELAR 5.0 SV AUTOBIOGRAPHY DYNAMIC SUPERCHARGED (P550) 5-P Gasolina</t>
  </si>
  <si>
    <t>RANGE ROVER VOGUE</t>
  </si>
  <si>
    <t>LAND ROVER RANGE ROVER VOGUE 3.0 HSE TDV6 5-P Diesel</t>
  </si>
  <si>
    <t>LAND ROVER RANGE ROVER VOGUE 3.0 VOGUE TDV6 5-P Diesel</t>
  </si>
  <si>
    <t>TDV8</t>
  </si>
  <si>
    <t>LAND ROVER RANGE ROVER VOGUE 3.6 TDV8 5-P Diesel</t>
  </si>
  <si>
    <t>V8 SUPERCHARGED</t>
  </si>
  <si>
    <t>LAND ROVER RANGE ROVER VOGUE 4.2 V8 SUPERCHARGED 5-P Gasolina</t>
  </si>
  <si>
    <t>LAND ROVER RANGE ROVER VOGUE 4.4 AUTOBIOGRAPHY SDV8 5-P Diesel</t>
  </si>
  <si>
    <t>SDV8</t>
  </si>
  <si>
    <t>LAND ROVER RANGE ROVER VOGUE 4.4 SDV8 5-P Diesel</t>
  </si>
  <si>
    <t>LAND ROVER RANGE ROVER VOGUE 4.4 TDV8 5-P Diesel</t>
  </si>
  <si>
    <t>LAND ROVER RANGE ROVER VOGUE 4.4 VOGUE SE SDV8 5-P Diesel</t>
  </si>
  <si>
    <t>AUTOBIOGRAPHY BLACK V8 SUPERCHARGED</t>
  </si>
  <si>
    <t>LAND ROVER RANGE ROVER VOGUE 5.0 AUTOBIOGRAPHY BLACK V8 SUPERCHARGED 5-P Gasolina</t>
  </si>
  <si>
    <t>LAND ROVER RANGE ROVER VOGUE 5.0 AUTOBIOGRAPHY LWB V8 SUPERCHARGED 5-P Gasolina</t>
  </si>
  <si>
    <t>VOGUE SE V8 SUPERCHARGED</t>
  </si>
  <si>
    <t>LAND ROVER RANGE ROVER VOGUE 5.0 VOGUE SE V8 SUPERCHARGED 5-P Gasolina</t>
  </si>
  <si>
    <t>LEXUS</t>
  </si>
  <si>
    <t>CT200h</t>
  </si>
  <si>
    <t>LEXUS CT200h 1.8 Aut. 5-P Híbrido</t>
  </si>
  <si>
    <t>ECO Aut.</t>
  </si>
  <si>
    <t>LEXUS CT200h 1.8 ECO Aut. 5-P Híbrido</t>
  </si>
  <si>
    <t>F-SPORT Aut.</t>
  </si>
  <si>
    <t>LEXUS CT200h 1.8 F-SPORT Aut. 5-P Híbrido</t>
  </si>
  <si>
    <t>LEXUS CT200h 1.8 LUXURY Aut. 5-P Híbrido</t>
  </si>
  <si>
    <t>ES300</t>
  </si>
  <si>
    <t>LEXUS ES300 3.0 4-P Gasolina</t>
  </si>
  <si>
    <t>ES300h</t>
  </si>
  <si>
    <t>LEXUS ES300h 2.5 Aut. 4-P Híbrido</t>
  </si>
  <si>
    <t>ES350</t>
  </si>
  <si>
    <t>LEXUS ES350 3.5 Aut. 4-P Gasolina</t>
  </si>
  <si>
    <t>IS250</t>
  </si>
  <si>
    <t>LEXUS IS250 2.5 F-SPORT Aut. 4-P Gasolina</t>
  </si>
  <si>
    <t>LEXUS IS250 2.5 LUXURY Aut. 4-P Gasolina</t>
  </si>
  <si>
    <t>IS300</t>
  </si>
  <si>
    <t>LEXUS IS300 3.0 Aut. 4-P Gasolina</t>
  </si>
  <si>
    <t>LS400</t>
  </si>
  <si>
    <t>LEXUS LS400 4.0 4-P Gasolina</t>
  </si>
  <si>
    <t>LS460</t>
  </si>
  <si>
    <t>LEXUS LS460 4.6 L Aut. 4-P Gasolina</t>
  </si>
  <si>
    <t>LS500h</t>
  </si>
  <si>
    <t>LEXUS LS500h 3.5 L Aut. 4-P Híbrido</t>
  </si>
  <si>
    <t>NX200t</t>
  </si>
  <si>
    <t>LEXUS NX200t 2.0 Aut. 5-P Gasolina</t>
  </si>
  <si>
    <t>LEXUS NX200t 2.0 F-SPORT Aut. 5-P Gasolina</t>
  </si>
  <si>
    <t>NX300</t>
  </si>
  <si>
    <t>LEXUS NX300 2.0 DYNAMIC Aut. 5-P Gasolina</t>
  </si>
  <si>
    <t>LEXUS NX300 2.0 F-SPORT Aut. 5-P Gasolina</t>
  </si>
  <si>
    <t>LEXUS NX300 2.0 LUXURY Aut. 5-P Gasolina</t>
  </si>
  <si>
    <t>NX300h</t>
  </si>
  <si>
    <t>DYNAMIC Aut. (HEV)</t>
  </si>
  <si>
    <t>LEXUS NX300h 2.5 DYNAMIC Aut. (HEV) 5-P Híbrido</t>
  </si>
  <si>
    <t>F-SPORT Aut. (HEV)</t>
  </si>
  <si>
    <t>LEXUS NX300h 2.5 F-SPORT Aut. (HEV) 5-P Híbrido</t>
  </si>
  <si>
    <t>LUXURY Aut. (HEV)</t>
  </si>
  <si>
    <t>LEXUS NX300h 2.5 LUXURY Aut. (HEV) 5-P Híbrido</t>
  </si>
  <si>
    <t>NX350h</t>
  </si>
  <si>
    <t>LEXUS NX350h 2.5 DYNAMIC Aut. 5-P Híbrido</t>
  </si>
  <si>
    <t>LEXUS NX350h 2.5 F-SPORT Aut. 5-P Híbrido</t>
  </si>
  <si>
    <t>LEXUS NX350h 2.5 LUXURY Aut. 5-P Híbrido</t>
  </si>
  <si>
    <t>NX450h+</t>
  </si>
  <si>
    <t>LEXUS NX450h+ 2.5 AWD Aut. (PHEV) 5-P Híbrido Plug in</t>
  </si>
  <si>
    <t>RX350</t>
  </si>
  <si>
    <t>LEXUS RX350 3.5 Aut. 5-P Gasolina</t>
  </si>
  <si>
    <t>LEXUS RX350 3.5 F-SPORT Aut. 5-P Gasolina</t>
  </si>
  <si>
    <t>LEXUS RX350 3.5 LUXURY Aut. 5-P Gasolina</t>
  </si>
  <si>
    <t>RX350L</t>
  </si>
  <si>
    <t>LUXURY 3-ROW Aut.</t>
  </si>
  <si>
    <t>LEXUS RX350L 3.5 LUXURY 3-ROW Aut. 5-P Gasolina</t>
  </si>
  <si>
    <t>RX450h+</t>
  </si>
  <si>
    <t>LEXUS RX450h+ 2.5 AWD Aut. (PHEV) 5-P Híbrido Plug in</t>
  </si>
  <si>
    <t>LEXUS RX450h+ 3.5 F-SPORT Aut. 5-P Híbrido</t>
  </si>
  <si>
    <t>LEXUS RX450h+ 3.5 LUXURY Aut. 5-P Híbrido</t>
  </si>
  <si>
    <t>RX500h</t>
  </si>
  <si>
    <t>LEXUS RX500h 2.4 F-SPORT Aut. 5-P Híbrido</t>
  </si>
  <si>
    <t>UX250h</t>
  </si>
  <si>
    <t>LEXUS UX250h 2.0 DYNAMIC Aut. 5-P Híbrido</t>
  </si>
  <si>
    <t>LEXUS UX250h 2.0 F-SPORT Aut. 5-P Híbrido</t>
  </si>
  <si>
    <t>LEXUS UX250h 2.0 LUXURY Aut. 5-P Híbrido</t>
  </si>
  <si>
    <t>UX300h</t>
  </si>
  <si>
    <t>LEXUS UX300h 2.0 Aut. 5-P Híbrido</t>
  </si>
  <si>
    <t>LIFAN</t>
  </si>
  <si>
    <t>LIFAN 530 1.5 16V 4-P Gasolina</t>
  </si>
  <si>
    <t>TALENT 16V</t>
  </si>
  <si>
    <t>LIFAN 530 1.5 TALENT 16V 4-P Gasolina</t>
  </si>
  <si>
    <t>FOISON</t>
  </si>
  <si>
    <t>LIFAN FOISON 1.3 2-P Gasolina</t>
  </si>
  <si>
    <t>LF320</t>
  </si>
  <si>
    <t>DX 16V</t>
  </si>
  <si>
    <t>LIFAN LF320 1.3 DX 16V 5-P Gasolina</t>
  </si>
  <si>
    <t>LIFAN LF320 1.3 LX 16V 5-P Gasolina</t>
  </si>
  <si>
    <t>LF620</t>
  </si>
  <si>
    <t>LIFAN LF620 1.6 16V 4-P Gasolina</t>
  </si>
  <si>
    <t>X60</t>
  </si>
  <si>
    <t>TALENT 4X2</t>
  </si>
  <si>
    <t>LIFAN X60 1.8 TALENT 4X2 5-P Gasolina</t>
  </si>
  <si>
    <t>TALENT S 4X2</t>
  </si>
  <si>
    <t>LIFAN X60 1.8 TALENT S 4X2 5-P Gasolina</t>
  </si>
  <si>
    <t>VIP 4X2</t>
  </si>
  <si>
    <t>LIFAN X60 1.8 VIP 4X2 5-P Gasolina</t>
  </si>
  <si>
    <t>VIP 4X2 CVT</t>
  </si>
  <si>
    <t>LIFAN X60 1.8 VIP 4X2 CVT 5-P Gasolina</t>
  </si>
  <si>
    <t>VIP S 4X2</t>
  </si>
  <si>
    <t>LIFAN X60 1.8 VIP S 4X2 5-P Gasolina</t>
  </si>
  <si>
    <t>X80</t>
  </si>
  <si>
    <t>VIP Aut.</t>
  </si>
  <si>
    <t>LIFAN X80 2.0 VIP Aut. 5-P Gasolina</t>
  </si>
  <si>
    <t>MAHINDRA</t>
  </si>
  <si>
    <t>JIPE</t>
  </si>
  <si>
    <t>MHAWK 4X4</t>
  </si>
  <si>
    <t>MAHINDRA JIPE 2.2 MHAWK 4X4 4-P Diesel</t>
  </si>
  <si>
    <t>PICK-UP</t>
  </si>
  <si>
    <t>MAHINDRA PICK-UP 2.2 CAB. DUPLA 4X4 4-P Diesel</t>
  </si>
  <si>
    <t>PICK-UP CHASSI</t>
  </si>
  <si>
    <t>MAHINDRA PICK-UP CHASSI 2.2 CAB. SIMPLES 4X4 2-P Diesel</t>
  </si>
  <si>
    <t>SCORPIO PICK-UP</t>
  </si>
  <si>
    <t>MAHINDRA SCORPIO PICK-UP 2.6 CAB. DUPLA 4X4 4-P Diesel</t>
  </si>
  <si>
    <t>MAHINDRA SCORPIO PICK-UP 2.6 CAB. SIMPLES 4X4 2-P Diesel</t>
  </si>
  <si>
    <t>SCORPIO SUV</t>
  </si>
  <si>
    <t>MAHINDRA SCORPIO SUV 2.6 4X4 4-P Diesel</t>
  </si>
  <si>
    <t>MASERATI</t>
  </si>
  <si>
    <t>LEVANTE</t>
  </si>
  <si>
    <t>GT TURBO Aut.</t>
  </si>
  <si>
    <t>MASERATI LEVANTE 2.0 GT TURBO Aut. 5-P MHEV</t>
  </si>
  <si>
    <t>MAZDA</t>
  </si>
  <si>
    <t>MAZDA 626 2.0 4-P Gasolina</t>
  </si>
  <si>
    <t>MAZDA 626 2.0 Aut. 4-P Gasolina</t>
  </si>
  <si>
    <t>HIGH Aut.</t>
  </si>
  <si>
    <t>MAZDA 626 2.0 HIGH Aut. 4-P Gasolina</t>
  </si>
  <si>
    <t>MAZDA 626 2.0 TOP Aut. 4-P Gasolina</t>
  </si>
  <si>
    <t>626 SW</t>
  </si>
  <si>
    <t>MAZDA 626 SW 2.0 Aut. 5-P Gasolina</t>
  </si>
  <si>
    <t>MAZDA 626 SW 2.0 HIGH Aut. 5-P Gasolina</t>
  </si>
  <si>
    <t>B2500</t>
  </si>
  <si>
    <t>MAZDA B2500 2.5 CD 4-P Diesel</t>
  </si>
  <si>
    <t>CS 4X2 C/VENTILADOR</t>
  </si>
  <si>
    <t>MAZDA B2500 2.5 CS 4X2 C/VENTILADOR 2-P Diesel</t>
  </si>
  <si>
    <t>CS 4X2 S/VENTILADOR</t>
  </si>
  <si>
    <t>MAZDA B2500 2.5 CS 4X2 S/VENTILADOR 2-P Diesel</t>
  </si>
  <si>
    <t>MPV</t>
  </si>
  <si>
    <t>MAZDA MPV 3.0 5-P Gasolina</t>
  </si>
  <si>
    <t>PROTEGÉ</t>
  </si>
  <si>
    <t>MAZDA PROTEGÉ 1.8 4-P Gasolina</t>
  </si>
  <si>
    <t>MAZDA PROTEGÉ 1.8 Aut. 4-P Gasolina</t>
  </si>
  <si>
    <t>MERCEDES-BENZ</t>
  </si>
  <si>
    <t>A160</t>
  </si>
  <si>
    <t>MERCEDES-BENZ A160 1.6 CLASSIC 5-P Gasolina</t>
  </si>
  <si>
    <t>MERCEDES-BENZ A160 1.6 ELEGANCE 5-P Gasolina</t>
  </si>
  <si>
    <t>MERCEDES-BENZ A160 1.6 SPIRIT 5-P Gasolina</t>
  </si>
  <si>
    <t>A190</t>
  </si>
  <si>
    <t>AVANTGARDE</t>
  </si>
  <si>
    <t>MERCEDES-BENZ A190 1.9 AVANTGARDE 5-P Gasolina</t>
  </si>
  <si>
    <t>MERCEDES-BENZ A190 1.9 CLASSIC 5-P Gasolina</t>
  </si>
  <si>
    <t>MERCEDES-BENZ A190 1.9 ELEGANCE 5-P Gasolina</t>
  </si>
  <si>
    <t>MERCEDES-BENZ A190 1.9 SPIRIT 5-P Gasolina</t>
  </si>
  <si>
    <t>A200</t>
  </si>
  <si>
    <t>AMG LINE Aut.</t>
  </si>
  <si>
    <t>MERCEDES-BENZ A200 1.3 AMG LINE Aut. 5-P MHEV</t>
  </si>
  <si>
    <t>STYLE TURBO</t>
  </si>
  <si>
    <t>MERCEDES-BENZ A200 1.6 STYLE TURBO 5-P Gasolina</t>
  </si>
  <si>
    <t>MERCEDES-BENZ A200 1.6 TURBO 5-P Gasolina</t>
  </si>
  <si>
    <t>TURBO FLEX</t>
  </si>
  <si>
    <t>MERCEDES-BENZ A200 1.6 TURBO FLEX 5-P Bi-combustível</t>
  </si>
  <si>
    <t>URBAN TURBO</t>
  </si>
  <si>
    <t>MERCEDES-BENZ A200 1.6 URBAN TURBO 5-P Gasolina</t>
  </si>
  <si>
    <t>MERCEDES-BENZ A200 2.0 ELEGANCE 5-P Gasolina</t>
  </si>
  <si>
    <t>A200 SEDAN</t>
  </si>
  <si>
    <t>ADVANCE</t>
  </si>
  <si>
    <t>MERCEDES-BENZ A200 SEDAN 1.3 ADVANCE 5-P Gasolina</t>
  </si>
  <si>
    <t>STYLE</t>
  </si>
  <si>
    <t>MERCEDES-BENZ A200 SEDAN 1.3 STYLE 5-P Gasolina</t>
  </si>
  <si>
    <t>A250</t>
  </si>
  <si>
    <t>LAUNCH EDITION TURBO</t>
  </si>
  <si>
    <t>MERCEDES-BENZ A250 2.0 LAUNCH EDITION TURBO 5-P Gasolina</t>
  </si>
  <si>
    <t>SPORT TURBO</t>
  </si>
  <si>
    <t>MERCEDES-BENZ A250 2.0 SPORT TURBO 5-P Gasolina</t>
  </si>
  <si>
    <t>MERCEDES-BENZ A250 2.0 TURBO 5-P Gasolina</t>
  </si>
  <si>
    <t>VISION II TURBO</t>
  </si>
  <si>
    <t>MERCEDES-BENZ A250 2.0 VISION II TURBO 5-P Gasolina</t>
  </si>
  <si>
    <t>VISION III TURBO</t>
  </si>
  <si>
    <t>MERCEDES-BENZ A250 2.0 VISION III TURBO 5-P Gasolina</t>
  </si>
  <si>
    <t>VISION TURBO</t>
  </si>
  <si>
    <t>MERCEDES-BENZ A250 2.0 VISION TURBO 5-P Gasolina</t>
  </si>
  <si>
    <t>A35</t>
  </si>
  <si>
    <t>AMG 4MATIC</t>
  </si>
  <si>
    <t>MERCEDES-BENZ A35 2.0 AMG 4MATIC 5-P Gasolina</t>
  </si>
  <si>
    <t>AMG LAUNCH EDITION 4MATIC</t>
  </si>
  <si>
    <t>MERCEDES-BENZ A35 2.0 AMG LAUNCH EDITION 4MATIC 5-P Gasolina</t>
  </si>
  <si>
    <t>A35 SEDAN</t>
  </si>
  <si>
    <t>MERCEDES-BENZ A35 SEDAN 2.0 AMG 4MATIC 5-P Gasolina</t>
  </si>
  <si>
    <t>A45</t>
  </si>
  <si>
    <t>MERCEDES-BENZ A45 2.0 AMG 4MATIC 5-P Gasolina</t>
  </si>
  <si>
    <t>S AMG 4MATIC</t>
  </si>
  <si>
    <t>MERCEDES-BENZ A45 2.0 S AMG 4MATIC 5-P Gasolina</t>
  </si>
  <si>
    <t>S AMG 4MATIC+</t>
  </si>
  <si>
    <t>MERCEDES-BENZ A45 2.0 S AMG 4MATIC+ 5-P Gasolina</t>
  </si>
  <si>
    <t>B170</t>
  </si>
  <si>
    <t>MERCEDES-BENZ B170 1.7 5-P Gasolina</t>
  </si>
  <si>
    <t>B180</t>
  </si>
  <si>
    <t>MERCEDES-BENZ B180 1.7 5-P Gasolina</t>
  </si>
  <si>
    <t>MERCEDES-BENZ B180 1.7 COMFORT 5-P Gasolina</t>
  </si>
  <si>
    <t>MERCEDES-BENZ B180 1.7 FAMILY 5-P Gasolina</t>
  </si>
  <si>
    <t>FAMILY PLUS</t>
  </si>
  <si>
    <t>MERCEDES-BENZ B180 1.7 FAMILY PLUS 5-P Gasolina</t>
  </si>
  <si>
    <t>B200</t>
  </si>
  <si>
    <t>MERCEDES-BENZ B200 1.6 SPORT TURBO 5-P Gasolina</t>
  </si>
  <si>
    <t>MERCEDES-BENZ B200 1.6 TURBO 5-P Gasolina</t>
  </si>
  <si>
    <t>MERCEDES-BENZ B200 1.6 TURBO FLEX 5-P Bi-combustível</t>
  </si>
  <si>
    <t>MERCEDES-BENZ B200 2.0 5-P Gasolina</t>
  </si>
  <si>
    <t>MERCEDES-BENZ B200 2.0 TURBO 5-P Gasolina</t>
  </si>
  <si>
    <t>C180</t>
  </si>
  <si>
    <t>AVANTGARDE TURBO</t>
  </si>
  <si>
    <t>MERCEDES-BENZ C180 1.6 AVANTGARDE TURBO (BR) 4-P Gasolina</t>
  </si>
  <si>
    <t>MERCEDES-BENZ C180 1.6 AVANTGARDE TURBO (DA) 4-P Gasolina</t>
  </si>
  <si>
    <t>AVANTGARDE TURBO FLEX</t>
  </si>
  <si>
    <t>MERCEDES-BENZ C180 1.6 AVANTGARDE TURBO FLEX 4-P Bi-combustível</t>
  </si>
  <si>
    <t>CLASSIC SPECIAL KOMPRESSOR</t>
  </si>
  <si>
    <t>MERCEDES-BENZ C180 1.6 CLASSIC SPECIAL KOMPRESSOR 4-P Gasolina</t>
  </si>
  <si>
    <t>EXCLUSIVE TURBO</t>
  </si>
  <si>
    <t>MERCEDES-BENZ C180 1.6 EXCLUSIVE TURBO (BR) 4-P Gasolina</t>
  </si>
  <si>
    <t>MERCEDES-BENZ C180 1.6 EXCLUSIVE TURBO (DA) 4-P Gasolina</t>
  </si>
  <si>
    <t>EXCLUSIVE TURBO FLEX</t>
  </si>
  <si>
    <t>MERCEDES-BENZ C180 1.6 EXCLUSIVE TURBO FLEX 4-P Bi-combustível</t>
  </si>
  <si>
    <t>MERCEDES-BENZ C180 1.6 SPORT TURBO 4-P Gasolina</t>
  </si>
  <si>
    <t>SPORT VISION TURBO</t>
  </si>
  <si>
    <t>MERCEDES-BENZ C180 1.6 SPORT VISION TURBO 4-P Gasolina</t>
  </si>
  <si>
    <t>MERCEDES-BENZ C180 1.6 TURBO 4-P Gasolina</t>
  </si>
  <si>
    <t>MERCEDES-BENZ C180 1.6 TURBO FLEX 4-P Bi-combustível</t>
  </si>
  <si>
    <t>CGI TURBO</t>
  </si>
  <si>
    <t>MERCEDES-BENZ C180 1.8 CGI TURBO 4-P Gasolina</t>
  </si>
  <si>
    <t>CLASSIC (GUIA VW)</t>
  </si>
  <si>
    <t>MERCEDES-BENZ C180 1.8 CLASSIC (GUIA VW) 4-P Gasolina</t>
  </si>
  <si>
    <t>MERCEDES-BENZ C180 1.8 CLASSIC 4-P Gasolina</t>
  </si>
  <si>
    <t>CLASSIC KOMPRESSOR</t>
  </si>
  <si>
    <t>MERCEDES-BENZ C180 1.8 CLASSIC KOMPRESSOR 4-P Gasolina</t>
  </si>
  <si>
    <t>CLASSIC PLUS</t>
  </si>
  <si>
    <t>MERCEDES-BENZ C180 1.8 CLASSIC PLUS 4-P Gasolina</t>
  </si>
  <si>
    <t>CLASSIC SPECIAL CGI</t>
  </si>
  <si>
    <t>MERCEDES-BENZ C180 1.8 CLASSIC SPECIAL CGI 4-P Gasolina</t>
  </si>
  <si>
    <t>MERCEDES-BENZ C180 1.8 TURBO 4-P Gasolina</t>
  </si>
  <si>
    <t>C180 COUPÉ</t>
  </si>
  <si>
    <t>MERCEDES-BENZ C180 COUPÉ 1.6 AVANTGARDE TURBO 2-P Gasolina</t>
  </si>
  <si>
    <t>MERCEDES-BENZ C180 COUPÉ 1.6 SPORT TURBO 2-P Gasolina</t>
  </si>
  <si>
    <t>MERCEDES-BENZ C180 COUPÉ 1.8 CGI TURBO 4-P Gasolina</t>
  </si>
  <si>
    <t>MERCEDES-BENZ C180 COUPÉ 1.8 TURBO 2-P Gasolina</t>
  </si>
  <si>
    <t>C180 ESTATE</t>
  </si>
  <si>
    <t>MERCEDES-BENZ C180 ESTATE 1.6 AVANTGARDE TURBO 4-P Gasolina</t>
  </si>
  <si>
    <t>C180 TOURING</t>
  </si>
  <si>
    <t>MERCEDES-BENZ C180 TOURING 1.6 SPORT TURBO 5-P Gasolina</t>
  </si>
  <si>
    <t>MERCEDES-BENZ C180 TOURING 1.8 TURBO 5-P Gasolina</t>
  </si>
  <si>
    <t>C200</t>
  </si>
  <si>
    <t>MERCEDES-BENZ C200 1.5 AMG LINE Aut. (CN) 4-P MHEV</t>
  </si>
  <si>
    <t>MERCEDES-BENZ C200 1.5 AMG LINE Aut. (DA) 4-P MHEV</t>
  </si>
  <si>
    <t>EQ BOOST TURBO</t>
  </si>
  <si>
    <t>MERCEDES-BENZ C200 1.5 EQ BOOST TURBO 4-P MHEV</t>
  </si>
  <si>
    <t>AVANTGARDE CGI</t>
  </si>
  <si>
    <t>MERCEDES-BENZ C200 1.8 AVANTGARDE CGI 4-P Gasolina</t>
  </si>
  <si>
    <t>AVANTGARDE KOMPRESOR</t>
  </si>
  <si>
    <t>MERCEDES-BENZ C200 1.8 AVANTGARDE KOMPRESOR 4-P Gasolina</t>
  </si>
  <si>
    <t>AVANTGARDE SPORT TURBO</t>
  </si>
  <si>
    <t>MERCEDES-BENZ C200 1.8 AVANTGARDE SPORT TURBO 4-P Gasolina</t>
  </si>
  <si>
    <t>MERCEDES-BENZ C200 1.8 AVANTGARDE TURBO 4-P Gasolina</t>
  </si>
  <si>
    <t>MERCEDES-BENZ C200 1.8 CLASSIC KOMPRESSOR 4-P Gasolina</t>
  </si>
  <si>
    <t>MERCEDES-BENZ C200 1.8 CLASSIC SPECIAL KOMPRESSOR 4-P Gasolina</t>
  </si>
  <si>
    <t>SPORT CGI</t>
  </si>
  <si>
    <t>MERCEDES-BENZ C200 1.8 SPORT CGI 4-P Gasolina</t>
  </si>
  <si>
    <t>VISION SPORT TURBO</t>
  </si>
  <si>
    <t>MERCEDES-BENZ C200 1.8 VISION SPORT TURBO 4-P Gasolina</t>
  </si>
  <si>
    <t>MERCEDES-BENZ C200 2.0 4-P Gasolina</t>
  </si>
  <si>
    <t>MERCEDES-BENZ C200 2.0 AVANTGARDE TURBO (BR) 4-P Gasolina</t>
  </si>
  <si>
    <t>MERCEDES-BENZ C200 2.0 AVANTGARDE TURBO (DA) 4-P Gasolina</t>
  </si>
  <si>
    <t>C200 TOURING</t>
  </si>
  <si>
    <t>MERCEDES-BENZ C200 TOURING 1.8 AVANTGARDE CGI 4-P Gasolina</t>
  </si>
  <si>
    <t>MERCEDES-BENZ C200 TOURING 1.8 AVANTGARDE KOMPRESOR 4-P Gasolina</t>
  </si>
  <si>
    <t>C230</t>
  </si>
  <si>
    <t>AVANTGARDE KOMPRESSOR</t>
  </si>
  <si>
    <t>MERCEDES-BENZ C230 2.3 AVANTGARDE KOMPRESSOR 4-P Gasolina</t>
  </si>
  <si>
    <t>KOMPRESSOR</t>
  </si>
  <si>
    <t>MERCEDES-BENZ C230 2.3 KOMPRESSOR 4-P Gasolina</t>
  </si>
  <si>
    <t>PLUS KOMPRESSOR</t>
  </si>
  <si>
    <t>MERCEDES-BENZ C230 2.3 PLUS KOMPRESSOR 4-P Gasolina</t>
  </si>
  <si>
    <t>MERCEDES-BENZ C230 2.5 AVANTGARDE 4-P Gasolina</t>
  </si>
  <si>
    <t>C230 TOURING</t>
  </si>
  <si>
    <t>MERCEDES-BENZ C230 TOURING 2.5 AVANTGARDE 5-P Gasolina</t>
  </si>
  <si>
    <t>C240</t>
  </si>
  <si>
    <t>MERCEDES-BENZ C240 2.4 ELEGANCE 4-P Gasolina</t>
  </si>
  <si>
    <t>C250</t>
  </si>
  <si>
    <t>MERCEDES-BENZ C250 1.8 AVANTGARDE SPORT TURBO 4-P Gasolina</t>
  </si>
  <si>
    <t>MERCEDES-BENZ C250 1.8 SPORT CGI 4-P Gasolina</t>
  </si>
  <si>
    <t>MERCEDES-BENZ C250 1.8 SPORT TURBO 4-P Gasolina</t>
  </si>
  <si>
    <t>MERCEDES-BENZ C250 2.0 AVANTGARDE TURBO 4-P Gasolina</t>
  </si>
  <si>
    <t>MERCEDES-BENZ C250 2.0 SPORT TURBO (BR) 4-P Gasolina</t>
  </si>
  <si>
    <t>MERCEDES-BENZ C250 2.0 SPORT TURBO (DA) 4-P Gasolina</t>
  </si>
  <si>
    <t>C250 COUPÉ</t>
  </si>
  <si>
    <t>MERCEDES-BENZ C250 COUPÉ 1.8 SPORT TURBO 2-P Gasolina</t>
  </si>
  <si>
    <t>MERCEDES-BENZ C250 COUPÉ 2.0 SPORT TURBO 2-P Gasolina</t>
  </si>
  <si>
    <t>C280</t>
  </si>
  <si>
    <t>ELEGANCE PLUS</t>
  </si>
  <si>
    <t>MERCEDES-BENZ C280 2.8 ELEGANCE PLUS 4-P Gasolina</t>
  </si>
  <si>
    <t>MERCEDES-BENZ C280 3.0 AVANTGARDE 4-P Gasolina</t>
  </si>
  <si>
    <t>C300</t>
  </si>
  <si>
    <t>MERCEDES-BENZ C300 2.0 AMG LINE Aut. (CN) 4-P MHEV</t>
  </si>
  <si>
    <t>MERCEDES-BENZ C300 2.0 AMG LINE Aut. (DA) 4-P MHEV</t>
  </si>
  <si>
    <t>ANNIVERSARY EDITION</t>
  </si>
  <si>
    <t>MERCEDES-BENZ C300 2.0 ANNIVERSARY EDITION 4-P Gasolina</t>
  </si>
  <si>
    <t>MERCEDES-BENZ C300 2.0 SPORT TURBO 4-P Gasolina</t>
  </si>
  <si>
    <t>MERCEDES-BENZ C300 3.0 AVANTGARDE 4-P Gasolina</t>
  </si>
  <si>
    <t>MERCEDES-BENZ C300 3.0 SPORT 4-P Gasolina</t>
  </si>
  <si>
    <t>C300 CABRIOLET</t>
  </si>
  <si>
    <t>MERCEDES-BENZ C300 CABRIOLET 2.0 2-P Gasolina</t>
  </si>
  <si>
    <t>C300 COUPÉ</t>
  </si>
  <si>
    <t>MERCEDES-BENZ C300 COUPÉ 2.0 SPORT 2-P Gasolina</t>
  </si>
  <si>
    <t>C300 ESTATE</t>
  </si>
  <si>
    <t>MERCEDES-BENZ C300 ESTATE 2.0 AVANTGARDE 4-P Gasolina</t>
  </si>
  <si>
    <t>C320</t>
  </si>
  <si>
    <t>MERCEDES-BENZ C320 3.2 4-P Gasolina</t>
  </si>
  <si>
    <t>MERCEDES-BENZ C320 3.2 AVANTGARDE 4-P Gasolina</t>
  </si>
  <si>
    <t>MERCEDES-BENZ C320 3.2 CLASSIC 4-P Gasolina</t>
  </si>
  <si>
    <t>C350</t>
  </si>
  <si>
    <t>MERCEDES-BENZ C350 3.5 AVANTGARDE 4-P Gasolina</t>
  </si>
  <si>
    <t>MERCEDES-BENZ C350 3.5 ELEGANCE 4-P Gasolina</t>
  </si>
  <si>
    <t>MERCEDES-BENZ C350 3.5 SPORT 4-P Gasolina</t>
  </si>
  <si>
    <t>MERCEDES-BENZ C350 3.5 SPORT CGI 4-P Gasolina</t>
  </si>
  <si>
    <t>C350 TOURING</t>
  </si>
  <si>
    <t>MERCEDES-BENZ C350 TOURING 3.5 AVANTGARDE 5-P Gasolina</t>
  </si>
  <si>
    <t>C43</t>
  </si>
  <si>
    <t>AMG SPORT 4MATIC</t>
  </si>
  <si>
    <t>MERCEDES-BENZ C43 3.0 AMG SPORT 4MATIC 4-P Gasolina</t>
  </si>
  <si>
    <t>C43 COUPÉ</t>
  </si>
  <si>
    <t>MERCEDES-BENZ C43 COUPÉ 3.0 AMG 4MATIC 2-P Gasolina</t>
  </si>
  <si>
    <t>C450</t>
  </si>
  <si>
    <t>SPORT AMG</t>
  </si>
  <si>
    <t>MERCEDES-BENZ C450 3.0 SPORT AMG 4-P Gasolina</t>
  </si>
  <si>
    <t>C63</t>
  </si>
  <si>
    <t>AMG S E PERFORMANCE 4MATIC+ (PHEV)</t>
  </si>
  <si>
    <t>MERCEDES-BENZ C63 2.0 AMG S E PERFORMANCE 4MATIC+ (PHEV) 4-P Híbrido Plug in</t>
  </si>
  <si>
    <t>AMG S E PERFORMANCE F1 EDITION 4MATIC+ (PHEV)</t>
  </si>
  <si>
    <t>MERCEDES-BENZ C63 2.0 AMG S E PERFORMANCE F1 EDITION 4MATIC+ (PHEV) 4-P Híbrido Plug in</t>
  </si>
  <si>
    <t>AMG</t>
  </si>
  <si>
    <t>MERCEDES-BENZ C63 4.0 AMG 4-P Gasolina</t>
  </si>
  <si>
    <t>S AMG</t>
  </si>
  <si>
    <t>MERCEDES-BENZ C63 4.0 S AMG 4-P Gasolina</t>
  </si>
  <si>
    <t>MERCEDES-BENZ C63 6.3 AMG 4-P Gasolina</t>
  </si>
  <si>
    <t>C63 COUPÉ</t>
  </si>
  <si>
    <t>MERCEDES-BENZ C63 COUPÉ 4.0 S AMG 2-P Gasolina</t>
  </si>
  <si>
    <t>MERCEDES-BENZ C63 COUPÉ 6.3 AMG 2-P Gasolina</t>
  </si>
  <si>
    <t>BLACK SERIES AMG</t>
  </si>
  <si>
    <t>MERCEDES-BENZ C63 COUPÉ 6.3 BLACK SERIES AMG 2-P Gasolina</t>
  </si>
  <si>
    <t>C63 TOURING</t>
  </si>
  <si>
    <t>MERCEDES-BENZ C63 TOURING 6.3 AMG 5-P Gasolina</t>
  </si>
  <si>
    <t>CL500</t>
  </si>
  <si>
    <t>MERCEDES-BENZ CL500 5.5 4-P Gasolina</t>
  </si>
  <si>
    <t>CL600</t>
  </si>
  <si>
    <t>MERCEDES-BENZ CL600 5.5 4-P Gasolina</t>
  </si>
  <si>
    <t>CL63</t>
  </si>
  <si>
    <t>MERCEDES-BENZ CL63 6.2 AMG 4-P Gasolina</t>
  </si>
  <si>
    <t>CL65</t>
  </si>
  <si>
    <t>MERCEDES-BENZ CL65 6.0 AMG 4-P Gasolina</t>
  </si>
  <si>
    <t>CLA180</t>
  </si>
  <si>
    <t>MERCEDES-BENZ CLA180 1.6 TURBO 4-P Gasolina</t>
  </si>
  <si>
    <t>CLA200</t>
  </si>
  <si>
    <t>AMG LINE</t>
  </si>
  <si>
    <t>MERCEDES-BENZ CLA200 1.3 AMG LINE 4-P MHEV</t>
  </si>
  <si>
    <t>PROGRESSIVE</t>
  </si>
  <si>
    <t>MERCEDES-BENZ CLA200 1.3 PROGRESSIVE 4-P MHEV</t>
  </si>
  <si>
    <t>1st EDITION TURBO</t>
  </si>
  <si>
    <t>MERCEDES-BENZ CLA200 1.6 1st EDITION TURBO 4-P Gasolina</t>
  </si>
  <si>
    <t>MERCEDES-BENZ CLA200 1.6 TURBO FLEX 4-P Bi-combustível</t>
  </si>
  <si>
    <t>MERCEDES-BENZ CLA200 1.6 URBAN TURBO 4-P Gasolina</t>
  </si>
  <si>
    <t>URBAN TURBO FLEX</t>
  </si>
  <si>
    <t>MERCEDES-BENZ CLA200 1.6 URBAN TURBO FLEX 4-P Bi-combustível</t>
  </si>
  <si>
    <t>MERCEDES-BENZ CLA200 1.6 VISION TURBO 4-P Gasolina</t>
  </si>
  <si>
    <t>VISION TURBO FLEX</t>
  </si>
  <si>
    <t>MERCEDES-BENZ CLA200 1.6 VISION TURBO FLEX 4-P Bi-combustível</t>
  </si>
  <si>
    <t>CLA250</t>
  </si>
  <si>
    <t>SPORT TURBO 4MATIC</t>
  </si>
  <si>
    <t>MERCEDES-BENZ CLA250 2.0 SPORT TURBO 4MATIC 4-P Gasolina</t>
  </si>
  <si>
    <t>MERCEDES-BENZ CLA250 2.0 TURBO 4-P Gasolina</t>
  </si>
  <si>
    <t>CLA35</t>
  </si>
  <si>
    <t>MERCEDES-BENZ CLA35 2.0 AMG 4MATIC 4-P Gasolina</t>
  </si>
  <si>
    <t>MERCEDES-BENZ CLA35 2.0 AMG 4MATIC 4-P MHEV</t>
  </si>
  <si>
    <t>CLA45</t>
  </si>
  <si>
    <t>MERCEDES-BENZ CLA45 2.0 AMG 4MATIC 4-P Gasolina</t>
  </si>
  <si>
    <t>MERCEDES-BENZ CLA45 2.0 S AMG 4MATIC 4-P Gasolina</t>
  </si>
  <si>
    <t>MERCEDES-BENZ CLA45 2.0 S AMG 4MATIC+ 4-P Gasolina</t>
  </si>
  <si>
    <t>CLC200</t>
  </si>
  <si>
    <t>MERCEDES-BENZ CLC200 1.8 KOMPRESSOR 2-P Gasolina</t>
  </si>
  <si>
    <t>MERCEDES-BENZ CLC200 1.8 PLUS KOMPRESSOR 2-P Gasolina</t>
  </si>
  <si>
    <t>SPORT KOMPRESSOR</t>
  </si>
  <si>
    <t>MERCEDES-BENZ CLC200 1.8 SPORT KOMPRESSOR 2-P Gasolina</t>
  </si>
  <si>
    <t>CLK320</t>
  </si>
  <si>
    <t>MERCEDES-BENZ CLK320 3.2 ELEGANCE 2-P Gasolina</t>
  </si>
  <si>
    <t>CLK350</t>
  </si>
  <si>
    <t>MERCEDES-BENZ CLK350 3.5 AVANTGARDE 2-P Gasolina</t>
  </si>
  <si>
    <t>CLK350 CABRIOLET</t>
  </si>
  <si>
    <t>MERCEDES-BENZ CLK350 CABRIOLET 3.5 AVANTGARDE 2-P Gasolina</t>
  </si>
  <si>
    <t>CLS350</t>
  </si>
  <si>
    <t>MERCEDES-BENZ CLS350 3.5 4-P Gasolina</t>
  </si>
  <si>
    <t>CGI</t>
  </si>
  <si>
    <t>MERCEDES-BENZ CLS350 3.5 CGI 4-P Gasolina</t>
  </si>
  <si>
    <t>CLS400</t>
  </si>
  <si>
    <t>MERCEDES-BENZ CLS400 3.0 4-P Gasolina</t>
  </si>
  <si>
    <t>CLS450</t>
  </si>
  <si>
    <t>4MATIC</t>
  </si>
  <si>
    <t>MERCEDES-BENZ CLS450 3.0 4MATIC 4-P MHEV</t>
  </si>
  <si>
    <t>SPORT 4MATIC</t>
  </si>
  <si>
    <t>MERCEDES-BENZ CLS450 3.0 SPORT 4MATIC 4-P MHEV</t>
  </si>
  <si>
    <t>CLS500</t>
  </si>
  <si>
    <t>MERCEDES-BENZ CLS500 5.0 4-P Gasolina</t>
  </si>
  <si>
    <t>MERCEDES-BENZ CLS500 5.5 4-P Gasolina</t>
  </si>
  <si>
    <t>CLS53</t>
  </si>
  <si>
    <t>AMG 4MATIC+</t>
  </si>
  <si>
    <t>MERCEDES-BENZ CLS53 3.0 AMG 4MATIC+ 4-P MHEV</t>
  </si>
  <si>
    <t>CLS63</t>
  </si>
  <si>
    <t>MERCEDES-BENZ CLS63 5.5 AMG 4-P Gasolina</t>
  </si>
  <si>
    <t>MERCEDES-BENZ CLS63 5.5 AMG 4MATIC 4-P Gasolina</t>
  </si>
  <si>
    <t>MERCEDES-BENZ CLS63 6.2 AMG 4-P Gasolina</t>
  </si>
  <si>
    <t>CLS63 SHOOTING BREAK</t>
  </si>
  <si>
    <t>MERCEDES-BENZ CLS63 SHOOTING BREAK 5.5 AMG 4MATIC 4-P Gasolina</t>
  </si>
  <si>
    <t>E250</t>
  </si>
  <si>
    <t>MERCEDES-BENZ E250 1.8 AVANTGARDE 4-P Gasolina</t>
  </si>
  <si>
    <t>MERCEDES-BENZ E250 1.8 SPORT TURBO 4-P Gasolina</t>
  </si>
  <si>
    <t>AVANTGARDE (EDITION 1)</t>
  </si>
  <si>
    <t>MERCEDES-BENZ E250 2.0 AVANTGARDE (EDITION 1) 4-P Gasolina</t>
  </si>
  <si>
    <t>AVANTGARDE (EDITION 2)</t>
  </si>
  <si>
    <t>MERCEDES-BENZ E250 2.0 AVANTGARDE (EDITION 2) 4-P Gasolina</t>
  </si>
  <si>
    <t>AVANTGARDE (EDITION 3)</t>
  </si>
  <si>
    <t>MERCEDES-BENZ E250 2.0 AVANTGARDE (EDITION 3) 4-P Gasolina</t>
  </si>
  <si>
    <t>AVANTGARDE (EDITION 4)</t>
  </si>
  <si>
    <t>MERCEDES-BENZ E250 2.0 AVANTGARDE (EDITION 4) 4-P Gasolina</t>
  </si>
  <si>
    <t>AVANTGARDE (EDITION 5)</t>
  </si>
  <si>
    <t>MERCEDES-BENZ E250 2.0 AVANTGARDE (EDITION 5) 4-P Gasolina</t>
  </si>
  <si>
    <t>MERCEDES-BENZ E250 2.0 AVANTGARDE 4-P Gasolina</t>
  </si>
  <si>
    <t>MERCEDES-BENZ E250 2.0 AVANTGARDE SPORT TURBO 4-P Gasolina</t>
  </si>
  <si>
    <t>MERCEDES-BENZ E250 2.0 AVANTGARDE TURBO 4-P Gasolina</t>
  </si>
  <si>
    <t>EXCLUSIVE (EDITION 1)</t>
  </si>
  <si>
    <t>MERCEDES-BENZ E250 2.0 EXCLUSIVE (EDITION 1) 4-P Gasolina</t>
  </si>
  <si>
    <t>EXCLUSIVE (EDITION 2)</t>
  </si>
  <si>
    <t>MERCEDES-BENZ E250 2.0 EXCLUSIVE (EDITION 2) 4-P Gasolina</t>
  </si>
  <si>
    <t>EXCLUSIVE (EDITION 3)</t>
  </si>
  <si>
    <t>MERCEDES-BENZ E250 2.0 EXCLUSIVE (EDITION 3) 4-P Gasolina</t>
  </si>
  <si>
    <t>MERCEDES-BENZ E250 2.0 EXCLUSIVE 4-P Gasolina</t>
  </si>
  <si>
    <t>EXCLUSIVE LAUNCH EDITION</t>
  </si>
  <si>
    <t>MERCEDES-BENZ E250 2.0 EXCLUSIVE LAUNCH EDITION 4-P Gasolina</t>
  </si>
  <si>
    <t>E250 CABRIOLET</t>
  </si>
  <si>
    <t>MERCEDES-BENZ E250 CABRIOLET 2.0 TURBO 2-P Gasolina</t>
  </si>
  <si>
    <t>E250 COUPÉ</t>
  </si>
  <si>
    <t>MERCEDES-BENZ E250 COUPÉ 1.8 CGI 2-P Gasolina</t>
  </si>
  <si>
    <t>MERCEDES-BENZ E250 COUPÉ 1.8 TURBO 2-P Gasolina</t>
  </si>
  <si>
    <t>MERCEDES-BENZ E250 COUPÉ 2.0 TURBO 2-P Gasolina</t>
  </si>
  <si>
    <t>MERCEDES-BENZ E250 COUPÉ 3.5 2-P Gasolina</t>
  </si>
  <si>
    <t>MERCEDES-BENZ E250 COUPÉ 3.5 PLUS 2-P Gasolina</t>
  </si>
  <si>
    <t>E300</t>
  </si>
  <si>
    <t>MERCEDES-BENZ E300 2.0 AMG LINE 4-P Gasolina</t>
  </si>
  <si>
    <t>MERCEDES-BENZ E300 2.0 AVANTGARDE 4-P Gasolina</t>
  </si>
  <si>
    <t>MERCEDES-BENZ E300 2.0 EXCLUSIVE (DA) 4-P Gasolina</t>
  </si>
  <si>
    <t>MERCEDES-BENZ E300 2.0 EXCLUSIVE 4-P MHEV</t>
  </si>
  <si>
    <t>E300 CABRIOLET</t>
  </si>
  <si>
    <t>MERCEDES-BENZ E300 CABRIOLET 2.0 2-P Gasolina</t>
  </si>
  <si>
    <t>E300 COUPÉ</t>
  </si>
  <si>
    <t>MERCEDES-BENZ E300 COUPÉ 2.0 2-P Gasolina</t>
  </si>
  <si>
    <t>E320</t>
  </si>
  <si>
    <t>MERCEDES-BENZ E320 3.2 AVANTGARDE 4-P Gasolina</t>
  </si>
  <si>
    <t>ELEGANCE (GUIA)</t>
  </si>
  <si>
    <t>MERCEDES-BENZ E320 3.2 ELEGANCE (GUIA) 4-P Gasolina</t>
  </si>
  <si>
    <t>MERCEDES-BENZ E320 3.2 ELEGANCE 4-P Gasolina</t>
  </si>
  <si>
    <t>E350</t>
  </si>
  <si>
    <t>MERCEDES-BENZ E350 3.5 AVANTGARDE 4-P Gasolina</t>
  </si>
  <si>
    <t>AVANTGARDE EXECUTIVE</t>
  </si>
  <si>
    <t>MERCEDES-BENZ E350 3.5 AVANTGARDE EXECUTIVE 4-P Gasolina</t>
  </si>
  <si>
    <t>AVANTGARDE L2</t>
  </si>
  <si>
    <t>MERCEDES-BENZ E350 3.5 AVANTGARDE L2 4-P Gasolina</t>
  </si>
  <si>
    <t>AVANTGARDE SPORT</t>
  </si>
  <si>
    <t>MERCEDES-BENZ E350 3.5 AVANTGARDE SPORT 4-P Gasolina</t>
  </si>
  <si>
    <t>AVANTGARDE VR4</t>
  </si>
  <si>
    <t>MERCEDES-BENZ E350 3.5 AVANTGARDE VR4 4-P Gasolina</t>
  </si>
  <si>
    <t>MERCEDES-BENZ E350 3.5 ELEGANCE 4-P Gasolina</t>
  </si>
  <si>
    <t>EXECUTIVE</t>
  </si>
  <si>
    <t>MERCEDES-BENZ E350 3.5 EXECUTIVE 4-P Gasolina</t>
  </si>
  <si>
    <t>EXECUTIVE CGI</t>
  </si>
  <si>
    <t>MERCEDES-BENZ E350 3.5 EXECUTIVE CGI 4-P Gasolina</t>
  </si>
  <si>
    <t>E350 CABRIOLET</t>
  </si>
  <si>
    <t>MERCEDES-BENZ E350 CABRIOLET 3.5 2-P Gasolina</t>
  </si>
  <si>
    <t>MERCEDES-BENZ E350 CABRIOLET 3.5 SPORT 2-P Gasolina</t>
  </si>
  <si>
    <t>E350 COUPÉ</t>
  </si>
  <si>
    <t>MERCEDES-BENZ E350 COUPÉ 3.5 2-P Gasolina</t>
  </si>
  <si>
    <t>MERCEDES-BENZ E350 COUPÉ 3.5 PLUS 2-P Gasolina</t>
  </si>
  <si>
    <t>E350 TOURING</t>
  </si>
  <si>
    <t>MERCEDES-BENZ E350 TOURING 3.5 AVANTGARDE 4-P Gasolina</t>
  </si>
  <si>
    <t>E400</t>
  </si>
  <si>
    <t>MERCEDES-BENZ E400 3.0 AVANTGARDE SPORT 4-P Gasolina</t>
  </si>
  <si>
    <t>E400 CABRIOLET</t>
  </si>
  <si>
    <t>MERCEDES-BENZ E400 CABRIOLET 3.0 2-P Gasolina</t>
  </si>
  <si>
    <t>E43</t>
  </si>
  <si>
    <t>MERCEDES-BENZ E43 3.0 AMG 4MATIC 4-P Gasolina</t>
  </si>
  <si>
    <t>E430</t>
  </si>
  <si>
    <t>MERCEDES-BENZ E430 4.3 ELEGANCE 4-P Gasolina</t>
  </si>
  <si>
    <t>E500</t>
  </si>
  <si>
    <t>MERCEDES-BENZ E500 5.0 AVANTGARDE 4-P Gasolina</t>
  </si>
  <si>
    <t>MERCEDES-BENZ E500 5.0 ELEGANCE 4-P Gasolina</t>
  </si>
  <si>
    <t>MERCEDES-BENZ E500 5.5 AVANTGARDE 4-P Gasolina</t>
  </si>
  <si>
    <t>AVANTGARDE B4</t>
  </si>
  <si>
    <t>MERCEDES-BENZ E500 5.5 AVANTGARDE B4 4-P Gasolina</t>
  </si>
  <si>
    <t>MERCEDES-BENZ E500 5.5 AVANTGARDE EXECUTIVE 4-P Gasolina</t>
  </si>
  <si>
    <t>MERCEDES-BENZ E500 5.5 AVANTGARDE VR4 4-P Gasolina</t>
  </si>
  <si>
    <t>MERCEDES-BENZ E500 5.5 ELEGANCE 4-P Gasolina</t>
  </si>
  <si>
    <t>MERCEDES-BENZ E500 5.5 SPORT 4-P Gasolina</t>
  </si>
  <si>
    <t>E500 COUPÉ</t>
  </si>
  <si>
    <t>MERCEDES-BENZ E500 COUPÉ 5.5 SPORT 2-P Gasolina</t>
  </si>
  <si>
    <t>E500 TOURING</t>
  </si>
  <si>
    <t>MERCEDES-BENZ E500 TOURING 5.5 AVANTGARDE 4-P Gasolina</t>
  </si>
  <si>
    <t>E53</t>
  </si>
  <si>
    <t>MERCEDES-BENZ E53 3.0 AMG 4MATIC+ 4-P MHEV</t>
  </si>
  <si>
    <t>E55</t>
  </si>
  <si>
    <t>5.4</t>
  </si>
  <si>
    <t>MERCEDES-BENZ E55 5.4 AMG 4-P Gasolina</t>
  </si>
  <si>
    <t>E63</t>
  </si>
  <si>
    <t>MERCEDES-BENZ E63 4.0 S AMG 4MATIC+ (DA) 4-P Gasolina</t>
  </si>
  <si>
    <t>S AMG FINAL EDITION 4MATIC+</t>
  </si>
  <si>
    <t>MERCEDES-BENZ E63 4.0 S AMG FINAL EDITION 4MATIC+ 4-P Gasolina</t>
  </si>
  <si>
    <t>MERCEDES-BENZ E63 5.5 AMG 4-P Gasolina</t>
  </si>
  <si>
    <t>MERCEDES-BENZ E63 5.5 AMG 4MATIC 4-P Gasolina</t>
  </si>
  <si>
    <t>MERCEDES-BENZ E63 6.2 AMG 4-P Gasolina</t>
  </si>
  <si>
    <t>E63 TOURING</t>
  </si>
  <si>
    <t>MERCEDES-BENZ E63 TOURING 6.2 AMG 4-P Gasolina</t>
  </si>
  <si>
    <t>EQA250</t>
  </si>
  <si>
    <t>MERCEDES-BENZ EQA250 0.0 AMG LINE Aut. 5-P Elétrico</t>
  </si>
  <si>
    <t>EQB250</t>
  </si>
  <si>
    <t>MERCEDES-BENZ EQB250 0.0 AMG LINE 5-P Elétrico</t>
  </si>
  <si>
    <t>EQB250+</t>
  </si>
  <si>
    <t>MERCEDES-BENZ EQB250+ 0.0 Aut. 5-P Elétrico</t>
  </si>
  <si>
    <t>EQB350</t>
  </si>
  <si>
    <t>AMG LINE 4MATIC</t>
  </si>
  <si>
    <t>MERCEDES-BENZ EQB350 0.0 AMG LINE 4MATIC 5-P Elétrico</t>
  </si>
  <si>
    <t>EQC400</t>
  </si>
  <si>
    <t>MERCEDES-BENZ EQC400 0.0 4MATIC 5-P Elétrico</t>
  </si>
  <si>
    <t>MERCEDES-BENZ EQC400 0.0 AMG LINE 4MATIC 5-P Elétrico</t>
  </si>
  <si>
    <t>EQE300 SEDAN</t>
  </si>
  <si>
    <t>MERCEDES-BENZ EQE300 SEDAN 0.0 AMG LINE 4-P Elétrico</t>
  </si>
  <si>
    <t>EDITION ONE</t>
  </si>
  <si>
    <t>MERCEDES-BENZ EQE300 SEDAN 0.0 EDITION ONE 4-P Elétrico</t>
  </si>
  <si>
    <t>EQE300 SUV</t>
  </si>
  <si>
    <t>MERCEDES-BENZ EQE300 SUV 0.0 AMG LINE 5-P Elétrico</t>
  </si>
  <si>
    <t>EQE350+ SEDAN</t>
  </si>
  <si>
    <t>MERCEDES-BENZ EQE350+ SEDAN 0.0 AMG LINE 4-P Elétrico</t>
  </si>
  <si>
    <t>EQE350+ SUV</t>
  </si>
  <si>
    <t>MERCEDES-BENZ EQE350+ SUV 0.0 AMG LINE 5-P Elétrico</t>
  </si>
  <si>
    <t>EQE53 SUV</t>
  </si>
  <si>
    <t>MERCEDES-BENZ EQE53 SUV 0.0 AMG 4MATIC+ 5-P Elétrico</t>
  </si>
  <si>
    <t>EQS450+ SUV</t>
  </si>
  <si>
    <t>MERCEDES-BENZ EQS450+ SUV 0.0 AMG LINE 4MATIC 5-P Elétrico</t>
  </si>
  <si>
    <t>MERCEDES-BENZ EQS450+ SUV 0.0 AMG LINE 5-P Elétrico</t>
  </si>
  <si>
    <t>EQS53 SEDAN</t>
  </si>
  <si>
    <t>MERCEDES-BENZ EQS53 SEDAN 0.0 AMG 4MATIC+ 4-P Elétrico</t>
  </si>
  <si>
    <t>G55</t>
  </si>
  <si>
    <t>L AMG</t>
  </si>
  <si>
    <t>MERCEDES-BENZ G55 5.5 L AMG 5-P Gasolina</t>
  </si>
  <si>
    <t>G63</t>
  </si>
  <si>
    <t>MERCEDES-BENZ G63 4.0 AMG (AT) 5-P Gasolina</t>
  </si>
  <si>
    <t>MERCEDES-BENZ G63 4.0 AMG (DA) 5-P Gasolina</t>
  </si>
  <si>
    <t>AMG (EDITION 1)</t>
  </si>
  <si>
    <t>MERCEDES-BENZ G63 4.0 AMG (EDITION 1) 5-P Gasolina</t>
  </si>
  <si>
    <t>MERCEDES-BENZ G63 4.0 AMG 5-P MHEV</t>
  </si>
  <si>
    <t>AMG MAGNO EDITION</t>
  </si>
  <si>
    <t>MERCEDES-BENZ G63 4.0 AMG MAGNO EDITION 5-P Gasolina</t>
  </si>
  <si>
    <t>AMG MANUFAKTUR</t>
  </si>
  <si>
    <t>MERCEDES-BENZ G63 4.0 AMG MANUFAKTUR 5-P MHEV</t>
  </si>
  <si>
    <t>GRAND EDITION AMG</t>
  </si>
  <si>
    <t>MERCEDES-BENZ G63 4.0 GRAND EDITION AMG 5-P Gasolina</t>
  </si>
  <si>
    <t>MERCEDES-BENZ G63 5.5 AMG 5-P Gasolina</t>
  </si>
  <si>
    <t>GL350</t>
  </si>
  <si>
    <t>SPORT BLUETEC</t>
  </si>
  <si>
    <t>MERCEDES-BENZ GL350 3.0 SPORT BLUETEC 5-P Diesel</t>
  </si>
  <si>
    <t>GL500</t>
  </si>
  <si>
    <t>BLUEEFFICIENCE</t>
  </si>
  <si>
    <t>MERCEDES-BENZ GL500 4.7 BLUEEFFICIENCE 5-P Gasolina</t>
  </si>
  <si>
    <t>MERCEDES-BENZ GL500 5.5 5-P Gasolina</t>
  </si>
  <si>
    <t>GL63</t>
  </si>
  <si>
    <t>MERCEDES-BENZ GL63 5.5 AMG 5-P Gasolina</t>
  </si>
  <si>
    <t>GLA200</t>
  </si>
  <si>
    <t>MERCEDES-BENZ GLA200 1.3 AMG LINE 5-P Gasolina</t>
  </si>
  <si>
    <t>MERCEDES-BENZ GLA200 1.3 AMG LINE 5-P MHEV</t>
  </si>
  <si>
    <t>MERCEDES-BENZ GLA200 1.3 PROGRESSIVE 5-P MHEV</t>
  </si>
  <si>
    <t>ADVANCE TURBO</t>
  </si>
  <si>
    <t>MERCEDES-BENZ GLA200 1.6 ADVANCE TURBO 5-P Gasolina</t>
  </si>
  <si>
    <t>ADVANCE TURBO FLEX</t>
  </si>
  <si>
    <t>MERCEDES-BENZ GLA200 1.6 ADVANCE TURBO FLEX (BR) 5-P Bi-combustível</t>
  </si>
  <si>
    <t>MERCEDES-BENZ GLA200 1.6 ADVANCE TURBO FLEX (DA) 5-P Bi-combustível</t>
  </si>
  <si>
    <t>ENDURO TURBO FLEX</t>
  </si>
  <si>
    <t>MERCEDES-BENZ GLA200 1.6 ENDURO TURBO FLEX (BR) 5-P Bi-combustível</t>
  </si>
  <si>
    <t>MERCEDES-BENZ GLA200 1.6 ENDURO TURBO FLEX (DA) 5-P Bi-combustível</t>
  </si>
  <si>
    <t>NIGHT TURBO FLEX</t>
  </si>
  <si>
    <t>MERCEDES-BENZ GLA200 1.6 NIGHT TURBO FLEX 5-P Bi-combustível</t>
  </si>
  <si>
    <t>MERCEDES-BENZ GLA200 1.6 STYLE TURBO 5-P Gasolina</t>
  </si>
  <si>
    <t>STYLE TURBO FLEX</t>
  </si>
  <si>
    <t>MERCEDES-BENZ GLA200 1.6 STYLE TURBO FLEX (BR) 5-P Bi-combustível</t>
  </si>
  <si>
    <t>MERCEDES-BENZ GLA200 1.6 STYLE TURBO FLEX (DA) 5-P Bi-combustível</t>
  </si>
  <si>
    <t>VISION BLACK EDITION TURBO</t>
  </si>
  <si>
    <t>MERCEDES-BENZ GLA200 1.6 VISION BLACK EDITION TURBO 5-P Gasolina</t>
  </si>
  <si>
    <t>MERCEDES-BENZ GLA200 1.6 VISION TURBO 5-P Gasolina</t>
  </si>
  <si>
    <t>MERCEDES-BENZ GLA200 1.6 VISION TURBO FLEX 5-P Bi-combustível</t>
  </si>
  <si>
    <t>GLA250</t>
  </si>
  <si>
    <t>ENDURO TURBO</t>
  </si>
  <si>
    <t>MERCEDES-BENZ GLA250 2.0 ENDURO TURBO 5-P Gasolina</t>
  </si>
  <si>
    <t>MERCEDES-BENZ GLA250 2.0 SPORT TURBO (BR) 5-P Gasolina</t>
  </si>
  <si>
    <t>MERCEDES-BENZ GLA250 2.0 SPORT TURBO (DA) 5-P Gasolina</t>
  </si>
  <si>
    <t>MERCEDES-BENZ GLA250 2.0 SPORT TURBO 4MATIC 5-P Gasolina</t>
  </si>
  <si>
    <t>MERCEDES-BENZ GLA250 2.0 VISION TURBO 5-P Gasolina</t>
  </si>
  <si>
    <t>GLA35</t>
  </si>
  <si>
    <t>MERCEDES-BENZ GLA35 2.0 AMG 4MATIC 5-P Gasolina</t>
  </si>
  <si>
    <t>MERCEDES-BENZ GLA35 2.0 AMG 4MATIC 5-P MHEV</t>
  </si>
  <si>
    <t>GLA45</t>
  </si>
  <si>
    <t>MERCEDES-BENZ GLA45 2.0 AMG 4MATIC 5-P Gasolina</t>
  </si>
  <si>
    <t>GLB200</t>
  </si>
  <si>
    <t>MERCEDES-BENZ GLB200 1.3 ADVANCE 5-P Gasolina</t>
  </si>
  <si>
    <t>LAUNCH EDITION</t>
  </si>
  <si>
    <t>MERCEDES-BENZ GLB200 1.3 LAUNCH EDITION 5-P Gasolina</t>
  </si>
  <si>
    <t>MERCEDES-BENZ GLB200 1.3 PROGRESSIVE 5-P Gasolina</t>
  </si>
  <si>
    <t>MERCEDES-BENZ GLB200 1.3 PROGRESSIVE 5-P MHEV</t>
  </si>
  <si>
    <t>GLB220</t>
  </si>
  <si>
    <t>MERCEDES-BENZ GLB220 2.0 AMG LINE 4MATIC 5-P MHEV</t>
  </si>
  <si>
    <t>PROGRESSIVE 4MATIC</t>
  </si>
  <si>
    <t>MERCEDES-BENZ GLB220 2.0 PROGRESSIVE 4MATIC 5-P MHEV</t>
  </si>
  <si>
    <t>GLB35</t>
  </si>
  <si>
    <t>MERCEDES-BENZ GLB35 2.0 AMG 4MATIC 5-P Gasolina</t>
  </si>
  <si>
    <t>MERCEDES-BENZ GLB35 2.0 AMG 4MATIC 5-P MHEV</t>
  </si>
  <si>
    <t>GLC220d</t>
  </si>
  <si>
    <t>ENDURO 4MATIC</t>
  </si>
  <si>
    <t>MERCEDES-BENZ GLC220d 2.0 ENDURO 4MATIC 5-P Diesel</t>
  </si>
  <si>
    <t>OFF-ROAD 4MATIC</t>
  </si>
  <si>
    <t>MERCEDES-BENZ GLC220d 2.0 OFF-ROAD 4MATIC 5-P Diesel</t>
  </si>
  <si>
    <t>GLC250</t>
  </si>
  <si>
    <t>HIGHWAY TURBO 4MATIC</t>
  </si>
  <si>
    <t>MERCEDES-BENZ GLC250 2.0 HIGHWAY TURBO 4MATIC 5-P Gasolina</t>
  </si>
  <si>
    <t>MERCEDES-BENZ GLC250 2.0 SPORT TURBO 4MATIC 5-P Gasolina</t>
  </si>
  <si>
    <t>TURBO 4MATIC</t>
  </si>
  <si>
    <t>MERCEDES-BENZ GLC250 2.0 TURBO 4MATIC 5-P Gasolina</t>
  </si>
  <si>
    <t>GLC250 COUPÉ</t>
  </si>
  <si>
    <t>MERCEDES-BENZ GLC250 COUPÉ 2.0 HIGHWAY TURBO 4MATIC 5-P Gasolina</t>
  </si>
  <si>
    <t>MERCEDES-BENZ GLC250 COUPÉ 2.0 SPORT TURBO 4MATIC 5-P Gasolina</t>
  </si>
  <si>
    <t>MERCEDES-BENZ GLC250 COUPÉ 2.0 TURBO 4MATIC 5-P Gasolina</t>
  </si>
  <si>
    <t>GLC300 COUPÉ</t>
  </si>
  <si>
    <t>MERCEDES-BENZ GLC300 COUPÉ 2.0 4MATIC 5-P Gasolina</t>
  </si>
  <si>
    <t>MERCEDES-BENZ GLC300 COUPÉ 2.0 AMG LINE 4MATIC 5-P Gasolina</t>
  </si>
  <si>
    <t>MERCEDES-BENZ GLC300 COUPÉ 2.0 AMG LINE 4MATIC 5-P MHEV</t>
  </si>
  <si>
    <t>GLC300 SUV</t>
  </si>
  <si>
    <t>MERCEDES-BENZ GLC300 SUV 2.0 4MATIC 5-P MHEV</t>
  </si>
  <si>
    <t>MERCEDES-BENZ GLC300 SUV 2.0 AMG LINE 4MATIC 5-P MHEV</t>
  </si>
  <si>
    <t>GLC43 COUPÉ</t>
  </si>
  <si>
    <t>MERCEDES-BENZ GLC43 COUPÉ 2.0 AMG 4MATIC 5-P MHEV</t>
  </si>
  <si>
    <t>MERCEDES-BENZ GLC43 COUPÉ 3.0 AMG 4MATIC 5-P Gasolina</t>
  </si>
  <si>
    <t>GLC43 SUV</t>
  </si>
  <si>
    <t>MERCEDES-BENZ GLC43 SUV 2.0 AMG 4MATIC 5-P MHEV</t>
  </si>
  <si>
    <t>MERCEDES-BENZ GLC43 SUV 3.0 AMG 4MATIC 5-P Gasolina</t>
  </si>
  <si>
    <t>GLC63</t>
  </si>
  <si>
    <t>MERCEDES-BENZ GLC63 4.0 AMG 4MATIC+ 5-P Gasolina</t>
  </si>
  <si>
    <t>GLC63 COUPÉ</t>
  </si>
  <si>
    <t>MERCEDES-BENZ GLC63 COUPÉ 2.0 AMG S E PERFORMANCE 4MATIC+ (PHEV) 5-P Híbrido Plug in</t>
  </si>
  <si>
    <t>MERCEDES-BENZ GLC63 COUPÉ 4.0 S AMG 4MATIC+ 5-P Gasolina</t>
  </si>
  <si>
    <t>GLE350</t>
  </si>
  <si>
    <t>FAMILY V6 4MATIC</t>
  </si>
  <si>
    <t>MERCEDES-BENZ GLE350 3.0 FAMILY V6 4MATIC 5-P Diesel</t>
  </si>
  <si>
    <t>HIGHWAY 4MATIC</t>
  </si>
  <si>
    <t>MERCEDES-BENZ GLE350 3.0 HIGHWAY 4MATIC 5-P Diesel</t>
  </si>
  <si>
    <t>MERCEDES-BENZ GLE350 3.0 SPORT 4MATIC 5-P Diesel</t>
  </si>
  <si>
    <t>V6 4MATIC</t>
  </si>
  <si>
    <t>MERCEDES-BENZ GLE350 3.0 V6 4MATIC 5-P Diesel</t>
  </si>
  <si>
    <t>GLE400 COUPÉ</t>
  </si>
  <si>
    <t>MERCEDES-BENZ GLE400 COUPÉ 3.0 4MATIC 5-P Gasolina</t>
  </si>
  <si>
    <t>MERCEDES-BENZ GLE400 COUPÉ 3.0 HIGHWAY 4MATIC 5-P Gasolina</t>
  </si>
  <si>
    <t>NIGHT 4MATIC</t>
  </si>
  <si>
    <t>MERCEDES-BENZ GLE400 COUPÉ 3.0 NIGHT 4MATIC 5-P Gasolina</t>
  </si>
  <si>
    <t>GLE400d</t>
  </si>
  <si>
    <t>MERCEDES-BENZ GLE400d 3.0 4MATIC 5-P Diesel</t>
  </si>
  <si>
    <t>SWC 4MATIC</t>
  </si>
  <si>
    <t>MERCEDES-BENZ GLE400d 3.0 SWC 4MATIC 5-P Diesel</t>
  </si>
  <si>
    <t>GLE400d COUPÉ</t>
  </si>
  <si>
    <t>MERCEDES-BENZ GLE400d COUPÉ 3.0 4MATIC 5-P Diesel</t>
  </si>
  <si>
    <t>GLE43</t>
  </si>
  <si>
    <t>MERCEDES-BENZ GLE43 3.0 AMG 4MATIC 5-P Gasolina</t>
  </si>
  <si>
    <t>GLE43 COUPÉ</t>
  </si>
  <si>
    <t>MERCEDES-BENZ GLE43 COUPÉ 3.0 AMG 4MATIC 5-P Gasolina</t>
  </si>
  <si>
    <t>GLE450</t>
  </si>
  <si>
    <t>BLACK EDITION AMG 4MATIC</t>
  </si>
  <si>
    <t>MERCEDES-BENZ GLE450 3.0 BLACK EDITION AMG 4MATIC 5-P Gasolina</t>
  </si>
  <si>
    <t>GLE450d COUPÉ</t>
  </si>
  <si>
    <t>MERCEDES-BENZ GLE450d COUPÉ 3.0 AMG LINE 4MATIC 5-P MHEV Diesel</t>
  </si>
  <si>
    <t>GLE450d SUV</t>
  </si>
  <si>
    <t>MERCEDES-BENZ GLE450d SUV 3.0 4MATIC 5-P MHEV Diesel</t>
  </si>
  <si>
    <t>GLE53 SUV</t>
  </si>
  <si>
    <t>MERCEDES-BENZ GLE53 SUV 3.0 AMG 4MATIC+ 5-P MHEV</t>
  </si>
  <si>
    <t>GLE63</t>
  </si>
  <si>
    <t>MERCEDES-BENZ GLE63 5.5 AMG 4MATIC 5-P Gasolina</t>
  </si>
  <si>
    <t>GLE63 COUPÉ</t>
  </si>
  <si>
    <t>MERCEDES-BENZ GLE63 COUPÉ 4.0 AMG 4MATIC+ 5-P MHEV</t>
  </si>
  <si>
    <t>MERCEDES-BENZ GLE63 COUPÉ 4.0 S AMG 4MATIC+ 5-P MHEV</t>
  </si>
  <si>
    <t>MERCEDES-BENZ GLE63 COUPÉ 5.5 AMG 4MATIC 5-P Gasolina</t>
  </si>
  <si>
    <t>GLK220</t>
  </si>
  <si>
    <t>CDI</t>
  </si>
  <si>
    <t>MERCEDES-BENZ GLK220 2.1 CDI 5-P Diesel</t>
  </si>
  <si>
    <t>CDI SPORT</t>
  </si>
  <si>
    <t>MERCEDES-BENZ GLK220 2.1 CDI SPORT 5-P Diesel</t>
  </si>
  <si>
    <t>GLK280</t>
  </si>
  <si>
    <t>MERCEDES-BENZ GLK280 3.0 5-P Gasolina</t>
  </si>
  <si>
    <t>GLK300</t>
  </si>
  <si>
    <t>BLUEEFFICIENCY</t>
  </si>
  <si>
    <t>MERCEDES-BENZ GLK300 3.0 BLUEEFFICIENCY 5-P Gasolina</t>
  </si>
  <si>
    <t>VISION</t>
  </si>
  <si>
    <t>MERCEDES-BENZ GLK300 3.0 VISION 5-P Gasolina</t>
  </si>
  <si>
    <t>GLS350</t>
  </si>
  <si>
    <t>MERCEDES-BENZ GLS350 3.0 4MATIC 5-P Diesel</t>
  </si>
  <si>
    <t>GLS450</t>
  </si>
  <si>
    <t>MERCEDES-BENZ GLS450 3.0 4MATIC 5-P MHEV</t>
  </si>
  <si>
    <t>MERCEDES-BENZ GLS450 3.0 AMG LINE 4MATIC 5-P MHEV</t>
  </si>
  <si>
    <t>GLS500</t>
  </si>
  <si>
    <t>MERCEDES-BENZ GLS500 4.7 4MATIC 5-P Gasolina</t>
  </si>
  <si>
    <t>GLS63</t>
  </si>
  <si>
    <t>MERCEDES-BENZ GLS63 5.5 AMG 4MATIC 5-P Gasolina</t>
  </si>
  <si>
    <t>MERCEDES-BENZ GT 4.0 AMG 2-P Gasolina</t>
  </si>
  <si>
    <t>S MODEL AMG</t>
  </si>
  <si>
    <t>MERCEDES-BENZ GT 4.0 S MODEL AMG 2-P Gasolina</t>
  </si>
  <si>
    <t>GT-C</t>
  </si>
  <si>
    <t>MERCEDES-BENZ GT-C 4.0 AMG 2-P Gasolina</t>
  </si>
  <si>
    <t>GT-C ROADSTER</t>
  </si>
  <si>
    <t>MERCEDES-BENZ GT-C ROADSTER 4.0 AMG 2-P Gasolina</t>
  </si>
  <si>
    <t>GT-R</t>
  </si>
  <si>
    <t>MERCEDES-BENZ GT-R 4.0 AMG 2-P Gasolina</t>
  </si>
  <si>
    <t>PRO AMG</t>
  </si>
  <si>
    <t>MERCEDES-BENZ GT-R 4.0 PRO AMG 2-P Gasolina</t>
  </si>
  <si>
    <t>GT-S</t>
  </si>
  <si>
    <t>MERCEDES-BENZ GT-S 4.0 AMG 2-P Gasolina</t>
  </si>
  <si>
    <t>GT43</t>
  </si>
  <si>
    <t>MERCEDES-BENZ GT43 3.0 AMG 4-P MHEV</t>
  </si>
  <si>
    <t>GT63</t>
  </si>
  <si>
    <t>MERCEDES-BENZ GT63 4.0 AMG S E PERFORMANCE 4MATIC+ (PHEV) 4-P Híbrido Plug in</t>
  </si>
  <si>
    <t>MERCEDES-BENZ GT63 4.0 S AMG 4MATIC+ 4-P MHEV</t>
  </si>
  <si>
    <t>S CARBON AMG 4MATIC+</t>
  </si>
  <si>
    <t>MERCEDES-BENZ GT63 4.0 S CARBON AMG 4MATIC+ 4-P MHEV</t>
  </si>
  <si>
    <t>GT63 COUPÉ</t>
  </si>
  <si>
    <t>MERCEDES-BENZ GT63 COUPÉ 4.0 AMG S E PERFORMANCE 4MATIC+ (PHEV) 2-P Híbrido Plug in</t>
  </si>
  <si>
    <t>ML320</t>
  </si>
  <si>
    <t>MERCEDES-BENZ ML320 3.0 CDI 5-P Diesel</t>
  </si>
  <si>
    <t>ML350</t>
  </si>
  <si>
    <t>BASIC CDI</t>
  </si>
  <si>
    <t>MERCEDES-BENZ ML350 3.0 BASIC CDI 5-P Diesel</t>
  </si>
  <si>
    <t>BLUETEC</t>
  </si>
  <si>
    <t>MERCEDES-BENZ ML350 3.0 BLUETEC 5-P Diesel</t>
  </si>
  <si>
    <t>MERCEDES-BENZ ML350 3.0 CDI 5-P Diesel</t>
  </si>
  <si>
    <t>MERCEDES-BENZ ML350 3.0 SPORT BLUETEC 5-P Diesel</t>
  </si>
  <si>
    <t>SPORT CDI</t>
  </si>
  <si>
    <t>MERCEDES-BENZ ML350 3.0 SPORT CDI 5-P Diesel</t>
  </si>
  <si>
    <t>MERCEDES-BENZ ML350 3.5 5-P Gasolina</t>
  </si>
  <si>
    <t>SPORT BLUEEFFICIENCY</t>
  </si>
  <si>
    <t>MERCEDES-BENZ ML350 3.5 SPORT BLUEEFFICIENCY 5-P Gasolina</t>
  </si>
  <si>
    <t>ML500</t>
  </si>
  <si>
    <t>MERCEDES-BENZ ML500 5.0 5-P Gasolina</t>
  </si>
  <si>
    <t>MERCEDES-BENZ ML500 5.5 5-P Gasolina</t>
  </si>
  <si>
    <t>ML63</t>
  </si>
  <si>
    <t>MERCEDES-BENZ ML63 5.5 AMG 5-P Gasolina</t>
  </si>
  <si>
    <t>MERCEDES-BENZ ML63 6.2 AMG 5-P Gasolina</t>
  </si>
  <si>
    <t>R500</t>
  </si>
  <si>
    <t>MERCEDES-BENZ R500 5.0 5-P Gasolina</t>
  </si>
  <si>
    <t>MERCEDES-BENZ R500 5.0 L 5-P Gasolina</t>
  </si>
  <si>
    <t>MERCEDES-BENZ R500 5.5 L 5-P Gasolina</t>
  </si>
  <si>
    <t>S400</t>
  </si>
  <si>
    <t>MERCEDES-BENZ S400 3.0 HYBRID 4-P Híbrido</t>
  </si>
  <si>
    <t>S500</t>
  </si>
  <si>
    <t>MERCEDES-BENZ S500 4.7 LONGA 4-P Gasolina</t>
  </si>
  <si>
    <t>MAYBACH</t>
  </si>
  <si>
    <t>MERCEDES-BENZ S500 4.7 MAYBACH 4-P Gasolina</t>
  </si>
  <si>
    <t>MERCEDES-BENZ S500 5.0 (GUIA) 4-P Gasolina</t>
  </si>
  <si>
    <t>MERCEDES-BENZ S500 5.0 4-P Gasolina</t>
  </si>
  <si>
    <t>MERCEDES-BENZ S500 5.0 LONGA 4-P Gasolina</t>
  </si>
  <si>
    <t>MERCEDES-BENZ S500 5.5 4-P Gasolina</t>
  </si>
  <si>
    <t>S560</t>
  </si>
  <si>
    <t>MERCEDES-BENZ S560 4.0 LONGA 4-P Gasolina</t>
  </si>
  <si>
    <t>S600</t>
  </si>
  <si>
    <t>MERCEDES-BENZ S600 5.5 LONGA 4-P Gasolina</t>
  </si>
  <si>
    <t>S63</t>
  </si>
  <si>
    <t>AMG E PERFORMANCE 4MATIC+ (PHEV)</t>
  </si>
  <si>
    <t>MERCEDES-BENZ S63 4.0 AMG E PERFORMANCE 4MATIC+ (PHEV) 4-P Híbrido Plug in</t>
  </si>
  <si>
    <t>LONGA AMG 4MATIC</t>
  </si>
  <si>
    <t>MERCEDES-BENZ S63 4.0 LONGA AMG 4MATIC 4-P Gasolina</t>
  </si>
  <si>
    <t>MERCEDES-BENZ S63 5.5 LONGA AMG 4MATIC 4-P Gasolina</t>
  </si>
  <si>
    <t>MERCEDES-BENZ S63 6.2 AMG 4-P Gasolina</t>
  </si>
  <si>
    <t>LONGA AMG</t>
  </si>
  <si>
    <t>MERCEDES-BENZ S63 6.2 LONGA AMG 4-P Gasolina</t>
  </si>
  <si>
    <t>S63 CABRIOLET</t>
  </si>
  <si>
    <t>MERCEDES-BENZ S63 CABRIOLET 4.0 AMG 4MATIC 2-P Gasolina</t>
  </si>
  <si>
    <t>MERCEDES-BENZ S63 CABRIOLET 5.5 AMG 4MATIC 2-P Gasolina</t>
  </si>
  <si>
    <t>S63 COUPÉ</t>
  </si>
  <si>
    <t>MERCEDES-BENZ S63 COUPÉ 4.0 AMG 4MATIC+ 2-P Gasolina</t>
  </si>
  <si>
    <t>MERCEDES-BENZ S63 COUPÉ 5.5 AMG 4MATIC 2-P Gasolina</t>
  </si>
  <si>
    <t>S65</t>
  </si>
  <si>
    <t>MERCEDES-BENZ S65 6.0 LONGA AMG 4-P Gasolina</t>
  </si>
  <si>
    <t>MERCEDES-BENZ S65 6.0 LONGA AMG 4MATIC 4-P Gasolina</t>
  </si>
  <si>
    <t>S65 COUPÉ</t>
  </si>
  <si>
    <t>MERCEDES-BENZ S65 COUPÉ 6.0 AMG 2-P Gasolina</t>
  </si>
  <si>
    <t>MERCEDES-BENZ S65 COUPÉ 6.0 AMG 4MATIC 2-P Gasolina</t>
  </si>
  <si>
    <t>S650</t>
  </si>
  <si>
    <t>MERCEDES-BENZ S650 6.0 MAYBACH 4-P Gasolina</t>
  </si>
  <si>
    <t>SL350</t>
  </si>
  <si>
    <t>MERCEDES-BENZ SL350 3.5 2-P Gasolina</t>
  </si>
  <si>
    <t>MERCEDES-BENZ SL350 3.5 SPORT 2-P Gasolina</t>
  </si>
  <si>
    <t>SL400</t>
  </si>
  <si>
    <t>MERCEDES-BENZ SL400 3.0 2-P Gasolina</t>
  </si>
  <si>
    <t>SL500</t>
  </si>
  <si>
    <t>MERCEDES-BENZ SL500 5.5 2-P Gasolina</t>
  </si>
  <si>
    <t>SL63</t>
  </si>
  <si>
    <t>MERCEDES-BENZ SL63 4.0 AMG E PERFORMANCE 4MATIC+ (PHEV) 2-P Híbrido Plug in</t>
  </si>
  <si>
    <t>MERCEDES-BENZ SL63 5.5 AMG 2-P Gasolina</t>
  </si>
  <si>
    <t>MERCEDES-BENZ SL63 6.2 AMG 2-P Gasolina</t>
  </si>
  <si>
    <t>SL65</t>
  </si>
  <si>
    <t>MERCEDES-BENZ SL65 6.0 AMG 2-P Gasolina</t>
  </si>
  <si>
    <t>SLC300</t>
  </si>
  <si>
    <t>MERCEDES-BENZ SLC300 2.0 TURBO 2-P Gasolina</t>
  </si>
  <si>
    <t>SLC43</t>
  </si>
  <si>
    <t>MERCEDES-BENZ SLC43 3.0 AMG 2-P Gasolina</t>
  </si>
  <si>
    <t>SLK200</t>
  </si>
  <si>
    <t>MERCEDES-BENZ SLK200 1.8 CGI 4-P Gasolina</t>
  </si>
  <si>
    <t>MERCEDES-BENZ SLK200 1.8 KOMPRESSOR 4-P Gasolina</t>
  </si>
  <si>
    <t>MERCEDES-BENZ SLK200 1.8 SPORT KOMPRESSOR 4-P Gasolina</t>
  </si>
  <si>
    <t>SLK230</t>
  </si>
  <si>
    <t>MERCEDES-BENZ SLK230 2.3 KOMPRESSOR 2-P Gasolina</t>
  </si>
  <si>
    <t>SLK250</t>
  </si>
  <si>
    <t>MERCEDES-BENZ SLK250 1.8 TURBO 2-P Gasolina</t>
  </si>
  <si>
    <t>SLK300</t>
  </si>
  <si>
    <t>MERCEDES-BENZ SLK300 2.0 TURBO 2-P Gasolina</t>
  </si>
  <si>
    <t>SLK350</t>
  </si>
  <si>
    <t>MERCEDES-BENZ SLK350 3.5 4-P Gasolina</t>
  </si>
  <si>
    <t>MERCEDES-BENZ SLK350 3.5 CGI 4-P Gasolina</t>
  </si>
  <si>
    <t>SLK55</t>
  </si>
  <si>
    <t>MERCEDES-BENZ SLK55 5.5 AMG 2-P Gasolina</t>
  </si>
  <si>
    <t>SLS</t>
  </si>
  <si>
    <t>MERCEDES-BENZ SLS 6.2 BLACK SERIES AMG 2-P Gasolina</t>
  </si>
  <si>
    <t>SLS COUPÉ</t>
  </si>
  <si>
    <t>MERCEDES-BENZ SLS COUPÉ 6.2 AMG 2-P Gasolina</t>
  </si>
  <si>
    <t>SLS ROADSTER</t>
  </si>
  <si>
    <t>MERCEDES-BENZ SLS ROADSTER 6.2 AMG 2-P Gasolina</t>
  </si>
  <si>
    <t>SLS63 COUPÉ</t>
  </si>
  <si>
    <t>MERCEDES-BENZ SLS63 COUPÉ 6.2 AMG 2-P Gasolina</t>
  </si>
  <si>
    <t>SLS63 ROADSTER</t>
  </si>
  <si>
    <t>MERCEDES-BENZ SLS63 ROADSTER 6.2 AMG 2-P Gasolina</t>
  </si>
  <si>
    <t>SPRINTER CHASSI</t>
  </si>
  <si>
    <t>311 CDI (H5SA)</t>
  </si>
  <si>
    <t>MERCEDES-BENZ SPRINTER CHASSI 2.2 311 CDI (H5SA) 2-P Diesel</t>
  </si>
  <si>
    <t>311 STREET CDI RS CURTO</t>
  </si>
  <si>
    <t>MERCEDES-BENZ SPRINTER CHASSI 2.2 311 STREET CDI RS CURTO 2-P Diesel</t>
  </si>
  <si>
    <t>311 STREET CDI RS EXTRA LONGO (NEW)</t>
  </si>
  <si>
    <t>MERCEDES-BENZ SPRINTER CHASSI 2.2 311 STREET CDI RS EXTRA LONGO (NEW) 2-P Diesel</t>
  </si>
  <si>
    <t>311 STREET CDI RS EXTRA LONGO</t>
  </si>
  <si>
    <t>MERCEDES-BENZ SPRINTER CHASSI 2.2 311 STREET CDI RS EXTRA LONGO 2-P Diesel</t>
  </si>
  <si>
    <t>311 STREET CDI RS LONGO (NEW)</t>
  </si>
  <si>
    <t>MERCEDES-BENZ SPRINTER CHASSI 2.2 311 STREET CDI RS LONGO (NEW) 2-P Diesel</t>
  </si>
  <si>
    <t>311 STREET CDI RS LONGO</t>
  </si>
  <si>
    <t>MERCEDES-BENZ SPRINTER CHASSI 2.2 311 STREET CDI RS LONGO 2-P Diesel</t>
  </si>
  <si>
    <t>313 CDI RS</t>
  </si>
  <si>
    <t>MERCEDES-BENZ SPRINTER CHASSI 2.2 313 CDI RS 2-P Diesel</t>
  </si>
  <si>
    <t>313 STREET CDI RS EXTRA LONGO</t>
  </si>
  <si>
    <t>MERCEDES-BENZ SPRINTER CHASSI 2.2 313 STREET CDI RS EXTRA LONGO 2-P Diesel</t>
  </si>
  <si>
    <t>313 STREET CDI RS LONGO</t>
  </si>
  <si>
    <t>MERCEDES-BENZ SPRINTER CHASSI 2.2 313 STREET CDI RS LONGO 2-P Diesel</t>
  </si>
  <si>
    <t>314 STREET CDI RS EXTRA LONGO</t>
  </si>
  <si>
    <t>MERCEDES-BENZ SPRINTER CHASSI 2.2 314 STREET CDI RS EXTRA LONGO 2-P Diesel</t>
  </si>
  <si>
    <t>314 STREET CDI RS LONGO</t>
  </si>
  <si>
    <t>MERCEDES-BENZ SPRINTER CHASSI 2.2 314 STREET CDI RS LONGO 2-P Diesel</t>
  </si>
  <si>
    <t>413 CDI CURTO (H5DX)</t>
  </si>
  <si>
    <t>MERCEDES-BENZ SPRINTER CHASSI 2.2 413 CDI CURTO (H5DX) 2-P Diesel</t>
  </si>
  <si>
    <t>413 CDI LONGO (H6DX)</t>
  </si>
  <si>
    <t>MERCEDES-BENZ SPRINTER CHASSI 2.2 413 CDI LONGO (H6DX) 2-P Diesel</t>
  </si>
  <si>
    <t>413 CDI RD CURTO</t>
  </si>
  <si>
    <t>MERCEDES-BENZ SPRINTER CHASSI 2.2 413 CDI RD CURTO 2-P Diesel</t>
  </si>
  <si>
    <t>413 CDI RD LONGO</t>
  </si>
  <si>
    <t>MERCEDES-BENZ SPRINTER CHASSI 2.2 413 CDI RD LONGO 2-P Diesel</t>
  </si>
  <si>
    <t>415 CDI RS LONGO (NEW)</t>
  </si>
  <si>
    <t>MERCEDES-BENZ SPRINTER CHASSI 2.2 415 CDI RS LONGO (NEW) 2-P Diesel</t>
  </si>
  <si>
    <t>415 CDI RS LONGO</t>
  </si>
  <si>
    <t>MERCEDES-BENZ SPRINTER CHASSI 2.2 415 CDI RS LONGO 2-P Diesel</t>
  </si>
  <si>
    <t>416 CDI RS LONGO</t>
  </si>
  <si>
    <t>MERCEDES-BENZ SPRINTER CHASSI 2.2 416 CDI RS LONGO 2-P Diesel</t>
  </si>
  <si>
    <t>515 CDI RD EXTRA LONGO (NEW)</t>
  </si>
  <si>
    <t>MERCEDES-BENZ SPRINTER CHASSI 2.2 515 CDI RD EXTRA LONGO (NEW) 2-P Diesel</t>
  </si>
  <si>
    <t>515 CDI RD EXTRA LONGO</t>
  </si>
  <si>
    <t>MERCEDES-BENZ SPRINTER CHASSI 2.2 515 CDI RD EXTRA LONGO 2-P Diesel</t>
  </si>
  <si>
    <t>515 CDI RD LONGO</t>
  </si>
  <si>
    <t>MERCEDES-BENZ SPRINTER CHASSI 2.2 515 CDI RD LONGO 2-P Diesel</t>
  </si>
  <si>
    <t>516 CDI RD EXTRA LONGO</t>
  </si>
  <si>
    <t>MERCEDES-BENZ SPRINTER CHASSI 2.2 516 CDI RD EXTRA LONGO 2-P Diesel</t>
  </si>
  <si>
    <t>516 CDI RD LONGO</t>
  </si>
  <si>
    <t>MERCEDES-BENZ SPRINTER CHASSI 2.2 516 CDI RD LONGO 2-P Diesel</t>
  </si>
  <si>
    <t>312 D</t>
  </si>
  <si>
    <t>MERCEDES-BENZ SPRINTER CHASSI 2.5 312 D 2-P Diesel</t>
  </si>
  <si>
    <t>412 D CURTO</t>
  </si>
  <si>
    <t>MERCEDES-BENZ SPRINTER CHASSI 2.5 412 D CURTO 2-P Diesel</t>
  </si>
  <si>
    <t>412 D LONGO</t>
  </si>
  <si>
    <t>MERCEDES-BENZ SPRINTER CHASSI 2.5 412 D LONGO 2-P Diesel</t>
  </si>
  <si>
    <t>SPRINTER FURGÃO</t>
  </si>
  <si>
    <t>315 STREET CDI CURTO 7,5m3</t>
  </si>
  <si>
    <t>MERCEDES-BENZ SPRINTER FURGÃO 2.0 315 STREET CDI CURTO 7,5m3 5-P Diesel</t>
  </si>
  <si>
    <t>315 STREET CDI EXTRA LONGO TETO ALTO 14m3</t>
  </si>
  <si>
    <t>MERCEDES-BENZ SPRINTER FURGÃO 2.0 315 STREET CDI EXTRA LONGO TETO ALTO 14m3 5-P Diesel</t>
  </si>
  <si>
    <t>315 STREET CDI LONGO TETO ALTO 10,5m3</t>
  </si>
  <si>
    <t>MERCEDES-BENZ SPRINTER FURGÃO 2.0 315 STREET CDI LONGO TETO ALTO 10,5m3 5-P Diesel</t>
  </si>
  <si>
    <t>315 STREET CDI LONGO TETO BAIXO 9m3</t>
  </si>
  <si>
    <t>MERCEDES-BENZ SPRINTER FURGÃO 2.0 315 STREET CDI LONGO TETO BAIXO 9m3 5-P Diesel</t>
  </si>
  <si>
    <t>317 STREET CDI EXTRA LONGO TETO ALTO 14m3</t>
  </si>
  <si>
    <t>MERCEDES-BENZ SPRINTER FURGÃO 2.0 317 STREET CDI EXTRA LONGO TETO ALTO 14m3 5-P Diesel</t>
  </si>
  <si>
    <t>317 STREET CDI LONGO TETO ALTO 10,5m3</t>
  </si>
  <si>
    <t>MERCEDES-BENZ SPRINTER FURGÃO 2.0 317 STREET CDI LONGO TETO ALTO 10,5m3 5-P Diesel</t>
  </si>
  <si>
    <t>317 STREET CDI LONGO TETO BAIXO 9m3</t>
  </si>
  <si>
    <t>MERCEDES-BENZ SPRINTER FURGÃO 2.0 317 STREET CDI LONGO TETO BAIXO 9m3 5-P Diesel</t>
  </si>
  <si>
    <t>417 CDI CURTO 7,5m3</t>
  </si>
  <si>
    <t>MERCEDES-BENZ SPRINTER FURGÃO 2.0 417 CDI CURTO 7,5m3 5-P Diesel</t>
  </si>
  <si>
    <t>417 CDI EXTRA LONGO TETO ALTO 14m3</t>
  </si>
  <si>
    <t>MERCEDES-BENZ SPRINTER FURGÃO 2.0 417 CDI EXTRA LONGO TETO ALTO 14m3 5-P Diesel</t>
  </si>
  <si>
    <t>417 CDI EXTRA LONGO TETO ALTO 14m3 MOTORHOME</t>
  </si>
  <si>
    <t>MERCEDES-BENZ SPRINTER FURGÃO 2.0 417 CDI EXTRA LONGO TETO ALTO 14m3 MOTORHOME 5-P Diesel</t>
  </si>
  <si>
    <t>417 CDI LONGO TETO ALTO 10,5m3</t>
  </si>
  <si>
    <t>MERCEDES-BENZ SPRINTER FURGÃO 2.0 417 CDI LONGO TETO ALTO 10,5m3 5-P Diesel</t>
  </si>
  <si>
    <t>417 CDI LONGO TETO BAIXO 9m3</t>
  </si>
  <si>
    <t>MERCEDES-BENZ SPRINTER FURGÃO 2.0 417 CDI LONGO TETO BAIXO 9m3 5-P Diesel</t>
  </si>
  <si>
    <t>517 CDI RD EXTRA LONGO TETO ALTO 14m3</t>
  </si>
  <si>
    <t>MERCEDES-BENZ SPRINTER FURGÃO 2.0 517 CDI RD EXTRA LONGO TETO ALTO 14m3 5-P Diesel</t>
  </si>
  <si>
    <t>517 CDI RD EXTRA LONGO TETO ALTO 15,5m3 PROLONGADO</t>
  </si>
  <si>
    <t>MERCEDES-BENZ SPRINTER FURGÃO 2.0 517 CDI RD EXTRA LONGO TETO ALTO 15,5m3 PROLONGADO 5-P Diesel</t>
  </si>
  <si>
    <t>517 CDI RD LONGO TETO ALTO 14m3</t>
  </si>
  <si>
    <t>MERCEDES-BENZ SPRINTER FURGÃO 2.0 517 CDI RD LONGO TETO ALTO 14m3 5-P Diesel</t>
  </si>
  <si>
    <t>311 CDI LONGO TETO ALTO</t>
  </si>
  <si>
    <t>MERCEDES-BENZ SPRINTER FURGÃO 2.2 311 CDI LONGO TETO ALTO 5-P Diesel</t>
  </si>
  <si>
    <t>311 CURTA (G42D)</t>
  </si>
  <si>
    <t>MERCEDES-BENZ SPRINTER FURGÃO 2.2 311 CURTA (G42D) 5-P Diesel</t>
  </si>
  <si>
    <t>311 LONGA (G52D)</t>
  </si>
  <si>
    <t>MERCEDES-BENZ SPRINTER FURGÃO 2.2 311 LONGA (G52D) 5-P Diesel</t>
  </si>
  <si>
    <t>311 LONGA TETO ALTO C/VIDROS (G62H)</t>
  </si>
  <si>
    <t>MERCEDES-BENZ SPRINTER FURGÃO 2.2 311 LONGA TETO ALTO C/VIDROS (G62H) 5-P Diesel</t>
  </si>
  <si>
    <t>311 STREET CDI 10,5m3 (NEW)</t>
  </si>
  <si>
    <t>MERCEDES-BENZ SPRINTER FURGÃO 2.2 311 STREET CDI 10,5m3 (NEW) 5-P Diesel</t>
  </si>
  <si>
    <t>311 STREET CDI 14m3 (NEW)</t>
  </si>
  <si>
    <t>MERCEDES-BENZ SPRINTER FURGÃO 2.2 311 STREET CDI 14m3 (NEW) 5-P Diesel</t>
  </si>
  <si>
    <t>311 STREET CDI 7,5m3 (NEW)</t>
  </si>
  <si>
    <t>MERCEDES-BENZ SPRINTER FURGÃO 2.2 311 STREET CDI 7,5m3 (NEW) 5-P Diesel</t>
  </si>
  <si>
    <t>311 STREET CDI 9m3 (NEW)</t>
  </si>
  <si>
    <t>MERCEDES-BENZ SPRINTER FURGÃO 2.2 311 STREET CDI 9m3 (NEW) 5-P Diesel</t>
  </si>
  <si>
    <t>311 STREET CDI CURTO 7,5m3</t>
  </si>
  <si>
    <t>MERCEDES-BENZ SPRINTER FURGÃO 2.2 311 STREET CDI CURTO 7,5m3 5-P Diesel</t>
  </si>
  <si>
    <t>311 STREET CDI CURTO TETO BAIXO</t>
  </si>
  <si>
    <t>MERCEDES-BENZ SPRINTER FURGÃO 2.2 311 STREET CDI CURTO TETO BAIXO 5-P Diesel</t>
  </si>
  <si>
    <t>311 STREET CDI EXTRA LONGO 14m3</t>
  </si>
  <si>
    <t>MERCEDES-BENZ SPRINTER FURGÃO 2.2 311 STREET CDI EXTRA LONGO 14m3 5-P Diesel</t>
  </si>
  <si>
    <t>311 STREET CDI LONGO</t>
  </si>
  <si>
    <t>MERCEDES-BENZ SPRINTER FURGÃO 2.2 311 STREET CDI LONGO 5-P Diesel</t>
  </si>
  <si>
    <t>311 STREET CDI LONGO TETO ALTO 10,5m3</t>
  </si>
  <si>
    <t>MERCEDES-BENZ SPRINTER FURGÃO 2.2 311 STREET CDI LONGO TETO ALTO 10,5m3 5-P Diesel</t>
  </si>
  <si>
    <t>311 STREET CDI LONGO TETO BAIXO 9m3</t>
  </si>
  <si>
    <t>MERCEDES-BENZ SPRINTER FURGÃO 2.2 311 STREET CDI LONGO TETO BAIXO 9m3 5-P Diesel</t>
  </si>
  <si>
    <t>313 CDI CURTO TETO BAIXO</t>
  </si>
  <si>
    <t>MERCEDES-BENZ SPRINTER FURGÃO 2.2 313 CDI CURTO TETO BAIXO 5-P Diesel</t>
  </si>
  <si>
    <t>313 CDI LONGO TETO ALTO</t>
  </si>
  <si>
    <t>MERCEDES-BENZ SPRINTER FURGÃO 2.2 313 CDI LONGO TETO ALTO 5-P Diesel</t>
  </si>
  <si>
    <t>313 CDI LONGO TETO BAIXO</t>
  </si>
  <si>
    <t>MERCEDES-BENZ SPRINTER FURGÃO 2.2 313 CDI LONGO TETO BAIXO 5-P Diesel</t>
  </si>
  <si>
    <t>313 LONGA 3550 TETO ALTO</t>
  </si>
  <si>
    <t>MERCEDES-BENZ SPRINTER FURGÃO 2.2 313 LONGA 3550 TETO ALTO 5-P Diesel</t>
  </si>
  <si>
    <t>313 LONGA TETO ALTO (G62G)</t>
  </si>
  <si>
    <t>MERCEDES-BENZ SPRINTER FURGÃO 2.2 313 LONGA TETO ALTO (G62G) 5-P Diesel</t>
  </si>
  <si>
    <t>313 LONGA TETO ALTO C/VIDROS (G62K)</t>
  </si>
  <si>
    <t>MERCEDES-BENZ SPRINTER FURGÃO 2.2 313 LONGA TETO ALTO C/VIDROS (G62K) 5-P Diesel</t>
  </si>
  <si>
    <t>313 STREET CDI CURTO 7,5m3</t>
  </si>
  <si>
    <t>MERCEDES-BENZ SPRINTER FURGÃO 2.2 313 STREET CDI CURTO 7,5m3 5-P Diesel</t>
  </si>
  <si>
    <t>313 STREET CDI EXTRA LONGO 14m3</t>
  </si>
  <si>
    <t>MERCEDES-BENZ SPRINTER FURGÃO 2.2 313 STREET CDI EXTRA LONGO 14m3 5-P Diesel</t>
  </si>
  <si>
    <t>313 STREET CDI LONGO TETO ALTO 10,5m3</t>
  </si>
  <si>
    <t>MERCEDES-BENZ SPRINTER FURGÃO 2.2 313 STREET CDI LONGO TETO ALTO 10,5m3 5-P Diesel</t>
  </si>
  <si>
    <t>313 STREET CDI LONGO TETO BAIXO 9m3</t>
  </si>
  <si>
    <t>MERCEDES-BENZ SPRINTER FURGÃO 2.2 313 STREET CDI LONGO TETO BAIXO 9m3 5-P Diesel</t>
  </si>
  <si>
    <t>314 STREET CDI CURTO 7,5m3</t>
  </si>
  <si>
    <t>MERCEDES-BENZ SPRINTER FURGÃO 2.2 314 STREET CDI CURTO 7,5m3 5-P Diesel</t>
  </si>
  <si>
    <t>314 STREET CDI EXTRA LONGO TETO ALTO 14m3</t>
  </si>
  <si>
    <t>MERCEDES-BENZ SPRINTER FURGÃO 2.2 314 STREET CDI EXTRA LONGO TETO ALTO 14m3 5-P Diesel</t>
  </si>
  <si>
    <t>314 STREET CDI LONGO TETO ALTO 10,5m3</t>
  </si>
  <si>
    <t>MERCEDES-BENZ SPRINTER FURGÃO 2.2 314 STREET CDI LONGO TETO ALTO 10,5m3 5-P Diesel</t>
  </si>
  <si>
    <t>314 STREET CDI LONGO TETO BAIXO 9m3</t>
  </si>
  <si>
    <t>MERCEDES-BENZ SPRINTER FURGÃO 2.2 314 STREET CDI LONGO TETO BAIXO 9m3 5-P Diesel</t>
  </si>
  <si>
    <t>413 CDI RD</t>
  </si>
  <si>
    <t>MERCEDES-BENZ SPRINTER FURGÃO 2.2 413 CDI RD 5-P Diesel</t>
  </si>
  <si>
    <t>413 LONGA TETO ALTO (GE2B)</t>
  </si>
  <si>
    <t>MERCEDES-BENZ SPRINTER FURGÃO 2.2 413 LONGA TETO ALTO (GE2B) 5-P Diesel</t>
  </si>
  <si>
    <t>415 CDI 10,5m3 (NEW)</t>
  </si>
  <si>
    <t>MERCEDES-BENZ SPRINTER FURGÃO 2.2 415 CDI 10,5m3 (NEW) 5-P Diesel</t>
  </si>
  <si>
    <t>415 CDI 14m3 (NEW)</t>
  </si>
  <si>
    <t>MERCEDES-BENZ SPRINTER FURGÃO 2.2 415 CDI 14m3 (NEW) 5-P Diesel</t>
  </si>
  <si>
    <t>415 CDI 7,5m3 (NEW)</t>
  </si>
  <si>
    <t>MERCEDES-BENZ SPRINTER FURGÃO 2.2 415 CDI 7,5m3 (NEW) 5-P Diesel</t>
  </si>
  <si>
    <t>415 CDI 9m3 (NEW)</t>
  </si>
  <si>
    <t>MERCEDES-BENZ SPRINTER FURGÃO 2.2 415 CDI 9m3 (NEW) 5-P Diesel</t>
  </si>
  <si>
    <t>415 CDI CURTO 7,5m3</t>
  </si>
  <si>
    <t>MERCEDES-BENZ SPRINTER FURGÃO 2.2 415 CDI CURTO 7,5m3 5-P Diesel</t>
  </si>
  <si>
    <t>415 CDI EXTRA LONGO 14m3</t>
  </si>
  <si>
    <t>MERCEDES-BENZ SPRINTER FURGÃO 2.2 415 CDI EXTRA LONGO 14m3 5-P Diesel</t>
  </si>
  <si>
    <t>415 CDI LONGO</t>
  </si>
  <si>
    <t>MERCEDES-BENZ SPRINTER FURGÃO 2.2 415 CDI LONGO 5-P Diesel</t>
  </si>
  <si>
    <t>415 CDI LONGO TETO ALTO 10,5m3</t>
  </si>
  <si>
    <t>MERCEDES-BENZ SPRINTER FURGÃO 2.2 415 CDI LONGO TETO ALTO 10,5m3 5-P Diesel</t>
  </si>
  <si>
    <t>415 CDI LONGO TETO BAIXO 9m3</t>
  </si>
  <si>
    <t>MERCEDES-BENZ SPRINTER FURGÃO 2.2 415 CDI LONGO TETO BAIXO 9m3 5-P Diesel</t>
  </si>
  <si>
    <t>416 CDI CURTO 7,5m3</t>
  </si>
  <si>
    <t>MERCEDES-BENZ SPRINTER FURGÃO 2.2 416 CDI CURTO 7,5m3 5-P Diesel</t>
  </si>
  <si>
    <t>416 CDI EXTRA LONGO TETO ALTO 14m3</t>
  </si>
  <si>
    <t>MERCEDES-BENZ SPRINTER FURGÃO 2.2 416 CDI EXTRA LONGO TETO ALTO 14m3 5-P Diesel</t>
  </si>
  <si>
    <t>416 CDI LONGO TETO ALTO 10,5m3</t>
  </si>
  <si>
    <t>MERCEDES-BENZ SPRINTER FURGÃO 2.2 416 CDI LONGO TETO ALTO 10,5m3 5-P Diesel</t>
  </si>
  <si>
    <t>416 CDI LONGO TETO BAIXO 9m3</t>
  </si>
  <si>
    <t>MERCEDES-BENZ SPRINTER FURGÃO 2.2 416 CDI LONGO TETO BAIXO 9m3 5-P Diesel</t>
  </si>
  <si>
    <t>515 CDI RD 14m3 (NEW)</t>
  </si>
  <si>
    <t>MERCEDES-BENZ SPRINTER FURGÃO 2.2 515 CDI RD 14m3 (NEW) 5-P Diesel</t>
  </si>
  <si>
    <t>515 CDI RD EXTRA LONGO TETO ALTO 15,5m3</t>
  </si>
  <si>
    <t>MERCEDES-BENZ SPRINTER FURGÃO 2.2 515 CDI RD EXTRA LONGO TETO ALTO 15,5m3 5-P Diesel</t>
  </si>
  <si>
    <t>515 CDI RD EXTRA LONGO TETO BAIXO 14m3</t>
  </si>
  <si>
    <t>MERCEDES-BENZ SPRINTER FURGÃO 2.2 515 CDI RD EXTRA LONGO TETO BAIXO 14m3 5-P Diesel</t>
  </si>
  <si>
    <t>516 CDI RD EXTRA LONGO TETO ALTO 15,5m3</t>
  </si>
  <si>
    <t>MERCEDES-BENZ SPRINTER FURGÃO 2.2 516 CDI RD EXTRA LONGO TETO ALTO 15,5m3 5-P Diesel</t>
  </si>
  <si>
    <t>516 CDI RD LONGO TETO ALTO 14m3</t>
  </si>
  <si>
    <t>MERCEDES-BENZ SPRINTER FURGÃO 2.2 516 CDI RD LONGO TETO ALTO 14m3 5-P Diesel</t>
  </si>
  <si>
    <t>MERCEDES-BENZ SPRINTER FURGÃO 2.5 CURTO 5-P Diesel</t>
  </si>
  <si>
    <t>MERCEDES-BENZ SPRINTER FURGÃO 2.5 LONGO 5-P Diesel</t>
  </si>
  <si>
    <t>LONGO TETO ALTO</t>
  </si>
  <si>
    <t>MERCEDES-BENZ SPRINTER FURGÃO 2.5 LONGO TETO ALTO 5-P Diesel</t>
  </si>
  <si>
    <t>SPRINTER TRUCK</t>
  </si>
  <si>
    <t>315 STREET CDI RS EXTRA LONGO</t>
  </si>
  <si>
    <t>MERCEDES-BENZ SPRINTER TRUCK 2.0 315 STREET CDI RS EXTRA LONGO 2-P Diesel</t>
  </si>
  <si>
    <t>315 STREET CDI RS LONGO</t>
  </si>
  <si>
    <t>MERCEDES-BENZ SPRINTER TRUCK 2.0 315 STREET CDI RS LONGO 2-P Diesel</t>
  </si>
  <si>
    <t>317 STREET CDI RS EXTRA LONGO</t>
  </si>
  <si>
    <t>MERCEDES-BENZ SPRINTER TRUCK 2.0 317 STREET CDI RS EXTRA LONGO 2-P Diesel</t>
  </si>
  <si>
    <t>317 STREET CDI RS LONGO</t>
  </si>
  <si>
    <t>MERCEDES-BENZ SPRINTER TRUCK 2.0 317 STREET CDI RS LONGO 2-P Diesel</t>
  </si>
  <si>
    <t>417 CDI RS LONGO</t>
  </si>
  <si>
    <t>MERCEDES-BENZ SPRINTER TRUCK 2.0 417 CDI RS LONGO 2-P Diesel</t>
  </si>
  <si>
    <t>517 CDI RD EXTRA LONGO</t>
  </si>
  <si>
    <t>MERCEDES-BENZ SPRINTER TRUCK 2.0 517 CDI RD EXTRA LONGO 2-P Diesel</t>
  </si>
  <si>
    <t>517 CDI RD LONGO</t>
  </si>
  <si>
    <t>MERCEDES-BENZ SPRINTER TRUCK 2.0 517 CDI RD LONGO 2-P Diesel</t>
  </si>
  <si>
    <t>MERCEDES-BENZ SPRINTER TRUCK 2.2 416 CDI RS LONGO 2-P Diesel</t>
  </si>
  <si>
    <t>MERCEDES-BENZ SPRINTER TRUCK 2.2 516 CDI RD EXTRA LONGO 2-P Diesel</t>
  </si>
  <si>
    <t>MERCEDES-BENZ SPRINTER TRUCK 2.2 516 CDI RD LONGO 2-P Diesel</t>
  </si>
  <si>
    <t>SPRINTER VAN</t>
  </si>
  <si>
    <t>417 CDI LONGO (10L)</t>
  </si>
  <si>
    <t>MERCEDES-BENZ SPRINTER VAN 2.0 417 CDI LONGO (10L) 5-P Diesel</t>
  </si>
  <si>
    <t>417 CDI LONGO (16L)</t>
  </si>
  <si>
    <t>MERCEDES-BENZ SPRINTER VAN 2.0 417 CDI LONGO (16L) 5-P Diesel</t>
  </si>
  <si>
    <t>417 CDI LONGO LUXO (16L)</t>
  </si>
  <si>
    <t>MERCEDES-BENZ SPRINTER VAN 2.0 417 CDI LONGO LUXO (16L) 5-P Diesel</t>
  </si>
  <si>
    <t>417 CDI LONGO TETO ALTO (10L)</t>
  </si>
  <si>
    <t>MERCEDES-BENZ SPRINTER VAN 2.0 417 CDI LONGO TETO ALTO (10L) 5-P Diesel</t>
  </si>
  <si>
    <t>417 CDI LONGO TETO ALTO (16L)</t>
  </si>
  <si>
    <t>MERCEDES-BENZ SPRINTER VAN 2.0 417 CDI LONGO TETO ALTO (16L) 5-P Diesel</t>
  </si>
  <si>
    <t>417 CDI LONGO TETO ALTO LUXO (16L)</t>
  </si>
  <si>
    <t>MERCEDES-BENZ SPRINTER VAN 2.0 417 CDI LONGO TETO ALTO LUXO (16L) 5-P Diesel</t>
  </si>
  <si>
    <t>517 CDI EXTRA LONGO TETO ALTO (18L)</t>
  </si>
  <si>
    <t>MERCEDES-BENZ SPRINTER VAN 2.0 517 CDI EXTRA LONGO TETO ALTO (18L) 5-P Diesel</t>
  </si>
  <si>
    <t>517 CDI EXTRA LONGO TETO ALTO (20L)</t>
  </si>
  <si>
    <t>MERCEDES-BENZ SPRINTER VAN 2.0 517 CDI EXTRA LONGO TETO ALTO (20L) 5-P Diesel</t>
  </si>
  <si>
    <t>517 CDI EXTRA LONGO TETO ALTO (21L)</t>
  </si>
  <si>
    <t>MERCEDES-BENZ SPRINTER VAN 2.0 517 CDI EXTRA LONGO TETO ALTO (21L) 5-P Diesel</t>
  </si>
  <si>
    <t>311 LOTAÇÃO 3550 (15+1)</t>
  </si>
  <si>
    <t>MERCEDES-BENZ SPRINTER VAN 2.2 311 LOTAÇÃO 3550 (15+1) 5-P Diesel</t>
  </si>
  <si>
    <t>311 LOTAÇÃO LUXO (15+1) (B5MZ)</t>
  </si>
  <si>
    <t>MERCEDES-BENZ SPRINTER VAN 2.2 311 LOTAÇÃO LUXO (15+1) (B5MZ) 5-P Diesel</t>
  </si>
  <si>
    <t>311 LOTAÇÃO LUXO 3550 (15+1)</t>
  </si>
  <si>
    <t>MERCEDES-BENZ SPRINTER VAN 2.2 311 LOTAÇÃO LUXO 3550 (15+1) 5-P Diesel</t>
  </si>
  <si>
    <t>311 LOTAÇÃO STD (15+1) (B5RZ)</t>
  </si>
  <si>
    <t>MERCEDES-BENZ SPRINTER VAN 2.2 311 LOTAÇÃO STD (15+1) (B5RZ) 5-P Diesel</t>
  </si>
  <si>
    <t>311 LOTAÇÃO STD TETO ALTO (15+1) (B6RX)</t>
  </si>
  <si>
    <t>MERCEDES-BENZ SPRINTER VAN 2.2 311 LOTAÇÃO STD TETO ALTO (15+1) (B6RX) 5-P Diesel</t>
  </si>
  <si>
    <t>311 LUXO (12+1) (B4IA)</t>
  </si>
  <si>
    <t>MERCEDES-BENZ SPRINTER VAN 2.2 311 LUXO (12+1) (B4IA) 5-P Diesel</t>
  </si>
  <si>
    <t>311 LUXO (15+1) (B5IA)</t>
  </si>
  <si>
    <t>MERCEDES-BENZ SPRINTER VAN 2.2 311 LUXO (15+1) (B5IA) 5-P Diesel</t>
  </si>
  <si>
    <t>311 LUXO 3000 (12+1)</t>
  </si>
  <si>
    <t>MERCEDES-BENZ SPRINTER VAN 2.2 311 LUXO 3000 (12+1) 5-P Diesel</t>
  </si>
  <si>
    <t>311 STD (12+1) (B4SB)</t>
  </si>
  <si>
    <t>MERCEDES-BENZ SPRINTER VAN 2.2 311 STD (12+1) (B4SB) 5-P Diesel</t>
  </si>
  <si>
    <t>311 STD (15+1) (B5SB)</t>
  </si>
  <si>
    <t>MERCEDES-BENZ SPRINTER VAN 2.2 311 STD (15+1) (B5SB) 5-P Diesel</t>
  </si>
  <si>
    <t>311 STREET 3550 (15+1)</t>
  </si>
  <si>
    <t>MERCEDES-BENZ SPRINTER VAN 2.2 311 STREET 3550 (15+1) 5-P Diesel</t>
  </si>
  <si>
    <t>311 STREET 3550 LUXO (15+1)</t>
  </si>
  <si>
    <t>MERCEDES-BENZ SPRINTER VAN 2.2 311 STREET 3550 LUXO (15+1) 5-P Diesel</t>
  </si>
  <si>
    <t>313 CDI EXECUTIVA (9+1)</t>
  </si>
  <si>
    <t>MERCEDES-BENZ SPRINTER VAN 2.2 313 CDI EXECUTIVA (9+1) 5-P Diesel</t>
  </si>
  <si>
    <t>313 CDI EXECUTIVA (9+1) Aut.</t>
  </si>
  <si>
    <t>MERCEDES-BENZ SPRINTER VAN 2.2 313 CDI EXECUTIVA (9+1) Aut. 5-P Diesel</t>
  </si>
  <si>
    <t>313 CDI EXECUTIVA TETO ALTO (9+1)</t>
  </si>
  <si>
    <t>MERCEDES-BENZ SPRINTER VAN 2.2 313 CDI EXECUTIVA TETO ALTO (9+1) 5-P Diesel</t>
  </si>
  <si>
    <t>313 CDI FAMILY VIP (9+1) Aut.</t>
  </si>
  <si>
    <t>MERCEDES-BENZ SPRINTER VAN 2.2 313 CDI FAMILY VIP (9+1) Aut. 5-P Diesel</t>
  </si>
  <si>
    <t>313 CDI LOTAÇÃO LUXO TETO BAIXO (15+1)</t>
  </si>
  <si>
    <t>MERCEDES-BENZ SPRINTER VAN 2.2 313 CDI LOTAÇÃO LUXO TETO BAIXO (15+1) 5-P Diesel</t>
  </si>
  <si>
    <t>313 CDI LOTAÇÃO STD TETO ALTO (15+1)</t>
  </si>
  <si>
    <t>MERCEDES-BENZ SPRINTER VAN 2.2 313 CDI LOTAÇÃO STD TETO ALTO (15+1) 5-P Diesel</t>
  </si>
  <si>
    <t>313 CDI LOTAÇÃO STD TETO BAIXO (15+1)</t>
  </si>
  <si>
    <t>MERCEDES-BENZ SPRINTER VAN 2.2 313 CDI LOTAÇÃO STD TETO BAIXO (15+1) 5-P Diesel</t>
  </si>
  <si>
    <t>313 CDI LUXO (12+1)</t>
  </si>
  <si>
    <t>MERCEDES-BENZ SPRINTER VAN 2.2 313 CDI LUXO (12+1) 5-P Diesel</t>
  </si>
  <si>
    <t>313 CDI LUXO TETO ALTO (15+1)</t>
  </si>
  <si>
    <t>MERCEDES-BENZ SPRINTER VAN 2.2 313 CDI LUXO TETO ALTO (15+1) 5-P Diesel</t>
  </si>
  <si>
    <t>313 CDI LUXO TETO BAIXO (15+1)</t>
  </si>
  <si>
    <t>MERCEDES-BENZ SPRINTER VAN 2.2 313 CDI LUXO TETO BAIXO (15+1) 5-P Diesel</t>
  </si>
  <si>
    <t>313 CDI STD (12+1)</t>
  </si>
  <si>
    <t>MERCEDES-BENZ SPRINTER VAN 2.2 313 CDI STD (12+1) 5-P Diesel</t>
  </si>
  <si>
    <t>313 EXECUTIVA (9+1) (B5LZ)</t>
  </si>
  <si>
    <t>MERCEDES-BENZ SPRINTER VAN 2.2 313 EXECUTIVA (9+1) (B5LZ) 5-P Diesel</t>
  </si>
  <si>
    <t>313 EXECUTIVA 3550 (9+1)</t>
  </si>
  <si>
    <t>MERCEDES-BENZ SPRINTER VAN 2.2 313 EXECUTIVA 3550 (9+1) 5-P Diesel</t>
  </si>
  <si>
    <t>313 FAMILY VIP (9+1) (B4IS)</t>
  </si>
  <si>
    <t>MERCEDES-BENZ SPRINTER VAN 2.2 313 FAMILY VIP (9+1) (B4IS) 5-P Diesel</t>
  </si>
  <si>
    <t>313 LUXO 3550 (15+1) (B5IZ)</t>
  </si>
  <si>
    <t>MERCEDES-BENZ SPRINTER VAN 2.2 313 LUXO 3550 (15+1) (B5IZ) 5-P Diesel</t>
  </si>
  <si>
    <t>313 LUXO 3550 (15+1)</t>
  </si>
  <si>
    <t>MERCEDES-BENZ SPRINTER VAN 2.2 313 LUXO 3550 (15+1) 5-P Diesel</t>
  </si>
  <si>
    <t>313 LUXO 3550 TETO ALTO (15+1) (B5IX)</t>
  </si>
  <si>
    <t>MERCEDES-BENZ SPRINTER VAN 2.2 313 LUXO 3550 TETO ALTO (15+1) (B5IX) 5-P Diesel</t>
  </si>
  <si>
    <t>413 CDI LUXO TETO ALTO RD (16+1)</t>
  </si>
  <si>
    <t>MERCEDES-BENZ SPRINTER VAN 2.2 413 CDI LUXO TETO ALTO RD (16+1) 5-P Diesel</t>
  </si>
  <si>
    <t>415 CDI GOLDEN EDITION TETO ALTO (15+1)</t>
  </si>
  <si>
    <t>MERCEDES-BENZ SPRINTER VAN 2.2 415 CDI GOLDEN EDITION TETO ALTO (15+1) 5-P Diesel</t>
  </si>
  <si>
    <t>415 CDI LOTAÇÃO TETO ALTO (15+1) (NEW)</t>
  </si>
  <si>
    <t>MERCEDES-BENZ SPRINTER VAN 2.2 415 CDI LOTAÇÃO TETO ALTO (15+1) (NEW) 5-P Diesel</t>
  </si>
  <si>
    <t>415 CDI LOTAÇÃO TETO BAIXO (15+1) (NEW)</t>
  </si>
  <si>
    <t>MERCEDES-BENZ SPRINTER VAN 2.2 415 CDI LOTAÇÃO TETO BAIXO (15+1) (NEW) 5-P Diesel</t>
  </si>
  <si>
    <t>415 CDI LOTAÇÃO TETO BAIXO (15+1)</t>
  </si>
  <si>
    <t>MERCEDES-BENZ SPRINTER VAN 2.2 415 CDI LOTAÇÃO TETO BAIXO (15+1) 5-P Diesel</t>
  </si>
  <si>
    <t>415 CDI LUXO TETO ALTO (15+1)</t>
  </si>
  <si>
    <t>MERCEDES-BENZ SPRINTER VAN 2.2 415 CDI LUXO TETO ALTO (15+1) 5-P Diesel</t>
  </si>
  <si>
    <t>415 CDI STANDARD TETO BAIXO (15+1)</t>
  </si>
  <si>
    <t>MERCEDES-BENZ SPRINTER VAN 2.2 415 CDI STANDARD TETO BAIXO (15+1) 5-P Diesel</t>
  </si>
  <si>
    <t>415 CDI STD TETO ALTO (15+1) (NEW)</t>
  </si>
  <si>
    <t>MERCEDES-BENZ SPRINTER VAN 2.2 415 CDI STD TETO ALTO (15+1) (NEW) 5-P Diesel</t>
  </si>
  <si>
    <t>415 CDI STD TETO BAIXO (15+1) (NEW)</t>
  </si>
  <si>
    <t>MERCEDES-BENZ SPRINTER VAN 2.2 415 CDI STD TETO BAIXO (15+1) (NEW) 5-P Diesel</t>
  </si>
  <si>
    <t>415 CDI TETO ALTO (9+1)</t>
  </si>
  <si>
    <t>MERCEDES-BENZ SPRINTER VAN 2.2 415 CDI TETO ALTO (9+1) 5-P Diesel</t>
  </si>
  <si>
    <t>415 CDI TETO BAIXO (9+1)</t>
  </si>
  <si>
    <t>MERCEDES-BENZ SPRINTER VAN 2.2 415 CDI TETO BAIXO (9+1) 5-P Diesel</t>
  </si>
  <si>
    <t>416 CDI LONGO (10L)</t>
  </si>
  <si>
    <t>MERCEDES-BENZ SPRINTER VAN 2.2 416 CDI LONGO (10L) 5-P Diesel</t>
  </si>
  <si>
    <t>416 CDI LONGO (16L)</t>
  </si>
  <si>
    <t>MERCEDES-BENZ SPRINTER VAN 2.2 416 CDI LONGO (16L) 5-P Diesel</t>
  </si>
  <si>
    <t>416 CDI LONGO TETO ALTO (10L)</t>
  </si>
  <si>
    <t>MERCEDES-BENZ SPRINTER VAN 2.2 416 CDI LONGO TETO ALTO (10L) 5-P Diesel</t>
  </si>
  <si>
    <t>416 CDI LONGO TETO ALTO (16L)</t>
  </si>
  <si>
    <t>MERCEDES-BENZ SPRINTER VAN 2.2 416 CDI LONGO TETO ALTO (16L) 5-P Diesel</t>
  </si>
  <si>
    <t>515 CDI LOTAÇÃO TETO ALTO (17+1)</t>
  </si>
  <si>
    <t>MERCEDES-BENZ SPRINTER VAN 2.2 515 CDI LOTAÇÃO TETO ALTO (17+1) 5-P Diesel</t>
  </si>
  <si>
    <t>515 CDI LOTAÇÃO TETO ALTO (20+1)</t>
  </si>
  <si>
    <t>MERCEDES-BENZ SPRINTER VAN 2.2 515 CDI LOTAÇÃO TETO ALTO (20+1) 5-P Diesel</t>
  </si>
  <si>
    <t>515 CDI TETO ALTO (17+1)</t>
  </si>
  <si>
    <t>MERCEDES-BENZ SPRINTER VAN 2.2 515 CDI TETO ALTO (17+1) 5-P Diesel</t>
  </si>
  <si>
    <t>515 CDI TETO ALTO (20+1)</t>
  </si>
  <si>
    <t>MERCEDES-BENZ SPRINTER VAN 2.2 515 CDI TETO ALTO (20+1) 5-P Diesel</t>
  </si>
  <si>
    <t>516 CDI EXTRA LONGO TETO ALTO (18L)</t>
  </si>
  <si>
    <t>MERCEDES-BENZ SPRINTER VAN 2.2 516 CDI EXTRA LONGO TETO ALTO (18L) 5-P Diesel</t>
  </si>
  <si>
    <t>516 CDI EXTRA LONGO TETO ALTO (20L)</t>
  </si>
  <si>
    <t>MERCEDES-BENZ SPRINTER VAN 2.2 516 CDI EXTRA LONGO TETO ALTO (20L) 5-P Diesel</t>
  </si>
  <si>
    <t>516 CDI EXTRA LONGO TETO ALTO (21L)</t>
  </si>
  <si>
    <t>MERCEDES-BENZ SPRINTER VAN 2.2 516 CDI EXTRA LONGO TETO ALTO (21L) 5-P Diesel</t>
  </si>
  <si>
    <t>(11+1)</t>
  </si>
  <si>
    <t>MERCEDES-BENZ SPRINTER VAN 2.5 (11+1) 5-P Diesel</t>
  </si>
  <si>
    <t>(15+1)</t>
  </si>
  <si>
    <t>MERCEDES-BENZ SPRINTER VAN 2.5 (15+1) 5-P Diesel</t>
  </si>
  <si>
    <t>EXECUTIVA</t>
  </si>
  <si>
    <t>MERCEDES-BENZ SPRINTER VAN 2.5 EXECUTIVA 5-P Diesel</t>
  </si>
  <si>
    <t>STREET (15+1)</t>
  </si>
  <si>
    <t>MERCEDES-BENZ SPRINTER VAN 2.5 STREET (15+1) 5-P Diesel</t>
  </si>
  <si>
    <t>SPRINTER VIDRADO</t>
  </si>
  <si>
    <t>417 CDI EXTRA LONGO TETO ALTO 14m3 (ROBUSTEZ)</t>
  </si>
  <si>
    <t>MERCEDES-BENZ SPRINTER VIDRADO 2.0 417 CDI EXTRA LONGO TETO ALTO 14m3 (ROBUSTEZ) 5-P Diesel</t>
  </si>
  <si>
    <t>MERCEDES-BENZ SPRINTER VIDRADO 2.0 417 CDI EXTRA LONGO TETO ALTO 14m3 5-P Diesel</t>
  </si>
  <si>
    <t>MERCEDES-BENZ SPRINTER VIDRADO 2.0 417 CDI LONGO TETO ALTO 10,5m3 5-P Diesel</t>
  </si>
  <si>
    <t>517 CDI RD EXTRA LONGO TETO ALTO 15,5m3</t>
  </si>
  <si>
    <t>MERCEDES-BENZ SPRINTER VIDRADO 2.0 517 CDI RD EXTRA LONGO TETO ALTO 15,5m3 5-P Diesel</t>
  </si>
  <si>
    <t>517 CDI RD EXTRA LONGO TETO ALTO 15,5m3 MOTORHOME</t>
  </si>
  <si>
    <t>MERCEDES-BENZ SPRINTER VIDRADO 2.0 517 CDI RD EXTRA LONGO TETO ALTO 15,5m3 MOTORHOME 5-P Diesel</t>
  </si>
  <si>
    <t>MERCEDES-BENZ SPRINTER VIDRADO 2.2 416 CDI EXTRA LONGO TETO ALTO 14m3 5-P Diesel</t>
  </si>
  <si>
    <t>MERCEDES-BENZ SPRINTER VIDRADO 2.2 416 CDI LONGO TETO ALTO 10,5m3 5-P Diesel</t>
  </si>
  <si>
    <t>MERCEDES-BENZ SPRINTER VIDRADO 2.2 516 CDI RD EXTRA LONGO TETO ALTO 15,5m3 5-P Diesel</t>
  </si>
  <si>
    <t>VITO FURGÃO</t>
  </si>
  <si>
    <t>111 CDI</t>
  </si>
  <si>
    <t>MERCEDES-BENZ VITO FURGÃO 1.6 111 CDI 5-P Diesel</t>
  </si>
  <si>
    <t>VITO TOURER</t>
  </si>
  <si>
    <t>119 COMFORT (8+1) FLEX</t>
  </si>
  <si>
    <t>MERCEDES-BENZ VITO TOURER 2.0 119 COMFORT (8+1) FLEX 5-P Bi-combustível</t>
  </si>
  <si>
    <t>119 LUXO (7+1) FLEX</t>
  </si>
  <si>
    <t>MERCEDES-BENZ VITO TOURER 2.0 119 LUXO (7+1) FLEX 5-P Bi-combustível</t>
  </si>
  <si>
    <t>eSPRINTER FURGÃO</t>
  </si>
  <si>
    <t>320 STREET EXTRA LONGO TETO ALTO 14m3 Aut.</t>
  </si>
  <si>
    <t>MERCEDES-BENZ eSPRINTER FURGÃO 0.0 320 STREET EXTRA LONGO TETO ALTO 14m3 Aut. 5-P Elétrico</t>
  </si>
  <si>
    <t>320 STREET LONGO TETO ALTO 10,5m3 Aut.</t>
  </si>
  <si>
    <t>MERCEDES-BENZ eSPRINTER FURGÃO 0.0 320 STREET LONGO TETO ALTO 10,5m3 Aut. 5-P Elétrico</t>
  </si>
  <si>
    <t>420 EXTRA LONGO TETO ALTO 14m3 Aut.</t>
  </si>
  <si>
    <t>MERCEDES-BENZ eSPRINTER FURGÃO 0.0 420 EXTRA LONGO TETO ALTO 14m3 Aut. 5-P Elétrico</t>
  </si>
  <si>
    <t>eSPRINTER TRUCK</t>
  </si>
  <si>
    <t>320 STREET RS EXTRA LONGO Aut.</t>
  </si>
  <si>
    <t>MERCEDES-BENZ eSPRINTER TRUCK 0.0 320 STREET RS EXTRA LONGO Aut. 2-P Elétrico</t>
  </si>
  <si>
    <t>320 STREET RS LONGO Aut.</t>
  </si>
  <si>
    <t>MERCEDES-BENZ eSPRINTER TRUCK 0.0 320 STREET RS LONGO Aut. 2-P Elétrico</t>
  </si>
  <si>
    <t>420 RS LONGO Aut.</t>
  </si>
  <si>
    <t>MERCEDES-BENZ eSPRINTER TRUCK 0.0 420 RS LONGO Aut. 2-P Elétrico</t>
  </si>
  <si>
    <t>eSPRINTER VIDRADO</t>
  </si>
  <si>
    <t>MERCEDES-BENZ eSPRINTER VIDRADO 0.0 420 EXTRA LONGO TETO ALTO 14m3 Aut. 5-P Elétrico</t>
  </si>
  <si>
    <t>MG</t>
  </si>
  <si>
    <t>MG 550 1.8 Aut. 4-P Gasolina</t>
  </si>
  <si>
    <t>MG 6 1.8 Aut. 5-P Gasolina</t>
  </si>
  <si>
    <t>MINI</t>
  </si>
  <si>
    <t>ACEMAN</t>
  </si>
  <si>
    <t>E Aut.</t>
  </si>
  <si>
    <t>MINI ACEMAN 0.0 E Aut. 4-P Elétrico</t>
  </si>
  <si>
    <t>JOHN COOPER WORKS E Aut.</t>
  </si>
  <si>
    <t>MINI ACEMAN 0.0 JOHN COOPER WORKS E Aut. 4-P Elétrico</t>
  </si>
  <si>
    <t>S E Aut.</t>
  </si>
  <si>
    <t>MINI ACEMAN 0.0 S E Aut. 4-P Elétrico</t>
  </si>
  <si>
    <t>COOPER</t>
  </si>
  <si>
    <t>MINI COOPER 0.0 E Aut. 3-P Elétrico</t>
  </si>
  <si>
    <t>JOHN COOPER WORKS S E Aut.</t>
  </si>
  <si>
    <t>MINI COOPER 0.0 JOHN COOPER WORKS S E Aut. 3-P Elétrico</t>
  </si>
  <si>
    <t>MINI COOPER 0.0 S E Aut. 3-P Elétrico</t>
  </si>
  <si>
    <t>S E EXCLUSIVE Aut. (BEV)</t>
  </si>
  <si>
    <t>MINI COOPER 0.0 S E EXCLUSIVE Aut. (BEV) 3-P Elétrico</t>
  </si>
  <si>
    <t>S E MULTITONE EDITION Aut. (BEV)</t>
  </si>
  <si>
    <t>MINI COOPER 0.0 S E MULTITONE EDITION Aut. (BEV) 3-P Elétrico</t>
  </si>
  <si>
    <t>S E RESOLUTE EDITION Aut. (BEV)</t>
  </si>
  <si>
    <t>MINI COOPER 0.0 S E RESOLUTE EDITION Aut. (BEV) 3-P Elétrico</t>
  </si>
  <si>
    <t>S E SPORT Aut. (BEV)</t>
  </si>
  <si>
    <t>MINI COOPER 0.0 S E SPORT Aut. (BEV) 3-P Elétrico</t>
  </si>
  <si>
    <t>S E TOP Aut. (BEV)</t>
  </si>
  <si>
    <t>MINI COOPER 0.0 S E TOP Aut. (BEV) 3-P Elétrico</t>
  </si>
  <si>
    <t>S E TOP COLLECTION Aut.</t>
  </si>
  <si>
    <t>MINI COOPER 0.0 S E TOP COLLECTION Aut. 3-P Elétrico</t>
  </si>
  <si>
    <t>MINI COOPER 1.5 Aut. 3-P Gasolina</t>
  </si>
  <si>
    <t>MINI COOPER 1.5 Aut. 5-P Gasolina</t>
  </si>
  <si>
    <t>MINI COOPER 1.5 EXCLUSIVE Aut. 3-P Gasolina</t>
  </si>
  <si>
    <t>MINI COOPER 1.5 TOP Aut. 3-P Gasolina</t>
  </si>
  <si>
    <t>MINI COOPER 1.5 TOP Aut. 5-P Gasolina</t>
  </si>
  <si>
    <t>MINI COOPER 1.6 3-P Gasolina</t>
  </si>
  <si>
    <t>MINI COOPER 1.6 Aut. 3-P Gasolina</t>
  </si>
  <si>
    <t>CHILLI</t>
  </si>
  <si>
    <t>MINI COOPER 1.6 CHILLI 3-P Gasolina</t>
  </si>
  <si>
    <t>CHILLI Aut.</t>
  </si>
  <si>
    <t>MINI COOPER 1.6 CHILLI Aut. 3-P Gasolina</t>
  </si>
  <si>
    <t>JOHN COOPER WORKS</t>
  </si>
  <si>
    <t>MINI COOPER 1.6 JOHN COOPER WORKS 3-P Gasolina</t>
  </si>
  <si>
    <t>PEPPER Aut.</t>
  </si>
  <si>
    <t>MINI COOPER 1.6 PEPPER Aut. 3-P Gasolina</t>
  </si>
  <si>
    <t>MINI COOPER 1.6 S Aut. 3-P Gasolina</t>
  </si>
  <si>
    <t>S BAYSWATER Aut.</t>
  </si>
  <si>
    <t>MINI COOPER 1.6 S BAYSWATER Aut. 3-P Gasolina</t>
  </si>
  <si>
    <t>S EXCLUSIVE Aut.</t>
  </si>
  <si>
    <t>MINI COOPER 1.6 S EXCLUSIVE Aut. 3-P Gasolina</t>
  </si>
  <si>
    <t>S SPORT Aut.</t>
  </si>
  <si>
    <t>MINI COOPER 1.6 S SPORT Aut. 3-P Gasolina</t>
  </si>
  <si>
    <t>S TOP Aut.</t>
  </si>
  <si>
    <t>MINI COOPER 1.6 S TOP Aut. 3-P Gasolina</t>
  </si>
  <si>
    <t>SALT</t>
  </si>
  <si>
    <t>MINI COOPER 1.6 SALT 3-P Gasolina</t>
  </si>
  <si>
    <t>ANNIVERSARY EDITION Aut.</t>
  </si>
  <si>
    <t>MINI COOPER 2.0 ANNIVERSARY EDITION Aut. 3-P Gasolina</t>
  </si>
  <si>
    <t>JCW PAT MOSS EDITION Aut.</t>
  </si>
  <si>
    <t>MINI COOPER 2.0 JCW PAT MOSS EDITION Aut. 3-P Gasolina</t>
  </si>
  <si>
    <t>JCW ZESTY YELLOW 25K Aut.</t>
  </si>
  <si>
    <t>MINI COOPER 2.0 JCW ZESTY YELLOW 25K Aut. 3-P Gasolina</t>
  </si>
  <si>
    <t>JOHN COOPER WORKS Aut.</t>
  </si>
  <si>
    <t>MINI COOPER 2.0 JOHN COOPER WORKS Aut. (RU) 3-P Gasolina</t>
  </si>
  <si>
    <t>JOHN COOPER WORKS GP Aut.</t>
  </si>
  <si>
    <t>MINI COOPER 2.0 JOHN COOPER WORKS GP Aut. 3-P Gasolina</t>
  </si>
  <si>
    <t>JOHN COOPER WORKS PADDY HOPKIRK Aut.</t>
  </si>
  <si>
    <t>MINI COOPER 2.0 JOHN COOPER WORKS PADDY HOPKIRK Aut. 3-P Gasolina</t>
  </si>
  <si>
    <t>MINI COOPER 2.0 S 3-P Gasolina</t>
  </si>
  <si>
    <t>S 60 YEARS Aut.</t>
  </si>
  <si>
    <t>MINI COOPER 2.0 S 60 YEARS Aut. 3-P Gasolina</t>
  </si>
  <si>
    <t>MINI COOPER 2.0 S Aut. 3-P Gasolina</t>
  </si>
  <si>
    <t>MINI COOPER 2.0 S Aut. 5-P Gasolina</t>
  </si>
  <si>
    <t>MINI COOPER 2.0 S EXCLUSIVE Aut. (RU) 3-P Gasolina</t>
  </si>
  <si>
    <t>MINI COOPER 2.0 S EXCLUSIVE Aut. (RU) 5-P Gasolina</t>
  </si>
  <si>
    <t>S PICCADILLY Aut.</t>
  </si>
  <si>
    <t>MINI COOPER 2.0 S PICCADILLY Aut. 3-P Gasolina</t>
  </si>
  <si>
    <t>MINI COOPER 2.0 S PICCADILLY Aut. 5-P Gasolina</t>
  </si>
  <si>
    <t>S SEVEN Aut.</t>
  </si>
  <si>
    <t>MINI COOPER 2.0 S SEVEN Aut. 3-P Gasolina</t>
  </si>
  <si>
    <t>MINI COOPER 2.0 S SPORT Aut. (RU) 3-P Gasolina</t>
  </si>
  <si>
    <t>MINI COOPER 2.0 S TOP Aut. (RU) 3-P Gasolina</t>
  </si>
  <si>
    <t>MINI COOPER 2.0 S TOP Aut. (RU) 5-P Gasolina</t>
  </si>
  <si>
    <t>COOPER CABRIO</t>
  </si>
  <si>
    <t>MINI COOPER CABRIO 1.5 Aut. 2-P Gasolina</t>
  </si>
  <si>
    <t>MINI COOPER CABRIO 1.6 Aut. 2-P Gasolina</t>
  </si>
  <si>
    <t>MINI COOPER CABRIO 1.6 JOHN COOPER WORKS 2-P Gasolina</t>
  </si>
  <si>
    <t>MINI COOPER CABRIO 1.6 S Aut. 2-P Gasolina</t>
  </si>
  <si>
    <t>MINI COOPER CABRIO 1.6 S EXCLUSIVE Aut. 2-P Gasolina</t>
  </si>
  <si>
    <t>S HIGHGATE Aut.</t>
  </si>
  <si>
    <t>MINI COOPER CABRIO 1.6 S HIGHGATE Aut. 2-P Gasolina</t>
  </si>
  <si>
    <t>MINI COOPER CABRIO 1.6 S TOP Aut. 2-P Gasolina</t>
  </si>
  <si>
    <t>MINI COOPER CABRIO 2.0 JOHN COOPER WORKS Aut. (NL) 2-P Gasolina</t>
  </si>
  <si>
    <t>MINI COOPER CABRIO 2.0 JOHN COOPER WORKS Aut. (RU) 2-P Gasolina</t>
  </si>
  <si>
    <t>MINI COOPER CABRIO 2.0 S Aut. (NL) 2-P Gasolina</t>
  </si>
  <si>
    <t>MINI COOPER CABRIO 2.0 S Aut. (RU) 2-P Gasolina</t>
  </si>
  <si>
    <t>MINI COOPER CABRIO 2.0 S SPORT Aut. 2-P Gasolina</t>
  </si>
  <si>
    <t>MINI COOPER CABRIO 2.0 S TOP Aut. 2-P Gasolina</t>
  </si>
  <si>
    <t>SIDEWALK Aut.</t>
  </si>
  <si>
    <t>MINI COOPER CABRIO 2.0 SIDEWALK Aut. 2-P Gasolina</t>
  </si>
  <si>
    <t>COOPER CLUBMAN</t>
  </si>
  <si>
    <t>MINI COOPER CLUBMAN 1.6 Aut. 5-P Gasolina</t>
  </si>
  <si>
    <t>MINI COOPER CLUBMAN 1.6 S Aut. 5-P Gasolina</t>
  </si>
  <si>
    <t>S HAMPTON Aut.</t>
  </si>
  <si>
    <t>MINI COOPER CLUBMAN 1.6 S HAMPTON Aut. 5-P Gasolina</t>
  </si>
  <si>
    <t>CHILI Aut.</t>
  </si>
  <si>
    <t>MINI COOPER CLUBMAN 2.0 CHILI Aut. 5-P Gasolina</t>
  </si>
  <si>
    <t>JOHN COOPER WORKS ALL4 Aut.</t>
  </si>
  <si>
    <t>MINI COOPER CLUBMAN 2.0 JOHN COOPER WORKS ALL4 Aut. 5-P Gasolina</t>
  </si>
  <si>
    <t>MINI COOPER CLUBMAN 2.0 S Aut. 5-P Gasolina</t>
  </si>
  <si>
    <t>MINI COOPER CLUBMAN 2.0 S EXCLUSIVE Aut. 5-P Gasolina</t>
  </si>
  <si>
    <t>MINI COOPER CLUBMAN 2.0 S TOP Aut. 5-P Gasolina</t>
  </si>
  <si>
    <t>COOPER COUNTRYMAN</t>
  </si>
  <si>
    <t>S E EXCLUSIVE ALL4 Aut.</t>
  </si>
  <si>
    <t>MINI COOPER COUNTRYMAN 0.0 S E EXCLUSIVE ALL4 Aut. 4-P Elétrico</t>
  </si>
  <si>
    <t>S E TOP ALL4 Aut.</t>
  </si>
  <si>
    <t>MINI COOPER COUNTRYMAN 0.0 S E TOP ALL4 Aut. 4-P Elétrico</t>
  </si>
  <si>
    <t>MINI COOPER COUNTRYMAN 1.5 Aut. 4-P Gasolina</t>
  </si>
  <si>
    <t>MINI COOPER COUNTRYMAN 1.5 EXCLUSIVE Aut. 4-P Gasolina</t>
  </si>
  <si>
    <t>S E ALL4 Aut. (PHEV)</t>
  </si>
  <si>
    <t>MINI COOPER COUNTRYMAN 1.5 S E ALL4 Aut. (PHEV) 4-P Híbrido Plug in</t>
  </si>
  <si>
    <t>S E EXCLUSIVE ALL4 Aut. (PHEV)</t>
  </si>
  <si>
    <t>MINI COOPER COUNTRYMAN 1.5 S E EXCLUSIVE ALL4 Aut. (PHEV) 4-P Híbrido Plug in</t>
  </si>
  <si>
    <t>S E SHADOW EDITION ALL4 Aut. (PHEV)</t>
  </si>
  <si>
    <t>MINI COOPER COUNTRYMAN 1.5 S E SHADOW EDITION ALL4 Aut. (PHEV) 4-P Híbrido Plug in</t>
  </si>
  <si>
    <t>S E SPORT ALL4 Aut. (PHEV)</t>
  </si>
  <si>
    <t>MINI COOPER COUNTRYMAN 1.5 S E SPORT ALL4 Aut. (PHEV) 4-P Híbrido Plug in</t>
  </si>
  <si>
    <t>S E TOP ALL4 Aut. (PHEV)</t>
  </si>
  <si>
    <t>MINI COOPER COUNTRYMAN 1.5 S E TOP ALL4 Aut. (PHEV) 4-P Híbrido Plug in</t>
  </si>
  <si>
    <t>S E UNCHARTED EDITION ALL4 Aut. (PHEV)</t>
  </si>
  <si>
    <t>MINI COOPER COUNTRYMAN 1.5 S E UNCHARTED EDITION ALL4 Aut. (PHEV) 4-P Híbrido Plug in</t>
  </si>
  <si>
    <t>S E UNTAMED EDITION ALL4 Aut. (PHEV)</t>
  </si>
  <si>
    <t>MINI COOPER COUNTRYMAN 1.5 S E UNTAMED EDITION ALL4 Aut. (PHEV) 4-P Híbrido Plug in</t>
  </si>
  <si>
    <t>SALT Aut.</t>
  </si>
  <si>
    <t>MINI COOPER COUNTRYMAN 1.5 SALT Aut. 4-P Gasolina</t>
  </si>
  <si>
    <t>MINI COOPER COUNTRYMAN 1.5 TOP Aut. 4-P Gasolina</t>
  </si>
  <si>
    <t>MINI COOPER COUNTRYMAN 1.6 CHILLI Aut. 4-P Gasolina</t>
  </si>
  <si>
    <t>MINI COOPER COUNTRYMAN 1.6 JOHN COOPER WORKS ALL4 Aut. 4-P Gasolina</t>
  </si>
  <si>
    <t>MINI COOPER COUNTRYMAN 1.6 PEPPER Aut. 4-P Gasolina</t>
  </si>
  <si>
    <t>S ALL4 Aut.</t>
  </si>
  <si>
    <t>MINI COOPER COUNTRYMAN 1.6 S ALL4 Aut. 4-P Gasolina</t>
  </si>
  <si>
    <t>MINI COOPER COUNTRYMAN 1.6 S EXCLUSIVE Aut. 4-P Gasolina</t>
  </si>
  <si>
    <t>MINI COOPER COUNTRYMAN 1.6 S SPORT Aut. 4-P Gasolina</t>
  </si>
  <si>
    <t>S TOP ALL4 Aut.</t>
  </si>
  <si>
    <t>MINI COOPER COUNTRYMAN 1.6 S TOP ALL4 Aut. 4-P Gasolina</t>
  </si>
  <si>
    <t>MINI COOPER COUNTRYMAN 1.6 S TOP Aut. 4-P Gasolina</t>
  </si>
  <si>
    <t>MINI COOPER COUNTRYMAN 2.0 JOHN COOPER WORKS ALL4 Aut. (NL) 4-P Gasolina</t>
  </si>
  <si>
    <t>JOHN COOPER WORKS EXCLUSIVE ALL4 Aut.</t>
  </si>
  <si>
    <t>MINI COOPER COUNTRYMAN 2.0 JOHN COOPER WORKS EXCLUSIVE ALL4 Aut. 4-P Gasolina</t>
  </si>
  <si>
    <t>MINI COOPER COUNTRYMAN 2.0 S ALL4 Aut. 4-P Gasolina</t>
  </si>
  <si>
    <t>MINI COOPER COUNTRYMAN 2.0 S Aut. 4-P Gasolina</t>
  </si>
  <si>
    <t>COOPER COUPÉ</t>
  </si>
  <si>
    <t>MINI COOPER COUPÉ 1.6 Aut. 2-P Gasolina</t>
  </si>
  <si>
    <t>MINI COOPER COUPÉ 1.6 JOHN COOPER WORKS 2-P Gasolina</t>
  </si>
  <si>
    <t>MINI COOPER COUPÉ 1.6 S Aut. 2-P Gasolina</t>
  </si>
  <si>
    <t>COOPER ROADSTER</t>
  </si>
  <si>
    <t>MINI COOPER ROADSTER 1.6 JOHN COOPER WORKS 2-P Gasolina</t>
  </si>
  <si>
    <t>MINI COOPER ROADSTER 1.6 S Aut. 2-P Gasolina</t>
  </si>
  <si>
    <t>S SPORT Aut</t>
  </si>
  <si>
    <t>MINI COOPER ROADSTER 1.6 S SPORT Aut 2-P Gasolina</t>
  </si>
  <si>
    <t>MINI COOPER ROADSTER 1.6 S TOP Aut. 2-P Gasolina</t>
  </si>
  <si>
    <t>MINI ONE 1.6 3-P Gasolina</t>
  </si>
  <si>
    <t>MINI ONE 1.6 Aut. 3-P Gasolina</t>
  </si>
  <si>
    <t>PACEMAN</t>
  </si>
  <si>
    <t>MINI PACEMAN 1.6 JOHN COOPER WORKS ALL4 Aut. 2-P Gasolina</t>
  </si>
  <si>
    <t>MINI PACEMAN 1.6 S ALL4 Aut. 2-P Gasolina</t>
  </si>
  <si>
    <t>MINI PACEMAN 1.6 S Aut. 2-P Gasolina</t>
  </si>
  <si>
    <t>MITSUBISHI</t>
  </si>
  <si>
    <t>AIRTREK</t>
  </si>
  <si>
    <t>MITSUBISHI AIRTREK 2.4 5-P Gasolina</t>
  </si>
  <si>
    <t>ASX</t>
  </si>
  <si>
    <t>2WD</t>
  </si>
  <si>
    <t>MITSUBISHI ASX 2.0 2WD 5-P Gasolina</t>
  </si>
  <si>
    <t>2WD CVT (ARMURA)</t>
  </si>
  <si>
    <t>MITSUBISHI ASX 2.0 2WD CVT (ARMURA) 5-P Gasolina</t>
  </si>
  <si>
    <t>2WD CVT</t>
  </si>
  <si>
    <t>MITSUBISHI ASX 2.0 2WD CVT 5-P Gasolina</t>
  </si>
  <si>
    <t>2WD FLEX CVT</t>
  </si>
  <si>
    <t>MITSUBISHI ASX 2.0 2WD FLEX CVT 5-P Bi-combustível</t>
  </si>
  <si>
    <t>4WD CVT (ARMURA)</t>
  </si>
  <si>
    <t>MITSUBISHI ASX 2.0 4WD CVT (ARMURA) 5-P Gasolina</t>
  </si>
  <si>
    <t>4WD CVT</t>
  </si>
  <si>
    <t>MITSUBISHI ASX 2.0 4WD CVT 5-P Gasolina</t>
  </si>
  <si>
    <t>4WD TOP CVT</t>
  </si>
  <si>
    <t>MITSUBISHI ASX 2.0 4WD TOP CVT 5-P Gasolina</t>
  </si>
  <si>
    <t>MITSUBISHI ASX 2.0 4X2 5-P Gasolina</t>
  </si>
  <si>
    <t>4X2 CVT</t>
  </si>
  <si>
    <t>MITSUBISHI ASX 2.0 4X2 CVT 5-P Gasolina</t>
  </si>
  <si>
    <t>AWD CVT</t>
  </si>
  <si>
    <t>MITSUBISHI ASX 2.0 AWD CVT 5-P Gasolina</t>
  </si>
  <si>
    <t>AWD FLEX CVT</t>
  </si>
  <si>
    <t>MITSUBISHI ASX 2.0 AWD FLEX CVT 5-P Bi-combustível</t>
  </si>
  <si>
    <t>AWD TOP FLEX CVT</t>
  </si>
  <si>
    <t>MITSUBISHI ASX 2.0 AWD TOP FLEX CVT 5-P Bi-combustível</t>
  </si>
  <si>
    <t>GLS 2WD FLEX CVT</t>
  </si>
  <si>
    <t>MITSUBISHI ASX 2.0 GLS 2WD FLEX CVT 5-P Bi-combustível</t>
  </si>
  <si>
    <t>HPE 2WD FLEX CVT</t>
  </si>
  <si>
    <t>MITSUBISHI ASX 2.0 HPE 2WD FLEX CVT 5-P Bi-combustível</t>
  </si>
  <si>
    <t>HPE AWD FLEX CVT</t>
  </si>
  <si>
    <t>MITSUBISHI ASX 2.0 HPE AWD FLEX CVT 5-P Bi-combustível</t>
  </si>
  <si>
    <t>HPE-S AWD FLEX CVT</t>
  </si>
  <si>
    <t>MITSUBISHI ASX 2.0 HPE-S AWD FLEX CVT 5-P Bi-combustível</t>
  </si>
  <si>
    <t>O'NEILL 2WD CVT</t>
  </si>
  <si>
    <t>MITSUBISHI ASX 2.0 O'NEILL 2WD CVT 5-P Gasolina</t>
  </si>
  <si>
    <t>OUTDOOR 2WD CVT</t>
  </si>
  <si>
    <t>MITSUBISHI ASX 2.0 OUTDOOR 2WD CVT 5-P Gasolina</t>
  </si>
  <si>
    <t>OUTDOOR 2WD FLEX CVT</t>
  </si>
  <si>
    <t>MITSUBISHI ASX 2.0 OUTDOOR 2WD FLEX CVT 5-P Bi-combustível</t>
  </si>
  <si>
    <t>OUTDOOR 4WD</t>
  </si>
  <si>
    <t>MITSUBISHI ASX 2.0 OUTDOOR 4WD 5-P Gasolina</t>
  </si>
  <si>
    <t>S 4WD CVT</t>
  </si>
  <si>
    <t>MITSUBISHI ASX 2.0 S 4WD CVT 5-P Gasolina</t>
  </si>
  <si>
    <t>ECLIPSE</t>
  </si>
  <si>
    <t>GST</t>
  </si>
  <si>
    <t>MITSUBISHI ECLIPSE 2.0 GST 2-P Gasolina</t>
  </si>
  <si>
    <t>MITSUBISHI ECLIPSE 3.0 2-P Gasolina</t>
  </si>
  <si>
    <t>MITSUBISHI ECLIPSE 3.8 GT 2-P Gasolina</t>
  </si>
  <si>
    <t>GT Aut.</t>
  </si>
  <si>
    <t>MITSUBISHI ECLIPSE 3.8 GT Aut. 2-P Gasolina</t>
  </si>
  <si>
    <t>ECLIPSE CROSS</t>
  </si>
  <si>
    <t>GLS TURBO CVT</t>
  </si>
  <si>
    <t>MITSUBISHI ECLIPSE CROSS 1.5 GLS TURBO CVT 5-P Gasolina</t>
  </si>
  <si>
    <t>HPE BLACK TURBO CVT</t>
  </si>
  <si>
    <t>MITSUBISHI ECLIPSE CROSS 1.5 HPE BLACK TURBO CVT 5-P Gasolina</t>
  </si>
  <si>
    <t>HPE TURBO CVT</t>
  </si>
  <si>
    <t>MITSUBISHI ECLIPSE CROSS 1.5 HPE TURBO CVT 5-P Gasolina</t>
  </si>
  <si>
    <t>HPE-S BLACK TURBO S-AWC CVT</t>
  </si>
  <si>
    <t>MITSUBISHI ECLIPSE CROSS 1.5 HPE-S BLACK TURBO S-AWC CVT 5-P Gasolina</t>
  </si>
  <si>
    <t>HPE-S TURBO CVT</t>
  </si>
  <si>
    <t>MITSUBISHI ECLIPSE CROSS 1.5 HPE-S TURBO CVT (BR) 5-P Gasolina</t>
  </si>
  <si>
    <t>MITSUBISHI ECLIPSE CROSS 1.5 HPE-S TURBO CVT (JP) 5-P Gasolina</t>
  </si>
  <si>
    <t>HPE-S TURBO S-AWC CVT</t>
  </si>
  <si>
    <t>MITSUBISHI ECLIPSE CROSS 1.5 HPE-S TURBO S-AWC CVT (BR) 5-P Gasolina</t>
  </si>
  <si>
    <t>MITSUBISHI ECLIPSE CROSS 1.5 HPE-S TURBO S-AWC CVT (JP) 5-P Gasolina</t>
  </si>
  <si>
    <t>MOTORSPORTS HPE-S TURBO S-AWC CVT</t>
  </si>
  <si>
    <t>MITSUBISHI ECLIPSE CROSS 1.5 MOTORSPORTS HPE-S TURBO S-AWC CVT 5-P Gasolina</t>
  </si>
  <si>
    <t>OUTDOOR TURBO S-AWC CVT</t>
  </si>
  <si>
    <t>MITSUBISHI ECLIPSE CROSS 1.5 OUTDOOR TURBO S-AWC CVT 5-P Gasolina</t>
  </si>
  <si>
    <t>RUSH TURBO CVT</t>
  </si>
  <si>
    <t>MITSUBISHI ECLIPSE CROSS 1.5 RUSH TURBO CVT 5-P Gasolina</t>
  </si>
  <si>
    <t>SPORT HPE-S TURBO CVT</t>
  </si>
  <si>
    <t>MITSUBISHI ECLIPSE CROSS 1.5 SPORT HPE-S TURBO CVT (BR) 5-P Gasolina</t>
  </si>
  <si>
    <t>MITSUBISHI ECLIPSE CROSS 1.5 SPORT HPE-S TURBO CVT (JP) 5-P Gasolina</t>
  </si>
  <si>
    <t>SPORT HPE-S TURBO S-AWC CVT</t>
  </si>
  <si>
    <t>MITSUBISHI ECLIPSE CROSS 1.5 SPORT HPE-S TURBO S-AWC CVT (BR) 5-P Gasolina</t>
  </si>
  <si>
    <t>MITSUBISHI ECLIPSE CROSS 1.5 SPORT HPE-S TURBO S-AWC CVT (JP) 5-P Gasolina</t>
  </si>
  <si>
    <t>GALANT</t>
  </si>
  <si>
    <t>SUPER SALOON Aut.</t>
  </si>
  <si>
    <t>MITSUBISHI GALANT 2.0 SUPER SALOON Aut. 4-P Gasolina</t>
  </si>
  <si>
    <t>VR</t>
  </si>
  <si>
    <t>MITSUBISHI GALANT 2.5 VR 4-P Gasolina</t>
  </si>
  <si>
    <t>GRANDIS</t>
  </si>
  <si>
    <t>MITSUBISHI GRANDIS 2.4 5-P Gasolina</t>
  </si>
  <si>
    <t>L200</t>
  </si>
  <si>
    <t>TRITON GL CAB. DUPLA 4X4</t>
  </si>
  <si>
    <t>MITSUBISHI L200 2.4 TRITON GL CAB. DUPLA 4X4 4-P Diesel</t>
  </si>
  <si>
    <t>TRITON GL CAB. DUPLA FLEX</t>
  </si>
  <si>
    <t>MITSUBISHI L200 2.4 TRITON GL CAB. DUPLA FLEX 4-P Bi-combustível</t>
  </si>
  <si>
    <t>TRITON GLS CAB. DUPLA 4X4 Aut.</t>
  </si>
  <si>
    <t>MITSUBISHI L200 2.4 TRITON GLS CAB. DUPLA 4X4 Aut. 4-P Diesel</t>
  </si>
  <si>
    <t>TRITON HLS CAB. DUPLA FLEX</t>
  </si>
  <si>
    <t>MITSUBISHI L200 2.4 TRITON HLS CAB. DUPLA FLEX 4-P Bi-combustível</t>
  </si>
  <si>
    <t>TRITON HLS CHROME EDITION CAB. DUPLA FLEX</t>
  </si>
  <si>
    <t>MITSUBISHI L200 2.4 TRITON HLS CHROME EDITION CAB. DUPLA FLEX 4-P Bi-combustível</t>
  </si>
  <si>
    <t>TRITON MOTORSPORTS CAB. DUPLA 4X4 Aut.</t>
  </si>
  <si>
    <t>MITSUBISHI L200 2.4 TRITON MOTORSPORTS CAB. DUPLA 4X4 Aut. 4-P Diesel</t>
  </si>
  <si>
    <t>TRITON OUTDOOR CAB. DUPLA FLEX</t>
  </si>
  <si>
    <t>MITSUBISHI L200 2.4 TRITON OUTDOOR CAB. DUPLA FLEX 4-P Bi-combustível</t>
  </si>
  <si>
    <t>TRITON OUTDOOR GLS CAB. DUPLA 4X4 Aut.</t>
  </si>
  <si>
    <t>MITSUBISHI L200 2.4 TRITON OUTDOOR GLS CAB. DUPLA 4X4 Aut. 4-P Diesel</t>
  </si>
  <si>
    <t>TRITON OUTDOOR GLX CAB. DUPLA 4X4</t>
  </si>
  <si>
    <t>MITSUBISHI L200 2.4 TRITON OUTDOOR GLX CAB. DUPLA 4X4 4-P Diesel</t>
  </si>
  <si>
    <t>TRITON OUTDOOR HPE CAB. DUPLA 4X4 Aut.</t>
  </si>
  <si>
    <t>MITSUBISHI L200 2.4 TRITON OUTDOOR HPE CAB. DUPLA 4X4 Aut. 4-P Diesel</t>
  </si>
  <si>
    <t>TRITON OUTDOOR HPE-S CAB. DUPLA 4X4 Aut.</t>
  </si>
  <si>
    <t>MITSUBISHI L200 2.4 TRITON OUTDOOR HPE-S CAB. DUPLA 4X4 Aut. 4-P Diesel</t>
  </si>
  <si>
    <t>TRITON SAVANA GLS CAB. DUPLA 4X4 Aut.</t>
  </si>
  <si>
    <t>MITSUBISHI L200 2.4 TRITON SAVANA GLS CAB. DUPLA 4X4 Aut. 4-P Diesel</t>
  </si>
  <si>
    <t>TRITON SPORT GL CAB. DUPLA 4X4</t>
  </si>
  <si>
    <t>MITSUBISHI L200 2.4 TRITON SPORT GL CAB. DUPLA 4X4 4-P Diesel</t>
  </si>
  <si>
    <t>TRITON SPORT GLS CAB. DUPLA 4X4</t>
  </si>
  <si>
    <t>MITSUBISHI L200 2.4 TRITON SPORT GLS CAB. DUPLA 4X4 4-P Diesel</t>
  </si>
  <si>
    <t>TRITON SPORT GLS CAB. DUPLA 4X4 Aut.</t>
  </si>
  <si>
    <t>MITSUBISHI L200 2.4 TRITON SPORT GLS CAB. DUPLA 4X4 Aut. (BR) 4-P Diesel</t>
  </si>
  <si>
    <t>TRITON SPORT GLS PLUS CAB. DUPLA 4X4 Aut.</t>
  </si>
  <si>
    <t>MITSUBISHI L200 2.4 TRITON SPORT GLS PLUS CAB. DUPLA 4X4 Aut. 4-P Diesel</t>
  </si>
  <si>
    <t>TRITON SPORT GLX CAB. DUPLA 4X4</t>
  </si>
  <si>
    <t>MITSUBISHI L200 2.4 TRITON SPORT GLX CAB. DUPLA 4X4 4-P Diesel</t>
  </si>
  <si>
    <t>TRITON SPORT GLX OUTDOOR CAB. DUPLA 4X4</t>
  </si>
  <si>
    <t>MITSUBISHI L200 2.4 TRITON SPORT GLX OUTDOOR CAB. DUPLA 4X4 4-P Diesel</t>
  </si>
  <si>
    <t>TRITON SPORT HPE CAB. DUPLA 4X4 Aut.</t>
  </si>
  <si>
    <t>MITSUBISHI L200 2.4 TRITON SPORT HPE CAB. DUPLA 4X4 Aut. (BR) 4-P Diesel</t>
  </si>
  <si>
    <t>TRITON SPORT HPE FTP CAB. DUPLA 4X4 Aut.</t>
  </si>
  <si>
    <t>MITSUBISHI L200 2.4 TRITON SPORT HPE FTP CAB. DUPLA 4X4 Aut. 4-P Diesel</t>
  </si>
  <si>
    <t>TRITON SPORT HPE SERTÕES CAB. DUPLA 4X4 Aut.</t>
  </si>
  <si>
    <t>MITSUBISHI L200 2.4 TRITON SPORT HPE SERTÕES CAB. DUPLA 4X4 Aut. 4-P Diesel</t>
  </si>
  <si>
    <t>TRITON SPORT HPE-S CAB. DUPLA 4X4 Aut.</t>
  </si>
  <si>
    <t>MITSUBISHI L200 2.4 TRITON SPORT HPE-S CAB. DUPLA 4X4 Aut. (BR) 4-P Diesel</t>
  </si>
  <si>
    <t>TRITON SPORT HPE-S SERTÕES CAB. DUPLA 4X4 Aut.</t>
  </si>
  <si>
    <t>MITSUBISHI L200 2.4 TRITON SPORT HPE-S SERTÕES CAB. DUPLA 4X4 Aut. 4-P Diesel</t>
  </si>
  <si>
    <t>TRITON SPORT OUTDOOR CAB. DUPLA 4X4 Aut.</t>
  </si>
  <si>
    <t>MITSUBISHI L200 2.4 TRITON SPORT OUTDOOR CAB. DUPLA 4X4 Aut. 4-P Diesel</t>
  </si>
  <si>
    <t>TRITON SPORT OUTDOOR PLUS CAB. DUPLA 4X4 Aut.</t>
  </si>
  <si>
    <t>MITSUBISHI L200 2.4 TRITON SPORT OUTDOOR PLUS CAB. DUPLA 4X4 Aut. 4-P Diesel</t>
  </si>
  <si>
    <t>TRITON SPORT SAVANA CAB. DUPLA 4X4 Aut.</t>
  </si>
  <si>
    <t>MITSUBISHI L200 2.4 TRITON SPORT SAVANA CAB. DUPLA 4X4 Aut. 4-P Diesel</t>
  </si>
  <si>
    <t>TRITON SPORT SAVANA SERTÕES CAB. DUPLA 4X4 Aut.</t>
  </si>
  <si>
    <t>MITSUBISHI L200 2.4 TRITON SPORT SAVANA SERTÕES CAB. DUPLA 4X4 Aut. 4-P Diesel</t>
  </si>
  <si>
    <t>TRITON SPORT TERRA CAB. DUPLA 4X4 Aut.</t>
  </si>
  <si>
    <t>MITSUBISHI L200 2.4 TRITON SPORT TERRA CAB. DUPLA 4X4 Aut. 4-P Diesel</t>
  </si>
  <si>
    <t>TRITON SPORT URBAN CAB. DUPLA 4X4 Aut.</t>
  </si>
  <si>
    <t>MITSUBISHI L200 2.4 TRITON SPORT URBAN CAB. DUPLA 4X4 Aut. 4-P Diesel</t>
  </si>
  <si>
    <t>MITSUBISHI L200 2.5 CD 4-P Diesel</t>
  </si>
  <si>
    <t>GL CAB DUPLA 4X4</t>
  </si>
  <si>
    <t>MITSUBISHI L200 2.5 GL CAB DUPLA 4X4 4-P Diesel</t>
  </si>
  <si>
    <t>GL CAB. DUPLA 4X4</t>
  </si>
  <si>
    <t>MITSUBISHI L200 2.5 GL CAB. DUPLA 4X4 4-P Diesel</t>
  </si>
  <si>
    <t>GL CAB. DUPLA R  4X4 (ABS)</t>
  </si>
  <si>
    <t>MITSUBISHI L200 2.5 GL CAB. DUPLA R  4X4 (ABS) 4-P Diesel</t>
  </si>
  <si>
    <t>GLS CAB DUPLA 4X4</t>
  </si>
  <si>
    <t>MITSUBISHI L200 2.5 GLS CAB DUPLA 4X4 4-P Diesel</t>
  </si>
  <si>
    <t>GLS CAB. DUPLA 4X4</t>
  </si>
  <si>
    <t>MITSUBISHI L200 2.5 GLS CAB. DUPLA 4X4 4-P Diesel</t>
  </si>
  <si>
    <t>GLS GC CAB. DUPLA 4X4</t>
  </si>
  <si>
    <t>MITSUBISHI L200 2.5 GLS GC CAB. DUPLA 4X4 4-P Diesel</t>
  </si>
  <si>
    <t>HPE CAB. DUPLA 4X4</t>
  </si>
  <si>
    <t>MITSUBISHI L200 2.5 HPE CAB. DUPLA 4X4 4-P Diesel</t>
  </si>
  <si>
    <t>L CAB. DUPLA 4X4</t>
  </si>
  <si>
    <t>MITSUBISHI L200 2.5 L CAB. DUPLA 4X4 4-P Diesel</t>
  </si>
  <si>
    <t>OUTDOOR GLS CAB. DUPLA 4X4</t>
  </si>
  <si>
    <t>MITSUBISHI L200 2.5 OUTDOOR GLS CAB. DUPLA 4X4 4-P Diesel</t>
  </si>
  <si>
    <t>OUTDOOR HPE CAB. DUPLA 4X4</t>
  </si>
  <si>
    <t>MITSUBISHI L200 2.5 OUTDOOR HPE CAB. DUPLA 4X4 4-P Diesel</t>
  </si>
  <si>
    <t>OUTDOOR HPE CAB. DUPLA 4X4 Aut.</t>
  </si>
  <si>
    <t>MITSUBISHI L200 2.5 OUTDOOR HPE CAB. DUPLA 4X4 Aut. 4-P Diesel</t>
  </si>
  <si>
    <t>SAVANA 15 ANOS CAB. DUPLA 4X4</t>
  </si>
  <si>
    <t>MITSUBISHI L200 2.5 SAVANA 15 ANOS CAB. DUPLA 4X4 4-P Diesel</t>
  </si>
  <si>
    <t>SAVANA CAB. DUPLA 4X4</t>
  </si>
  <si>
    <t>MITSUBISHI L200 2.5 SAVANA CAB. DUPLA 4X4 4-P Diesel</t>
  </si>
  <si>
    <t>SPORT GLS CAB. DUPLA 4X4</t>
  </si>
  <si>
    <t>MITSUBISHI L200 2.5 SPORT GLS CAB. DUPLA 4X4 4-P Diesel</t>
  </si>
  <si>
    <t>SPORT GLS NELORE CAB. DUPLA 4X4</t>
  </si>
  <si>
    <t>MITSUBISHI L200 2.5 SPORT GLS NELORE CAB. DUPLA 4X4 4-P Diesel</t>
  </si>
  <si>
    <t>SPORT HPE CAB. DUPLA 4X4 (121cv)</t>
  </si>
  <si>
    <t>MITSUBISHI L200 2.5 SPORT HPE CAB. DUPLA 4X4 (121cv) 4-P Diesel</t>
  </si>
  <si>
    <t>SPORT HPE CAB. DUPLA 4X4 (141cv)</t>
  </si>
  <si>
    <t>MITSUBISHI L200 2.5 SPORT HPE CAB. DUPLA 4X4 (141cv) 4-P Diesel</t>
  </si>
  <si>
    <t>SPORT HPE CAB. DUPLA 4X4 Aut. (121cv)</t>
  </si>
  <si>
    <t>MITSUBISHI L200 2.5 SPORT HPE CAB. DUPLA 4X4 Aut. (121cv) 4-P Diesel</t>
  </si>
  <si>
    <t>SPORT HPE CAB. DUPLA 4X4 Aut. (141cv)</t>
  </si>
  <si>
    <t>MITSUBISHI L200 2.5 SPORT HPE CAB. DUPLA 4X4 Aut. (141cv) 4-P Diesel</t>
  </si>
  <si>
    <t>SPORT HPE NELORE CAB. DUPLA 4X4</t>
  </si>
  <si>
    <t>MITSUBISHI L200 2.5 SPORT HPE NELORE CAB. DUPLA 4X4 4-P Diesel</t>
  </si>
  <si>
    <t>SPORT HPE NELORE CAB. DUPLA 4X4 Aut.</t>
  </si>
  <si>
    <t>MITSUBISHI L200 2.5 SPORT HPE NELORE CAB. DUPLA 4X4 Aut. 4-P Diesel</t>
  </si>
  <si>
    <t>MITSUBISHI L200 3.2 TRITON GL CAB. DUPLA 4X4 4-P Diesel</t>
  </si>
  <si>
    <t>TRITON GLS CAB. DUPLA 4X4</t>
  </si>
  <si>
    <t>MITSUBISHI L200 3.2 TRITON GLS CAB. DUPLA 4X4 4-P Diesel</t>
  </si>
  <si>
    <t>TRITON GLX CAB. DUPLA 4X4</t>
  </si>
  <si>
    <t>MITSUBISHI L200 3.2 TRITON GLX CAB. DUPLA 4X4 4-P Diesel</t>
  </si>
  <si>
    <t>TRITON HPE CAB. DUPLA 4X4</t>
  </si>
  <si>
    <t>MITSUBISHI L200 3.2 TRITON HPE CAB. DUPLA 4X4 4-P Diesel</t>
  </si>
  <si>
    <t>TRITON HPE CAB. DUPLA 4X4 Aut.</t>
  </si>
  <si>
    <t>MITSUBISHI L200 3.2 TRITON HPE CAB. DUPLA 4X4 Aut. 4-P Diesel</t>
  </si>
  <si>
    <t>TRITON OUTDOOR CAB. DUPLA 4X4</t>
  </si>
  <si>
    <t>MITSUBISHI L200 3.2 TRITON OUTDOOR CAB. DUPLA 4X4 4-P Diesel</t>
  </si>
  <si>
    <t>TRITON OUTDOOR CAB. DUPLA 4X4 Aut.</t>
  </si>
  <si>
    <t>MITSUBISHI L200 3.2 TRITON OUTDOOR CAB. DUPLA 4X4 Aut. 4-P Diesel</t>
  </si>
  <si>
    <t>TRITON SAVANA 20 ANOS CAB. DUPLA 4X4</t>
  </si>
  <si>
    <t>MITSUBISHI L200 3.2 TRITON SAVANA 20 ANOS CAB. DUPLA 4X4 4-P Diesel</t>
  </si>
  <si>
    <t>TRITON SAVANA CAB. DUPLA 4X4</t>
  </si>
  <si>
    <t>MITSUBISHI L200 3.2 TRITON SAVANA CAB. DUPLA 4X4 4-P Diesel</t>
  </si>
  <si>
    <t>TRITON SAVANA CAB. DUPLA 4X4 Aut.</t>
  </si>
  <si>
    <t>MITSUBISHI L200 3.2 TRITON SAVANA CAB. DUPLA 4X4 Aut. 4-P Diesel</t>
  </si>
  <si>
    <t>TRITON SAVANA OFF CAB. DUPLA 4X4</t>
  </si>
  <si>
    <t>MITSUBISHI L200 3.2 TRITON SAVANA OFF CAB. DUPLA 4X4 4-P Diesel</t>
  </si>
  <si>
    <t>TRITON XB CAB. DUPLA 4X4</t>
  </si>
  <si>
    <t>MITSUBISHI L200 3.2 TRITON XB CAB. DUPLA 4X4 4-P Diesel</t>
  </si>
  <si>
    <t>TRITON HPE CAB. DUPL A 4X4 Aut.</t>
  </si>
  <si>
    <t>MITSUBISHI L200 3.5 TRITON HPE CAB. DUPL A 4X4 Aut. 4-P Gasolina</t>
  </si>
  <si>
    <t>TRITON HPE CAB. DUPLA 4X4 FLEX Aut.</t>
  </si>
  <si>
    <t>MITSUBISHI L200 3.5 TRITON HPE CAB. DUPLA 4X4 FLEX Aut. 4-P Bi-combustível</t>
  </si>
  <si>
    <t>L300</t>
  </si>
  <si>
    <t>MITSUBISHI L300 2.5 STD 5-P Diesel</t>
  </si>
  <si>
    <t>LANCER</t>
  </si>
  <si>
    <t>MITSUBISHI LANCER 1.6 GLXi 4-P Gasolina</t>
  </si>
  <si>
    <t>GLXi Aut.</t>
  </si>
  <si>
    <t>MITSUBISHI LANCER 1.6 GLXi Aut. 4-P Gasolina</t>
  </si>
  <si>
    <t>MITSUBISHI LANCER 2.0 (BR) 4-P Gasolina</t>
  </si>
  <si>
    <t>MITSUBISHI LANCER 2.0 (JP) 4-P Gasolina</t>
  </si>
  <si>
    <t>CVT</t>
  </si>
  <si>
    <t>MITSUBISHI LANCER 2.0 CVT (BR) 4-P Gasolina</t>
  </si>
  <si>
    <t>MITSUBISHI LANCER 2.0 CVT (JP) 4-P Gasolina</t>
  </si>
  <si>
    <t>EVOLUTION X</t>
  </si>
  <si>
    <t>MITSUBISHI LANCER 2.0 EVOLUTION X 4-P Gasolina</t>
  </si>
  <si>
    <t>EVOLUTION X CARBON SERIES</t>
  </si>
  <si>
    <t>MITSUBISHI LANCER 2.0 EVOLUTION X CARBON SERIES 4-P Gasolina</t>
  </si>
  <si>
    <t>EVOLUTION X JOHN EASTON</t>
  </si>
  <si>
    <t>MITSUBISHI LANCER 2.0 EVOLUTION X JOHN EASTON 4-P Gasolina</t>
  </si>
  <si>
    <t>GT AWD CVT</t>
  </si>
  <si>
    <t>MITSUBISHI LANCER 2.0 GT AWD CVT (BR) 4-P Gasolina</t>
  </si>
  <si>
    <t>MITSUBISHI LANCER 2.0 GT AWD CVT (JP) 4-P Gasolina</t>
  </si>
  <si>
    <t>GT CVT (ARMURA)</t>
  </si>
  <si>
    <t>MITSUBISHI LANCER 2.0 GT CVT (ARMURA) 4-P Gasolina</t>
  </si>
  <si>
    <t>GT CVT</t>
  </si>
  <si>
    <t>MITSUBISHI LANCER 2.0 GT CVT (BR) 4-P Gasolina</t>
  </si>
  <si>
    <t>MITSUBISHI LANCER 2.0 GT CVT (JP) 4-P Gasolina</t>
  </si>
  <si>
    <t>HL CVT (ARMURA)</t>
  </si>
  <si>
    <t>MITSUBISHI LANCER 2.0 HL CVT (ARMURA) 4-P Gasolina</t>
  </si>
  <si>
    <t>HL CVT</t>
  </si>
  <si>
    <t>MITSUBISHI LANCER 2.0 HL CVT 4-P Gasolina</t>
  </si>
  <si>
    <t>HL-T CVT</t>
  </si>
  <si>
    <t>MITSUBISHI LANCER 2.0 HL-T CVT 4-P Gasolina</t>
  </si>
  <si>
    <t>HLE CVT (ARMURA)</t>
  </si>
  <si>
    <t>MITSUBISHI LANCER 2.0 HLE CVT (ARMURA) 4-P Gasolina</t>
  </si>
  <si>
    <t>HLE CVT</t>
  </si>
  <si>
    <t>MITSUBISHI LANCER 2.0 HLE CVT 4-P Gasolina</t>
  </si>
  <si>
    <t>LANCER SPORTBACK</t>
  </si>
  <si>
    <t>RALLIART</t>
  </si>
  <si>
    <t>MITSUBISHI LANCER SPORTBACK 2.0 RALLIART 4-P Gasolina</t>
  </si>
  <si>
    <t>OUTLANDER</t>
  </si>
  <si>
    <t>MITSUBISHI OUTLANDER 2.0 5-P Gasolina</t>
  </si>
  <si>
    <t>GLS CVT</t>
  </si>
  <si>
    <t>MITSUBISHI OUTLANDER 2.0 GLS CVT 5-P Gasolina</t>
  </si>
  <si>
    <t>HPE CVT</t>
  </si>
  <si>
    <t>MITSUBISHI OUTLANDER 2.0 HPE CVT 5-P Gasolina</t>
  </si>
  <si>
    <t>L4 COMFORT CVT</t>
  </si>
  <si>
    <t>MITSUBISHI OUTLANDER 2.0 L4 COMFORT CVT 5-P Gasolina</t>
  </si>
  <si>
    <t>L4 CVT</t>
  </si>
  <si>
    <t>MITSUBISHI OUTLANDER 2.0 L4 CVT 5-P Gasolina</t>
  </si>
  <si>
    <t>PH EV 4WD</t>
  </si>
  <si>
    <t>MITSUBISHI OUTLANDER 2.0 PH EV 4WD 5-P Híbrido Plug in</t>
  </si>
  <si>
    <t>4WD</t>
  </si>
  <si>
    <t>MITSUBISHI OUTLANDER 2.2 4WD 5-P Diesel</t>
  </si>
  <si>
    <t>FTP AWD Aut.</t>
  </si>
  <si>
    <t>MITSUBISHI OUTLANDER 2.2 FTP AWD Aut. 5-P Diesel</t>
  </si>
  <si>
    <t>HPE-S DI-D AWD Aut.</t>
  </si>
  <si>
    <t>MITSUBISHI OUTLANDER 2.2 HPE-S DI-D AWD Aut. 5-P Diesel</t>
  </si>
  <si>
    <t>MITSUBISHI OUTLANDER 2.4 4WD 5-P Gasolina</t>
  </si>
  <si>
    <t>MITSUBISHI OUTLANDER 2.4 5-P Gasolina</t>
  </si>
  <si>
    <t>HPE-S AWC Aut. (PHEV)</t>
  </si>
  <si>
    <t>MITSUBISHI OUTLANDER 2.4 HPE-S AWC Aut. (PHEV) 5-P Híbrido Plug in</t>
  </si>
  <si>
    <t>SIGNATURE AWC Aut. (PHEV)</t>
  </si>
  <si>
    <t>MITSUBISHI OUTLANDER 2.4 SIGNATURE AWC Aut. (PHEV) 5-P Híbrido Plug in</t>
  </si>
  <si>
    <t>MITSUBISHI OUTLANDER 3.0 5-P Gasolina</t>
  </si>
  <si>
    <t>GT FTP V6 AWD Aut.</t>
  </si>
  <si>
    <t>MITSUBISHI OUTLANDER 3.0 GT FTP V6 AWD Aut. 5-P Gasolina</t>
  </si>
  <si>
    <t>GT V6 4WD</t>
  </si>
  <si>
    <t>MITSUBISHI OUTLANDER 3.0 GT V6 4WD 5-P Gasolina</t>
  </si>
  <si>
    <t>GT4 V6 4WD</t>
  </si>
  <si>
    <t>MITSUBISHI OUTLANDER 3.0 GT4 V6 4WD 5-P Gasolina</t>
  </si>
  <si>
    <t>HPE-S BLACK EDITION V6 AWD Aut.</t>
  </si>
  <si>
    <t>MITSUBISHI OUTLANDER 3.0 HPE-S BLACK EDITION V6 AWD Aut. 5-P Gasolina</t>
  </si>
  <si>
    <t>HPE-S V6 AWD Aut.</t>
  </si>
  <si>
    <t>MITSUBISHI OUTLANDER 3.0 HPE-S V6 AWD Aut. 5-P Gasolina</t>
  </si>
  <si>
    <t>OUTLANDER SPORT</t>
  </si>
  <si>
    <t>MITSUBISHI OUTLANDER SPORT 2.0 GLS 2WD FLEX CVT 5-P Bi-combustível</t>
  </si>
  <si>
    <t>MITSUBISHI OUTLANDER SPORT 2.0 HPE 2WD FLEX CVT 5-P Bi-combustível</t>
  </si>
  <si>
    <t>MITSUBISHI OUTLANDER SPORT 2.0 HPE AWD FLEX CVT 5-P Bi-combustível</t>
  </si>
  <si>
    <t>HPE BLACK EDITION 2WD FLEX CVT</t>
  </si>
  <si>
    <t>MITSUBISHI OUTLANDER SPORT 2.0 HPE BLACK EDITION 2WD FLEX CVT 5-P Bi-combustível</t>
  </si>
  <si>
    <t>HPE BLACK EDITION AWD FLEX CVT</t>
  </si>
  <si>
    <t>MITSUBISHI OUTLANDER SPORT 2.0 HPE BLACK EDITION AWD FLEX CVT 5-P Bi-combustível</t>
  </si>
  <si>
    <t>PAJERO</t>
  </si>
  <si>
    <t>MITSUBISHI PAJERO 2.8 GLS 5-P Diesel</t>
  </si>
  <si>
    <t>MITSUBISHI PAJERO 2.8 GLS Aut. 5-P Diesel</t>
  </si>
  <si>
    <t>GLS D</t>
  </si>
  <si>
    <t>MITSUBISHI PAJERO 2.8 GLS D 5-P Diesel</t>
  </si>
  <si>
    <t>MITSUBISHI PAJERO 2.8 GLX 5-P Diesel</t>
  </si>
  <si>
    <t>MITSUBISHI PAJERO 3.0 GLS 3-P Gasolina</t>
  </si>
  <si>
    <t>MITSUBISHI PAJERO 3.0 GLS 5-P Gasolina</t>
  </si>
  <si>
    <t>GLX V6</t>
  </si>
  <si>
    <t>MITSUBISHI PAJERO 3.0 GLX V6 5-P Gasolina</t>
  </si>
  <si>
    <t>HD S</t>
  </si>
  <si>
    <t>MITSUBISHI PAJERO 3.2 HD S 4-P Diesel</t>
  </si>
  <si>
    <t>HPE Aut.</t>
  </si>
  <si>
    <t>MITSUBISHI PAJERO 3.2 HPE Aut. 4-P Diesel</t>
  </si>
  <si>
    <t>HPE-S Aut.</t>
  </si>
  <si>
    <t>MITSUBISHI PAJERO 3.2 HPE-S Aut. 4-P Diesel</t>
  </si>
  <si>
    <t>MID Aut.</t>
  </si>
  <si>
    <t>MITSUBISHI PAJERO 3.2 MID Aut. 4-P Diesel</t>
  </si>
  <si>
    <t>OUTDOOR Aut.</t>
  </si>
  <si>
    <t>MITSUBISHI PAJERO 3.2 OUTDOOR Aut. 4-P Diesel</t>
  </si>
  <si>
    <t>MITSUBISHI PAJERO 3.5 FLEX Aut. 4-P Bi-combustível</t>
  </si>
  <si>
    <t>GLS HIGH</t>
  </si>
  <si>
    <t>MITSUBISHI PAJERO 3.5 GLS HIGH 3-P Gasolina</t>
  </si>
  <si>
    <t>MITSUBISHI PAJERO 3.5 GLS HIGH 5-P Gasolina</t>
  </si>
  <si>
    <t>GLS MID</t>
  </si>
  <si>
    <t>MITSUBISHI PAJERO 3.5 GLS MID 3-P Gasolina</t>
  </si>
  <si>
    <t>MITSUBISHI PAJERO 3.5 GLS MID 5-P Gasolina</t>
  </si>
  <si>
    <t>GLS TOP</t>
  </si>
  <si>
    <t>MITSUBISHI PAJERO 3.5 GLS TOP 3-P Gasolina</t>
  </si>
  <si>
    <t>MITSUBISHI PAJERO 3.5 GLS TOP 5-P Gasolina</t>
  </si>
  <si>
    <t>PAJERO DAKAR</t>
  </si>
  <si>
    <t>MITSUBISHI PAJERO DAKAR 3.2 (BR) 4-P Diesel</t>
  </si>
  <si>
    <t>MITSUBISHI PAJERO DAKAR 3.2 (TH) 4-P Diesel</t>
  </si>
  <si>
    <t>MITSUBISHI PAJERO DAKAR 3.2 Aut. (BR) 4-P Diesel</t>
  </si>
  <si>
    <t>MITSUBISHI PAJERO DAKAR 3.2 Aut. (TH) 4-P Diesel</t>
  </si>
  <si>
    <t>HD</t>
  </si>
  <si>
    <t>MITSUBISHI PAJERO DAKAR 3.2 HD 4-P Diesel</t>
  </si>
  <si>
    <t>HPE</t>
  </si>
  <si>
    <t>MITSUBISHI PAJERO DAKAR 3.2 HPE 4-P Diesel</t>
  </si>
  <si>
    <t>MITSUBISHI PAJERO DAKAR 3.2 HPE Aut. 4-P Diesel</t>
  </si>
  <si>
    <t>HPE FLEX Aut.</t>
  </si>
  <si>
    <t>MITSUBISHI PAJERO DAKAR 3.5 HPE FLEX Aut. 4-P Bi-combustível</t>
  </si>
  <si>
    <t>PAJERO FULL</t>
  </si>
  <si>
    <t>MITSUBISHI PAJERO FULL 2.8 5-P Diesel</t>
  </si>
  <si>
    <t>MITSUBISHI PAJERO FULL 2.8 Aut. 5-P Diesel</t>
  </si>
  <si>
    <t>MITSUBISHI PAJERO FULL 3.2 5-P Diesel</t>
  </si>
  <si>
    <t>MITSUBISHI PAJERO FULL 3.2 Aut. 5-P Diesel</t>
  </si>
  <si>
    <t>MITSUBISHI PAJERO FULL 3.2 GLS Aut. 5-P Diesel</t>
  </si>
  <si>
    <t>MITSUBISHI PAJERO FULL 3.2 HPE Aut. 3-P Diesel</t>
  </si>
  <si>
    <t>MITSUBISHI PAJERO FULL 3.2 HPE Aut. 5-P Diesel</t>
  </si>
  <si>
    <t>LEGEND EDITION HPE Aut.</t>
  </si>
  <si>
    <t>MITSUBISHI PAJERO FULL 3.2 LEGEND EDITION HPE Aut. 5-P Diesel</t>
  </si>
  <si>
    <t>NELORE HPE</t>
  </si>
  <si>
    <t>MITSUBISHI PAJERO FULL 3.2 NELORE HPE 5-P Diesel</t>
  </si>
  <si>
    <t>MITSUBISHI PAJERO FULL 3.5 Aut. 3-P Gasolina</t>
  </si>
  <si>
    <t>MITSUBISHI PAJERO FULL 3.5 Aut. 5-P Gasolina</t>
  </si>
  <si>
    <t>FOSGATE HPE Aut.</t>
  </si>
  <si>
    <t>MITSUBISHI PAJERO FULL 3.8 FOSGATE HPE Aut. 5-P Gasolina</t>
  </si>
  <si>
    <t>MITSUBISHI PAJERO FULL 3.8 GLS Aut. 5-P Gasolina</t>
  </si>
  <si>
    <t>MITSUBISHI PAJERO FULL 3.8 HPE Aut. 3-P Gasolina</t>
  </si>
  <si>
    <t>MITSUBISHI PAJERO FULL 3.8 HPE Aut. 5-P Gasolina</t>
  </si>
  <si>
    <t>NELORE HPE Aut.</t>
  </si>
  <si>
    <t>MITSUBISHI PAJERO FULL 3.8 NELORE HPE Aut. 5-P Gasolina</t>
  </si>
  <si>
    <t>PAJERO SPORT</t>
  </si>
  <si>
    <t>HPE 4WD</t>
  </si>
  <si>
    <t>MITSUBISHI PAJERO SPORT 2.4 HPE 4WD 5-P Diesel</t>
  </si>
  <si>
    <t>HPE-S 4WD</t>
  </si>
  <si>
    <t>MITSUBISHI PAJERO SPORT 2.4 HPE-S 4WD 5-P Diesel</t>
  </si>
  <si>
    <t>LEGEND 4WD</t>
  </si>
  <si>
    <t>MITSUBISHI PAJERO SPORT 2.4 LEGEND 4WD 5-P Diesel</t>
  </si>
  <si>
    <t>LEGEND BLACK 4WD</t>
  </si>
  <si>
    <t>MITSUBISHI PAJERO SPORT 2.4 LEGEND BLACK 4WD 5-P Diesel</t>
  </si>
  <si>
    <t>MITSUBISHI PAJERO SPORT 2.5 4X4 5-P Diesel</t>
  </si>
  <si>
    <t>4X4 Aut.</t>
  </si>
  <si>
    <t>MITSUBISHI PAJERO SPORT 2.5 4X4 Aut. 5-P Diesel</t>
  </si>
  <si>
    <t>HPE 4X4</t>
  </si>
  <si>
    <t>MITSUBISHI PAJERO SPORT 2.5 HPE 4X4 5-P Diesel</t>
  </si>
  <si>
    <t>HPE 4X4 Aut.</t>
  </si>
  <si>
    <t>MITSUBISHI PAJERO SPORT 2.5 HPE 4X4 Aut. 5-P Diesel</t>
  </si>
  <si>
    <t>MITSUBISHI PAJERO SPORT 2.8 4X4 Aut. 5-P Diesel</t>
  </si>
  <si>
    <t>GLS 4X4</t>
  </si>
  <si>
    <t>MITSUBISHI PAJERO SPORT 2.8 GLS 4X4 5-P Diesel</t>
  </si>
  <si>
    <t>MITSUBISHI PAJERO SPORT 2.8 HPE 4X4 5-P Diesel</t>
  </si>
  <si>
    <t>SE 4X4 Aut.</t>
  </si>
  <si>
    <t>MITSUBISHI PAJERO SPORT 2.8 SE 4X4 Aut. 5-P Diesel</t>
  </si>
  <si>
    <t>MITSUBISHI PAJERO SPORT 3.0 4X2 5-P Gasolina</t>
  </si>
  <si>
    <t>MITSUBISHI PAJERO SPORT 3.0 GLS 4X4 5-P Gasolina</t>
  </si>
  <si>
    <t>MITSUBISHI PAJERO SPORT 3.0 HPE 4X4 5-P Gasolina</t>
  </si>
  <si>
    <t>SE 4X2</t>
  </si>
  <si>
    <t>MITSUBISHI PAJERO SPORT 3.0 SE 4X2 5-P Gasolina</t>
  </si>
  <si>
    <t>SE 4X4</t>
  </si>
  <si>
    <t>MITSUBISHI PAJERO SPORT 3.0 SE 4X4 5-P Gasolina</t>
  </si>
  <si>
    <t>V6 4X4</t>
  </si>
  <si>
    <t>MITSUBISHI PAJERO SPORT 3.5 V6 4X4 5-P Gasolina</t>
  </si>
  <si>
    <t>V6 4X4 FLEX Aut.</t>
  </si>
  <si>
    <t>MITSUBISHI PAJERO SPORT 3.5 V6 4X4 FLEX Aut. 5-P Bi-combustível</t>
  </si>
  <si>
    <t>PAJERO TR4</t>
  </si>
  <si>
    <t>4X2 FLEX</t>
  </si>
  <si>
    <t>MITSUBISHI PAJERO TR4 2.0 4X2 FLEX 5-P Bi-combustível</t>
  </si>
  <si>
    <t>4X2 FLEX Aut.</t>
  </si>
  <si>
    <t>MITSUBISHI PAJERO TR4 2.0 4X2 FLEX Aut. 5-P Bi-combustível</t>
  </si>
  <si>
    <t>MITSUBISHI PAJERO TR4 2.0 5-P Gasolina</t>
  </si>
  <si>
    <t>MITSUBISHI PAJERO TR4 2.0 Aut. 5-P Gasolina</t>
  </si>
  <si>
    <t>MITSUBISHI PAJERO TR4 2.0 FLEX 5-P Bi-combustível</t>
  </si>
  <si>
    <t>MITSUBISHI PAJERO TR4 2.0 FLEX Aut. 5-P Bi-combustível</t>
  </si>
  <si>
    <t>GLS FLEX</t>
  </si>
  <si>
    <t>MITSUBISHI PAJERO TR4 2.0 GLS FLEX 5-P Bi-combustível</t>
  </si>
  <si>
    <t>LONG RANGE Aut.</t>
  </si>
  <si>
    <t>MITSUBISHI PAJERO TR4 2.0 LONG RANGE Aut. 5-P Gasolina</t>
  </si>
  <si>
    <t>O NEILL FLEX Aut.</t>
  </si>
  <si>
    <t>MITSUBISHI PAJERO TR4 2.0 O NEILL FLEX Aut. 5-P Bi-combustível</t>
  </si>
  <si>
    <t>PAJERO iO</t>
  </si>
  <si>
    <t>MITSUBISHI PAJERO iO 1.8 5-P Gasolina</t>
  </si>
  <si>
    <t>MITSUBISHI PAJERO iO 1.8 Aut. 5-P Gasolina</t>
  </si>
  <si>
    <t>MITSUBISHI PAJERO iO 1.8 SE 5-P Gasolina</t>
  </si>
  <si>
    <t>SE Aut.</t>
  </si>
  <si>
    <t>MITSUBISHI PAJERO iO 1.8 SE Aut. 5-P Gasolina</t>
  </si>
  <si>
    <t>SPACE WAGON</t>
  </si>
  <si>
    <t>MITSUBISHI SPACE WAGON 2.4 5-P Gasolina</t>
  </si>
  <si>
    <t>MITSUBISHI SPACE WAGON 2.4 GLX 5-P Gasolina</t>
  </si>
  <si>
    <t>MITSUBISHI SPACE WAGON 3.0 5-P Gasolina</t>
  </si>
  <si>
    <t>TRITON</t>
  </si>
  <si>
    <t>MITSUBISHI TRITON 2.4 GL CAB. DUPLA 4X4 4-P Diesel</t>
  </si>
  <si>
    <t>GL CAB. DUPLA 4X4 Aut.</t>
  </si>
  <si>
    <t>MITSUBISHI TRITON 2.4 GL CAB. DUPLA 4X4 Aut. 4-P Diesel</t>
  </si>
  <si>
    <t>GLS CAB. DUPLA 4X4 Aut.</t>
  </si>
  <si>
    <t>MITSUBISHI TRITON 2.4 GLS CAB. DUPLA 4X4 Aut. 4-P Diesel</t>
  </si>
  <si>
    <t>HPE CAB. DUPLA 4X4 Aut.</t>
  </si>
  <si>
    <t>MITSUBISHI TRITON 2.4 HPE CAB. DUPLA 4X4 Aut. 4-P Diesel</t>
  </si>
  <si>
    <t>HPE-S CAB. DUPLA 4X4 Aut.</t>
  </si>
  <si>
    <t>MITSUBISHI TRITON 2.4 HPE-S CAB. DUPLA 4X4 Aut. 4-P Diesel</t>
  </si>
  <si>
    <t>KATANA CAB. DUPLA 4X4 Aut.</t>
  </si>
  <si>
    <t>MITSUBISHI TRITON 2.4 KATANA CAB. DUPLA 4X4 Aut. 4-P Diesel</t>
  </si>
  <si>
    <t>TARMAC CAB. DUPLA 4X2 Aut.</t>
  </si>
  <si>
    <t>MITSUBISHI TRITON 2.4 TARMAC CAB. DUPLA 4X2 Aut. 4-P Diesel</t>
  </si>
  <si>
    <t>NETA</t>
  </si>
  <si>
    <t>AYA</t>
  </si>
  <si>
    <t>NETA AYA 0.0 COMFORT Aut. 5-P Elétrico</t>
  </si>
  <si>
    <t>NETA AYA 0.0 LUXURY Aut. 5-P Elétrico</t>
  </si>
  <si>
    <t>X400</t>
  </si>
  <si>
    <t>NETA X400 0.0 Aut. 5-P Elétrico</t>
  </si>
  <si>
    <t>X500</t>
  </si>
  <si>
    <t>NETA X500 0.0 Aut. 5-P Elétrico</t>
  </si>
  <si>
    <t>NETA X500 0.0 LUXURY Aut. 5-P Elétrico</t>
  </si>
  <si>
    <t>NISSAN</t>
  </si>
  <si>
    <t>350Z COUPÉ</t>
  </si>
  <si>
    <t>NISSAN 350Z COUPÉ 3.5 2-P Gasolina</t>
  </si>
  <si>
    <t>NISSAN 350Z COUPÉ 3.5 Aut. 2-P Gasolina</t>
  </si>
  <si>
    <t>ALTIMA</t>
  </si>
  <si>
    <t>SL Aut.</t>
  </si>
  <si>
    <t>NISSAN ALTIMA 2.5 SL Aut. 4-P Gasolina</t>
  </si>
  <si>
    <t>FRONTIER</t>
  </si>
  <si>
    <t>ATTACK CAB. DUPLA 4X4 Aut.</t>
  </si>
  <si>
    <t>NISSAN FRONTIER 2.3 ATTACK CAB. DUPLA 4X4 Aut. (AR) 4-P Diesel</t>
  </si>
  <si>
    <t>LE CAB. DUPLA 4X4 Aut.</t>
  </si>
  <si>
    <t>NISSAN FRONTIER 2.3 LE CAB. DUPLA 4X4 Aut. (AR) 4-P Diesel</t>
  </si>
  <si>
    <t>NISSAN FRONTIER 2.3 LE CAB. DUPLA 4X4 Aut. (MX) 4-P Diesel</t>
  </si>
  <si>
    <t>PLATINUM CAB. DUPLA 4X4 Aut.</t>
  </si>
  <si>
    <t>NISSAN FRONTIER 2.3 PLATINUM CAB. DUPLA 4X4 Aut. 4-P Diesel</t>
  </si>
  <si>
    <t>PRO-4X CAB. DUPLA 4X4 Aut.</t>
  </si>
  <si>
    <t>NISSAN FRONTIER 2.3 PRO-4X CAB. DUPLA 4X4 Aut. 4-P Diesel</t>
  </si>
  <si>
    <t>S CAB. DUPLA 4X4</t>
  </si>
  <si>
    <t>NISSAN FRONTIER 2.3 S CAB. DUPLA 4X4 (AR) 4-P Diesel</t>
  </si>
  <si>
    <t>SE CAB. DUPLA 4X4 Aut.</t>
  </si>
  <si>
    <t>NISSAN FRONTIER 2.3 SE CAB. DUPLA 4X4 Aut. (AR) 4-P Diesel</t>
  </si>
  <si>
    <t>NISSAN FRONTIER 2.3 SE CAB. DUPLA 4X4 Aut. (MX) 4-P Diesel</t>
  </si>
  <si>
    <t>X-GEAR CAB. DUPLA 4X4 Aut.</t>
  </si>
  <si>
    <t>NISSAN FRONTIER 2.3 X-GEAR CAB. DUPLA 4X4 Aut. 4-P Diesel</t>
  </si>
  <si>
    <t>XE CAB. DUPLA 4X4 Aut.</t>
  </si>
  <si>
    <t>NISSAN FRONTIER 2.3 XE CAB. DUPLA 4X4 Aut. (AR) 4-P Diesel</t>
  </si>
  <si>
    <t>NISSAN FRONTIER 2.5 CAB. DUPLA 4-P Diesel</t>
  </si>
  <si>
    <t>LE ATTACK CAB. DUPLA Aut.</t>
  </si>
  <si>
    <t>NISSAN FRONTIER 2.5 LE ATTACK CAB. DUPLA Aut. 4-P Diesel</t>
  </si>
  <si>
    <t>LE CAB. DUPLA 4X4</t>
  </si>
  <si>
    <t>NISSAN FRONTIER 2.5 LE CAB. DUPLA 4X4 4-P Diesel</t>
  </si>
  <si>
    <t>NISSAN FRONTIER 2.5 LE CAB. DUPLA 4X4 Aut. 4-P Diesel</t>
  </si>
  <si>
    <t>NISSAN FRONTIER 2.5 PLATINUM CAB. DUPLA 4X4 Aut. 4-P Diesel</t>
  </si>
  <si>
    <t>S CAB. DUPLA 4X2</t>
  </si>
  <si>
    <t>NISSAN FRONTIER 2.5 S CAB. DUPLA 4X2 4-P Diesel</t>
  </si>
  <si>
    <t>NISSAN FRONTIER 2.5 S CAB. DUPLA 4X4 4-P Diesel</t>
  </si>
  <si>
    <t>SE ATTACK CAB. DUPLA 4X2</t>
  </si>
  <si>
    <t>NISSAN FRONTIER 2.5 SE ATTACK CAB. DUPLA 4X2 4-P Diesel</t>
  </si>
  <si>
    <t>SE ATTACK CAB. DUPLA 4X4</t>
  </si>
  <si>
    <t>NISSAN FRONTIER 2.5 SE ATTACK CAB. DUPLA 4X4 4-P Diesel</t>
  </si>
  <si>
    <t>SE CAB. DUPLA 4X2</t>
  </si>
  <si>
    <t>NISSAN FRONTIER 2.5 SE CAB. DUPLA 4X2 4-P Diesel</t>
  </si>
  <si>
    <t>SE CAB. DUPLA 4X4</t>
  </si>
  <si>
    <t>NISSAN FRONTIER 2.5 SE CAB. DUPLA 4X4 4-P Diesel</t>
  </si>
  <si>
    <t>SEL CAB. DUPLA 4X4</t>
  </si>
  <si>
    <t>NISSAN FRONTIER 2.5 SEL CAB. DUPLA 4X4 4-P Diesel</t>
  </si>
  <si>
    <t>SEL CAB. DUPLA 4X4 Aut.</t>
  </si>
  <si>
    <t>NISSAN FRONTIER 2.5 SEL CAB. DUPLA 4X4 Aut. 4-P Diesel</t>
  </si>
  <si>
    <t>SL CAB. DUPLA 4X4 Aut.</t>
  </si>
  <si>
    <t>NISSAN FRONTIER 2.5 SL CAB. DUPLA 4X4 Aut. 4-P Diesel</t>
  </si>
  <si>
    <t>STRIKE CAB. DUPLA 4X2</t>
  </si>
  <si>
    <t>NISSAN FRONTIER 2.5 STRIKE CAB. DUPLA 4X2 4-P Diesel</t>
  </si>
  <si>
    <t>STRIKE CAB. DUPLA 4X4</t>
  </si>
  <si>
    <t>NISSAN FRONTIER 2.5 STRIKE CAB. DUPLA 4X4 4-P Diesel</t>
  </si>
  <si>
    <t>SV ATTACK CAB. DUPLA 4X2</t>
  </si>
  <si>
    <t>NISSAN FRONTIER 2.5 SV ATTACK CAB. DUPLA 4X2 4-P Diesel</t>
  </si>
  <si>
    <t>SV ATTACK CAB. DUPLA 4X4</t>
  </si>
  <si>
    <t>NISSAN FRONTIER 2.5 SV ATTACK CAB. DUPLA 4X4 4-P Diesel</t>
  </si>
  <si>
    <t>SV ATTACK CAB. DUPLA 4X4 Aut.</t>
  </si>
  <si>
    <t>NISSAN FRONTIER 2.5 SV ATTACK CAB. DUPLA 4X4 Aut. 4-P Diesel</t>
  </si>
  <si>
    <t>XE CAB. DUPLA 4X2</t>
  </si>
  <si>
    <t>NISSAN FRONTIER 2.5 XE CAB. DUPLA 4X2 4-P Diesel</t>
  </si>
  <si>
    <t>XE CAB. DUPLA 4X4</t>
  </si>
  <si>
    <t>NISSAN FRONTIER 2.5 XE CAB. DUPLA 4X4 4-P Diesel</t>
  </si>
  <si>
    <t>ATTACK CAB. DUPLA 4X2</t>
  </si>
  <si>
    <t>NISSAN FRONTIER 2.8 ATTACK CAB. DUPLA 4X2 4-P Diesel</t>
  </si>
  <si>
    <t>ATTACK CAB. DUPLA 4X4</t>
  </si>
  <si>
    <t>NISSAN FRONTIER 2.8 ATTACK CAB. DUPLA 4X4 4-P Diesel</t>
  </si>
  <si>
    <t>NISSAN FRONTIER 2.8 SE CAB. DUPLA 4X2 (BR) 4-P Diesel</t>
  </si>
  <si>
    <t>NISSAN FRONTIER 2.8 SE CAB. DUPLA 4X2 (JP) 4-P Diesel</t>
  </si>
  <si>
    <t>NISSAN FRONTIER 2.8 SE CAB. DUPLA 4X4 (BR) 4-P Diesel</t>
  </si>
  <si>
    <t>NISSAN FRONTIER 2.8 SE CAB. DUPLA 4X4 (JP) 4-P Diesel</t>
  </si>
  <si>
    <t>SE ONE CAB. DUPLA 4X2</t>
  </si>
  <si>
    <t>NISSAN FRONTIER 2.8 SE ONE CAB. DUPLA 4X2 4-P Diesel</t>
  </si>
  <si>
    <t>SE ONE CAB. DUPLA 4X4</t>
  </si>
  <si>
    <t>NISSAN FRONTIER 2.8 SE ONE CAB. DUPLA 4X4 4-P Diesel</t>
  </si>
  <si>
    <t>SERRANA CAB. DUPLA 4X4</t>
  </si>
  <si>
    <t>NISSAN FRONTIER 2.8 SERRANA CAB. DUPLA 4X4 4-P Diesel</t>
  </si>
  <si>
    <t>NISSAN FRONTIER 2.8 STRIKE CAB. DUPLA 4X4 4-P Diesel</t>
  </si>
  <si>
    <t>VIBE CAB. DUPLA 4X2</t>
  </si>
  <si>
    <t>NISSAN FRONTIER 2.8 VIBE CAB. DUPLA 4X2 4-P Diesel</t>
  </si>
  <si>
    <t>NISSAN FRONTIER 2.8 XE CAB. DUPLA 4X2 (BR) 4-P Diesel</t>
  </si>
  <si>
    <t>NISSAN FRONTIER 2.8 XE CAB. DUPLA 4X2 (JP) 4-P Diesel</t>
  </si>
  <si>
    <t>NISSAN FRONTIER 2.8 XE CAB. DUPLA 4X4 (BR) 4-P Diesel</t>
  </si>
  <si>
    <t>NISSAN FRONTIER 2.8 XE CAB. DUPLA 4X4 (JP) 4-P Diesel</t>
  </si>
  <si>
    <t>XE CAB. SIMPLES 4X2</t>
  </si>
  <si>
    <t>NISSAN FRONTIER 2.8 XE CAB. SIMPLES 4X2 (BR) 2-P Diesel</t>
  </si>
  <si>
    <t>NISSAN FRONTIER 2.8 XE CAB. SIMPLES 4X2 (JP) 2-P Diesel</t>
  </si>
  <si>
    <t>XE DEC CAB. DUPLA 4X4</t>
  </si>
  <si>
    <t>NISSAN FRONTIER 2.8 XE DEC CAB. DUPLA 4X4 4-P Diesel</t>
  </si>
  <si>
    <t>GRAND LIVINA</t>
  </si>
  <si>
    <t>NISSAN GRAND LIVINA 1.8 FLEX 5-P Bi-combustível</t>
  </si>
  <si>
    <t>NISSAN GRAND LIVINA 1.8 FLEX Aut. 5-P Bi-combustível</t>
  </si>
  <si>
    <t>NISSAN GRAND LIVINA 1.8 S FLEX 5-P Bi-combustível</t>
  </si>
  <si>
    <t>NISSAN GRAND LIVINA 1.8 S FLEX Aut. 5-P Bi-combustível</t>
  </si>
  <si>
    <t>SL FLEX</t>
  </si>
  <si>
    <t>NISSAN GRAND LIVINA 1.8 SL FLEX 5-P Bi-combustível</t>
  </si>
  <si>
    <t>SL FLEX Aut.</t>
  </si>
  <si>
    <t>NISSAN GRAND LIVINA 1.8 SL FLEX Aut. 5-P Bi-combustível</t>
  </si>
  <si>
    <t>PREMIUM V6 AWD</t>
  </si>
  <si>
    <t>NISSAN GT-R 3.8 PREMIUM V6 AWD 2-P Gasolina</t>
  </si>
  <si>
    <t>KICKS</t>
  </si>
  <si>
    <t>ADVANCE 220T Aut.</t>
  </si>
  <si>
    <t>NISSAN KICKS 1.0 ADVANCE 220T Aut. 4-P Bi-combustível</t>
  </si>
  <si>
    <t>EXCLUSIVE 220T Aut.</t>
  </si>
  <si>
    <t>NISSAN KICKS 1.0 EXCLUSIVE 220T Aut. 4-P Bi-combustível</t>
  </si>
  <si>
    <t>PLATINUM 220T Aut.</t>
  </si>
  <si>
    <t>NISSAN KICKS 1.0 PLATINUM 220T Aut. 4-P Bi-combustível</t>
  </si>
  <si>
    <t>SENSE 220T Aut.</t>
  </si>
  <si>
    <t>NISSAN KICKS 1.0 SENSE 220T Aut. 4-P Bi-combustível</t>
  </si>
  <si>
    <t>ACTIVE 16V Aut. (PCD)</t>
  </si>
  <si>
    <t>NISSAN KICKS 1.6 ACTIVE 16V Aut. (PCD) 4-P Bi-combustível</t>
  </si>
  <si>
    <t>ACTIVE 16V CVT (PCD)</t>
  </si>
  <si>
    <t>NISSAN KICKS 1.6 ACTIVE 16V CVT (PCD) 4-P Bi-combustível</t>
  </si>
  <si>
    <t>ACTIVE 16V CVT</t>
  </si>
  <si>
    <t>NISSAN KICKS 1.6 ACTIVE 16V CVT 4-P Bi-combustível</t>
  </si>
  <si>
    <t>ADVANCE 16V CVT</t>
  </si>
  <si>
    <t>NISSAN KICKS 1.6 ADVANCE 16V CVT 4-P Bi-combustível</t>
  </si>
  <si>
    <t>EXCLUSIVE 16V CVT</t>
  </si>
  <si>
    <t>NISSAN KICKS 1.6 EXCLUSIVE 16V CVT 4-P Bi-combustível</t>
  </si>
  <si>
    <t>RIO 2016 16V Aut.</t>
  </si>
  <si>
    <t>NISSAN KICKS 1.6 RIO 2016 16V Aut. 4-P Bi-combustível</t>
  </si>
  <si>
    <t>S 16V</t>
  </si>
  <si>
    <t>NISSAN KICKS 1.6 S 16V 4-P Bi-combustível</t>
  </si>
  <si>
    <t>S 16V Aut. (DIRECT)</t>
  </si>
  <si>
    <t>NISSAN KICKS 1.6 S 16V Aut. (DIRECT) 4-P Bi-combustível</t>
  </si>
  <si>
    <t>S 16V Aut.</t>
  </si>
  <si>
    <t>NISSAN KICKS 1.6 S 16V Aut. 4-P Bi-combustível</t>
  </si>
  <si>
    <t>SENSE 16V</t>
  </si>
  <si>
    <t>NISSAN KICKS 1.6 SENSE 16V 4-P Bi-combustível</t>
  </si>
  <si>
    <t>SENSE 16V CVT</t>
  </si>
  <si>
    <t>NISSAN KICKS 1.6 SENSE 16V CVT 4-P Bi-combustível</t>
  </si>
  <si>
    <t>SL 16V Aut.</t>
  </si>
  <si>
    <t>NISSAN KICKS 1.6 SL 16V Aut. (BR) 4-P Bi-combustível</t>
  </si>
  <si>
    <t>NISSAN KICKS 1.6 SL 16V Aut. (MX) 4-P Bi-combustível</t>
  </si>
  <si>
    <t>SPECIAL EDITION 16V</t>
  </si>
  <si>
    <t>NISSAN KICKS 1.6 SPECIAL EDITION 16V 4-P Bi-combustível</t>
  </si>
  <si>
    <t>SPECIAL EDITION 16V Aut.</t>
  </si>
  <si>
    <t>NISSAN KICKS 1.6 SPECIAL EDITION 16V Aut. 4-P Bi-combustível</t>
  </si>
  <si>
    <t>SV 16V Aut.</t>
  </si>
  <si>
    <t>NISSAN KICKS 1.6 SV 16V Aut. 4-P Bi-combustível</t>
  </si>
  <si>
    <t>SV LIMITED 16V Aut.</t>
  </si>
  <si>
    <t>NISSAN KICKS 1.6 SV LIMITED 16V Aut. 4-P Bi-combustível</t>
  </si>
  <si>
    <t>UEFA CHAMPIONS LEAGUE 16V Aut.</t>
  </si>
  <si>
    <t>NISSAN KICKS 1.6 UEFA CHAMPIONS LEAGUE 16V Aut. 4-P Bi-combustível</t>
  </si>
  <si>
    <t>XPLAY 16V CVT</t>
  </si>
  <si>
    <t>NISSAN KICKS 1.6 XPLAY 16V CVT 4-P Bi-combustível</t>
  </si>
  <si>
    <t>KICKS PLAY</t>
  </si>
  <si>
    <t>ACTIVE PLUS 16V CVT</t>
  </si>
  <si>
    <t>NISSAN KICKS PLAY 1.6 ACTIVE PLUS 16V CVT 4-P Bi-combustível</t>
  </si>
  <si>
    <t>ADVANCE PLUS 16V CVT</t>
  </si>
  <si>
    <t>NISSAN KICKS PLAY 1.6 ADVANCE PLUS 16V CVT 4-P Bi-combustível</t>
  </si>
  <si>
    <t>NISSAN KICKS PLAY 1.6 SENSE 16V CVT 4-P Bi-combustível</t>
  </si>
  <si>
    <t>LEAF</t>
  </si>
  <si>
    <t>Aut. (TEKNA)</t>
  </si>
  <si>
    <t>NISSAN LEAF 0.0 Aut. (TEKNA) 5-P Elétrico</t>
  </si>
  <si>
    <t>LIVINA</t>
  </si>
  <si>
    <t>NISSAN LIVINA 1.6 FLEX 5-P Bi-combustível</t>
  </si>
  <si>
    <t>NIGHT &amp; DAY FLEX</t>
  </si>
  <si>
    <t>NISSAN LIVINA 1.6 NIGHT &amp; DAY FLEX 5-P Bi-combustível</t>
  </si>
  <si>
    <t>NISSAN LIVINA 1.6 S FLEX 5-P Bi-combustível</t>
  </si>
  <si>
    <t>NISSAN LIVINA 1.6 SL FLEX 5-P Bi-combustível</t>
  </si>
  <si>
    <t>NISSAN LIVINA 1.8 FLEX Aut. 5-P Bi-combustível</t>
  </si>
  <si>
    <t>NISSAN LIVINA 1.8 S FLEX Aut. 5-P Bi-combustível</t>
  </si>
  <si>
    <t>NISSAN LIVINA 1.8 SL FLEX Aut. 5-P Bi-combustível</t>
  </si>
  <si>
    <t>LIVINA X-GEAR</t>
  </si>
  <si>
    <t>NISSAN LIVINA X-GEAR 1.6 FLEX 5-P Bi-combustível</t>
  </si>
  <si>
    <t>NISSAN LIVINA X-GEAR 1.6 S FLEX 5-P Bi-combustível</t>
  </si>
  <si>
    <t>NISSAN LIVINA X-GEAR 1.6 SL FLEX 5-P Bi-combustível</t>
  </si>
  <si>
    <t>NISSAN LIVINA X-GEAR 1.8 FLEX Aut. 5-P Bi-combustível</t>
  </si>
  <si>
    <t>NISSAN LIVINA X-GEAR 1.8 SL FLEX Aut. 5-P Bi-combustível</t>
  </si>
  <si>
    <t>MARCH</t>
  </si>
  <si>
    <t>NISSAN MARCH 1.0 4-P Bi-combustível</t>
  </si>
  <si>
    <t>ACTIVE 16V</t>
  </si>
  <si>
    <t>NISSAN MARCH 1.0 ACTIVE 16V 4-P Bi-combustível</t>
  </si>
  <si>
    <t>CONFORTO 12V</t>
  </si>
  <si>
    <t>NISSAN MARCH 1.0 CONFORTO 12V 4-P Bi-combustível</t>
  </si>
  <si>
    <t>CONFORTO 16V (NEW)</t>
  </si>
  <si>
    <t>NISSAN MARCH 1.0 CONFORTO 16V (NEW) 4-P Bi-combustível</t>
  </si>
  <si>
    <t>RIO 2016</t>
  </si>
  <si>
    <t>NISSAN MARCH 1.0 RIO 2016 4-P Bi-combustível</t>
  </si>
  <si>
    <t>S 12V</t>
  </si>
  <si>
    <t>NISSAN MARCH 1.0 S 12V 4-P Bi-combustível</t>
  </si>
  <si>
    <t>S 16V (NEW)</t>
  </si>
  <si>
    <t>NISSAN MARCH 1.0 S 16V (NEW) 4-P Bi-combustível</t>
  </si>
  <si>
    <t>NISSAN MARCH 1.0 S 4-P Bi-combustível</t>
  </si>
  <si>
    <t>SV 12V</t>
  </si>
  <si>
    <t>NISSAN MARCH 1.0 SV 12V 4-P Bi-combustível</t>
  </si>
  <si>
    <t>SV 16V (NEW)</t>
  </si>
  <si>
    <t>NISSAN MARCH 1.0 SV 16V (NEW) 4-P Bi-combustível</t>
  </si>
  <si>
    <t>RIO 2016 16V</t>
  </si>
  <si>
    <t>NISSAN MARCH 1.6 RIO 2016 16V 4-P Bi-combustível</t>
  </si>
  <si>
    <t>NISSAN MARCH 1.6 RIO 2016 4-P Bi-combustível</t>
  </si>
  <si>
    <t>NISSAN MARCH 1.6 S 16V (NEW) 4-P Bi-combustível</t>
  </si>
  <si>
    <t>NISSAN MARCH 1.6 S 16V 4-P Bi-combustível</t>
  </si>
  <si>
    <t>NISSAN MARCH 1.6 S 4-P Bi-combustível</t>
  </si>
  <si>
    <t>SL 16V (NEW)</t>
  </si>
  <si>
    <t>NISSAN MARCH 1.6 SL 16V (NEW) 4-P Bi-combustível</t>
  </si>
  <si>
    <t>SL 16V</t>
  </si>
  <si>
    <t>NISSAN MARCH 1.6 SL 16V 4-P Bi-combustível</t>
  </si>
  <si>
    <t>NISSAN MARCH 1.6 SL 16V Aut. 4-P Bi-combustível</t>
  </si>
  <si>
    <t>SR</t>
  </si>
  <si>
    <t>NISSAN MARCH 1.6 SR 4-P Bi-combustível</t>
  </si>
  <si>
    <t>NISSAN MARCH 1.6 SV 16V (NEW) 4-P Bi-combustível</t>
  </si>
  <si>
    <t>SV 16V</t>
  </si>
  <si>
    <t>NISSAN MARCH 1.6 SV 16V 4-P Bi-combustível</t>
  </si>
  <si>
    <t>NISSAN MARCH 1.6 SV 16V Aut. 4-P Bi-combustível</t>
  </si>
  <si>
    <t>SV</t>
  </si>
  <si>
    <t>NISSAN MARCH 1.6 SV 4-P Bi-combustível</t>
  </si>
  <si>
    <t>MAXIMA</t>
  </si>
  <si>
    <t>30 GV</t>
  </si>
  <si>
    <t>NISSAN MAXIMA 3.0 30 GV 4-P Gasolina</t>
  </si>
  <si>
    <t>30 GV LIMITED</t>
  </si>
  <si>
    <t>NISSAN MAXIMA 3.0 30 GV LIMITED 4-P Gasolina</t>
  </si>
  <si>
    <t>MURANO</t>
  </si>
  <si>
    <t>NISSAN MURANO 3.5 SE 5-P Gasolina</t>
  </si>
  <si>
    <t>PATHFINDER</t>
  </si>
  <si>
    <t>NISSAN PATHFINDER 2.5 LE 5-P Diesel</t>
  </si>
  <si>
    <t>NISSAN PATHFINDER 2.5 SE 5-P Diesel</t>
  </si>
  <si>
    <t>NISSAN PATHFINDER 2.7 XE 5-P Diesel</t>
  </si>
  <si>
    <t>NISSAN PATHFINDER 3.3 SE 5-P Gasolina</t>
  </si>
  <si>
    <t>NISSAN PATHFINDER 3.5 SE 5-P Gasolina</t>
  </si>
  <si>
    <t>NISSAN PATHFINDER 4.0 LE 5-P Gasolina</t>
  </si>
  <si>
    <t>NISSAN PATHFINDER 4.0 SE 5-P Gasolina</t>
  </si>
  <si>
    <t>PRIMERA</t>
  </si>
  <si>
    <t>GXE</t>
  </si>
  <si>
    <t>NISSAN PRIMERA 2.0 GXE 4-P Gasolina</t>
  </si>
  <si>
    <t>SENTRA</t>
  </si>
  <si>
    <t>GXE 16V</t>
  </si>
  <si>
    <t>NISSAN SENTRA 1.8 GXE 16V 4-P Gasolina</t>
  </si>
  <si>
    <t>3 AMÉRICAS Aut.</t>
  </si>
  <si>
    <t>NISSAN SENTRA 2.0 3 AMÉRICAS Aut. 4-P Gasolina</t>
  </si>
  <si>
    <t>NISSAN SENTRA 2.0 4-P Gasolina</t>
  </si>
  <si>
    <t>ADVANCE CVT</t>
  </si>
  <si>
    <t>NISSAN SENTRA 2.0 ADVANCE CVT 4-P Gasolina</t>
  </si>
  <si>
    <t>NISSAN SENTRA 2.0 Aut. 4-P Gasolina</t>
  </si>
  <si>
    <t>EXCLUSIVE CVT</t>
  </si>
  <si>
    <t>NISSAN SENTRA 2.0 EXCLUSIVE CVT 4-P Gasolina</t>
  </si>
  <si>
    <t>NISSAN SENTRA 2.0 FLEX 4-P Bi-combustível</t>
  </si>
  <si>
    <t>NISSAN SENTRA 2.0 FLEX Aut. 4-P Bi-combustível</t>
  </si>
  <si>
    <t>NISSAN SENTRA 2.0 S 4-P Gasolina</t>
  </si>
  <si>
    <t>NISSAN SENTRA 2.0 S Aut. 4-P Gasolina</t>
  </si>
  <si>
    <t>NISSAN SENTRA 2.0 S FLEX 4-P Bi-combustível</t>
  </si>
  <si>
    <t>NISSAN SENTRA 2.0 S FLEX Aut. 4-P Bi-combustível</t>
  </si>
  <si>
    <t>NISSAN SENTRA 2.0 SL Aut. 4-P Gasolina</t>
  </si>
  <si>
    <t>NISSAN SENTRA 2.0 SL FLEX Aut. 4-P Bi-combustível</t>
  </si>
  <si>
    <t>SL UNIQUE FLEX Aut.</t>
  </si>
  <si>
    <t>NISSAN SENTRA 2.0 SL UNIQUE FLEX Aut. 4-P Bi-combustível</t>
  </si>
  <si>
    <t>SPECIAL EDITION FLEX Aut.</t>
  </si>
  <si>
    <t>NISSAN SENTRA 2.0 SPECIAL EDITION FLEX Aut. 4-P Bi-combustível</t>
  </si>
  <si>
    <t>SR FLEX</t>
  </si>
  <si>
    <t>NISSAN SENTRA 2.0 SR FLEX 4-P Bi-combustível</t>
  </si>
  <si>
    <t>SR FLEX Aut.</t>
  </si>
  <si>
    <t>NISSAN SENTRA 2.0 SR FLEX Aut. 4-P Bi-combustível</t>
  </si>
  <si>
    <t>SV FLEX Aut.</t>
  </si>
  <si>
    <t>NISSAN SENTRA 2.0 SV FLEX Aut. 4-P Bi-combustível</t>
  </si>
  <si>
    <t>UNIQUE FLEX Aut.</t>
  </si>
  <si>
    <t>NISSAN SENTRA 2.0 UNIQUE FLEX Aut. 4-P Bi-combustível</t>
  </si>
  <si>
    <t>TERRANO</t>
  </si>
  <si>
    <t>NISSAN TERRANO 2.4 4X4 4-P Diesel</t>
  </si>
  <si>
    <t>TIIDA</t>
  </si>
  <si>
    <t>NISSAN TIIDA 1.8 S 5-P Gasolina</t>
  </si>
  <si>
    <t>NISSAN TIIDA 1.8 S Aut. 5-P Gasolina</t>
  </si>
  <si>
    <t>NISSAN TIIDA 1.8 S FLEX 5-P Bi-combustível</t>
  </si>
  <si>
    <t>NISSAN TIIDA 1.8 S FLEX Aut. 5-P Bi-combustível</t>
  </si>
  <si>
    <t>SL</t>
  </si>
  <si>
    <t>NISSAN TIIDA 1.8 SL 5-P Gasolina</t>
  </si>
  <si>
    <t>NISSAN TIIDA 1.8 SL Aut. 5-P Gasolina</t>
  </si>
  <si>
    <t>NISSAN TIIDA 1.8 SL FLEX 5-P Bi-combustível</t>
  </si>
  <si>
    <t>NISSAN TIIDA 1.8 SL FLEX Aut. 5-P Bi-combustível</t>
  </si>
  <si>
    <t>TIIDA SEDAN</t>
  </si>
  <si>
    <t>NISSAN TIIDA SEDAN 1.8 FLEX 4-P Bi-combustível</t>
  </si>
  <si>
    <t>NISSAN TIIDA SEDAN 1.8 FLEX Aut. 4-P Bi-combustível</t>
  </si>
  <si>
    <t>VERSA</t>
  </si>
  <si>
    <t>12V (NEW)</t>
  </si>
  <si>
    <t>NISSAN VERSA 1.0 12V (NEW) 4-P Bi-combustível</t>
  </si>
  <si>
    <t>NISSAN VERSA 1.0 CONFORTO 12V 4-P Bi-combustível</t>
  </si>
  <si>
    <t>S 12V (NEW)</t>
  </si>
  <si>
    <t>NISSAN VERSA 1.0 S 12V (NEW) 4-P Bi-combustível</t>
  </si>
  <si>
    <t>NISSAN VERSA 1.0 S 12V 4-P Bi-combustível</t>
  </si>
  <si>
    <t>NISSAN VERSA 1.6 ADVANCE 16V CVT 4-P Bi-combustível</t>
  </si>
  <si>
    <t>NISSAN VERSA 1.6 EXCLUSIVE 16V CVT 4-P Bi-combustível</t>
  </si>
  <si>
    <t>NISSAN VERSA 1.6 S 16V 4-P Bi-combustível</t>
  </si>
  <si>
    <t>NISSAN VERSA 1.6 S 16V FLEX 4-P Bi-combustível</t>
  </si>
  <si>
    <t>NISSAN VERSA 1.6 SENSE 16V 4-P Bi-combustível</t>
  </si>
  <si>
    <t>NISSAN VERSA 1.6 SENSE 16V CVT 4-P Bi-combustível</t>
  </si>
  <si>
    <t>NISSAN VERSA 1.6 SL 16V (NEW) 4-P Bi-combustível</t>
  </si>
  <si>
    <t>NISSAN VERSA 1.6 SL 16V 4-P Bi-combustível</t>
  </si>
  <si>
    <t>SL 16V Aut. (DIRECT)</t>
  </si>
  <si>
    <t>NISSAN VERSA 1.6 SL 16V Aut. (DIRECT) 4-P Bi-combustível</t>
  </si>
  <si>
    <t>NISSAN VERSA 1.6 SL 16V Aut. 4-P Bi-combustível</t>
  </si>
  <si>
    <t>SL 16V FLEX</t>
  </si>
  <si>
    <t>NISSAN VERSA 1.6 SL 16V FLEX 4-P Bi-combustível</t>
  </si>
  <si>
    <t>SL UNIQUE 16V (NEW)</t>
  </si>
  <si>
    <t>NISSAN VERSA 1.6 SL UNIQUE 16V (NEW) 4-P Bi-combustível</t>
  </si>
  <si>
    <t>SL UNIQUE 16V Aut.</t>
  </si>
  <si>
    <t>NISSAN VERSA 1.6 SL UNIQUE 16V Aut. 4-P Bi-combustível</t>
  </si>
  <si>
    <t>NISSAN VERSA 1.6 SPECIAL EDITION 16V Aut. 4-P Bi-combustível</t>
  </si>
  <si>
    <t>SR 16V CVT</t>
  </si>
  <si>
    <t>NISSAN VERSA 1.6 SR 16V CVT 4-P Bi-combustível</t>
  </si>
  <si>
    <t>NISSAN VERSA 1.6 SV 16V (NEW) 4-P Bi-combustível</t>
  </si>
  <si>
    <t>NISSAN VERSA 1.6 SV 16V 4-P Bi-combustível</t>
  </si>
  <si>
    <t>NISSAN VERSA 1.6 SV 16V Aut. 4-P Bi-combustível</t>
  </si>
  <si>
    <t>SV 16V FLEX</t>
  </si>
  <si>
    <t>NISSAN VERSA 1.6 SV 16V FLEX 4-P Bi-combustível</t>
  </si>
  <si>
    <t>VERSA V-DRIVE</t>
  </si>
  <si>
    <t>12V</t>
  </si>
  <si>
    <t>NISSAN VERSA V-DRIVE 1.0 12V 4-P Bi-combustível</t>
  </si>
  <si>
    <t>NISSAN VERSA V-DRIVE 1.6 4-P Bi-combustível</t>
  </si>
  <si>
    <t>PLUS CVT</t>
  </si>
  <si>
    <t>NISSAN VERSA V-DRIVE 1.6 PLUS CVT 4-P Bi-combustível</t>
  </si>
  <si>
    <t>PREMIUM CVT</t>
  </si>
  <si>
    <t>NISSAN VERSA V-DRIVE 1.6 PREMIUM CVT 4-P Bi-combustível</t>
  </si>
  <si>
    <t>SPECIAL EDITION CVT</t>
  </si>
  <si>
    <t>NISSAN VERSA V-DRIVE 1.6 SPECIAL EDITION CVT 4-P Bi-combustível</t>
  </si>
  <si>
    <t>X-TERRA</t>
  </si>
  <si>
    <t>NISSAN X-TERRA 2.8 SE 4X4 (BR) 5-P Diesel</t>
  </si>
  <si>
    <t>NISSAN X-TERRA 2.8 SE 4X4 (JP) 5-P Diesel</t>
  </si>
  <si>
    <t>SE ECOTRIP 4X4</t>
  </si>
  <si>
    <t>NISSAN X-TERRA 2.8 SE ECOTRIP 4X4 5-P Diesel</t>
  </si>
  <si>
    <t>XE 4X4</t>
  </si>
  <si>
    <t>NISSAN X-TERRA 2.8 XE 4X4 5-P Diesel</t>
  </si>
  <si>
    <t>X-TRAIL</t>
  </si>
  <si>
    <t>LE Aut.</t>
  </si>
  <si>
    <t>NISSAN X-TRAIL 2.0 LE Aut. 5-P Gasolina</t>
  </si>
  <si>
    <t>NISSAN X-TRAIL 2.0 SE Aut. 5-P Gasolina</t>
  </si>
  <si>
    <t>NISSAN X-TRAIL 2.5 Aut. 5-P Gasolina</t>
  </si>
  <si>
    <t>OMODA</t>
  </si>
  <si>
    <t>E5</t>
  </si>
  <si>
    <t>OMODA E5 0.0 EV Aut. 5-P Elétrico</t>
  </si>
  <si>
    <t>PEUGEOT</t>
  </si>
  <si>
    <t>PASSION</t>
  </si>
  <si>
    <t>PEUGEOT 106 1.0 PASSION 3-P Gasolina</t>
  </si>
  <si>
    <t>PEUGEOT 106 1.0 PASSION 5-P Gasolina</t>
  </si>
  <si>
    <t>QUIKSILVER</t>
  </si>
  <si>
    <t>PEUGEOT 106 1.0 QUIKSILVER 3-P Gasolina</t>
  </si>
  <si>
    <t>SELECTION</t>
  </si>
  <si>
    <t>PEUGEOT 106 1.0 SELECTION 3-P Gasolina</t>
  </si>
  <si>
    <t>PEUGEOT 106 1.0 SELECTION 5-P Gasolina</t>
  </si>
  <si>
    <t>SOLEIL</t>
  </si>
  <si>
    <t>PEUGEOT 106 1.0 SOLEIL 3-P Gasolina</t>
  </si>
  <si>
    <t>PEUGEOT 106 1.0 SOLEIL 5-P Gasolina</t>
  </si>
  <si>
    <t>XN</t>
  </si>
  <si>
    <t>PEUGEOT 106 1.0 XN 2-P Gasolina</t>
  </si>
  <si>
    <t>PEUGEOT 106 1.0 XN 4-P Gasolina</t>
  </si>
  <si>
    <t>ACTIVE TURBO 200 FLEX Aut.</t>
  </si>
  <si>
    <t>PEUGEOT 2008 1.0 ACTIVE TURBO 200 FLEX Aut. 5-P Bi-combustível</t>
  </si>
  <si>
    <t>ALLURE TURBO 200 FLEX Aut.</t>
  </si>
  <si>
    <t>PEUGEOT 2008 1.0 ALLURE TURBO 200 FLEX Aut. 5-P Bi-combustível</t>
  </si>
  <si>
    <t>GT TURBO 200 FLEX Aut.</t>
  </si>
  <si>
    <t>PEUGEOT 2008 1.0 GT TURBO 200 FLEX Aut. 5-P Bi-combustível</t>
  </si>
  <si>
    <t>GT TURBO 200 HYBRID FLEX Aut.</t>
  </si>
  <si>
    <t>PEUGEOT 2008 1.0 GT TURBO 200 HYBRID FLEX Aut. 5-P Bi-combustível</t>
  </si>
  <si>
    <t>ALLURE 16V FLEX</t>
  </si>
  <si>
    <t>PEUGEOT 2008 1.6 ALLURE 16V FLEX 5-P Bi-combustível</t>
  </si>
  <si>
    <t>ALLURE 16V FLEX Aut.</t>
  </si>
  <si>
    <t>PEUGEOT 2008 1.6 ALLURE 16V FLEX Aut. 5-P Bi-combustível</t>
  </si>
  <si>
    <t>ALLURE BUSINESS 16V FLEX Aut. (PCD)</t>
  </si>
  <si>
    <t>PEUGEOT 2008 1.6 ALLURE BUSINESS 16V FLEX Aut. (PCD) 5-P Bi-combustível</t>
  </si>
  <si>
    <t>ALLURE PACK 16V FLEX Aut.</t>
  </si>
  <si>
    <t>PEUGEOT 2008 1.6 ALLURE PACK 16V FLEX Aut. 5-P Bi-combustível</t>
  </si>
  <si>
    <t>CROSSWAY 16V FLEX Aut.</t>
  </si>
  <si>
    <t>PEUGEOT 2008 1.6 CROSSWAY 16V FLEX Aut. 5-P Bi-combustível</t>
  </si>
  <si>
    <t>GRIFFE 16V FLEX</t>
  </si>
  <si>
    <t>PEUGEOT 2008 1.6 GRIFFE 16V FLEX 5-P Bi-combustível</t>
  </si>
  <si>
    <t>GRIFFE 16V FLEX Aut.</t>
  </si>
  <si>
    <t>PEUGEOT 2008 1.6 GRIFFE 16V FLEX Aut. 5-P Bi-combustível</t>
  </si>
  <si>
    <t>GRIFFE 16V THP FLEX</t>
  </si>
  <si>
    <t>PEUGEOT 2008 1.6 GRIFFE 16V THP FLEX 5-P Bi-combustível</t>
  </si>
  <si>
    <t>GRIFFE 16V THP FLEX Aut.</t>
  </si>
  <si>
    <t>PEUGEOT 2008 1.6 GRIFFE 16V THP FLEX Aut. 5-P Bi-combustível</t>
  </si>
  <si>
    <t>GRIFFE INCONCERT 16V THP FLEX Aut.</t>
  </si>
  <si>
    <t>PEUGEOT 2008 1.6 GRIFFE INCONCERT 16V THP FLEX Aut. 5-P Bi-combustível</t>
  </si>
  <si>
    <t>ROADTRIP 16V FLEX Aut.</t>
  </si>
  <si>
    <t>PEUGEOT 2008 1.6 ROADTRIP 16V FLEX Aut. 5-P Bi-combustível</t>
  </si>
  <si>
    <t>SKYWALKER 16V THP FLEX Aut.</t>
  </si>
  <si>
    <t>PEUGEOT 2008 1.6 SKYWALKER 16V THP FLEX Aut. 5-P Bi-combustível</t>
  </si>
  <si>
    <t>STYLE 16V FLEX Aut.</t>
  </si>
  <si>
    <t>PEUGEOT 2008 1.6 STYLE 16V FLEX Aut. 5-P Bi-combustível</t>
  </si>
  <si>
    <t>STYLE 16V THP FLEX Aut.</t>
  </si>
  <si>
    <t>PEUGEOT 2008 1.6 STYLE 16V THP FLEX Aut. 5-P Bi-combustível</t>
  </si>
  <si>
    <t>QUIKSILVER 16V</t>
  </si>
  <si>
    <t>PEUGEOT 206 1.0 QUIKSILVER 16V 3-P Gasolina</t>
  </si>
  <si>
    <t>SELECTION 16V (WEB)</t>
  </si>
  <si>
    <t>PEUGEOT 206 1.0 SELECTION 16V (WEB) 3-P Gasolina</t>
  </si>
  <si>
    <t>PEUGEOT 206 1.0 SELECTION 16V (WEB) 5-P Gasolina</t>
  </si>
  <si>
    <t>SELECTION 16V</t>
  </si>
  <si>
    <t>PEUGEOT 206 1.0 SELECTION 16V 3-P Gasolina</t>
  </si>
  <si>
    <t>PEUGEOT 206 1.0 SELECTION 16V 5-P Gasolina</t>
  </si>
  <si>
    <t>SELECTION PACK 16V</t>
  </si>
  <si>
    <t>PEUGEOT 206 1.0 SELECTION PACK 16V 3-P Gasolina</t>
  </si>
  <si>
    <t>PEUGEOT 206 1.0 SELECTION PACK 16V 5-P Gasolina</t>
  </si>
  <si>
    <t>SENSATION 16V (WEB)</t>
  </si>
  <si>
    <t>PEUGEOT 206 1.0 SENSATION 16V (WEB) 3-P Gasolina</t>
  </si>
  <si>
    <t>PEUGEOT 206 1.0 SENSATION 16V (WEB) 5-P Gasolina</t>
  </si>
  <si>
    <t>SENSATION 16V</t>
  </si>
  <si>
    <t>PEUGEOT 206 1.0 SENSATION 16V 3-P Gasolina</t>
  </si>
  <si>
    <t>PEUGEOT 206 1.0 SENSATION 16V 5-P Gasolina</t>
  </si>
  <si>
    <t>SOLEIL 16V</t>
  </si>
  <si>
    <t>PEUGEOT 206 1.0 SOLEIL 16V 3-P Gasolina</t>
  </si>
  <si>
    <t>PEUGEOT 206 1.0 SOLEIL 16V 5-P Gasolina</t>
  </si>
  <si>
    <t>TECHNO 16V</t>
  </si>
  <si>
    <t>PEUGEOT 206 1.0 TECHNO 16V 5-P Gasolina</t>
  </si>
  <si>
    <t>FELINE</t>
  </si>
  <si>
    <t>PEUGEOT 206 1.4 FELINE 5-P Gasolina</t>
  </si>
  <si>
    <t>FELINE FLEX</t>
  </si>
  <si>
    <t>PEUGEOT 206 1.4 FELINE FLEX 5-P Bi-combustível</t>
  </si>
  <si>
    <t>FLEX (WEB)</t>
  </si>
  <si>
    <t>PEUGEOT 206 1.4 FLEX (WEB) 3-P Bi-combustível</t>
  </si>
  <si>
    <t>PEUGEOT 206 1.4 FLEX (WEB) 5-P Bi-combustível</t>
  </si>
  <si>
    <t>PEUGEOT 206 1.4 FLEX 3-P Bi-combustível</t>
  </si>
  <si>
    <t>PEUGEOT 206 1.4 FLEX 5-P Bi-combustível</t>
  </si>
  <si>
    <t>HOLIDAY</t>
  </si>
  <si>
    <t>PEUGEOT 206 1.4 HOLIDAY 3-P Gasolina</t>
  </si>
  <si>
    <t>PEUGEOT 206 1.4 HOLIDAY 5-P Gasolina</t>
  </si>
  <si>
    <t>MOONLIGHT FLEX</t>
  </si>
  <si>
    <t>PEUGEOT 206 1.4 MOONLIGHT FLEX 3-P Bi-combustível</t>
  </si>
  <si>
    <t>PEUGEOT 206 1.4 MOONLIGHT FLEX 5-P Bi-combustível</t>
  </si>
  <si>
    <t>PRESENCE</t>
  </si>
  <si>
    <t>PEUGEOT 206 1.4 PRESENCE 3-P Gasolina</t>
  </si>
  <si>
    <t>PEUGEOT 206 1.4 PRESENCE 5-P Gasolina</t>
  </si>
  <si>
    <t>PRESENCE FLEX</t>
  </si>
  <si>
    <t>PEUGEOT 206 1.4 PRESENCE FLEX 3-P Bi-combustível</t>
  </si>
  <si>
    <t>PEUGEOT 206 1.4 PRESENCE FLEX 5-P Bi-combustível</t>
  </si>
  <si>
    <t>SENSATION FLEX (WEB)</t>
  </si>
  <si>
    <t>PEUGEOT 206 1.4 SENSATION FLEX (WEB) 3-P Bi-combustível</t>
  </si>
  <si>
    <t>PEUGEOT 206 1.4 SENSATION FLEX (WEB) 5-P Bi-combustível</t>
  </si>
  <si>
    <t>SENSATION FLEX</t>
  </si>
  <si>
    <t>PEUGEOT 206 1.4 SENSATION FLEX 3-P Bi-combustível</t>
  </si>
  <si>
    <t>PEUGEOT 206 1.4 SENSATION FLEX 5-P Bi-combustível</t>
  </si>
  <si>
    <t>PEUGEOT 206 1.6 ALLURE 16V FLEX 3-P Bi-combustível</t>
  </si>
  <si>
    <t>PEUGEOT 206 1.6 ALLURE 16V FLEX 5-P Bi-combustível</t>
  </si>
  <si>
    <t>FELINE 16V</t>
  </si>
  <si>
    <t>PEUGEOT 206 1.6 FELINE 16V 5-P Gasolina</t>
  </si>
  <si>
    <t>FELINE 16V FLEX</t>
  </si>
  <si>
    <t>PEUGEOT 206 1.6 FELINE 16V FLEX 5-P Bi-combustível</t>
  </si>
  <si>
    <t>FELINE 16V FLEX Aut.</t>
  </si>
  <si>
    <t>PEUGEOT 206 1.6 FELINE 16V FLEX Aut. 5-P Bi-combustível</t>
  </si>
  <si>
    <t>HOLIDAY 16V FLEX</t>
  </si>
  <si>
    <t>PEUGEOT 206 1.6 HOLIDAY 16V FLEX 3-P Bi-combustível</t>
  </si>
  <si>
    <t>PEUGEOT 206 1.6 HOLIDAY 16V FLEX 5-P Bi-combustível</t>
  </si>
  <si>
    <t>PASSION 16V</t>
  </si>
  <si>
    <t>PEUGEOT 206 1.6 PASSION 16V 5-P Gasolina</t>
  </si>
  <si>
    <t>PEUGEOT 206 1.6 PASSION 5-P Gasolina</t>
  </si>
  <si>
    <t>PRESENCE 16V</t>
  </si>
  <si>
    <t>PEUGEOT 206 1.6 PRESENCE 16V 5-P Gasolina</t>
  </si>
  <si>
    <t>PRESENCE 16V FLEX</t>
  </si>
  <si>
    <t>PEUGEOT 206 1.6 PRESENCE 16V FLEX 5-P Bi-combustível</t>
  </si>
  <si>
    <t>PEUGEOT 206 1.6 QUIKSILVER 16V 3-P Gasolina</t>
  </si>
  <si>
    <t>RALLYE 16V</t>
  </si>
  <si>
    <t>PEUGEOT 206 1.6 RALLYE 16V 3-P Gasolina</t>
  </si>
  <si>
    <t>RALLYE 16V FLEX</t>
  </si>
  <si>
    <t>PEUGEOT 206 1.6 RALLYE 16V FLEX 3-P Bi-combustível</t>
  </si>
  <si>
    <t>RALLYE</t>
  </si>
  <si>
    <t>PEUGEOT 206 1.6 RALLYE 3-P Gasolina</t>
  </si>
  <si>
    <t>PEUGEOT 206 1.6 SELECTION PACK 16V 3-P Gasolina</t>
  </si>
  <si>
    <t>PEUGEOT 206 1.6 SELECTION PACK 16V 5-P Gasolina</t>
  </si>
  <si>
    <t>PEUGEOT 206 1.6 SOLEIL 16V 3-P Gasolina</t>
  </si>
  <si>
    <t>PEUGEOT 206 1.6 SOLEIL 16V 5-P Gasolina</t>
  </si>
  <si>
    <t>PEUGEOT 206 1.6 SOLEIL 3-P Gasolina</t>
  </si>
  <si>
    <t>PEUGEOT 206 1.6 SOLEIL 5-P Gasolina</t>
  </si>
  <si>
    <t>PEUGEOT 206 1.6 TECHNO 16V 5-P Gasolina</t>
  </si>
  <si>
    <t>206 CC</t>
  </si>
  <si>
    <t>PEUGEOT 206 CC 1.6 16V 3-P Gasolina</t>
  </si>
  <si>
    <t>206 ESCAPADE</t>
  </si>
  <si>
    <t>PEUGEOT 206 ESCAPADE 1.6 16V FLEX 5-P Bi-combustível</t>
  </si>
  <si>
    <t>206 SW</t>
  </si>
  <si>
    <t>PEUGEOT 206 SW 1.4 MOONLIGHT FLEX 5-P Bi-combustível</t>
  </si>
  <si>
    <t>PEUGEOT 206 SW 1.4 PRESENCE 5-P Gasolina</t>
  </si>
  <si>
    <t>PEUGEOT 206 SW 1.4 PRESENCE FLEX 5-P Bi-combustível</t>
  </si>
  <si>
    <t>PEUGEOT 206 SW 1.6 FELINE 16V 5-P Gasolina</t>
  </si>
  <si>
    <t>PEUGEOT 206 SW 1.6 FELINE 16V FLEX 5-P Bi-combustível</t>
  </si>
  <si>
    <t>PEUGEOT 206 SW 1.6 FELINE 16V FLEX Aut. 5-P Bi-combustível</t>
  </si>
  <si>
    <t>PEUGEOT 206 SW 1.6 PRESENCE 16V 5-P Gasolina</t>
  </si>
  <si>
    <t>PEUGEOT 206 SW 1.6 PRESENCE 16V FLEX 5-P Bi-combustível</t>
  </si>
  <si>
    <t>ACTIVE FLEX</t>
  </si>
  <si>
    <t>PEUGEOT 207 1.4 ACTIVE FLEX 5-P Bi-combustível</t>
  </si>
  <si>
    <t>BLUE LION FLEX</t>
  </si>
  <si>
    <t>PEUGEOT 207 1.4 BLUE LION FLEX 5-P Bi-combustível</t>
  </si>
  <si>
    <t>QUIKSILVER FLEX</t>
  </si>
  <si>
    <t>PEUGEOT 207 1.4 QUIKSILVER FLEX 3-P Bi-combustível</t>
  </si>
  <si>
    <t>PEUGEOT 207 1.4 QUIKSILVER FLEX 5-P Bi-combustível</t>
  </si>
  <si>
    <t>X-LINE FLEX</t>
  </si>
  <si>
    <t>PEUGEOT 207 1.4 X-LINE FLEX 3-P Bi-combustível</t>
  </si>
  <si>
    <t>PEUGEOT 207 1.4 X-LINE FLEX 5-P Bi-combustível</t>
  </si>
  <si>
    <t>XR 10 ANOS FLEX</t>
  </si>
  <si>
    <t>PEUGEOT 207 1.4 XR 10 ANOS FLEX 3-P Bi-combustível</t>
  </si>
  <si>
    <t>PEUGEOT 207 1.4 XR 10 ANOS FLEX 5-P Bi-combustível</t>
  </si>
  <si>
    <t>XR FLEX</t>
  </si>
  <si>
    <t>PEUGEOT 207 1.4 XR FLEX 3-P Bi-combustível</t>
  </si>
  <si>
    <t>PEUGEOT 207 1.4 XR FLEX 5-P Bi-combustível</t>
  </si>
  <si>
    <t>XR SPORT 10 ANOS FLEX</t>
  </si>
  <si>
    <t>PEUGEOT 207 1.4 XR SPORT 10 ANOS FLEX 5-P Bi-combustível</t>
  </si>
  <si>
    <t>XR SPORT FLEX</t>
  </si>
  <si>
    <t>PEUGEOT 207 1.4 XR SPORT FLEX 3-P Bi-combustível</t>
  </si>
  <si>
    <t>PEUGEOT 207 1.4 XR SPORT FLEX 5-P Bi-combustível</t>
  </si>
  <si>
    <t>PASSION XS PACK 16V FLEX Aut.</t>
  </si>
  <si>
    <t>PEUGEOT 207 1.6 PASSION XS PACK 16V FLEX Aut. 4-P Bi-combustível</t>
  </si>
  <si>
    <t>QUIKSILVER 16V FLEX</t>
  </si>
  <si>
    <t>PEUGEOT 207 1.6 QUIKSILVER 16V FLEX 5-P Bi-combustível</t>
  </si>
  <si>
    <t>XS 16V FLEX</t>
  </si>
  <si>
    <t>PEUGEOT 207 1.6 XS 16V FLEX 3-P Bi-combustível</t>
  </si>
  <si>
    <t>PEUGEOT 207 1.6 XS 16V FLEX 5-P Bi-combustível</t>
  </si>
  <si>
    <t>XS 16V FLEX Aut.</t>
  </si>
  <si>
    <t>PEUGEOT 207 1.6 XS 16V FLEX Aut. 5-P Bi-combustível</t>
  </si>
  <si>
    <t>XS PACK 16V FLEX Aut.</t>
  </si>
  <si>
    <t>PEUGEOT 207 1.6 XS PACK 16V FLEX Aut. 5-P Bi-combustível</t>
  </si>
  <si>
    <t>207 ESCAPADE</t>
  </si>
  <si>
    <t>PEUGEOT 207 ESCAPADE 1.6 16V FLEX 5-P Bi-combustível</t>
  </si>
  <si>
    <t>207 PASSION</t>
  </si>
  <si>
    <t>PEUGEOT 207 PASSION 1.4 XR 10 ANOS FLEX 4-P Bi-combustível</t>
  </si>
  <si>
    <t>PEUGEOT 207 PASSION 1.4 XR FLEX 4-P Bi-combustível</t>
  </si>
  <si>
    <t>PEUGEOT 207 PASSION 1.4 XR SPORT 10 ANOS FLEX 4-P Bi-combustível</t>
  </si>
  <si>
    <t>PEUGEOT 207 PASSION 1.4 XR SPORT FLEX 4-P Bi-combustível</t>
  </si>
  <si>
    <t>PEUGEOT 207 PASSION 1.6 XS 16V FLEX 4-P Bi-combustível</t>
  </si>
  <si>
    <t>PEUGEOT 207 PASSION 1.6 XS 16V FLEX Aut. 4-P Bi-combustível</t>
  </si>
  <si>
    <t>207 SEDAN</t>
  </si>
  <si>
    <t>PEUGEOT 207 SEDAN 1.4 ACTIVE FLEX 4-P Bi-combustível</t>
  </si>
  <si>
    <t>ACTIVE IN CONCERT FLEX</t>
  </si>
  <si>
    <t>PEUGEOT 207 SEDAN 1.4 ACTIVE IN CONCERT FLEX 4-P Bi-combustível</t>
  </si>
  <si>
    <t>ALLURE FLEX</t>
  </si>
  <si>
    <t>PEUGEOT 207 SEDAN 1.4 ALLURE FLEX 4-P Bi-combustível</t>
  </si>
  <si>
    <t>207 SW</t>
  </si>
  <si>
    <t>PEUGEOT 207 SW 1.4 XR 10 ANOS FLEX 5-P Bi-combustível</t>
  </si>
  <si>
    <t>PEUGEOT 207 SW 1.4 XR FLEX 5-P Bi-combustível</t>
  </si>
  <si>
    <t>PEUGEOT 207 SW 1.4 XR SPORT 10 ANOS FLEX 5-P Bi-combustível</t>
  </si>
  <si>
    <t>PEUGEOT 207 SW 1.4 XR SPORT FLEX 5-P Bi-combustível</t>
  </si>
  <si>
    <t>PEUGEOT 207 SW 1.6 XS 16V FLEX Aut. 5-P Bi-combustível</t>
  </si>
  <si>
    <t>PEUGEOT 207 SW 1.6 XS PACK 16V FLEX Aut. 5-P Bi-combustível</t>
  </si>
  <si>
    <t>PEUGEOT 208 1.0 ACTIVE FLEX 5-P Bi-combustível</t>
  </si>
  <si>
    <t>PEUGEOT 208 1.0 ALLURE TURBO 200 FLEX Aut. 5-P Bi-combustível</t>
  </si>
  <si>
    <t>GRIFFE TURBO 200 FLEX Aut.</t>
  </si>
  <si>
    <t>PEUGEOT 208 1.0 GRIFFE TURBO 200 FLEX Aut. 5-P Bi-combustível</t>
  </si>
  <si>
    <t>PEUGEOT 208 1.0 GT TURBO 200 FLEX Aut. 5-P Bi-combustível</t>
  </si>
  <si>
    <t>PEUGEOT 208 1.0 LIKE FLEX 5-P Bi-combustível</t>
  </si>
  <si>
    <t>PEUGEOT 208 1.0 STYLE FLEX 5-P Bi-combustível</t>
  </si>
  <si>
    <t>STYLE TURBO 200 FLEX Aut.</t>
  </si>
  <si>
    <t>PEUGEOT 208 1.0 STYLE TURBO 200 FLEX Aut. 5-P Bi-combustível</t>
  </si>
  <si>
    <t>PEUGEOT 208 1.2 ACTIVE FLEX 5-P Bi-combustível</t>
  </si>
  <si>
    <t>ACTIVE PACK FLEX</t>
  </si>
  <si>
    <t>PEUGEOT 208 1.2 ACTIVE PACK FLEX 5-P Bi-combustível</t>
  </si>
  <si>
    <t>PEUGEOT 208 1.2 ALLURE FLEX 5-P Bi-combustível</t>
  </si>
  <si>
    <t>PEUGEOT 208 1.5 ACTIVE FLEX 5-P Bi-combustível</t>
  </si>
  <si>
    <t>PEUGEOT 208 1.5 ACTIVE PACK FLEX 5-P Bi-combustível</t>
  </si>
  <si>
    <t>PEUGEOT 208 1.5 ALLURE FLEX 5-P Bi-combustível</t>
  </si>
  <si>
    <t>ALLURE IN CONCERT FLEX</t>
  </si>
  <si>
    <t>PEUGEOT 208 1.5 ALLURE IN CONCERT FLEX 5-P Bi-combustível</t>
  </si>
  <si>
    <t>ACTIVE 16V FLEX Aut.</t>
  </si>
  <si>
    <t>PEUGEOT 208 1.6 ACTIVE 16V FLEX Aut. 5-P Bi-combustível</t>
  </si>
  <si>
    <t>ACTIVE PACK 16V FLEX Aut.</t>
  </si>
  <si>
    <t>PEUGEOT 208 1.6 ACTIVE PACK 16V FLEX Aut. (AR) 5-P Bi-combustível</t>
  </si>
  <si>
    <t>PEUGEOT 208 1.6 ACTIVE PACK 16V FLEX Aut. (BR) 5-P Bi-combustível</t>
  </si>
  <si>
    <t>PEUGEOT 208 1.6 ALLURE 16V FLEX Aut. (AR) 5-P Bi-combustível</t>
  </si>
  <si>
    <t>PEUGEOT 208 1.6 ALLURE 16V FLEX Aut. (BR) 5-P Bi-combustível</t>
  </si>
  <si>
    <t>ALLURE IN CONCERT 16V FLEX Aut.</t>
  </si>
  <si>
    <t>PEUGEOT 208 1.6 ALLURE IN CONCERT 16V FLEX Aut. 5-P Bi-combustível</t>
  </si>
  <si>
    <t>PEUGEOT 208 1.6 GRIFFE 16V FLEX 5-P Bi-combustível</t>
  </si>
  <si>
    <t>PEUGEOT 208 1.6 GRIFFE 16V FLEX Aut. (AR) 5-P Bi-combustível</t>
  </si>
  <si>
    <t>PEUGEOT 208 1.6 GRIFFE 16V FLEX Aut. (BR) 5-P Bi-combustível</t>
  </si>
  <si>
    <t>GRIFFE BUSINESS 16V FLEX Aut. (PCD)</t>
  </si>
  <si>
    <t>PEUGEOT 208 1.6 GRIFFE BUSINESS 16V FLEX Aut. (PCD) 5-P Bi-combustível</t>
  </si>
  <si>
    <t>GT 16V THP FLEX</t>
  </si>
  <si>
    <t>PEUGEOT 208 1.6 GT 16V THP FLEX 5-P Bi-combustível</t>
  </si>
  <si>
    <t>IN CONCERT 16V FLEX Aut.</t>
  </si>
  <si>
    <t>PEUGEOT 208 1.6 IN CONCERT 16V FLEX Aut. 5-P Bi-combustível</t>
  </si>
  <si>
    <t>LIKE 16V FLEX</t>
  </si>
  <si>
    <t>PEUGEOT 208 1.6 LIKE 16V FLEX 5-P Bi-combustível</t>
  </si>
  <si>
    <t>LIKE ESSENCIAL 16V FLEX</t>
  </si>
  <si>
    <t>PEUGEOT 208 1.6 LIKE ESSENCIAL 16V FLEX 5-P Bi-combustível</t>
  </si>
  <si>
    <t>LIKE ESSENCIAL PACK 16V FLEX</t>
  </si>
  <si>
    <t>PEUGEOT 208 1.6 LIKE ESSENCIAL PACK 16V FLEX 5-P Bi-combustível</t>
  </si>
  <si>
    <t>LIKE PACK 16V FLEX</t>
  </si>
  <si>
    <t>PEUGEOT 208 1.6 LIKE PACK 16V FLEX 5-P Bi-combustível</t>
  </si>
  <si>
    <t>PREMIER 16V FLEX</t>
  </si>
  <si>
    <t>PEUGEOT 208 1.6 PREMIER 16V FLEX 5-P Bi-combustível</t>
  </si>
  <si>
    <t>PEUGEOT 208 1.6 ROADTRIP 16V FLEX Aut. 5-P Bi-combustível</t>
  </si>
  <si>
    <t>PEUGEOT 208 1.6 SPORT 16V FLEX 5-P Bi-combustível</t>
  </si>
  <si>
    <t>URBAN TECH 16V FLEX Aut.</t>
  </si>
  <si>
    <t>PEUGEOT 208 1.6 URBAN TECH 16V FLEX Aut. 5-P Bi-combustível</t>
  </si>
  <si>
    <t>ALLURE THP Aut.</t>
  </si>
  <si>
    <t>PEUGEOT 3008 1.6 ALLURE THP Aut. 5-P Gasolina</t>
  </si>
  <si>
    <t>GRIFFE PACK THP Aut.</t>
  </si>
  <si>
    <t>PEUGEOT 3008 1.6 GRIFFE PACK THP Aut. 5-P Gasolina</t>
  </si>
  <si>
    <t>GRIFFE THP Aut.</t>
  </si>
  <si>
    <t>PEUGEOT 3008 1.6 GRIFFE THP Aut. (FR) 5-P Gasolina</t>
  </si>
  <si>
    <t>GT PACK THP Aut.</t>
  </si>
  <si>
    <t>PEUGEOT 3008 1.6 GT PACK THP Aut. 5-P Gasolina</t>
  </si>
  <si>
    <t>ROLAND GARROS THP Aut.</t>
  </si>
  <si>
    <t>PEUGEOT 3008 1.6 ROLAND GARROS THP Aut. 5-P Gasolina</t>
  </si>
  <si>
    <t>PEUGEOT 306 1.8 PASSION 5-P Gasolina</t>
  </si>
  <si>
    <t>PEUGEOT 306 1.8 RALLYE 3-P Gasolina</t>
  </si>
  <si>
    <t>PEUGEOT 306 1.8 SELECTION 5-P Gasolina</t>
  </si>
  <si>
    <t>PEUGEOT 306 1.8 SOLEIL 5-P Gasolina</t>
  </si>
  <si>
    <t>PEUGEOT 306 1.8 XR 5-P Gasolina</t>
  </si>
  <si>
    <t>GTI 16V</t>
  </si>
  <si>
    <t>PEUGEOT 306 2.0 GTI 16V 3-P Gasolina</t>
  </si>
  <si>
    <t>306 BREAK</t>
  </si>
  <si>
    <t>PEUGEOT 306 BREAK 1.8 PASSION 5-P Gasolina</t>
  </si>
  <si>
    <t>PEUGEOT 306 BREAK 1.8 SOLEIL 5-P Gasolina</t>
  </si>
  <si>
    <t>306 CABRIOLET</t>
  </si>
  <si>
    <t>PEUGEOT 306 CABRIOLET 2.0 16V 2-P Gasolina</t>
  </si>
  <si>
    <t>306 SEDAN</t>
  </si>
  <si>
    <t>PEUGEOT 306 SEDAN 1.8 PASSION 4-P Gasolina</t>
  </si>
  <si>
    <t>PEUGEOT 306 SEDAN 1.8 SELECTION 4-P Gasolina</t>
  </si>
  <si>
    <t>PEUGEOT 306 SEDAN 1.8 SOLEIL 4-P Gasolina</t>
  </si>
  <si>
    <t>MILLESIM 200 FLEX</t>
  </si>
  <si>
    <t>PEUGEOT 307 1.6 MILLESIM 200 FLEX 5-P Bi-combustível</t>
  </si>
  <si>
    <t>PEUGEOT 307 1.6 PASSION 5-P Gasolina</t>
  </si>
  <si>
    <t>PEUGEOT 307 1.6 PRESENCE 5-P Gasolina</t>
  </si>
  <si>
    <t>PEUGEOT 307 1.6 PRESENCE FLEX 5-P Bi-combustível</t>
  </si>
  <si>
    <t>PRESENCE PACK</t>
  </si>
  <si>
    <t>PEUGEOT 307 1.6 PRESENCE PACK 5-P Gasolina</t>
  </si>
  <si>
    <t>PRESENCE PACK FLEX</t>
  </si>
  <si>
    <t>PEUGEOT 307 1.6 PRESENCE PACK FLEX 5-P Bi-combustível</t>
  </si>
  <si>
    <t>PRESENCE PACK PLUS 10 ANOS FLEX</t>
  </si>
  <si>
    <t>PEUGEOT 307 1.6 PRESENCE PACK PLUS 10 ANOS FLEX 5-P Bi-combustível</t>
  </si>
  <si>
    <t>PRESENCE PACK PLUS FLEX</t>
  </si>
  <si>
    <t>PEUGEOT 307 1.6 PRESENCE PACK PLUS FLEX 5-P Bi-combustível</t>
  </si>
  <si>
    <t>PEUGEOT 307 1.6 RALLYE 5-P Gasolina</t>
  </si>
  <si>
    <t>PEUGEOT 307 1.6 SOLEIL 5-P Gasolina</t>
  </si>
  <si>
    <t>PEUGEOT 307 2.0 FELINE 5-P Gasolina</t>
  </si>
  <si>
    <t>FELINE Aut.</t>
  </si>
  <si>
    <t>PEUGEOT 307 2.0 FELINE Aut. 5-P Gasolina</t>
  </si>
  <si>
    <t>PEUGEOT 307 2.0 FELINE FLEX 5-P Bi-combustível</t>
  </si>
  <si>
    <t>FELINE FLEX Aut.</t>
  </si>
  <si>
    <t>PEUGEOT 307 2.0 FELINE FLEX Aut. 5-P Bi-combustível</t>
  </si>
  <si>
    <t>FELINE PLUS FLEX Aut.</t>
  </si>
  <si>
    <t>PEUGEOT 307 2.0 FELINE PLUS FLEX Aut. 5-P Bi-combustível</t>
  </si>
  <si>
    <t>GRIFFE Aut.</t>
  </si>
  <si>
    <t>PEUGEOT 307 2.0 GRIFFE Aut. 5-P Gasolina</t>
  </si>
  <si>
    <t>PEUGEOT 307 2.0 PREMIUM FLEX Aut. 5-P Bi-combustível</t>
  </si>
  <si>
    <t>PRESENCE PACK FLEX Aut.</t>
  </si>
  <si>
    <t>PEUGEOT 307 2.0 PRESENCE PACK FLEX Aut. 5-P Bi-combustível</t>
  </si>
  <si>
    <t>PRESENCE PACK PLUS FLEX Aut.</t>
  </si>
  <si>
    <t>PEUGEOT 307 2.0 PRESENCE PACK PLUS FLEX Aut. 5-P Bi-combustível</t>
  </si>
  <si>
    <t>PEUGEOT 307 2.0 RALLYE 5-P Gasolina</t>
  </si>
  <si>
    <t>RALLYE Aut.</t>
  </si>
  <si>
    <t>PEUGEOT 307 2.0 RALLYE Aut. 5-P Gasolina</t>
  </si>
  <si>
    <t>307 CC</t>
  </si>
  <si>
    <t>PEUGEOT 307 CC 2.0 2-P Gasolina</t>
  </si>
  <si>
    <t>PEUGEOT 307 CC 2.0 Aut. 2-P Gasolina</t>
  </si>
  <si>
    <t>307 SEDAN</t>
  </si>
  <si>
    <t>PEUGEOT 307 SEDAN 1.6 PRESENCE FLEX 4-P Bi-combustível</t>
  </si>
  <si>
    <t>PEUGEOT 307 SEDAN 1.6 PRESENCE PACK FLEX 4-P Bi-combustível</t>
  </si>
  <si>
    <t>PEUGEOT 307 SEDAN 2.0 FELINE 5-P Gasolina</t>
  </si>
  <si>
    <t>PEUGEOT 307 SEDAN 2.0 FELINE Aut. 5-P Gasolina</t>
  </si>
  <si>
    <t>PEUGEOT 307 SEDAN 2.0 FELINE FLEX 4-P Bi-combustível</t>
  </si>
  <si>
    <t>PEUGEOT 307 SEDAN 2.0 FELINE FLEX Aut. 4-P Bi-combustível</t>
  </si>
  <si>
    <t>PEUGEOT 307 SEDAN 2.0 GRIFFE Aut. 5-P Gasolina</t>
  </si>
  <si>
    <t>PEUGEOT 307 SEDAN 2.0 PRESENCE PACK FLEX Aut. 4-P Bi-combustível</t>
  </si>
  <si>
    <t>307 SW</t>
  </si>
  <si>
    <t>PEUGEOT 307 SW 2.0 5-P Gasolina</t>
  </si>
  <si>
    <t>ALLURE (WEB)</t>
  </si>
  <si>
    <t>PEUGEOT 307 SW 2.0 ALLURE (WEB) 5-P Gasolina</t>
  </si>
  <si>
    <t>ALLURE</t>
  </si>
  <si>
    <t>PEUGEOT 307 SW 2.0 ALLURE 5-P Gasolina</t>
  </si>
  <si>
    <t>ALLURE Aut. (WEB)</t>
  </si>
  <si>
    <t>PEUGEOT 307 SW 2.0 ALLURE Aut. (WEB) 5-P Gasolina</t>
  </si>
  <si>
    <t>ALLURE Aut.</t>
  </si>
  <si>
    <t>PEUGEOT 307 SW 2.0 ALLURE Aut. 5-P Gasolina</t>
  </si>
  <si>
    <t>PEUGEOT 307 SW 2.0 Aut. 5-P Gasolina</t>
  </si>
  <si>
    <t>FELINE Aut. (WEB)</t>
  </si>
  <si>
    <t>PEUGEOT 307 SW 2.0 FELINE Aut. (WEB) 5-P Gasolina</t>
  </si>
  <si>
    <t>PEUGEOT 307 SW 2.0 FELINE Aut. 5-P Gasolina</t>
  </si>
  <si>
    <t>PEUGEOT 308 1.6 ACTIVE FLEX 5-P Bi-combustível</t>
  </si>
  <si>
    <t>PEUGEOT 308 1.6 ALLURE FLEX 5-P Bi-combustível</t>
  </si>
  <si>
    <t>ALLURE THP FLEX Aut.</t>
  </si>
  <si>
    <t>PEUGEOT 308 1.6 ALLURE THP FLEX Aut. 5-P Bi-combustível</t>
  </si>
  <si>
    <t>BUSINESS PRO THP FLEX Aut. (PCD)</t>
  </si>
  <si>
    <t>PEUGEOT 308 1.6 BUSINESS PRO THP FLEX Aut. (PCD) 5-P Bi-combustível</t>
  </si>
  <si>
    <t>BUSINESS THP FLEX Aut.</t>
  </si>
  <si>
    <t>PEUGEOT 308 1.6 BUSINESS THP FLEX Aut. 5-P Bi-combustível</t>
  </si>
  <si>
    <t>FELINE THP Aut.</t>
  </si>
  <si>
    <t>PEUGEOT 308 1.6 FELINE THP Aut. 5-P Gasolina</t>
  </si>
  <si>
    <t>PEUGEOT 308 1.6 GRIFFE THP Aut. 5-P Gasolina</t>
  </si>
  <si>
    <t>GRIFFE THP FLEX Aut.</t>
  </si>
  <si>
    <t>PEUGEOT 308 1.6 GRIFFE THP FLEX Aut. 5-P Bi-combustível</t>
  </si>
  <si>
    <t>PEUGEOT 308 1.6 QUIKSILVER FLEX 5-P Bi-combustível</t>
  </si>
  <si>
    <t>PEUGEOT 308 1.6 ROLAND GARROS THP Aut. 5-P Gasolina</t>
  </si>
  <si>
    <t>ROLAND GARROS THP FLEX Aut.</t>
  </si>
  <si>
    <t>PEUGEOT 308 1.6 ROLAND GARROS THP FLEX Aut. 5-P Bi-combustível</t>
  </si>
  <si>
    <t>PEUGEOT 308 2.0 ALLURE FLEX 5-P Bi-combustível</t>
  </si>
  <si>
    <t>ALLURE FLEX Aut. (6M)</t>
  </si>
  <si>
    <t>PEUGEOT 308 2.0 ALLURE FLEX Aut. (6M) 5-P Bi-combustível</t>
  </si>
  <si>
    <t>ALLURE FLEX Aut.</t>
  </si>
  <si>
    <t>PEUGEOT 308 2.0 ALLURE FLEX Aut. 5-P Bi-combustível</t>
  </si>
  <si>
    <t>PEUGEOT 308 2.0 FELINE FLEX Aut. 5-P Bi-combustível</t>
  </si>
  <si>
    <t>308 CC</t>
  </si>
  <si>
    <t>PEUGEOT 308 CC 1.6 ROLAND GARROS THP Aut. 2-P Gasolina</t>
  </si>
  <si>
    <t>THP Aut.</t>
  </si>
  <si>
    <t>PEUGEOT 308 CC 1.6 THP Aut. 2-P Gasolina</t>
  </si>
  <si>
    <t>SRi</t>
  </si>
  <si>
    <t>PEUGEOT 405 2.0 SRi 4-P Gasolina</t>
  </si>
  <si>
    <t>PEUGEOT 406 2.0 4-P Gasolina</t>
  </si>
  <si>
    <t>PEUGEOT 406 2.0 Aut. 4-P Gasolina</t>
  </si>
  <si>
    <t>ST 16V</t>
  </si>
  <si>
    <t>PEUGEOT 406 2.0 ST 16V 4-P Gasolina</t>
  </si>
  <si>
    <t>ST 16V Aut.</t>
  </si>
  <si>
    <t>PEUGEOT 406 2.0 ST 16V Aut. 4-P Gasolina</t>
  </si>
  <si>
    <t>PEUGEOT 406 2.0 SV 4-P Gasolina</t>
  </si>
  <si>
    <t>SV Aut.</t>
  </si>
  <si>
    <t>PEUGEOT 406 2.0 SV Aut. 4-P Gasolina</t>
  </si>
  <si>
    <t>SV V6</t>
  </si>
  <si>
    <t>PEUGEOT 406 3.0 SV V6 4-P Gasolina</t>
  </si>
  <si>
    <t>SVE V6</t>
  </si>
  <si>
    <t>PEUGEOT 406 3.0 SVE V6 4-P Gasolina</t>
  </si>
  <si>
    <t>PEUGEOT 406 3.0 V6 Aut. 4-P Gasolina</t>
  </si>
  <si>
    <t>406 COUPÉ</t>
  </si>
  <si>
    <t>PEUGEOT 406 COUPÉ 3.0 2-P Gasolina</t>
  </si>
  <si>
    <t>PEUGEOT 406 COUPÉ 3.0 Aut. 2-P Gasolina</t>
  </si>
  <si>
    <t>406 FAMILIALE</t>
  </si>
  <si>
    <t>PEUGEOT 406 FAMILIALE 2.0 5-P Gasolina</t>
  </si>
  <si>
    <t>PEUGEOT 406 FAMILIALE 2.0 Aut. 5-P Gasolina</t>
  </si>
  <si>
    <t>406 SW</t>
  </si>
  <si>
    <t>PEUGEOT 406 SW 2.0 16V 5-P Gasolina</t>
  </si>
  <si>
    <t>PEUGEOT 406 SW 2.0 16V Aut. 5-P Gasolina</t>
  </si>
  <si>
    <t>PEUGEOT 407 2.0 4-P Gasolina</t>
  </si>
  <si>
    <t>ALLURE (NEW)</t>
  </si>
  <si>
    <t>PEUGEOT 407 2.0 ALLURE (NEW) 4-P Gasolina</t>
  </si>
  <si>
    <t>PEUGEOT 407 2.0 ALLURE 4-P Gasolina</t>
  </si>
  <si>
    <t>FELINE V6</t>
  </si>
  <si>
    <t>PEUGEOT 407 3.0 FELINE V6 4-P Gasolina</t>
  </si>
  <si>
    <t>GRIFFE V6 (NEW)</t>
  </si>
  <si>
    <t>PEUGEOT 407 3.0 GRIFFE V6 (NEW) 4-P Gasolina</t>
  </si>
  <si>
    <t>GRIFFE V6</t>
  </si>
  <si>
    <t>PEUGEOT 407 3.0 GRIFFE V6 4-P Gasolina</t>
  </si>
  <si>
    <t>PEUGEOT 407 3.0 V6 4-P Gasolina</t>
  </si>
  <si>
    <t>407 SW</t>
  </si>
  <si>
    <t>PEUGEOT 407 SW 2.0 5-P Gasolina</t>
  </si>
  <si>
    <t>PEUGEOT 407 SW 2.0 ALLURE (NEW) 5-P Gasolina</t>
  </si>
  <si>
    <t>PEUGEOT 407 SW 2.0 ALLURE 5-P Gasolina</t>
  </si>
  <si>
    <t>FELINE V6 (NEW)</t>
  </si>
  <si>
    <t>PEUGEOT 407 SW 3.0 FELINE V6 (NEW) 5-P Gasolina</t>
  </si>
  <si>
    <t>PEUGEOT 407 SW 3.0 FELINE V6 5-P Gasolina</t>
  </si>
  <si>
    <t>PEUGEOT 407 SW 3.0 V6 5-P Gasolina</t>
  </si>
  <si>
    <t>PEUGEOT 408 1.6 ALLURE THP FLEX Aut. 4-P Bi-combustível</t>
  </si>
  <si>
    <t>PEUGEOT 408 1.6 BUSINESS PRO THP FLEX Aut. (PCD) 4-P Bi-combustível</t>
  </si>
  <si>
    <t>PEUGEOT 408 1.6 BUSINESS THP FLEX Aut. 4-P Bi-combustível</t>
  </si>
  <si>
    <t>PEUGEOT 408 1.6 GRIFFE THP Aut. 4-P Gasolina</t>
  </si>
  <si>
    <t>PEUGEOT 408 1.6 GRIFFE THP FLEX Aut. 4-P Bi-combustível</t>
  </si>
  <si>
    <t>PEUGEOT 408 1.6 ROLAND GARROS THP FLEX Aut. 4-P Bi-combustível</t>
  </si>
  <si>
    <t>PEUGEOT 408 2.0 ALLURE FLEX 4-P Bi-combustível</t>
  </si>
  <si>
    <t>PEUGEOT 408 2.0 ALLURE FLEX Aut. (6M) 4-P Bi-combustível</t>
  </si>
  <si>
    <t>PEUGEOT 408 2.0 ALLURE FLEX Aut. 4-P Bi-combustível</t>
  </si>
  <si>
    <t>PEUGEOT 408 2.0 FELINE FLEX Aut. 4-P Bi-combustível</t>
  </si>
  <si>
    <t>GRIFFE FLEX Aut.</t>
  </si>
  <si>
    <t>PEUGEOT 408 2.0 GRIFFE FLEX Aut. 4-P Bi-combustível</t>
  </si>
  <si>
    <t>PEUGEOT 408 2.0 LIMITED FLEX Aut. 4-P Bi-combustível</t>
  </si>
  <si>
    <t>PEUGEOT 5008 1.6 GRIFFE PACK THP Aut. 5-P Gasolina</t>
  </si>
  <si>
    <t>PEUGEOT 5008 1.6 GRIFFE THP Aut. 5-P Gasolina</t>
  </si>
  <si>
    <t>504 PICK-UP</t>
  </si>
  <si>
    <t>GD</t>
  </si>
  <si>
    <t>PEUGEOT 504 PICK-UP 2.3 GD 2-P Diesel</t>
  </si>
  <si>
    <t>GRD</t>
  </si>
  <si>
    <t>PEUGEOT 504 PICK-UP 2.3 GRD 2-P Diesel</t>
  </si>
  <si>
    <t>PEUGEOT 508 1.6 THP Aut. 4-P Gasolina</t>
  </si>
  <si>
    <t>SV3 V6</t>
  </si>
  <si>
    <t>PEUGEOT 605 3.0 SV3 V6 4-P Gasolina</t>
  </si>
  <si>
    <t>PEUGEOT 607 3.0 4-P Gasolina</t>
  </si>
  <si>
    <t>ST TURBO</t>
  </si>
  <si>
    <t>PEUGEOT 806 2.0 ST TURBO 5-P Gasolina</t>
  </si>
  <si>
    <t>PEUGEOT 807 2.0 5-P Gasolina</t>
  </si>
  <si>
    <t>BOXER CARGO</t>
  </si>
  <si>
    <t>PEUGEOT BOXER CARGO 2.0 L3H2 (13m3) 5-P Diesel</t>
  </si>
  <si>
    <t>PEUGEOT BOXER CARGO 2.2 L2H2 (11,5m3) 5-P Diesel</t>
  </si>
  <si>
    <t>PEUGEOT BOXER CARGO 2.2 L3H2 (13m3) 5-P Diesel</t>
  </si>
  <si>
    <t>BOXER FURGÃO</t>
  </si>
  <si>
    <t>PEUGEOT BOXER FURGÃO 2.0 L3H2 (13m3) 5-P Diesel</t>
  </si>
  <si>
    <t>PEUGEOT BOXER FURGÃO 2.2 L3H2 (13m3) 5-P Diesel</t>
  </si>
  <si>
    <t>330C CURTO HDI</t>
  </si>
  <si>
    <t>PEUGEOT BOXER FURGÃO 2.3 330C CURTO HDI 5-P Diesel</t>
  </si>
  <si>
    <t>330M MÉDIO HDI</t>
  </si>
  <si>
    <t>PEUGEOT BOXER FURGÃO 2.3 330M MÉDIO HDI 5-P Diesel</t>
  </si>
  <si>
    <t>350LH LONGO TETO ALTO HDI</t>
  </si>
  <si>
    <t>PEUGEOT BOXER FURGÃO 2.3 350LH LONGO TETO ALTO HDI 5-P Diesel</t>
  </si>
  <si>
    <t>350LH LONGO TETO ALTO VITRÉ HDI</t>
  </si>
  <si>
    <t>PEUGEOT BOXER FURGÃO 2.3 350LH LONGO TETO ALTO VITRÉ HDI 5-P Diesel</t>
  </si>
  <si>
    <t>350MH MÉDIO TETO ALTO HDI</t>
  </si>
  <si>
    <t>PEUGEOT BOXER FURGÃO 2.3 350MH MÉDIO TETO ALTO HDI 5-P Diesel</t>
  </si>
  <si>
    <t>PEUGEOT BOXER FURGÃO 2.8 330C CURTO HDI 5-P Diesel</t>
  </si>
  <si>
    <t>330C CURTO TD</t>
  </si>
  <si>
    <t>PEUGEOT BOXER FURGÃO 2.8 330C CURTO TD 5-P Diesel</t>
  </si>
  <si>
    <t>PEUGEOT BOXER FURGÃO 2.8 330M MÉDIO HDI 5-P Diesel</t>
  </si>
  <si>
    <t>330M MÉDIO TD</t>
  </si>
  <si>
    <t>PEUGEOT BOXER FURGÃO 2.8 330M MÉDIO TD 5-P Diesel</t>
  </si>
  <si>
    <t>PEUGEOT BOXER FURGÃO 2.8 350LH LONGO TETO ALTO HDI 5-P Diesel</t>
  </si>
  <si>
    <t>PEUGEOT BOXER FURGÃO 2.8 350MH MÉDIO TETO ALTO HDI 5-P Diesel</t>
  </si>
  <si>
    <t>350MH MÉDIO TETO ALTO TD</t>
  </si>
  <si>
    <t>PEUGEOT BOXER FURGÃO 2.8 350MH MÉDIO TETO ALTO TD 5-P Diesel</t>
  </si>
  <si>
    <t>350MH MÉDIO TETO ALTO VITRÉ TD</t>
  </si>
  <si>
    <t>PEUGEOT BOXER FURGÃO 2.8 350MH MÉDIO TETO ALTO VITRÉ TD 5-P Diesel</t>
  </si>
  <si>
    <t>PEUGEOT BOXER FURGÃO 2.8 CURTO 5-P Diesel</t>
  </si>
  <si>
    <t>MÉDIO</t>
  </si>
  <si>
    <t>PEUGEOT BOXER FURGÃO 2.8 MÉDIO 5-P Diesel</t>
  </si>
  <si>
    <t>MÉDIO TETO ALTO TDI</t>
  </si>
  <si>
    <t>PEUGEOT BOXER FURGÃO 2.8 MÉDIO TETO ALTO TDI 5-P Diesel</t>
  </si>
  <si>
    <t>MÉDIO VITRÉ TD</t>
  </si>
  <si>
    <t>PEUGEOT BOXER FURGÃO 2.8 MÉDIO VITRÉ TD 5-P Diesel</t>
  </si>
  <si>
    <t>BOXER MINIBUS</t>
  </si>
  <si>
    <t>PEUGEOT BOXER MINIBUS 2.0 (16L) 5-P Diesel</t>
  </si>
  <si>
    <t>PEUGEOT BOXER MINIBUS 2.2 (16L) 5-P Diesel</t>
  </si>
  <si>
    <t>PEUGEOT BOXER MINIBUS 2.2 COMFORT (18L) 5-P Diesel</t>
  </si>
  <si>
    <t>PEUGEOT BOXER MINIBUS 2.2 COMFORT (19L) 5-P Diesel</t>
  </si>
  <si>
    <t>PEUGEOT BOXER MINIBUS 2.2 EXECUTIVO (17L) 5-P Diesel</t>
  </si>
  <si>
    <t>PEUGEOT BOXER MINIBUS 2.2 LUXO (16L) 5-P Diesel</t>
  </si>
  <si>
    <t>330M MÉDIO 15L HDI</t>
  </si>
  <si>
    <t>PEUGEOT BOXER MINIBUS 2.3 330M MÉDIO 15L HDI 5-P Diesel</t>
  </si>
  <si>
    <t>350LH LONGO 15L HDI</t>
  </si>
  <si>
    <t>PEUGEOT BOXER MINIBUS 2.3 350LH LONGO 15L HDI 5-P Diesel</t>
  </si>
  <si>
    <t>VAN</t>
  </si>
  <si>
    <t>PEUGEOT BOXER MINIBUS 2.5 VAN 4-P Diesel</t>
  </si>
  <si>
    <t>10L</t>
  </si>
  <si>
    <t>PEUGEOT BOXER MINIBUS 2.8 10L 4-P Diesel</t>
  </si>
  <si>
    <t>PEUGEOT BOXER MINIBUS 2.8 10L 5-P Diesel</t>
  </si>
  <si>
    <t>PEUGEOT BOXER MINIBUS 2.8 15L 4-P Diesel</t>
  </si>
  <si>
    <t>PEUGEOT BOXER MINIBUS 2.8 16L TD 5-P Diesel</t>
  </si>
  <si>
    <t>16L TDI</t>
  </si>
  <si>
    <t>PEUGEOT BOXER MINIBUS 2.8 16L TDI 5-P Diesel</t>
  </si>
  <si>
    <t>330M 16L</t>
  </si>
  <si>
    <t>PEUGEOT BOXER MINIBUS 2.8 330M 16L 5-P Diesel</t>
  </si>
  <si>
    <t>330M 16L HDI</t>
  </si>
  <si>
    <t>PEUGEOT BOXER MINIBUS 2.8 330M 16L HDI 5-P Diesel</t>
  </si>
  <si>
    <t>BOXER VIDRADA</t>
  </si>
  <si>
    <t>PEUGEOT BOXER VIDRADA 2.2 L3H2 (13m3) 5-P Diesel</t>
  </si>
  <si>
    <t>EXPERT CARGO</t>
  </si>
  <si>
    <t>PEUGEOT EXPERT CARGO 1.5 TD BLUE HDi 5-P Diesel</t>
  </si>
  <si>
    <t>PEUGEOT EXPERT CARGO 1.6 PACK TD BLUE HDi 5-P Diesel</t>
  </si>
  <si>
    <t>PEUGEOT EXPERT CARGO 1.6 TD BLUE HDi 5-P Diesel</t>
  </si>
  <si>
    <t>PEUGEOT EXPERT CARGO 2.2 TURBO 5-P Diesel</t>
  </si>
  <si>
    <t>EXPERT MINIBUS</t>
  </si>
  <si>
    <t>PEUGEOT EXPERT MINIBUS 1.5 (11L) TD BLUE HDi 5-P Diesel</t>
  </si>
  <si>
    <t>PEUGEOT EXPERT MINIBUS 1.6 (11L) TD BLUE HDi 5-P Diesel</t>
  </si>
  <si>
    <t>EXPERT VITRÉ</t>
  </si>
  <si>
    <t>PEUGEOT EXPERT VITRÉ 1.5 TD BLUE HDi 5-P Diesel</t>
  </si>
  <si>
    <t>PEUGEOT EXPERT VITRÉ 1.6 TD BLUE HDi 5-P Diesel</t>
  </si>
  <si>
    <t>PEUGEOT EXPERT VITRÉ 2.2 TURBO 5-P Diesel</t>
  </si>
  <si>
    <t>HOGGAR</t>
  </si>
  <si>
    <t>PEUGEOT HOGGAR 1.4 ACTIVE FLEX 2-P Bi-combustível</t>
  </si>
  <si>
    <t>PEUGEOT HOGGAR 1.4 ALLURE FLEX 2-P Bi-combustível</t>
  </si>
  <si>
    <t>PEUGEOT HOGGAR 1.4 X-LINE FLEX 2-P Bi-combustível</t>
  </si>
  <si>
    <t>PEUGEOT HOGGAR 1.4 XR 10 ANOS FLEX 2-P Bi-combustível</t>
  </si>
  <si>
    <t>PEUGEOT HOGGAR 1.4 XR FLEX 2-P Bi-combustível</t>
  </si>
  <si>
    <t>XR PACK FLEX</t>
  </si>
  <si>
    <t>PEUGEOT HOGGAR 1.4 XR PACK FLEX 2-P Bi-combustível</t>
  </si>
  <si>
    <t>ESCAPADE 16V FLEX</t>
  </si>
  <si>
    <t>PEUGEOT HOGGAR 1.6 ESCAPADE 16V FLEX 2-P Bi-combustível</t>
  </si>
  <si>
    <t>PARTNER</t>
  </si>
  <si>
    <t>5L FLEX</t>
  </si>
  <si>
    <t>PEUGEOT PARTNER 1.6 5L FLEX 4-P Bi-combustível</t>
  </si>
  <si>
    <t>ESCAPADE 5L FLEX</t>
  </si>
  <si>
    <t>PEUGEOT PARTNER 1.6 ESCAPADE 5L FLEX 5-P Bi-combustível</t>
  </si>
  <si>
    <t>ESCAPADE PACK 5L FLEX</t>
  </si>
  <si>
    <t>PEUGEOT PARTNER 1.6 ESCAPADE PACK 5L FLEX 5-P Bi-combustível</t>
  </si>
  <si>
    <t>PARTNER FURGÃO</t>
  </si>
  <si>
    <t>PEUGEOT PARTNER FURGÃO 1.6 4-P Gasolina</t>
  </si>
  <si>
    <t>800kg</t>
  </si>
  <si>
    <t>PEUGEOT PARTNER FURGÃO 1.6 800kg 4-P Gasolina</t>
  </si>
  <si>
    <t>800kg FLEX</t>
  </si>
  <si>
    <t>PEUGEOT PARTNER FURGÃO 1.6 800kg FLEX 4-P Bi-combustível</t>
  </si>
  <si>
    <t>PEUGEOT PARTNER FURGÃO 1.6 800kg FLEX 5-P Bi-combustível</t>
  </si>
  <si>
    <t>PORTA LAT. CORRED.</t>
  </si>
  <si>
    <t>PEUGEOT PARTNER FURGÃO 1.6 PORTA LAT. CORRED. 4-P Gasolina</t>
  </si>
  <si>
    <t>PEUGEOT PARTNER FURGÃO 1.6 PORTA LAT. CORRED. 5-P Gasolina</t>
  </si>
  <si>
    <t>PORTA LAT. CORRED. 800kg</t>
  </si>
  <si>
    <t>PEUGEOT PARTNER FURGÃO 1.6 PORTA LAT. CORRED. 800kg 4-P Gasolina</t>
  </si>
  <si>
    <t>PEUGEOT PARTNER FURGÃO 1.6 PORTA LAT. CORRED. 800kg 5-P Gasolina</t>
  </si>
  <si>
    <t>PORTA LAT. CORRED. 800kg FLEX</t>
  </si>
  <si>
    <t>PEUGEOT PARTNER FURGÃO 1.6 PORTA LAT. CORRED. 800kg FLEX 5-P Bi-combustível</t>
  </si>
  <si>
    <t>PEUGEOT PARTNER FURGÃO 1.8 4-P Gasolina</t>
  </si>
  <si>
    <t>PEUGEOT PARTNER FURGÃO 1.8 PORTA LAT. CORRED. 4-P Gasolina</t>
  </si>
  <si>
    <t>PEUGEOT PARTNER FURGÃO 1.8 PORTA LAT. CORRED. 800kg 4-P Gasolina</t>
  </si>
  <si>
    <t>PARTNER RAPID</t>
  </si>
  <si>
    <t>BUSINESS PACK FLEX</t>
  </si>
  <si>
    <t>PEUGEOT PARTNER RAPID 1.3 BUSINESS PACK FLEX 4-P Bi-combustível</t>
  </si>
  <si>
    <t>BUSINESS FLEX</t>
  </si>
  <si>
    <t>PEUGEOT PARTNER RAPID 1.4 BUSINESS FLEX 4-P Bi-combustível</t>
  </si>
  <si>
    <t>PEUGEOT PARTNER RAPID 1.4 BUSINESS PACK FLEX 4-P Bi-combustível</t>
  </si>
  <si>
    <t>PICK-UP PEUGEOT</t>
  </si>
  <si>
    <t>PEUGEOT PICK-UP PEUGEOT 2.3 GD 2-P Diesel</t>
  </si>
  <si>
    <t>PEUGEOT PICK-UP PEUGEOT 2.3 GRD 2-P Diesel</t>
  </si>
  <si>
    <t>RCZ</t>
  </si>
  <si>
    <t>PEUGEOT RCZ 1.6 THP Aut. 3-P Gasolina</t>
  </si>
  <si>
    <t>e-2008</t>
  </si>
  <si>
    <t>PEUGEOT e-2008 0.0 GT Aut. 5-P Elétrico</t>
  </si>
  <si>
    <t>e-208</t>
  </si>
  <si>
    <t>PEUGEOT e-208 0.0 GT Aut. 5-P Elétrico</t>
  </si>
  <si>
    <t>e-EXPERT CARGO</t>
  </si>
  <si>
    <t>PEUGEOT e-EXPERT CARGO 0.0 Aut. 5-P Elétrico</t>
  </si>
  <si>
    <t>PORSCHE</t>
  </si>
  <si>
    <t>718 BOXSTER</t>
  </si>
  <si>
    <t>PDK</t>
  </si>
  <si>
    <t>PORSCHE 718 BOXSTER 2.0 PDK 2-P Gasolina</t>
  </si>
  <si>
    <t>STYLE EDITION PDK</t>
  </si>
  <si>
    <t>PORSCHE 718 BOXSTER 2.0 STYLE EDITION PDK 2-P Gasolina</t>
  </si>
  <si>
    <t>T PDK</t>
  </si>
  <si>
    <t>PORSCHE 718 BOXSTER 2.0 T PDK 2-P Gasolina</t>
  </si>
  <si>
    <t>GTS PDK</t>
  </si>
  <si>
    <t>PORSCHE 718 BOXSTER 2.5 GTS PDK 2-P Gasolina</t>
  </si>
  <si>
    <t>S PDK</t>
  </si>
  <si>
    <t>PORSCHE 718 BOXSTER 2.5 S PDK 2-P Gasolina</t>
  </si>
  <si>
    <t>25 ANOS PDK</t>
  </si>
  <si>
    <t>PORSCHE 718 BOXSTER 4.0 25 ANOS PDK 2-P Gasolina</t>
  </si>
  <si>
    <t>PORSCHE 718 BOXSTER 4.0 GTS PDK 2-P Gasolina</t>
  </si>
  <si>
    <t>718 CAYMAN</t>
  </si>
  <si>
    <t>PORSCHE 718 CAYMAN 2.0 PDK 2-P Gasolina</t>
  </si>
  <si>
    <t>PORSCHE 718 CAYMAN 2.0 STYLE EDITION PDK 2-P Gasolina</t>
  </si>
  <si>
    <t>PORSCHE 718 CAYMAN 2.0 T PDK 2-P Gasolina</t>
  </si>
  <si>
    <t>PORSCHE 718 CAYMAN 2.5 GTS PDK 2-P Gasolina</t>
  </si>
  <si>
    <t>PORSCHE 718 CAYMAN 2.5 S PDK 2-P Gasolina</t>
  </si>
  <si>
    <t>GT4 PDK</t>
  </si>
  <si>
    <t>PORSCHE 718 CAYMAN 4.0 GT4 PDK 2-P Gasolina</t>
  </si>
  <si>
    <t>GT4 RS PDK</t>
  </si>
  <si>
    <t>PORSCHE 718 CAYMAN 4.0 GT4 RS PDK 2-P Gasolina</t>
  </si>
  <si>
    <t>PORSCHE 718 CAYMAN 4.0 GTS PDK 2-P Gasolina</t>
  </si>
  <si>
    <t>718 SPYDER</t>
  </si>
  <si>
    <t>PORSCHE 718 SPYDER 4.0 GT4 PDK 2-P Gasolina</t>
  </si>
  <si>
    <t>PORSCHE 718 SPYDER 4.0 PDK 2-P Gasolina</t>
  </si>
  <si>
    <t>RS PDK</t>
  </si>
  <si>
    <t>PORSCHE 718 SPYDER 4.0 RS PDK 2-P Gasolina</t>
  </si>
  <si>
    <t>GT3</t>
  </si>
  <si>
    <t>PORSCHE 911 3.6 GT3 2-P Gasolina</t>
  </si>
  <si>
    <t>PORSCHE 911 3.6 TURBO 2-P Gasolina</t>
  </si>
  <si>
    <t>TURBO S</t>
  </si>
  <si>
    <t>PORSCHE 911 3.6 TURBO S 2-P Gasolina</t>
  </si>
  <si>
    <t>PORSCHE 911 3.8 GT3 2-P Gasolina</t>
  </si>
  <si>
    <t>PORSCHE 911 3.8 TURBO 2-P Gasolina</t>
  </si>
  <si>
    <t>PORSCHE 911 3.8 TURBO S 2-P Gasolina</t>
  </si>
  <si>
    <t>911 CABRIOLET</t>
  </si>
  <si>
    <t>CARRERA 4 GTS PDK</t>
  </si>
  <si>
    <t>PORSCHE 911 CABRIOLET 3.0 CARRERA 4 GTS PDK 2-P Gasolina</t>
  </si>
  <si>
    <t>CARRERA 4 PDK</t>
  </si>
  <si>
    <t>PORSCHE 911 CABRIOLET 3.0 CARRERA 4 PDK 2-P Gasolina</t>
  </si>
  <si>
    <t>CARRERA 4S PDK</t>
  </si>
  <si>
    <t>PORSCHE 911 CABRIOLET 3.0 CARRERA 4S PDK 2-P Gasolina</t>
  </si>
  <si>
    <t>CARRERA GTS PDK</t>
  </si>
  <si>
    <t>PORSCHE 911 CABRIOLET 3.0 CARRERA GTS PDK 2-P Gasolina</t>
  </si>
  <si>
    <t>CARRERA PDK</t>
  </si>
  <si>
    <t>PORSCHE 911 CABRIOLET 3.0 CARRERA PDK 2-P Gasolina</t>
  </si>
  <si>
    <t>CARRERA S PDK</t>
  </si>
  <si>
    <t>PORSCHE 911 CABRIOLET 3.0 CARRERA S PDK 2-P Gasolina</t>
  </si>
  <si>
    <t>CARRERA T</t>
  </si>
  <si>
    <t>PORSCHE 911 CABRIOLET 3.0 CARRERA T 2-P Gasolina</t>
  </si>
  <si>
    <t>CARRERA GTS T-HYBRID PDK</t>
  </si>
  <si>
    <t>PORSCHE 911 CABRIOLET 3.6 CARRERA GTS T-HYBRID PDK 2-P Híbrido</t>
  </si>
  <si>
    <t>PORSCHE 911 CABRIOLET 3.6 TURBO 2-P Gasolina</t>
  </si>
  <si>
    <t>PORSCHE 911 CABRIOLET 3.6 TURBO S 2-P Gasolina</t>
  </si>
  <si>
    <t>CARRERA 4S</t>
  </si>
  <si>
    <t>PORSCHE 911 CABRIOLET 3.8 CARRERA 4S 2-P Gasolina</t>
  </si>
  <si>
    <t>CARRERA GTS</t>
  </si>
  <si>
    <t>PORSCHE 911 CABRIOLET 3.8 CARRERA GTS 2-P Gasolina</t>
  </si>
  <si>
    <t>CARRERA S</t>
  </si>
  <si>
    <t>PORSCHE 911 CABRIOLET 3.8 CARRERA S 2-P Gasolina</t>
  </si>
  <si>
    <t>TURBO PDK</t>
  </si>
  <si>
    <t>PORSCHE 911 CABRIOLET 3.8 TURBO PDK 2-P Gasolina</t>
  </si>
  <si>
    <t>TURBO S PDK</t>
  </si>
  <si>
    <t>PORSCHE 911 CABRIOLET 3.8 TURBO S PDK 2-P Gasolina</t>
  </si>
  <si>
    <t>911 COUPÉ</t>
  </si>
  <si>
    <t>CARRERA</t>
  </si>
  <si>
    <t>PORSCHE 911 COUPÉ 3.0 CARRERA 2-P Gasolina</t>
  </si>
  <si>
    <t>PORSCHE 911 COUPÉ 3.0 CARRERA 4 GTS PDK 2-P Gasolina</t>
  </si>
  <si>
    <t>PORSCHE 911 COUPÉ 3.0 CARRERA 4 PDK 2-P Gasolina</t>
  </si>
  <si>
    <t>PORSCHE 911 COUPÉ 3.0 CARRERA 4S PDK 2-P Gasolina</t>
  </si>
  <si>
    <t>PORSCHE 911 COUPÉ 3.0 CARRERA GTS PDK 2-P Gasolina</t>
  </si>
  <si>
    <t>PORSCHE 911 COUPÉ 3.0 CARRERA PDK 2-P Gasolina</t>
  </si>
  <si>
    <t>PORSCHE 911 COUPÉ 3.0 CARRERA S PDK 2-P Gasolina</t>
  </si>
  <si>
    <t>PORSCHE 911 COUPÉ 3.0 CARRERA T 2-P Gasolina</t>
  </si>
  <si>
    <t>CARRERA T PDK</t>
  </si>
  <si>
    <t>PORSCHE 911 COUPÉ 3.0 CARRERA T PDK 2-P Gasolina</t>
  </si>
  <si>
    <t>PORSCHE 911 COUPÉ 3.6 CARRERA 2-P Gasolina</t>
  </si>
  <si>
    <t>CARRERA 4</t>
  </si>
  <si>
    <t>PORSCHE 911 COUPÉ 3.6 CARRERA 4 2-P Gasolina</t>
  </si>
  <si>
    <t>PORSCHE 911 COUPÉ 3.6 CARRERA GTS T-HYBRID PDK 2-P Híbrido</t>
  </si>
  <si>
    <t>PORSCHE 911 COUPÉ 3.8 CARRERA 4S 2-P Gasolina</t>
  </si>
  <si>
    <t>PORSCHE 911 COUPÉ 3.8 CARRERA GTS 2-P Gasolina</t>
  </si>
  <si>
    <t>PORSCHE 911 COUPÉ 3.8 CARRERA S 2-P Gasolina</t>
  </si>
  <si>
    <t>PORSCHE 911 COUPÉ 3.8 TURBO PDK 2-P Gasolina</t>
  </si>
  <si>
    <t>PORSCHE 911 COUPÉ 3.8 TURBO S PDK 2-P Gasolina</t>
  </si>
  <si>
    <t>GT3 PDK</t>
  </si>
  <si>
    <t>PORSCHE 911 COUPÉ 4.0 GT3 PDK 2-P Gasolina</t>
  </si>
  <si>
    <t>GT3 RS PDK</t>
  </si>
  <si>
    <t>PORSCHE 911 COUPÉ 4.0 GT3 RS PDK 2-P Gasolina</t>
  </si>
  <si>
    <t>GT3 TOURING</t>
  </si>
  <si>
    <t>PORSCHE 911 COUPÉ 4.0 GT3 TOURING 2-P Gasolina</t>
  </si>
  <si>
    <t>911 TARGA</t>
  </si>
  <si>
    <t>4 GTS PDK</t>
  </si>
  <si>
    <t>PORSCHE 911 TARGA 3.0 4 GTS PDK 2-P Gasolina</t>
  </si>
  <si>
    <t>4 PDK</t>
  </si>
  <si>
    <t>PORSCHE 911 TARGA 3.0 4 PDK 2-P Gasolina</t>
  </si>
  <si>
    <t>4S PDK</t>
  </si>
  <si>
    <t>PORSCHE 911 TARGA 3.0 4S PDK 2-P Gasolina</t>
  </si>
  <si>
    <t>4 GTS</t>
  </si>
  <si>
    <t>PORSCHE 911 TARGA 3.8 4 GTS 2-P Gasolina</t>
  </si>
  <si>
    <t>4S</t>
  </si>
  <si>
    <t>PORSCHE 911 TARGA 3.8 4S 2-P Gasolina</t>
  </si>
  <si>
    <t>BOXSTER</t>
  </si>
  <si>
    <t>PORSCHE BOXSTER 2.7 2-P Gasolina</t>
  </si>
  <si>
    <t>PORSCHE BOXSTER 3.2 S 2-P Gasolina</t>
  </si>
  <si>
    <t>3.4</t>
  </si>
  <si>
    <t>GTS</t>
  </si>
  <si>
    <t>PORSCHE BOXSTER 3.4 GTS 2-P Gasolina</t>
  </si>
  <si>
    <t>PORSCHE BOXSTER 3.4 S 2-P Gasolina</t>
  </si>
  <si>
    <t>SPYDER</t>
  </si>
  <si>
    <t>PORSCHE BOXSTER 3.4 SPYDER 2-P Gasolina</t>
  </si>
  <si>
    <t>CAYENNE</t>
  </si>
  <si>
    <t>S V6 Aut.</t>
  </si>
  <si>
    <t>PORSCHE CAYENNE 2.9 S V6 Aut. 5-P Gasolina</t>
  </si>
  <si>
    <t>BLACK  EDITION E-HYBRID Aut.</t>
  </si>
  <si>
    <t>PORSCHE CAYENNE 3.0 BLACK  EDITION E-HYBRID Aut. 5-P Híbrido Plug in</t>
  </si>
  <si>
    <t>E-HYBRID Aut.</t>
  </si>
  <si>
    <t>PORSCHE CAYENNE 3.0 E-HYBRID Aut. 5-P Híbrido Plug in</t>
  </si>
  <si>
    <t>PLATINUM E-HYBRID</t>
  </si>
  <si>
    <t>PORSCHE CAYENNE 3.0 PLATINUM E-HYBRID 5-P Híbrido Plug in</t>
  </si>
  <si>
    <t>PLATINUM EDITION E-HYBRID Aut.</t>
  </si>
  <si>
    <t>PORSCHE CAYENNE 3.0 PLATINUM EDITION E-HYBRID Aut. 5-P Híbrido Plug in</t>
  </si>
  <si>
    <t>S BLACK EDITION E-HYBRID Aut.</t>
  </si>
  <si>
    <t>PORSCHE CAYENNE 3.0 S BLACK EDITION E-HYBRID Aut. 5-P Híbrido Plug in</t>
  </si>
  <si>
    <t>S E-HYBRID</t>
  </si>
  <si>
    <t>PORSCHE CAYENNE 3.0 S E-HYBRID 5-P Híbrido Plug in</t>
  </si>
  <si>
    <t>S E-HYBRID Aut.</t>
  </si>
  <si>
    <t>PORSCHE CAYENNE 3.0 S E-HYBRID Aut. 5-P Híbrido Plug in</t>
  </si>
  <si>
    <t>PORSCHE CAYENNE 3.0 V6 Aut. 5-P Gasolina</t>
  </si>
  <si>
    <t>GTS V6</t>
  </si>
  <si>
    <t>PORSCHE CAYENNE 3.6 GTS V6 5-P Gasolina</t>
  </si>
  <si>
    <t>PLATINUM V6</t>
  </si>
  <si>
    <t>PORSCHE CAYENNE 3.6 PLATINUM V6 5-P Gasolina</t>
  </si>
  <si>
    <t>PREMIUM V6</t>
  </si>
  <si>
    <t>PORSCHE CAYENNE 3.6 PREMIUM V6 5-P Gasolina</t>
  </si>
  <si>
    <t>PORSCHE CAYENNE 3.6 S V6 5-P Gasolina</t>
  </si>
  <si>
    <t>SPORT V6</t>
  </si>
  <si>
    <t>PORSCHE CAYENNE 3.6 SPORT V6 5-P Gasolina</t>
  </si>
  <si>
    <t>PORSCHE CAYENNE 3.6 V6 5-P Gasolina</t>
  </si>
  <si>
    <t>GTS V8 Aut.</t>
  </si>
  <si>
    <t>PORSCHE CAYENNE 4.0 GTS V8 Aut. 5-P Gasolina</t>
  </si>
  <si>
    <t>TURBO E-HYBRID V8 Aut.</t>
  </si>
  <si>
    <t>PORSCHE CAYENNE 4.0 TURBO E-HYBRID V8 Aut. 5-P Híbrido Plug in</t>
  </si>
  <si>
    <t>TURBO S E-HYBRID TURBO V8 Aut.</t>
  </si>
  <si>
    <t>PORSCHE CAYENNE 4.0 TURBO S E-HYBRID TURBO V8 Aut. 5-P Híbrido Plug in</t>
  </si>
  <si>
    <t>TURBO S V8 Aut.</t>
  </si>
  <si>
    <t>PORSCHE CAYENNE 4.0 TURBO S V8 Aut. 5-P Gasolina</t>
  </si>
  <si>
    <t>PORSCHE CAYENNE 4.0 TURBO V8 Aut. 5-P Gasolina</t>
  </si>
  <si>
    <t>GTS V8</t>
  </si>
  <si>
    <t>PORSCHE CAYENNE 4.8 GTS V8 5-P Gasolina</t>
  </si>
  <si>
    <t>PORSCHE CAYENNE 4.8 S V8 5-P Gasolina</t>
  </si>
  <si>
    <t>TURBO S V8</t>
  </si>
  <si>
    <t>PORSCHE CAYENNE 4.8 TURBO S V8 5-P Gasolina</t>
  </si>
  <si>
    <t>TURBO V8</t>
  </si>
  <si>
    <t>PORSCHE CAYENNE 4.8 TURBO V8 5-P Gasolina</t>
  </si>
  <si>
    <t>CAYENNE COUPÉ</t>
  </si>
  <si>
    <t>BLACK EDITION E-HYBRID Aut.</t>
  </si>
  <si>
    <t>PORSCHE CAYENNE COUPÉ 3.0 BLACK EDITION E-HYBRID Aut. 5-P Híbrido Plug in</t>
  </si>
  <si>
    <t>PORSCHE CAYENNE COUPÉ 3.0 E-HYBRID Aut. 5-P Híbrido Plug in</t>
  </si>
  <si>
    <t>PORSCHE CAYENNE COUPÉ 3.0 PLATINUM EDITION E-HYBRID Aut. 5-P Híbrido Plug in</t>
  </si>
  <si>
    <t>PORSCHE CAYENNE COUPÉ 3.0 S BLACK EDITION E-HYBRID Aut. 5-P Híbrido Plug in</t>
  </si>
  <si>
    <t>PORSCHE CAYENNE COUPÉ 3.0 S E-HYBRID Aut. 5-P Híbrido Plug in</t>
  </si>
  <si>
    <t>PORSCHE CAYENNE COUPÉ 3.0 V6 Aut. 5-P Gasolina</t>
  </si>
  <si>
    <t>PORSCHE CAYENNE COUPÉ 4.0 GTS V8 Aut. 5-P Gasolina</t>
  </si>
  <si>
    <t>PORSCHE CAYENNE COUPÉ 4.0 TURBO E-HYBRID V8 Aut. 5-P Híbrido Plug in</t>
  </si>
  <si>
    <t>TURBO GT Aut.</t>
  </si>
  <si>
    <t>PORSCHE CAYENNE COUPÉ 4.0 TURBO GT Aut. (DA) 5-P Gasolina</t>
  </si>
  <si>
    <t>PORSCHE CAYENNE COUPÉ 4.0 TURBO S E-HYBRID TURBO V8 Aut. 5-P Híbrido Plug in</t>
  </si>
  <si>
    <t>PORSCHE CAYENNE COUPÉ 4.0 TURBO S V8 Aut. 5-P Gasolina</t>
  </si>
  <si>
    <t>PORSCHE CAYENNE COUPÉ 4.0 TURBO V8 Aut. 5-P Gasolina</t>
  </si>
  <si>
    <t>CAYMAN</t>
  </si>
  <si>
    <t>PORSCHE CAYMAN 2.7 2-P Gasolina</t>
  </si>
  <si>
    <t>PORSCHE CAYMAN 3.4 GTS 2-P Gasolina</t>
  </si>
  <si>
    <t>PORSCHE CAYMAN 3.4 R 2-P Gasolina</t>
  </si>
  <si>
    <t>PORSCHE CAYMAN 3.4 S 2-P Gasolina</t>
  </si>
  <si>
    <t>GT4</t>
  </si>
  <si>
    <t>PORSCHE CAYMAN 3.8 GT4 2-P Gasolina</t>
  </si>
  <si>
    <t>MACAN</t>
  </si>
  <si>
    <t>4 ELECTRIC Aut.</t>
  </si>
  <si>
    <t>PORSCHE MACAN 0.0 4 ELECTRIC Aut. 5-P Elétrico</t>
  </si>
  <si>
    <t>4S ELECTRIC Aut.</t>
  </si>
  <si>
    <t>PORSCHE MACAN 0.0 4S ELECTRIC Aut. 5-P Elétrico</t>
  </si>
  <si>
    <t>ELECTRIC Aut.</t>
  </si>
  <si>
    <t>PORSCHE MACAN 0.0 ELECTRIC Aut. 5-P Elétrico</t>
  </si>
  <si>
    <t>TURBO ELECTRIC Aut.</t>
  </si>
  <si>
    <t>PORSCHE MACAN 0.0 TURBO ELECTRIC Aut. 5-P Elétrico</t>
  </si>
  <si>
    <t>PORSCHE MACAN 2.0 PDK (DA) 5-P Gasolina</t>
  </si>
  <si>
    <t>PORSCHE MACAN 2.0 T PDK 5-P Gasolina</t>
  </si>
  <si>
    <t>PORSCHE MACAN 2.9 GTS PDK 5-P Gasolina</t>
  </si>
  <si>
    <t>PORSCHE MACAN 2.9 S PDK 5-P Gasolina</t>
  </si>
  <si>
    <t>PORSCHE MACAN 3.0 GTS PDK 5-P Gasolina</t>
  </si>
  <si>
    <t>PORSCHE MACAN 3.0 S PDK 5-P Gasolina</t>
  </si>
  <si>
    <t>PORSCHE MACAN 3.6 TURBO PDK 5-P Gasolina</t>
  </si>
  <si>
    <t>TURBO PERFORMANCE</t>
  </si>
  <si>
    <t>PORSCHE MACAN 3.6 TURBO PERFORMANCE 5-P Gasolina</t>
  </si>
  <si>
    <t>PANAMERA</t>
  </si>
  <si>
    <t>4 E-HYBRID PDK</t>
  </si>
  <si>
    <t>PORSCHE PANAMERA 2.9 4 E-HYBRID PDK 4-P Híbrido Plug in</t>
  </si>
  <si>
    <t>4 EXECUTIVE E-HYBRID PDK</t>
  </si>
  <si>
    <t>PORSCHE PANAMERA 2.9 4 EXECUTIVE E-HYBRID PDK 4-P Híbrido Plug in</t>
  </si>
  <si>
    <t>4 PLATINUM EDITION E-HYBRID PDK</t>
  </si>
  <si>
    <t>PORSCHE PANAMERA 2.9 4 PLATINUM EDITION E-HYBRID PDK 4-P Híbrido Plug in</t>
  </si>
  <si>
    <t>4S E-HYBRID PDK</t>
  </si>
  <si>
    <t>PORSCHE PANAMERA 2.9 4S E-HYBRID PDK 4-P Híbrido Plug in</t>
  </si>
  <si>
    <t>4S EXECUTIVE PDK</t>
  </si>
  <si>
    <t>PORSCHE PANAMERA 2.9 4S EXECUTIVE PDK 4-P Gasolina</t>
  </si>
  <si>
    <t>PORSCHE PANAMERA 2.9 4S PDK 4-P Gasolina</t>
  </si>
  <si>
    <t>4 EXECUTIVE PDK</t>
  </si>
  <si>
    <t>PORSCHE PANAMERA 3.0 4 EXECUTIVE PDK 4-P Gasolina</t>
  </si>
  <si>
    <t>4 V6 PDK</t>
  </si>
  <si>
    <t>PORSCHE PANAMERA 3.0 4 V6 PDK 4-P Gasolina</t>
  </si>
  <si>
    <t>PORSCHE PANAMERA 3.0 4S 4-P Gasolina</t>
  </si>
  <si>
    <t>4S EXECUTIVE</t>
  </si>
  <si>
    <t>PORSCHE PANAMERA 3.0 4S EXECUTIVE 4-P Gasolina</t>
  </si>
  <si>
    <t>PORSCHE PANAMERA 3.0 S 4-P Gasolina</t>
  </si>
  <si>
    <t>PORSCHE PANAMERA 3.0 TURBO S 4-P Gasolina</t>
  </si>
  <si>
    <t>V6 PDK</t>
  </si>
  <si>
    <t>PORSCHE PANAMERA 3.0 V6 PDK 4-P Gasolina</t>
  </si>
  <si>
    <t>EDITION V6</t>
  </si>
  <si>
    <t>PORSCHE PANAMERA 3.6 EDITION V6 4-P Gasolina</t>
  </si>
  <si>
    <t>PORSCHE PANAMERA 3.6 V6 4-P Gasolina</t>
  </si>
  <si>
    <t>TURBO E-HYBRID PDK</t>
  </si>
  <si>
    <t>PORSCHE PANAMERA 4.0 TURBO E-HYBRID PDK 4-P Híbrido Plug in</t>
  </si>
  <si>
    <t>TURBO EXECUTIVE PDK</t>
  </si>
  <si>
    <t>PORSCHE PANAMERA 4.0 TURBO EXECUTIVE PDK 4-P Gasolina</t>
  </si>
  <si>
    <t>PORSCHE PANAMERA 4.0 TURBO PDK 4-P Gasolina</t>
  </si>
  <si>
    <t>TURBO S E-HYBRID PDK</t>
  </si>
  <si>
    <t>PORSCHE PANAMERA 4.0 TURBO S E-HYBRID PDK 4-P Híbrido Plug in</t>
  </si>
  <si>
    <t>TURBO S EXECUTIVE E-HYBRID PDK</t>
  </si>
  <si>
    <t>PORSCHE PANAMERA 4.0 TURBO S EXECUTIVE E-HYBRID PDK 4-P Híbrido Plug in</t>
  </si>
  <si>
    <t>PORSCHE PANAMERA 4.8 4S 4-P Gasolina</t>
  </si>
  <si>
    <t>PORSCHE PANAMERA 4.8 GTS 4-P Gasolina</t>
  </si>
  <si>
    <t>PORSCHE PANAMERA 4.8 S 4-P Gasolina</t>
  </si>
  <si>
    <t>PORSCHE PANAMERA 4.8 TURBO 4-P Gasolina</t>
  </si>
  <si>
    <t>PORSCHE PANAMERA 4.8 TURBO S 4-P Gasolina</t>
  </si>
  <si>
    <t>PANAMERA SPORT TURISMO</t>
  </si>
  <si>
    <t>PORSCHE PANAMERA SPORT TURISMO 2.9 4 E-HYBRID PDK 5-P Híbrido Plug in</t>
  </si>
  <si>
    <t>PORSCHE PANAMERA SPORT TURISMO 2.9 4S PDK 5-P Gasolina</t>
  </si>
  <si>
    <t>PORSCHE PANAMERA SPORT TURISMO 3.0 4 V6 PDK 5-P Gasolina</t>
  </si>
  <si>
    <t>PORSCHE PANAMERA SPORT TURISMO 4.0 TURBO PDK 5-P Gasolina</t>
  </si>
  <si>
    <t>PORSCHE PANAMERA SPORT TURISMO 4.0 TURBO S E-HYBRID PDK 5-P Híbrido Plug in</t>
  </si>
  <si>
    <t>TAYCAN</t>
  </si>
  <si>
    <t>PORSCHE TAYCAN 0.0 4 4-P Elétrico</t>
  </si>
  <si>
    <t>PORSCHE TAYCAN 0.0 4-P Elétrico</t>
  </si>
  <si>
    <t>PORSCHE TAYCAN 0.0 4S 4-P Elétrico</t>
  </si>
  <si>
    <t>4S BLACK EDITION</t>
  </si>
  <si>
    <t>PORSCHE TAYCAN 0.0 4S BLACK EDITION 4-P Elétrico</t>
  </si>
  <si>
    <t>PORSCHE TAYCAN 0.0 GTS 4-P Elétrico</t>
  </si>
  <si>
    <t>PORSCHE TAYCAN 0.0 TURBO 4-P Elétrico</t>
  </si>
  <si>
    <t>TURBO GT WEISSACH</t>
  </si>
  <si>
    <t>PORSCHE TAYCAN 0.0 TURBO GT WEISSACH 4-P Elétrico</t>
  </si>
  <si>
    <t>PORSCHE TAYCAN 0.0 TURBO S 4-P Elétrico</t>
  </si>
  <si>
    <t>TAYCAN CROSS TURISMO</t>
  </si>
  <si>
    <t>PORSCHE TAYCAN CROSS TURISMO 0.0 4 5-P Elétrico</t>
  </si>
  <si>
    <t>PORSCHE TAYCAN CROSS TURISMO 0.0 4S 5-P Elétrico</t>
  </si>
  <si>
    <t>PORSCHE TAYCAN CROSS TURISMO 0.0 TURBO 5-P Elétrico</t>
  </si>
  <si>
    <t>RAM</t>
  </si>
  <si>
    <t>LARAMIE CAB. DUPLA 4X4 Aut.</t>
  </si>
  <si>
    <t>RAM 1500 3.0 LARAMIE CAB. DUPLA 4X4 Aut. 4-P Gasolina</t>
  </si>
  <si>
    <t>LARAMIE NIGHT EDITION CAB. DUPLA 4X4 Aut.</t>
  </si>
  <si>
    <t>RAM 1500 3.0 LARAMIE NIGHT EDITION CAB. DUPLA 4X4 Aut. 4-P Gasolina</t>
  </si>
  <si>
    <t>RAM 1500 5.7 LIMITED CAB. DUPLA 4X4 Aut. 4-P Gasolina</t>
  </si>
  <si>
    <t>LIMITED NIGHT EDITION CAB. DUPLA 4X4 Aut.</t>
  </si>
  <si>
    <t>RAM 1500 5.7 LIMITED NIGHT EDITION CAB. DUPLA 4X4 Aut. 4-P Gasolina</t>
  </si>
  <si>
    <t>REBEL CAB. DUPLA 4X4 Aut.</t>
  </si>
  <si>
    <t>RAM 1500 5.7 REBEL CAB. DUPLA 4X4 Aut. 4-P Gasolina</t>
  </si>
  <si>
    <t>6.7</t>
  </si>
  <si>
    <t>RAM 2500 6.7 LARAMIE CAB. DUPLA 4X4 Aut. 4-P Diesel</t>
  </si>
  <si>
    <t>RAM 2500 6.7 LARAMIE NIGHT EDITION CAB. DUPLA 4X4 Aut. 4-P Diesel</t>
  </si>
  <si>
    <t>LARAMIE QUARTO DE MILHA CAB. DUPLA 4X4 Aut.</t>
  </si>
  <si>
    <t>RAM 2500 6.7 LARAMIE QUARTO DE MILHA CAB. DUPLA 4X4 Aut. 4-P Diesel</t>
  </si>
  <si>
    <t>RODEO EDITION CAB. DUPLA 4X4 Aut.</t>
  </si>
  <si>
    <t>RAM 2500 6.7 RODEO EDITION CAB. DUPLA 4X4 Aut. 4-P Diesel</t>
  </si>
  <si>
    <t>RAM 3500 6.7 LARAMIE CAB. DUPLA 4X4 Aut. 4-P Diesel</t>
  </si>
  <si>
    <t>RAM 3500 6.7 LARAMIE NIGHT EDITION CAB. DUPLA 4X4 Aut. 4-P Diesel</t>
  </si>
  <si>
    <t>LIMITED LONGHORN CAB. DUPLA 4X4 Aut.</t>
  </si>
  <si>
    <t>RAM 3500 6.7 LIMITED LONGHORN CAB. DUPLA 4X4 Aut. 4-P Diesel</t>
  </si>
  <si>
    <t>YELLOWSTONE CAB. DUPLA 4X4 Aut.</t>
  </si>
  <si>
    <t>RAM 3500 6.7 YELLOWSTONE CAB. DUPLA 4X4 Aut. 4-P Diesel</t>
  </si>
  <si>
    <t>RAM CLASSIC 5.7 LARAMIE CAB. DUPLA 4X4 Aut. 4-P Gasolina</t>
  </si>
  <si>
    <t>RAM CLASSIC 5.7 LARAMIE NIGHT EDITION CAB. DUPLA 4X4 Aut. 4-P Gasolina</t>
  </si>
  <si>
    <t>R/T CAB. DUPLA 4X4 Aut.</t>
  </si>
  <si>
    <t>RAM CLASSIC 5.7 R/T CAB. DUPLA 4X4 Aut. 4-P Gasolina</t>
  </si>
  <si>
    <t>RAMPAGE</t>
  </si>
  <si>
    <t>RAM RAMPAGE 2.0 LARAMIE CAB. DUPLA 4X4 Aut. 4-P Gasolina</t>
  </si>
  <si>
    <t>LARAMIE CAB. DUPLA TD 4X4 Aut.</t>
  </si>
  <si>
    <t>RAM RAMPAGE 2.0 LARAMIE CAB. DUPLA TD 4X4 Aut. 4-P Diesel</t>
  </si>
  <si>
    <t>RAM RAMPAGE 2.0 LARAMIE NIGHT EDITION CAB. DUPLA 4X4 Aut. 4-P Gasolina</t>
  </si>
  <si>
    <t>RAM RAMPAGE 2.0 R/T CAB. DUPLA 4X4 Aut. 4-P Gasolina</t>
  </si>
  <si>
    <t>R/T NFL CAB. DUPLA 4X4 Aut.</t>
  </si>
  <si>
    <t>RAM RAMPAGE 2.0 R/T NFL CAB. DUPLA 4X4 Aut. 4-P Gasolina</t>
  </si>
  <si>
    <t>RAM RAMPAGE 2.0 REBEL CAB. DUPLA 4X4 Aut. 4-P Gasolina</t>
  </si>
  <si>
    <t>REBEL CAB. DUPLA TD 4X4 Aut.</t>
  </si>
  <si>
    <t>RAM RAMPAGE 2.0 REBEL CAB. DUPLA TD 4X4 Aut. 4-P Diesel</t>
  </si>
  <si>
    <t>REBEL IGNITION CAB. DUPLA 4X4 Aut.</t>
  </si>
  <si>
    <t>RAM RAMPAGE 2.0 REBEL IGNITION CAB. DUPLA 4X4 Aut. 4-P Gasolina</t>
  </si>
  <si>
    <t>BIG HORN CAB. DUPLA TD 4X4 Aut.</t>
  </si>
  <si>
    <t>RAM RAMPAGE 2.2 BIG HORN CAB. DUPLA TD 4X4 Aut. 4-P Diesel</t>
  </si>
  <si>
    <t>RAM RAMPAGE 2.2 LARAMIE CAB. DUPLA TD 4X4 Aut. 4-P Diesel</t>
  </si>
  <si>
    <t>LARAMIE NIGHT EDITION CAB. DUPLA TD 4X4 Aut.</t>
  </si>
  <si>
    <t>RAM RAMPAGE 2.2 LARAMIE NIGHT EDITION CAB. DUPLA TD 4X4 Aut. 4-P Diesel</t>
  </si>
  <si>
    <t>RAM RAMPAGE 2.2 REBEL CAB. DUPLA TD 4X4 Aut. 4-P Diesel</t>
  </si>
  <si>
    <t>RELY</t>
  </si>
  <si>
    <t>LINK</t>
  </si>
  <si>
    <t>RELY LINK 1.3 PASSAGEIROS 4-P Gasolina</t>
  </si>
  <si>
    <t>RELY PICK-UP 1.0 CAB. DUPLA 4-P Gasolina</t>
  </si>
  <si>
    <t>RELY PICK-UP 1.0 CS 2-P Gasolina</t>
  </si>
  <si>
    <t>CS EX</t>
  </si>
  <si>
    <t>RELY PICK-UP 1.0 CS EX 2-P Gasolina</t>
  </si>
  <si>
    <t>RELY VAN 1.0 PASSAGEIROS 4-P Gasolina</t>
  </si>
  <si>
    <t>RENAULT</t>
  </si>
  <si>
    <t>RENAULT 19 1.6 5-P Gasolina</t>
  </si>
  <si>
    <t>CAPTUR</t>
  </si>
  <si>
    <t>ICONIC TCe X-TRONIC</t>
  </si>
  <si>
    <t>RENAULT CAPTUR 1.3 ICONIC TCe X-TRONIC 5-P Bi-combustível</t>
  </si>
  <si>
    <t>INTENSE TCe X-TRONIC</t>
  </si>
  <si>
    <t>RENAULT CAPTUR 1.3 INTENSE TCe X-TRONIC 5-P Bi-combustível</t>
  </si>
  <si>
    <t>ZEN TCe X-TRONIC</t>
  </si>
  <si>
    <t>RENAULT CAPTUR 1.3 ZEN TCe X-TRONIC 5-P Bi-combustível</t>
  </si>
  <si>
    <t>BOSE 16V SCe X-TRONIC</t>
  </si>
  <si>
    <t>RENAULT CAPTUR 1.6 BOSE 16V SCe X-TRONIC 5-P Bi-combustível</t>
  </si>
  <si>
    <t>INTENSE 16V SCe X-TRONIC</t>
  </si>
  <si>
    <t>RENAULT CAPTUR 1.6 INTENSE 16V SCe X-TRONIC 5-P Bi-combustível</t>
  </si>
  <si>
    <t>LIFE 16V SCe X-TRONIC (PCD)</t>
  </si>
  <si>
    <t>RENAULT CAPTUR 1.6 LIFE 16V SCe X-TRONIC (PCD) 5-P Bi-combustível</t>
  </si>
  <si>
    <t>ZEN 16V SCe</t>
  </si>
  <si>
    <t>RENAULT CAPTUR 1.6 ZEN 16V SCe 5-P Bi-combustível</t>
  </si>
  <si>
    <t>ZEN 16V SCe X-TRONIC (PCD)</t>
  </si>
  <si>
    <t>RENAULT CAPTUR 1.6 ZEN 16V SCe X-TRONIC (PCD) 5-P Bi-combustível</t>
  </si>
  <si>
    <t>ZEN 16V SCe X-TRONIC</t>
  </si>
  <si>
    <t>RENAULT CAPTUR 1.6 ZEN 16V SCe X-TRONIC 5-P Bi-combustível</t>
  </si>
  <si>
    <t>BOSE 16V Aut.</t>
  </si>
  <si>
    <t>RENAULT CAPTUR 2.0 BOSE 16V Aut. 5-P Bi-combustível</t>
  </si>
  <si>
    <t>INTENSE 16V Aut.</t>
  </si>
  <si>
    <t>RENAULT CAPTUR 2.0 INTENSE 16V Aut. 5-P Bi-combustível</t>
  </si>
  <si>
    <t>CLIO</t>
  </si>
  <si>
    <t>ALIZÉ 16V</t>
  </si>
  <si>
    <t>RENAULT CLIO 1.0 ALIZÉ 16V 5-P Gasolina</t>
  </si>
  <si>
    <t>AUTHENTIQUE 16V (WEB)</t>
  </si>
  <si>
    <t>RENAULT CLIO 1.0 AUTHENTIQUE 16V (WEB) 3-P Gasolina</t>
  </si>
  <si>
    <t>RENAULT CLIO 1.0 AUTHENTIQUE 16V (WEB) 5-P Gasolina</t>
  </si>
  <si>
    <t>AUTHENTIQUE 16V</t>
  </si>
  <si>
    <t>RENAULT CLIO 1.0 AUTHENTIQUE 16V 5-P Gasolina</t>
  </si>
  <si>
    <t>AUTHENTIQUE 16V HI-FLEX (WEB)</t>
  </si>
  <si>
    <t>RENAULT CLIO 1.0 AUTHENTIQUE 16V HI-FLEX (WEB) 3-P Bi-combustível</t>
  </si>
  <si>
    <t>RENAULT CLIO 1.0 AUTHENTIQUE 16V HI-FLEX (WEB) 5-P Bi-combustível</t>
  </si>
  <si>
    <t>AUTHENTIQUE 16V HI-FLEX</t>
  </si>
  <si>
    <t>RENAULT CLIO 1.0 AUTHENTIQUE 16V HI-FLEX 3-P Bi-combustível</t>
  </si>
  <si>
    <t>RENAULT CLIO 1.0 AUTHENTIQUE 16V HI-FLEX 5-P Bi-combustível</t>
  </si>
  <si>
    <t>AUTHENTIQUE 16V HI-POWER</t>
  </si>
  <si>
    <t>RENAULT CLIO 1.0 AUTHENTIQUE 16V HI-POWER 3-P Bi-combustível</t>
  </si>
  <si>
    <t>RENAULT CLIO 1.0 AUTHENTIQUE 16V HI-POWER 3-P Gasolina</t>
  </si>
  <si>
    <t>RENAULT CLIO 1.0 AUTHENTIQUE 16V HI-POWER 5-P Bi-combustível</t>
  </si>
  <si>
    <t>RENAULT CLIO 1.0 AUTHENTIQUE 16V HI-POWER 5-P Gasolina</t>
  </si>
  <si>
    <t>AUTHENTIQUE 8V (NEW)</t>
  </si>
  <si>
    <t>RENAULT CLIO 1.0 AUTHENTIQUE 8V (NEW) 3-P Gasolina</t>
  </si>
  <si>
    <t>RENAULT CLIO 1.0 AUTHENTIQUE 8V (NEW) 5-P Gasolina</t>
  </si>
  <si>
    <t>AUTHENTIQUE 8V (WEB)</t>
  </si>
  <si>
    <t>RENAULT CLIO 1.0 AUTHENTIQUE 8V (WEB) 3-P Gasolina</t>
  </si>
  <si>
    <t>RENAULT CLIO 1.0 AUTHENTIQUE 8V (WEB) 5-P Gasolina</t>
  </si>
  <si>
    <t>AUTHENTIQUE 8V</t>
  </si>
  <si>
    <t>RENAULT CLIO 1.0 AUTHENTIQUE 8V 3-P Gasolina</t>
  </si>
  <si>
    <t>RENAULT CLIO 1.0 AUTHENTIQUE 8V 5-P Gasolina</t>
  </si>
  <si>
    <t>AUTHENTIQUE PLUS 8V (NEW)</t>
  </si>
  <si>
    <t>RENAULT CLIO 1.0 AUTHENTIQUE PLUS 8V (NEW) 3-P Gasolina</t>
  </si>
  <si>
    <t>RENAULT CLIO 1.0 AUTHENTIQUE PLUS 8V (NEW) 5-P Gasolina</t>
  </si>
  <si>
    <t>AUTHENTIQUE PLUS 8V (WEB)</t>
  </si>
  <si>
    <t>RENAULT CLIO 1.0 AUTHENTIQUE PLUS 8V (WEB) 3-P Gasolina</t>
  </si>
  <si>
    <t>RENAULT CLIO 1.0 AUTHENTIQUE PLUS 8V (WEB) 5-P Gasolina</t>
  </si>
  <si>
    <t>AUTHENTIQUE PLUS 8V</t>
  </si>
  <si>
    <t>RENAULT CLIO 1.0 AUTHENTIQUE PLUS 8V 3-P Gasolina</t>
  </si>
  <si>
    <t>RENAULT CLIO 1.0 AUTHENTIQUE PLUS 8V 5-P Gasolina</t>
  </si>
  <si>
    <t>CAMPUS 16V HI-FLEX (WEB)</t>
  </si>
  <si>
    <t>RENAULT CLIO 1.0 CAMPUS 16V HI-FLEX (WEB) 3-P Bi-combustível</t>
  </si>
  <si>
    <t>RENAULT CLIO 1.0 CAMPUS 16V HI-FLEX (WEB) 5-P Bi-combustível</t>
  </si>
  <si>
    <t>CAMPUS 16V HI-FLEX</t>
  </si>
  <si>
    <t>RENAULT CLIO 1.0 CAMPUS 16V HI-FLEX 3-P Bi-combustível</t>
  </si>
  <si>
    <t>RENAULT CLIO 1.0 CAMPUS 16V HI-FLEX 5-P Bi-combustível</t>
  </si>
  <si>
    <t>CAMPUS GET-UP 16V HI-FLEX</t>
  </si>
  <si>
    <t>RENAULT CLIO 1.0 CAMPUS GET-UP 16V HI-FLEX 3-P Bi-combustível</t>
  </si>
  <si>
    <t>RENAULT CLIO 1.0 CAMPUS GET-UP 16V HI-FLEX 5-P Bi-combustível</t>
  </si>
  <si>
    <t>DYNAMIQUE 16V</t>
  </si>
  <si>
    <t>RENAULT CLIO 1.0 DYNAMIQUE 16V 3-P Gasolina</t>
  </si>
  <si>
    <t>DYNAMIQUE 16V HI-POWER</t>
  </si>
  <si>
    <t>RENAULT CLIO 1.0 DYNAMIQUE 16V HI-POWER 3-P Gasolina</t>
  </si>
  <si>
    <t>EXPRESSION 16V</t>
  </si>
  <si>
    <t>RENAULT CLIO 1.0 EXPRESSION 16V 3-P Gasolina</t>
  </si>
  <si>
    <t>RENAULT CLIO 1.0 EXPRESSION 16V 5-P Gasolina</t>
  </si>
  <si>
    <t>EXPRESSION 16V HI-FLEX (NEW)</t>
  </si>
  <si>
    <t>RENAULT CLIO 1.0 EXPRESSION 16V HI-FLEX (NEW) 3-P Bi-combustível</t>
  </si>
  <si>
    <t>RENAULT CLIO 1.0 EXPRESSION 16V HI-FLEX (NEW) 5-P Bi-combustível</t>
  </si>
  <si>
    <t>EXPRESSION 16V HI-FLEX</t>
  </si>
  <si>
    <t>RENAULT CLIO 1.0 EXPRESSION 16V HI-FLEX 3-P Bi-combustível</t>
  </si>
  <si>
    <t>RENAULT CLIO 1.0 EXPRESSION 16V HI-FLEX 5-P Bi-combustível</t>
  </si>
  <si>
    <t>EXPRESSION 16V HI-POWER</t>
  </si>
  <si>
    <t>RENAULT CLIO 1.0 EXPRESSION 16V HI-POWER 3-P Gasolina</t>
  </si>
  <si>
    <t>RENAULT CLIO 1.0 EXPRESSION 16V HI-POWER 5-P Bi-combustível</t>
  </si>
  <si>
    <t>RENAULT CLIO 1.0 EXPRESSION 16V HI-POWER 5-P Gasolina</t>
  </si>
  <si>
    <t>RENAULT CLIO 1.0 EXPRESSION 8V 3-P Gasolina</t>
  </si>
  <si>
    <t>RENAULT CLIO 1.0 EXPRESSION 8V 5-P Gasolina</t>
  </si>
  <si>
    <t>GET UP 16V HI-FLEX</t>
  </si>
  <si>
    <t>RENAULT CLIO 1.0 GET UP 16V HI-FLEX 3-P Bi-combustível</t>
  </si>
  <si>
    <t>RENAULT CLIO 1.0 GET UP 16V HI-FLEX 5-P Bi-combustível</t>
  </si>
  <si>
    <t>HI-POWER 16V</t>
  </si>
  <si>
    <t>RENAULT CLIO 1.0 HI-POWER 16V 3-P Gasolina</t>
  </si>
  <si>
    <t>RENAULT CLIO 1.0 HI-POWER 16V 5-P Gasolina</t>
  </si>
  <si>
    <t>JOVEM PAN 16V</t>
  </si>
  <si>
    <t>RENAULT CLIO 1.0 JOVEM PAN 16V 5-P Gasolina</t>
  </si>
  <si>
    <t>PRIVILÈGE 16V</t>
  </si>
  <si>
    <t>RENAULT CLIO 1.0 PRIVILÈGE 16V 5-P Gasolina</t>
  </si>
  <si>
    <t>PRIVILÈGE 16V HI-FLEX (NEW)</t>
  </si>
  <si>
    <t>RENAULT CLIO 1.0 PRIVILÈGE 16V HI-FLEX (NEW) 5-P Bi-combustível</t>
  </si>
  <si>
    <t>PRIVILÈGE 16V HI-FLEX</t>
  </si>
  <si>
    <t>RENAULT CLIO 1.0 PRIVILÈGE 16V HI-FLEX 5-P Bi-combustível</t>
  </si>
  <si>
    <t>PRIVILÈGE 16V HI-POWER</t>
  </si>
  <si>
    <t>RENAULT CLIO 1.0 PRIVILÈGE 16V HI-POWER 5-P Gasolina</t>
  </si>
  <si>
    <t>RL 16V</t>
  </si>
  <si>
    <t>RENAULT CLIO 1.0 RL 16V 5-P Gasolina</t>
  </si>
  <si>
    <t>RL</t>
  </si>
  <si>
    <t>RENAULT CLIO 1.0 RL 5-P Gasolina</t>
  </si>
  <si>
    <t>RN 16V</t>
  </si>
  <si>
    <t>RENAULT CLIO 1.0 RN 16V 5-P Gasolina</t>
  </si>
  <si>
    <t>RN</t>
  </si>
  <si>
    <t>RENAULT CLIO 1.0 RN 5-P Gasolina</t>
  </si>
  <si>
    <t>RT 16V</t>
  </si>
  <si>
    <t>RENAULT CLIO 1.0 RT 16V 5-P Gasolina</t>
  </si>
  <si>
    <t>TECH RUN 16V</t>
  </si>
  <si>
    <t>RENAULT CLIO 1.0 TECH RUN 16V 5-P Gasolina</t>
  </si>
  <si>
    <t>YAHOO! (WEB)</t>
  </si>
  <si>
    <t>RENAULT CLIO 1.0 YAHOO! (WEB) 5-P Gasolina</t>
  </si>
  <si>
    <t>YAHOO!</t>
  </si>
  <si>
    <t>RENAULT CLIO 1.0 YAHOO! 5-P Gasolina</t>
  </si>
  <si>
    <t>AIR 16V HI-FLEX</t>
  </si>
  <si>
    <t>RENAULT CLIO 1.6 AIR 16V HI-FLEX 5-P Bi-combustível</t>
  </si>
  <si>
    <t>RENAULT CLIO 1.6 ALIZÉ 16V 5-P Gasolina</t>
  </si>
  <si>
    <t>RENAULT CLIO 1.6 AUTHENTIQUE 16V (WEB) 5-P Gasolina</t>
  </si>
  <si>
    <t>RENAULT CLIO 1.6 AUTHENTIQUE 16V 5-P Gasolina</t>
  </si>
  <si>
    <t>RENAULT CLIO 1.6 AUTHENTIQUE 16V HI-FLEX 3-P Bi-combustível</t>
  </si>
  <si>
    <t>RENAULT CLIO 1.6 AUTHENTIQUE 16V HI-FLEX 5-P Bi-combustível</t>
  </si>
  <si>
    <t>RENAULT CLIO 1.6 DYNAMIQUE 16V 3-P Gasolina</t>
  </si>
  <si>
    <t>DYNAMIQUE 16V HI-FLEX</t>
  </si>
  <si>
    <t>RENAULT CLIO 1.6 DYNAMIQUE 16V HI-FLEX 3-P Bi-combustível</t>
  </si>
  <si>
    <t>RENAULT CLIO 1.6 EXPRESSION 16V 5-P Gasolina</t>
  </si>
  <si>
    <t>RENAULT CLIO 1.6 EXPRESSION 16V HI-FLEX (NEW) 5-P Bi-combustível</t>
  </si>
  <si>
    <t>RENAULT CLIO 1.6 EXPRESSION 16V HI-FLEX 5-P Bi-combustível</t>
  </si>
  <si>
    <t>HI-FLEX 16V</t>
  </si>
  <si>
    <t>RENAULT CLIO 1.6 HI-FLEX 16V 3-P Bi-combustível</t>
  </si>
  <si>
    <t>RENAULT CLIO 1.6 HI-FLEX 16V 5-P Bi-combustível</t>
  </si>
  <si>
    <t>RENAULT CLIO 1.6 PRIVILÈGE 16V 5-P Gasolina</t>
  </si>
  <si>
    <t>RENAULT CLIO 1.6 PRIVILÈGE 16V HI-FLEX (NEW) 5-P Bi-combustível</t>
  </si>
  <si>
    <t>RENAULT CLIO 1.6 PRIVILÈGE 16V HI-FLEX 5-P Bi-combustível</t>
  </si>
  <si>
    <t>RENAULT CLIO 1.6 RL 5-P Gasolina</t>
  </si>
  <si>
    <t>RENAULT CLIO 1.6 RN 16V 5-P Gasolina</t>
  </si>
  <si>
    <t>RENAULT CLIO 1.6 RT 16V 5-P Gasolina</t>
  </si>
  <si>
    <t>RT</t>
  </si>
  <si>
    <t>RENAULT CLIO 1.6 RT 5-P Gasolina</t>
  </si>
  <si>
    <t>Si 16V</t>
  </si>
  <si>
    <t>RENAULT CLIO 1.6 Si 16V 5-P Gasolina</t>
  </si>
  <si>
    <t>CLIO SEDAN</t>
  </si>
  <si>
    <t>RENAULT CLIO SEDAN 1.0 ALIZÉ 16V 4-P Gasolina</t>
  </si>
  <si>
    <t>ALIZÉ 16V HI-POWER</t>
  </si>
  <si>
    <t>RENAULT CLIO SEDAN 1.0 ALIZÉ 16V HI-POWER 4-P Gasolina</t>
  </si>
  <si>
    <t>RENAULT CLIO SEDAN 1.0 AUTHENTIQUE 16V (WEB) 4-P Gasolina</t>
  </si>
  <si>
    <t>RENAULT CLIO SEDAN 1.0 AUTHENTIQUE 16V 4-P Gasolina</t>
  </si>
  <si>
    <t>AUTHENTIQUE 16V HI-FLEX (NEW)</t>
  </si>
  <si>
    <t>RENAULT CLIO SEDAN 1.0 AUTHENTIQUE 16V HI-FLEX (NEW) 4-P Bi-combustível</t>
  </si>
  <si>
    <t>RENAULT CLIO SEDAN 1.0 AUTHENTIQUE 16V HI-FLEX 4-P Bi-combustível</t>
  </si>
  <si>
    <t>RENAULT CLIO SEDAN 1.0 AUTHENTIQUE 16V HI-POWER 4-P Gasolina</t>
  </si>
  <si>
    <t>BOTICÁRIO 16V</t>
  </si>
  <si>
    <t>RENAULT CLIO SEDAN 1.0 BOTICÁRIO 16V 4-P Gasolina</t>
  </si>
  <si>
    <t>BOTICÁRIO</t>
  </si>
  <si>
    <t>RENAULT CLIO SEDAN 1.0 BOTICÁRIO 4-P Gasolina</t>
  </si>
  <si>
    <t>EGEUS 16V HI-FLEX</t>
  </si>
  <si>
    <t>RENAULT CLIO SEDAN 1.0 EGEUS 16V HI-FLEX 4-P Bi-combustível</t>
  </si>
  <si>
    <t>RENAULT CLIO SEDAN 1.0 EXPRESSION 16V 4-P Gasolina</t>
  </si>
  <si>
    <t>RENAULT CLIO SEDAN 1.0 EXPRESSION 16V HI-FLEX (NEW) 4-P Bi-combustível</t>
  </si>
  <si>
    <t>RENAULT CLIO SEDAN 1.0 EXPRESSION 16V HI-FLEX 4-P Bi-combustível</t>
  </si>
  <si>
    <t>RENAULT CLIO SEDAN 1.0 EXPRESSION 16V HI-POWER 4-P Gasolina</t>
  </si>
  <si>
    <t>PLUG 16V HI-FLEX</t>
  </si>
  <si>
    <t>RENAULT CLIO SEDAN 1.0 PLUG 16V HI-FLEX 4-P Bi-combustível</t>
  </si>
  <si>
    <t>RENAULT CLIO SEDAN 1.0 PRIVILÈGE 16V 4-P Gasolina</t>
  </si>
  <si>
    <t>RENAULT CLIO SEDAN 1.0 PRIVILÈGE 16V HI-FLEX (NEW) 4-P Bi-combustível</t>
  </si>
  <si>
    <t>RENAULT CLIO SEDAN 1.0 PRIVILÈGE 16V HI-FLEX 4-P Bi-combustível</t>
  </si>
  <si>
    <t>RENAULT CLIO SEDAN 1.0 PRIVILÈGE 16V HI-POWER 4-P Gasolina</t>
  </si>
  <si>
    <t>RENAULT CLIO SEDAN 1.0 RL 16V 4-P Gasolina</t>
  </si>
  <si>
    <t>RENAULT CLIO SEDAN 1.0 RN 16V 4-P Gasolina</t>
  </si>
  <si>
    <t>RENAULT CLIO SEDAN 1.0 RT 16V 4-P Gasolina</t>
  </si>
  <si>
    <t>ALIZÉ 16V .</t>
  </si>
  <si>
    <t>RENAULT CLIO SEDAN 1.6 ALIZÉ 16V . 4-P Gasolina</t>
  </si>
  <si>
    <t>ALIZÉ 16V HI-FLEX</t>
  </si>
  <si>
    <t>RENAULT CLIO SEDAN 1.6 ALIZÉ 16V HI-FLEX 4-P Bi-combustível</t>
  </si>
  <si>
    <t>RENAULT CLIO SEDAN 1.6 AUTHENTIQUE 16V (WEB) 4-P Gasolina</t>
  </si>
  <si>
    <t>RENAULT CLIO SEDAN 1.6 AUTHENTIQUE 16V HI-FLEX 4-P Bi-combustível</t>
  </si>
  <si>
    <t>RENAULT CLIO SEDAN 1.6 BOTICÁRIO 16V 4-P Gasolina</t>
  </si>
  <si>
    <t>RENAULT CLIO SEDAN 1.6 EGEUS 16V HI-FLEX 4-P Bi-combustível</t>
  </si>
  <si>
    <t>RENAULT CLIO SEDAN 1.6 EXPRESSION 16V 4-P Gasolina</t>
  </si>
  <si>
    <t>RENAULT CLIO SEDAN 1.6 EXPRESSION 16V HI-FLEX (NEW) 4-P Bi-combustível</t>
  </si>
  <si>
    <t>RENAULT CLIO SEDAN 1.6 EXPRESSION 16V HI-FLEX 4-P Bi-combustível</t>
  </si>
  <si>
    <t>RENAULT CLIO SEDAN 1.6 HI-FLEX 16V 4-P Bi-combustível</t>
  </si>
  <si>
    <t>RENAULT CLIO SEDAN 1.6 PRIVILÈGE 16V 4-P Gasolina</t>
  </si>
  <si>
    <t>RENAULT CLIO SEDAN 1.6 PRIVILÈGE 16V HI-FLEX (NEW) 4-P Bi-combustível</t>
  </si>
  <si>
    <t>RENAULT CLIO SEDAN 1.6 PRIVILÈGE 16V HI-FLEX 4-P Bi-combustível</t>
  </si>
  <si>
    <t>RENAULT CLIO SEDAN 1.6 RN 16V 4-P Gasolina</t>
  </si>
  <si>
    <t>RENAULT CLIO SEDAN 1.6 RT 16V 4-P Gasolina</t>
  </si>
  <si>
    <t>DUSTER</t>
  </si>
  <si>
    <t>ICONIC PLUS TCe X-TRONIC</t>
  </si>
  <si>
    <t>RENAULT DUSTER 1.3 ICONIC PLUS TCe X-TRONIC 5-P Bi-combustível</t>
  </si>
  <si>
    <t>RENAULT DUSTER 1.3 ICONIC TCe X-TRONIC 5-P Bi-combustível</t>
  </si>
  <si>
    <t>16V HI-FLEX</t>
  </si>
  <si>
    <t>RENAULT DUSTER 1.6 16V HI-FLEX 5-P Bi-combustível</t>
  </si>
  <si>
    <t>AUTHENTIQUE 16V SCe X-TRONIC (PCD)</t>
  </si>
  <si>
    <t>RENAULT DUSTER 1.6 AUTHENTIQUE 16V SCe X-TRONIC (PCD) 5-P Bi-combustível</t>
  </si>
  <si>
    <t>DAKAR 16V HI-FLEX</t>
  </si>
  <si>
    <t>RENAULT DUSTER 1.6 DAKAR 16V HI-FLEX 5-P Bi-combustível</t>
  </si>
  <si>
    <t>DAKAR II 16V SCe</t>
  </si>
  <si>
    <t>RENAULT DUSTER 1.6 DAKAR II 16V SCe 5-P Bi-combustível</t>
  </si>
  <si>
    <t>RENAULT DUSTER 1.6 DYNAMIQUE 16V HI-FLEX 5-P Bi-combustível</t>
  </si>
  <si>
    <t>DYNAMIQUE 16V SCe</t>
  </si>
  <si>
    <t>RENAULT DUSTER 1.6 DYNAMIQUE 16V SCe 5-P Bi-combustível</t>
  </si>
  <si>
    <t>DYNAMIQUE 16V SCe X-TRONIC</t>
  </si>
  <si>
    <t>RENAULT DUSTER 1.6 DYNAMIQUE 16V SCe X-TRONIC 5-P Bi-combustível</t>
  </si>
  <si>
    <t>RENAULT DUSTER 1.6 EXPRESSION 16V HI-FLEX 5-P Bi-combustível</t>
  </si>
  <si>
    <t>EXPRESSION 16V SCe</t>
  </si>
  <si>
    <t>RENAULT DUSTER 1.6 EXPRESSION 16V SCe 5-P Bi-combustível</t>
  </si>
  <si>
    <t>EXPRESSION 16V SCe X-TRONIC</t>
  </si>
  <si>
    <t>RENAULT DUSTER 1.6 EXPRESSION 16V SCe X-TRONIC 5-P Bi-combustível</t>
  </si>
  <si>
    <t>GO-PRO 16V SCe X-TRONIC</t>
  </si>
  <si>
    <t>RENAULT DUSTER 1.6 GO-PRO 16V SCe X-TRONIC 5-P Bi-combustível</t>
  </si>
  <si>
    <t>ICONIC 16V X-TRONIC</t>
  </si>
  <si>
    <t>RENAULT DUSTER 1.6 ICONIC 16V X-TRONIC 5-P Bi-combustível</t>
  </si>
  <si>
    <t>ICONIC PLUS 16V X-TRONIC</t>
  </si>
  <si>
    <t>RENAULT DUSTER 1.6 ICONIC PLUS 16V X-TRONIC 5-P Bi-combustível</t>
  </si>
  <si>
    <t>INTENSE 16V</t>
  </si>
  <si>
    <t>RENAULT DUSTER 1.6 INTENSE 16V 5-P Bi-combustível</t>
  </si>
  <si>
    <t>INTENSE 16V X-TRONIC</t>
  </si>
  <si>
    <t>RENAULT DUSTER 1.6 INTENSE 16V X-TRONIC 5-P Bi-combustível</t>
  </si>
  <si>
    <t>INTENSE PLUS 16V</t>
  </si>
  <si>
    <t>RENAULT DUSTER 1.6 INTENSE PLUS 16V 5-P Bi-combustível</t>
  </si>
  <si>
    <t>INTENSE PLUS 16V X-TRONIC</t>
  </si>
  <si>
    <t>RENAULT DUSTER 1.6 INTENSE PLUS 16V X-TRONIC 5-P Bi-combustível</t>
  </si>
  <si>
    <t>LIFE 16V X-TRONIC (PCD)</t>
  </si>
  <si>
    <t>RENAULT DUSTER 1.6 LIFE 16V X-TRONIC (PCD) 5-P Bi-combustível</t>
  </si>
  <si>
    <t>OUTDOOR 16V HI-FLEX</t>
  </si>
  <si>
    <t>RENAULT DUSTER 1.6 OUTDOOR 16V HI-FLEX 5-P Bi-combustível</t>
  </si>
  <si>
    <t>TECHROAD 16V HI-FLEX</t>
  </si>
  <si>
    <t>RENAULT DUSTER 1.6 TECHROAD 16V HI-FLEX 5-P Bi-combustível</t>
  </si>
  <si>
    <t>ZEN 16V</t>
  </si>
  <si>
    <t>RENAULT DUSTER 1.6 ZEN 16V 5-P Bi-combustível</t>
  </si>
  <si>
    <t>ZEN 16V X-TRONIC</t>
  </si>
  <si>
    <t>RENAULT DUSTER 1.6 ZEN 16V X-TRONIC 5-P Bi-combustível</t>
  </si>
  <si>
    <t>DAKAR 16V 4X4 HI-FLEX</t>
  </si>
  <si>
    <t>RENAULT DUSTER 2.0 DAKAR 16V 4X4 HI-FLEX 5-P Bi-combustível</t>
  </si>
  <si>
    <t>RENAULT DUSTER 2.0 DAKAR 16V HI-FLEX 5-P Bi-combustível</t>
  </si>
  <si>
    <t>DAKAR 16V HI-FLEX Aut.</t>
  </si>
  <si>
    <t>RENAULT DUSTER 2.0 DAKAR 16V HI-FLEX Aut. 5-P Bi-combustível</t>
  </si>
  <si>
    <t>DAKAR II 16V 4X4 HI-FLEX</t>
  </si>
  <si>
    <t>RENAULT DUSTER 2.0 DAKAR II 16V 4X4 HI-FLEX 5-P Bi-combustível</t>
  </si>
  <si>
    <t>DAKAR II 16V HI-FLEX Aut.</t>
  </si>
  <si>
    <t>RENAULT DUSTER 2.0 DAKAR II 16V HI-FLEX Aut. 5-P Bi-combustível</t>
  </si>
  <si>
    <t>DYNAMIQUE 16V 4X4 HI-FLEX</t>
  </si>
  <si>
    <t>RENAULT DUSTER 2.0 DYNAMIQUE 16V 4X4 HI-FLEX 5-P Bi-combustível</t>
  </si>
  <si>
    <t>RENAULT DUSTER 2.0 DYNAMIQUE 16V HI-FLEX 5-P Bi-combustível</t>
  </si>
  <si>
    <t>DYNAMIQUE 16V HI-FLEX Aut.</t>
  </si>
  <si>
    <t>RENAULT DUSTER 2.0 DYNAMIQUE 16V HI-FLEX Aut. 5-P Bi-combustível</t>
  </si>
  <si>
    <t>DYNAMIQUE PLUS 16V 4X4 HI-FLEX</t>
  </si>
  <si>
    <t>RENAULT DUSTER 2.0 DYNAMIQUE PLUS 16V 4X4 HI-FLEX 5-P Bi-combustível</t>
  </si>
  <si>
    <t>GO-PRO 16V 4X4 HI-FLEX</t>
  </si>
  <si>
    <t>RENAULT DUSTER 2.0 GO-PRO 16V 4X4 HI-FLEX 5-P Bi-combustível</t>
  </si>
  <si>
    <t>RENAULT DUSTER 2.0 TECHROAD 16V HI-FLEX 5-P Bi-combustível</t>
  </si>
  <si>
    <t>TECHROAD 16V HI-FLEX Aut.</t>
  </si>
  <si>
    <t>RENAULT DUSTER 2.0 TECHROAD 16V HI-FLEX Aut. 5-P Bi-combustível</t>
  </si>
  <si>
    <t>TECHROAD II 16V 4X4 HI-FLEX</t>
  </si>
  <si>
    <t>RENAULT DUSTER 2.0 TECHROAD II 16V 4X4 HI-FLEX 5-P Bi-combustível</t>
  </si>
  <si>
    <t>TECHROAD II 16V HI-FLEX</t>
  </si>
  <si>
    <t>RENAULT DUSTER 2.0 TECHROAD II 16V HI-FLEX 5-P Bi-combustível</t>
  </si>
  <si>
    <t>TECHROAD II 16V HI-FLEX Aut.</t>
  </si>
  <si>
    <t>RENAULT DUSTER 2.0 TECHROAD II 16V HI-FLEX Aut. 5-P Bi-combustível</t>
  </si>
  <si>
    <t>DUSTER OROCH</t>
  </si>
  <si>
    <t>RENAULT DUSTER OROCH 1.6 DYNAMIQUE 16V HI-FLEX 4-P Bi-combustível</t>
  </si>
  <si>
    <t>RENAULT DUSTER OROCH 1.6 DYNAMIQUE 16V SCe 4-P Bi-combustível</t>
  </si>
  <si>
    <t>EXPRESS 16V SCe</t>
  </si>
  <si>
    <t>RENAULT DUSTER OROCH 1.6 EXPRESS 16V SCe 4-P Bi-combustível</t>
  </si>
  <si>
    <t>RENAULT DUSTER OROCH 1.6 EXPRESSION 16V HI-FLEX 4-P Bi-combustível</t>
  </si>
  <si>
    <t>RENAULT DUSTER OROCH 1.6 EXPRESSION 16V SCe 4-P Bi-combustível</t>
  </si>
  <si>
    <t>RENAULT DUSTER OROCH 2.0 DYNAMIQUE 16V HI-FLEX 4-P Bi-combustível</t>
  </si>
  <si>
    <t>RENAULT DUSTER OROCH 2.0 DYNAMIQUE 16V HI-FLEX Aut. 4-P Bi-combustível</t>
  </si>
  <si>
    <t>EXPRESS</t>
  </si>
  <si>
    <t>RENAULT EXPRESS 1.6 RL 4-P Gasolina</t>
  </si>
  <si>
    <t>FLUENCE</t>
  </si>
  <si>
    <t>EXPRESSION HI-FLEX</t>
  </si>
  <si>
    <t>RENAULT FLUENCE 1.6 EXPRESSION HI-FLEX 4-P Bi-combustível</t>
  </si>
  <si>
    <t>DYNAMIQUE GT-LINE X-TRONIC HI-FLEX</t>
  </si>
  <si>
    <t>RENAULT FLUENCE 2.0 DYNAMIQUE GT-LINE X-TRONIC HI-FLEX 4-P Bi-combustível</t>
  </si>
  <si>
    <t>DYNAMIQUE HI-FLEX</t>
  </si>
  <si>
    <t>RENAULT FLUENCE 2.0 DYNAMIQUE HI-FLEX 4-P Bi-combustível</t>
  </si>
  <si>
    <t>DYNAMIQUE PLUS X-TRONIC HI-FLEX</t>
  </si>
  <si>
    <t>RENAULT FLUENCE 2.0 DYNAMIQUE PLUS X-TRONIC HI-FLEX 4-P Bi-combustível</t>
  </si>
  <si>
    <t>DYNAMIQUE X-TRONIC HI-FLEX</t>
  </si>
  <si>
    <t>RENAULT FLUENCE 2.0 DYNAMIQUE X-TRONIC HI-FLEX 4-P Bi-combustível</t>
  </si>
  <si>
    <t>GT LINE X-TRONIC HI-FLEX</t>
  </si>
  <si>
    <t>RENAULT FLUENCE 2.0 GT LINE X-TRONIC HI-FLEX 4-P Bi-combustível</t>
  </si>
  <si>
    <t>GT TURBO</t>
  </si>
  <si>
    <t>RENAULT FLUENCE 2.0 GT TURBO 4-P Gasolina</t>
  </si>
  <si>
    <t>PRIVILÈGE X-TRONIC HI-FLEX</t>
  </si>
  <si>
    <t>RENAULT FLUENCE 2.0 PRIVILÈGE X-TRONIC HI-FLEX 4-P Bi-combustível</t>
  </si>
  <si>
    <t>GRAND SCÉNIC</t>
  </si>
  <si>
    <t>RENAULT GRAND SCÉNIC 2.0 Aut. 5-P Gasolina</t>
  </si>
  <si>
    <t>KANGOO</t>
  </si>
  <si>
    <t>EXPRESS 16V</t>
  </si>
  <si>
    <t>RENAULT KANGOO 1.0 EXPRESS 16V 5-P Gasolina</t>
  </si>
  <si>
    <t>RENAULT KANGOO 1.0 EXPRESS 4-P Gasolina</t>
  </si>
  <si>
    <t>RENAULT KANGOO 1.0 EXPRESSION 16V 5-P Gasolina</t>
  </si>
  <si>
    <t>RENAULT KANGOO 1.0 RL 16V 5-P Gasolina</t>
  </si>
  <si>
    <t>RENAULT KANGOO 1.0 RL 4-P Gasolina</t>
  </si>
  <si>
    <t>RL YAHOO! 16V (WEB)</t>
  </si>
  <si>
    <t>RENAULT KANGOO 1.0 RL YAHOO! 16V (WEB) 5-P Gasolina</t>
  </si>
  <si>
    <t>RL YAHOO! 16V</t>
  </si>
  <si>
    <t>RENAULT KANGOO 1.0 RL YAHOO! 16V 5-P Gasolina</t>
  </si>
  <si>
    <t>RENAULT KANGOO 1.0 RN 16V 5-P Gasolina</t>
  </si>
  <si>
    <t>RENAULT KANGOO 1.0 RN 4-P Gasolina</t>
  </si>
  <si>
    <t>RN YAHOO! 16V (WEB)</t>
  </si>
  <si>
    <t>RENAULT KANGOO 1.0 RN YAHOO! 16V (WEB) 5-P Gasolina</t>
  </si>
  <si>
    <t>RN YAHOO! 16V</t>
  </si>
  <si>
    <t>RENAULT KANGOO 1.0 RN YAHOO! 16V 5-P Gasolina</t>
  </si>
  <si>
    <t>RENAULT KANGOO 1.0 RT 16V 5-P Gasolina</t>
  </si>
  <si>
    <t>SÉRIE ESPECIAL 16V</t>
  </si>
  <si>
    <t>RENAULT KANGOO 1.0 SÉRIE ESPECIAL 16V 5-P Gasolina</t>
  </si>
  <si>
    <t>RENAULT KANGOO 1.6 AUTHENTIQUE 16V 4-P Gasolina</t>
  </si>
  <si>
    <t>RENAULT KANGOO 1.6 AUTHENTIQUE 16V HI-FLEX 4-P Bi-combustível</t>
  </si>
  <si>
    <t>AUTHENTIQUE 5L 16V HI-FLEX HI-FLEX</t>
  </si>
  <si>
    <t>RENAULT KANGOO 1.6 AUTHENTIQUE 5L 16V HI-FLEX HI-FLEX 4-P Bi-combustível</t>
  </si>
  <si>
    <t>AUTHENTIQUE 7L 16V HI-FLEX HI-FLEX</t>
  </si>
  <si>
    <t>RENAULT KANGOO 1.6 AUTHENTIQUE 7L 16V HI-FLEX HI-FLEX 4-P Bi-combustível</t>
  </si>
  <si>
    <t>RENAULT KANGOO 1.6 EXPRESSION 16V 5-P Gasolina</t>
  </si>
  <si>
    <t>RENAULT KANGOO 1.6 EXPRESSION 16V HI-FLEX 5-P Bi-combustível</t>
  </si>
  <si>
    <t>RENAULT KANGOO 1.6 RL 4-P Gasolina</t>
  </si>
  <si>
    <t>RENAULT KANGOO 1.6 RN 16V 5-P Gasolina</t>
  </si>
  <si>
    <t>RENAULT KANGOO 1.6 RN 4-P Gasolina</t>
  </si>
  <si>
    <t>RENAULT KANGOO 1.6 RT 16V 5-P Gasolina</t>
  </si>
  <si>
    <t>RENAULT KANGOO 1.6 RT 5-P Gasolina</t>
  </si>
  <si>
    <t>SPORTWAY 16V</t>
  </si>
  <si>
    <t>RENAULT KANGOO 1.6 SPORTWAY 16V 5-P Gasolina</t>
  </si>
  <si>
    <t>SPORTWAY 16V HI-FLEX</t>
  </si>
  <si>
    <t>RENAULT KANGOO 1.6 SPORTWAY 16V HI-FLEX 5-P Bi-combustível</t>
  </si>
  <si>
    <t>SPORTWAY 5L 16V HI-FLEX</t>
  </si>
  <si>
    <t>RENAULT KANGOO 1.6 SPORTWAY 5L 16V HI-FLEX 5-P Bi-combustível</t>
  </si>
  <si>
    <t>SPORTWAY 7L 16V HI-FLEX</t>
  </si>
  <si>
    <t>RENAULT KANGOO 1.6 SPORTWAY 7L 16V HI-FLEX 5-P Bi-combustível</t>
  </si>
  <si>
    <t>KANGOO EXPRESS</t>
  </si>
  <si>
    <t>RENAULT KANGOO EXPRESS 1.6 16V 5-P Gasolina</t>
  </si>
  <si>
    <t>RENAULT KANGOO EXPRESS 1.6 16V HI-FLEX 4-P Bi-combustível</t>
  </si>
  <si>
    <t>RENAULT KANGOO EXPRESS 1.6 5-P Gasolina</t>
  </si>
  <si>
    <t>PACK CLIM 16V HI-FLEX</t>
  </si>
  <si>
    <t>RENAULT KANGOO EXPRESS 1.6 PACK CLIM 16V HI-FLEX 5-P Bi-combustível</t>
  </si>
  <si>
    <t>PORTA LATERAL 16V</t>
  </si>
  <si>
    <t>RENAULT KANGOO EXPRESS 1.6 PORTA LATERAL 16V 5-P Gasolina</t>
  </si>
  <si>
    <t>PORTA LATERAL 16V HI-FLEX</t>
  </si>
  <si>
    <t>RENAULT KANGOO EXPRESS 1.6 PORTA LATERAL 16V HI-FLEX 5-P Bi-combustível</t>
  </si>
  <si>
    <t>KANGOO FURGÃO</t>
  </si>
  <si>
    <t>E-TECH</t>
  </si>
  <si>
    <t>RENAULT KANGOO FURGÃO 0.0 E-TECH 2-P Elétrico</t>
  </si>
  <si>
    <t>ADVANCED 16V SCe</t>
  </si>
  <si>
    <t>RENAULT KANGOO FURGÃO 1.6 ADVANCED 16V SCe 2-P Bi-combustível</t>
  </si>
  <si>
    <t>KARDIAN</t>
  </si>
  <si>
    <t>AUTHENTIC TURBO TCe EDC</t>
  </si>
  <si>
    <t>RENAULT KARDIAN 1.0 AUTHENTIC TURBO TCe EDC 5-P Bi-combustível</t>
  </si>
  <si>
    <t>EVOLUTION TURBO TCe</t>
  </si>
  <si>
    <t>RENAULT KARDIAN 1.0 EVOLUTION TURBO TCe 5-P Bi-combustível</t>
  </si>
  <si>
    <t>EVOLUTION TURBO TCe EDC</t>
  </si>
  <si>
    <t>RENAULT KARDIAN 1.0 EVOLUTION TURBO TCe EDC 5-P Bi-combustível</t>
  </si>
  <si>
    <t>ICONIC TURBO TCe EDC</t>
  </si>
  <si>
    <t>RENAULT KARDIAN 1.0 ICONIC TURBO TCe EDC 5-P Bi-combustível</t>
  </si>
  <si>
    <t>PREMIÈRE EDITION TURBO TCe EDC</t>
  </si>
  <si>
    <t>RENAULT KARDIAN 1.0 PREMIÈRE EDITION TURBO TCe EDC 5-P Bi-combustível</t>
  </si>
  <si>
    <t>TECHNO TURBO TCe EDC</t>
  </si>
  <si>
    <t>RENAULT KARDIAN 1.0 TECHNO TURBO TCe EDC 5-P Bi-combustível</t>
  </si>
  <si>
    <t>KWID</t>
  </si>
  <si>
    <t>E-TECH Aut.</t>
  </si>
  <si>
    <t>RENAULT KWID 0.0 E-TECH Aut. 5-P Elétrico</t>
  </si>
  <si>
    <t>ICONIC 12V SCe</t>
  </si>
  <si>
    <t>RENAULT KWID 1.0 ICONIC 12V SCe 5-P Bi-combustível</t>
  </si>
  <si>
    <t>INTENSE 12V SCe</t>
  </si>
  <si>
    <t>RENAULT KWID 1.0 INTENSE 12V SCe 5-P Bi-combustível</t>
  </si>
  <si>
    <t>LIFE 12V SCe</t>
  </si>
  <si>
    <t>RENAULT KWID 1.0 LIFE 12V SCe 5-P Bi-combustível</t>
  </si>
  <si>
    <t>OUTSIDER 12V SCe</t>
  </si>
  <si>
    <t>RENAULT KWID 1.0 OUTSIDER 12V SCe 5-P Bi-combustível</t>
  </si>
  <si>
    <t>ZEN 12V SCe</t>
  </si>
  <si>
    <t>RENAULT KWID 1.0 ZEN 12V SCe 5-P Bi-combustível</t>
  </si>
  <si>
    <t>LAGUNA</t>
  </si>
  <si>
    <t>RXE 2.0 S</t>
  </si>
  <si>
    <t>RENAULT LAGUNA 2.0 RXE 2.0 S 5-P Gasolina</t>
  </si>
  <si>
    <t>RXE</t>
  </si>
  <si>
    <t>RENAULT LAGUNA 2.0 RXE 5-P Gasolina</t>
  </si>
  <si>
    <t>PRIVILÉGE V6 (WEB)</t>
  </si>
  <si>
    <t>RENAULT LAGUNA 3.0 PRIVILÉGE V6 (WEB) 5-P Gasolina</t>
  </si>
  <si>
    <t>PRIVILÉGE V6</t>
  </si>
  <si>
    <t>RENAULT LAGUNA 3.0 PRIVILÉGE V6 5-P Gasolina</t>
  </si>
  <si>
    <t>RENAULT LAGUNA 3.0 V6 5-P Gasolina</t>
  </si>
  <si>
    <t>LAGUNA GRAND TOUR</t>
  </si>
  <si>
    <t>RENAULT LAGUNA GRAND TOUR 3.0 PRIVILÉGE V6 (WEB) 5-P Gasolina</t>
  </si>
  <si>
    <t>RENAULT LAGUNA GRAND TOUR 3.0 PRIVILÉGE V6 5-P Gasolina</t>
  </si>
  <si>
    <t>LAGUNA NEVADA</t>
  </si>
  <si>
    <t>RENAULT LAGUNA NEVADA 2.0 RT 5-P Gasolina</t>
  </si>
  <si>
    <t>RXE S</t>
  </si>
  <si>
    <t>RENAULT LAGUNA NEVADA 2.0 RXE S 5-P Gasolina</t>
  </si>
  <si>
    <t>LOGAN</t>
  </si>
  <si>
    <t>AUTHENTIQUE 12V SCe</t>
  </si>
  <si>
    <t>RENAULT LOGAN 1.0 AUTHENTIQUE 12V SCe 4-P Bi-combustível</t>
  </si>
  <si>
    <t>RENAULT LOGAN 1.0 AUTHENTIQUE 16V HI-FLEX 4-P Bi-combustível</t>
  </si>
  <si>
    <t>AUTHENTIQUE PLUS 16V HI-FLEX</t>
  </si>
  <si>
    <t>RENAULT LOGAN 1.0 AUTHENTIQUE PLUS 16V HI-FLEX 4-P Bi-combustível</t>
  </si>
  <si>
    <t>AVANTAGE 16V HI-FLEX</t>
  </si>
  <si>
    <t>RENAULT LOGAN 1.0 AVANTAGE 16V HI-FLEX 4-P Bi-combustível</t>
  </si>
  <si>
    <t>EXPRESSION 12V SCe</t>
  </si>
  <si>
    <t>RENAULT LOGAN 1.0 EXPRESSION 12V SCe 4-P Bi-combustível</t>
  </si>
  <si>
    <t>RENAULT LOGAN 1.0 EXPRESSION 16V HI-FLEX 4-P Bi-combustível</t>
  </si>
  <si>
    <t>EXPRESSION AVANTAGE 12V SCe</t>
  </si>
  <si>
    <t>RENAULT LOGAN 1.0 EXPRESSION AVANTAGE 12V SCe 4-P Bi-combustível</t>
  </si>
  <si>
    <t>LIFE 12V</t>
  </si>
  <si>
    <t>RENAULT LOGAN 1.0 LIFE 12V 4-P Bi-combustível</t>
  </si>
  <si>
    <t>UP 16V HI-FLEX</t>
  </si>
  <si>
    <t>RENAULT LOGAN 1.0 UP 16V HI-FLEX 4-P Bi-combustível</t>
  </si>
  <si>
    <t>ZEN 12V</t>
  </si>
  <si>
    <t>RENAULT LOGAN 1.0 ZEN 12V 4-P Bi-combustível</t>
  </si>
  <si>
    <t>AUTHENTIQUE HI-TORQUE</t>
  </si>
  <si>
    <t>RENAULT LOGAN 1.6 AUTHENTIQUE HI-TORQUE 4-P Bi-combustível</t>
  </si>
  <si>
    <t>AVANTAGE HI-POWER</t>
  </si>
  <si>
    <t>RENAULT LOGAN 1.6 AVANTAGE HI-POWER 4-P Bi-combustível</t>
  </si>
  <si>
    <t>AVANTAGE HI-POWER EASY-R</t>
  </si>
  <si>
    <t>RENAULT LOGAN 1.6 AVANTAGE HI-POWER EASY-R 4-P Bi-combustível</t>
  </si>
  <si>
    <t>RENAULT LOGAN 1.6 DYNAMIQUE 16V SCe 4-P Bi-combustível</t>
  </si>
  <si>
    <t>DYNAMIQUE 16V SCe EASY-R</t>
  </si>
  <si>
    <t>RENAULT LOGAN 1.6 DYNAMIQUE 16V SCe EASY-R 4-P Bi-combustível</t>
  </si>
  <si>
    <t>DYNAMIQUE HI-POWER</t>
  </si>
  <si>
    <t>RENAULT LOGAN 1.6 DYNAMIQUE HI-POWER 4-P Bi-combustível</t>
  </si>
  <si>
    <t>DYNAMIQUE HI-POWER EASY-R</t>
  </si>
  <si>
    <t>RENAULT LOGAN 1.6 DYNAMIQUE HI-POWER EASY-R 4-P Bi-combustível</t>
  </si>
  <si>
    <t>EXPRESSION 16V HI-FLEX Aut.</t>
  </si>
  <si>
    <t>RENAULT LOGAN 1.6 EXPRESSION 16V HI-FLEX Aut. 4-P Bi-combustível</t>
  </si>
  <si>
    <t>RENAULT LOGAN 1.6 EXPRESSION 16V SCe 4-P Bi-combustível</t>
  </si>
  <si>
    <t>EXPRESSION 16V SCe EASY-R</t>
  </si>
  <si>
    <t>RENAULT LOGAN 1.6 EXPRESSION 16V SCe EASY-R 4-P Bi-combustível</t>
  </si>
  <si>
    <t>EXPRESSION AVANTAGE 16V SCe</t>
  </si>
  <si>
    <t>RENAULT LOGAN 1.6 EXPRESSION AVANTAGE 16V SCe 4-P Bi-combustível</t>
  </si>
  <si>
    <t>EXPRESSION HI-POWER</t>
  </si>
  <si>
    <t>RENAULT LOGAN 1.6 EXPRESSION HI-POWER 4-P Bi-combustível</t>
  </si>
  <si>
    <t>EXPRESSION HI-POWER EASY-R</t>
  </si>
  <si>
    <t>RENAULT LOGAN 1.6 EXPRESSION HI-POWER EASY-R 4-P Bi-combustível</t>
  </si>
  <si>
    <t>EXPRESSION HI-TORQUE</t>
  </si>
  <si>
    <t>RENAULT LOGAN 1.6 EXPRESSION HI-TORQUE 4-P Bi-combustível</t>
  </si>
  <si>
    <t>RENAULT LOGAN 1.6 ICONIC 16V X-TRONIC 4-P Bi-combustível</t>
  </si>
  <si>
    <t>RENAULT LOGAN 1.6 INTENSE 16V X-TRONIC 4-P Bi-combustível</t>
  </si>
  <si>
    <t>PETROBRÁS 16V HI-FLEX</t>
  </si>
  <si>
    <t>RENAULT LOGAN 1.6 PETROBRÁS 16V HI-FLEX 4-P Bi-combustível</t>
  </si>
  <si>
    <t>PETROBRÁS HI-TORQUE</t>
  </si>
  <si>
    <t>RENAULT LOGAN 1.6 PETROBRÁS HI-TORQUE 4-P Bi-combustível</t>
  </si>
  <si>
    <t>RENAULT LOGAN 1.6 PRIVILÈGE 16V HI-FLEX 4-P Bi-combustível</t>
  </si>
  <si>
    <t>PRIVILÈGE HI-TORQUE</t>
  </si>
  <si>
    <t>RENAULT LOGAN 1.6 PRIVILÈGE HI-TORQUE 4-P Bi-combustível</t>
  </si>
  <si>
    <t>SL EXCLUSIVE HI-POWER</t>
  </si>
  <si>
    <t>RENAULT LOGAN 1.6 SL EXCLUSIVE HI-POWER 4-P Bi-combustível</t>
  </si>
  <si>
    <t>SL EXCLUSIVE HI-POWER EASY-R</t>
  </si>
  <si>
    <t>RENAULT LOGAN 1.6 SL EXCLUSIVE HI-POWER EASY-R 4-P Bi-combustível</t>
  </si>
  <si>
    <t>RENAULT LOGAN 1.6 ZEN 16V 4-P Bi-combustível</t>
  </si>
  <si>
    <t>RENAULT LOGAN 1.6 ZEN 16V X-TRONIC 4-P Bi-combustível</t>
  </si>
  <si>
    <t>MASTER CHASSI CABINE</t>
  </si>
  <si>
    <t>L1H1</t>
  </si>
  <si>
    <t>RENAULT MASTER CHASSI CABINE 2.3 L1H1 2-P Diesel</t>
  </si>
  <si>
    <t>L2H1</t>
  </si>
  <si>
    <t>RENAULT MASTER CHASSI CABINE 2.3 L2H1 2-P Diesel</t>
  </si>
  <si>
    <t>L2H1 dCi</t>
  </si>
  <si>
    <t>RENAULT MASTER CHASSI CABINE 2.5 L2H1 dCi 2-P Diesel</t>
  </si>
  <si>
    <t>L2H1 dTi</t>
  </si>
  <si>
    <t>RENAULT MASTER CHASSI CABINE 2.8 L2H1 dTi 2-P Diesel</t>
  </si>
  <si>
    <t>MASTER FURGÃO</t>
  </si>
  <si>
    <t>EXTRA L3H2</t>
  </si>
  <si>
    <t>RENAULT MASTER FURGÃO 2.3 EXTRA L3H2 5-P Diesel</t>
  </si>
  <si>
    <t>GRAND L2H2</t>
  </si>
  <si>
    <t>RENAULT MASTER FURGÃO 2.3 GRAND L2H2 5-P Diesel</t>
  </si>
  <si>
    <t>RENAULT MASTER FURGÃO 2.3 L1H1 5-P Diesel</t>
  </si>
  <si>
    <t>PRO L1H1</t>
  </si>
  <si>
    <t>RENAULT MASTER FURGÃO 2.3 PRO L1H1 5-P Diesel</t>
  </si>
  <si>
    <t>PRO L2H2</t>
  </si>
  <si>
    <t>RENAULT MASTER FURGÃO 2.3 PRO L2H2 5-P Diesel</t>
  </si>
  <si>
    <t>PRO L3H2</t>
  </si>
  <si>
    <t>RENAULT MASTER FURGÃO 2.3 PRO L3H2 5-P Diesel</t>
  </si>
  <si>
    <t>L1H1 dCi</t>
  </si>
  <si>
    <t>RENAULT MASTER FURGÃO 2.5 L1H1 dCi 5-P Diesel</t>
  </si>
  <si>
    <t>L1H2 dCi</t>
  </si>
  <si>
    <t>RENAULT MASTER FURGÃO 2.5 L1H2 dCi 5-P Diesel</t>
  </si>
  <si>
    <t>L2H2 PACK CLIM dCi</t>
  </si>
  <si>
    <t>RENAULT MASTER FURGÃO 2.5 L2H2 PACK CLIM dCi 5-P Diesel</t>
  </si>
  <si>
    <t>L2H2 dCi</t>
  </si>
  <si>
    <t>RENAULT MASTER FURGÃO 2.5 L2H2 dCi 5-P Diesel</t>
  </si>
  <si>
    <t>L3H2 dCi</t>
  </si>
  <si>
    <t>RENAULT MASTER FURGÃO 2.5 L3H2 dCi 5-P Diesel</t>
  </si>
  <si>
    <t>RENAULT MASTER FURGÃO 2.8 L1H1 5-P Diesel</t>
  </si>
  <si>
    <t>L1H1 dTi</t>
  </si>
  <si>
    <t>RENAULT MASTER FURGÃO 2.8 L1H1 dTi 5-P Diesel</t>
  </si>
  <si>
    <t>L1H2</t>
  </si>
  <si>
    <t>RENAULT MASTER FURGÃO 2.8 L1H2 5-P Diesel</t>
  </si>
  <si>
    <t>L1H2 dTi</t>
  </si>
  <si>
    <t>RENAULT MASTER FURGÃO 2.8 L1H2 dTi 5-P Diesel</t>
  </si>
  <si>
    <t>L2H2 dTi</t>
  </si>
  <si>
    <t>RENAULT MASTER FURGÃO 2.8 L2H2 dTi 5-P Diesel</t>
  </si>
  <si>
    <t>L3H2 dTi</t>
  </si>
  <si>
    <t>RENAULT MASTER FURGÃO 2.8 L3H2 dTi 5-P Diesel</t>
  </si>
  <si>
    <t>MASTER MINIBUS</t>
  </si>
  <si>
    <t>EXECUTIVE L3H2 16L</t>
  </si>
  <si>
    <t>RENAULT MASTER MINIBUS 2.3 EXECUTIVE L3H2 16L 5-P Diesel</t>
  </si>
  <si>
    <t>STANDARD L2H2 16L</t>
  </si>
  <si>
    <t>RENAULT MASTER MINIBUS 2.3 STANDARD L2H2 16L 5-P Diesel</t>
  </si>
  <si>
    <t>STANDARD L3H2 16L</t>
  </si>
  <si>
    <t>RENAULT MASTER MINIBUS 2.3 STANDARD L3H2 16L 5-P Diesel</t>
  </si>
  <si>
    <t>VIP L3H2 16L</t>
  </si>
  <si>
    <t>RENAULT MASTER MINIBUS 2.3 VIP L3H2 16L 5-P Diesel</t>
  </si>
  <si>
    <t>L1H1 13L dCi</t>
  </si>
  <si>
    <t>RENAULT MASTER MINIBUS 2.5 L1H1 13L dCi 5-P Diesel</t>
  </si>
  <si>
    <t>L2H2 13L dCi</t>
  </si>
  <si>
    <t>RENAULT MASTER MINIBUS 2.5 L2H2 13L dCi 5-P Diesel</t>
  </si>
  <si>
    <t>L2H2 16L dCi</t>
  </si>
  <si>
    <t>RENAULT MASTER MINIBUS 2.5 L2H2 16L dCi 5-P Diesel</t>
  </si>
  <si>
    <t>PACK CLIM 16L dCi</t>
  </si>
  <si>
    <t>RENAULT MASTER MINIBUS 2.5 PACK CLIM 16L dCi 5-P Diesel</t>
  </si>
  <si>
    <t>PACK CLIM L2H2 16L dCi</t>
  </si>
  <si>
    <t>RENAULT MASTER MINIBUS 2.5 PACK CLIM L2H2 16L dCi 5-P Diesel</t>
  </si>
  <si>
    <t>16L dTi</t>
  </si>
  <si>
    <t>RENAULT MASTER MINIBUS 2.8 16L dTi 5-P Diesel</t>
  </si>
  <si>
    <t>MASTER VITRÈ</t>
  </si>
  <si>
    <t>RENAULT MASTER VITRÈ 2.3 EXTRA L3H2 5-P Diesel</t>
  </si>
  <si>
    <t>RENAULT MASTER VITRÈ 2.3 GRAND L2H2 5-P Diesel</t>
  </si>
  <si>
    <t>RENAULT MASTER VITRÈ 2.3 L1H1 5-P Diesel</t>
  </si>
  <si>
    <t>RENAULT MASTER VITRÈ 2.5 L1H1 dCi 5-P Diesel</t>
  </si>
  <si>
    <t>RENAULT MASTER VITRÈ 2.5 L2H2 dCi 5-P Diesel</t>
  </si>
  <si>
    <t>RENAULT MASTER VITRÈ 2.5 L3H2 dCi 5-P Diesel</t>
  </si>
  <si>
    <t>MÉGANE</t>
  </si>
  <si>
    <t>E-TECH Aut. (EV60)</t>
  </si>
  <si>
    <t>RENAULT MÉGANE 0.0 E-TECH Aut. (EV60) 5-P Elétrico</t>
  </si>
  <si>
    <t>ALIZÉ</t>
  </si>
  <si>
    <t>RENAULT MÉGANE 1.6 ALIZÉ 5-P Gasolina</t>
  </si>
  <si>
    <t>RENAULT MÉGANE 1.6 DYNAMIQUE HI-FLEX 4-P Bi-combustível</t>
  </si>
  <si>
    <t>EGEUS</t>
  </si>
  <si>
    <t>RENAULT MÉGANE 1.6 EGEUS 5-P Gasolina</t>
  </si>
  <si>
    <t>RENAULT MÉGANE 1.6 EXPRESSION 5-P Gasolina</t>
  </si>
  <si>
    <t>RENAULT MÉGANE 1.6 EXPRESSION HI-FLEX 4-P Bi-combustível</t>
  </si>
  <si>
    <t>EXTREME HI-FLEX</t>
  </si>
  <si>
    <t>RENAULT MÉGANE 1.6 EXTREME HI-FLEX 4-P Bi-combustível</t>
  </si>
  <si>
    <t>RENAULT MÉGANE 1.6 RT 5-P Gasolina</t>
  </si>
  <si>
    <t>RENAULT MÉGANE 1.6 RXE 5-P Gasolina</t>
  </si>
  <si>
    <t>DYNAMIQUE</t>
  </si>
  <si>
    <t>RENAULT MÉGANE 2.0 DYNAMIQUE 4-P Gasolina</t>
  </si>
  <si>
    <t>DYNAMIQUE Aut.</t>
  </si>
  <si>
    <t>RENAULT MÉGANE 2.0 DYNAMIQUE Aut. 4-P Gasolina</t>
  </si>
  <si>
    <t>RENAULT MÉGANE 2.0 EXPRESSION 4-P Gasolina</t>
  </si>
  <si>
    <t>EXPRESSION Aut.</t>
  </si>
  <si>
    <t>RENAULT MÉGANE 2.0 EXPRESSION Aut. 4-P Gasolina</t>
  </si>
  <si>
    <t>EXTREME</t>
  </si>
  <si>
    <t>RENAULT MÉGANE 2.0 EXTREME 4-P Gasolina</t>
  </si>
  <si>
    <t>EXTREME Aut.</t>
  </si>
  <si>
    <t>RENAULT MÉGANE 2.0 EXTREME Aut. 4-P Gasolina</t>
  </si>
  <si>
    <t>PRIVILÈGE Aut.</t>
  </si>
  <si>
    <t>RENAULT MÉGANE 2.0 PRIVILÈGE Aut. 4-P Gasolina</t>
  </si>
  <si>
    <t>MÉGANE COUPÉ CABRIOLET</t>
  </si>
  <si>
    <t>RENAULT MÉGANE COUPÉ CABRIOLET 2.0 Aut. 2-P Gasolina</t>
  </si>
  <si>
    <t>MÉGANE GRAND TOUR</t>
  </si>
  <si>
    <t>RENAULT MÉGANE GRAND TOUR 1.6 DYNAMIQUE HI-FLEX 5-P Bi-combustível</t>
  </si>
  <si>
    <t>EXPRESION HI-FLEX</t>
  </si>
  <si>
    <t>RENAULT MÉGANE GRAND TOUR 1.6 EXPRESION HI-FLEX 5-P Bi-combustível</t>
  </si>
  <si>
    <t>RENAULT MÉGANE GRAND TOUR 1.6 EXTREME HI-FLEX 5-P Bi-combustível</t>
  </si>
  <si>
    <t>RENAULT MÉGANE GRAND TOUR 2.0 DYNAMIQUE 5-P Gasolina</t>
  </si>
  <si>
    <t>RENAULT MÉGANE GRAND TOUR 2.0 DYNAMIQUE Aut. 5-P Gasolina</t>
  </si>
  <si>
    <t>RENAULT MÉGANE GRAND TOUR 2.0 EXTREME 5-P Gasolina</t>
  </si>
  <si>
    <t>RENAULT MÉGANE GRAND TOUR 2.0 EXTREME Aut. 5-P Gasolina</t>
  </si>
  <si>
    <t>RENAULT MÉGANE GRAND TOUR 2.0 PRIVILÈGE Aut. 5-P Gasolina</t>
  </si>
  <si>
    <t>MÉGANE HATCH</t>
  </si>
  <si>
    <t>RENAULT MÉGANE HATCH 1.6 RN 5-P Gasolina</t>
  </si>
  <si>
    <t>RENAULT MÉGANE HATCH 1.6 RT 5-P Gasolina</t>
  </si>
  <si>
    <t>RENAULT MÉGANE HATCH 2.0 RXE 5-P Gasolina</t>
  </si>
  <si>
    <t>MÉGANE SEDAN</t>
  </si>
  <si>
    <t>RENAULT MÉGANE SEDAN 1.6 ALIZÉ 4-P Gasolina</t>
  </si>
  <si>
    <t>RENAULT MÉGANE SEDAN 1.6 RT 4-P Gasolina</t>
  </si>
  <si>
    <t>RENAULT MÉGANE SEDAN 2.0 EGEUS 4-P Gasolina</t>
  </si>
  <si>
    <t>PREVILÈGE</t>
  </si>
  <si>
    <t>RENAULT MÉGANE SEDAN 2.0 PREVILÈGE 4-P Gasolina</t>
  </si>
  <si>
    <t>PREVILÈGE Aut.</t>
  </si>
  <si>
    <t>RENAULT MÉGANE SEDAN 2.0 PREVILÈGE Aut. 4-P Gasolina</t>
  </si>
  <si>
    <t>RENAULT MÉGANE SEDAN 2.0 RT 4-P Gasolina</t>
  </si>
  <si>
    <t>RENAULT MÉGANE SEDAN 2.0 RXE 4-P Gasolina</t>
  </si>
  <si>
    <t>OROCH</t>
  </si>
  <si>
    <t>OUTSIDER TCe X-TRONIC</t>
  </si>
  <si>
    <t>RENAULT OROCH 1.3 OUTSIDER TCe X-TRONIC 4-P Bi-combustível</t>
  </si>
  <si>
    <t>ICONIC 16V SCe</t>
  </si>
  <si>
    <t>RENAULT OROCH 1.6 ICONIC 16V SCe 4-P Bi-combustível</t>
  </si>
  <si>
    <t>INTENSE 16V SCe</t>
  </si>
  <si>
    <t>RENAULT OROCH 1.6 INTENSE 16V SCe 4-P Bi-combustível</t>
  </si>
  <si>
    <t>PRO 16V SCe</t>
  </si>
  <si>
    <t>RENAULT OROCH 1.6 PRO 16V SCe 4-P Bi-combustível</t>
  </si>
  <si>
    <t>SANDERO</t>
  </si>
  <si>
    <t>RENAULT SANDERO 1.0 AUTHENTIQUE 12V SCe 5-P Bi-combustível</t>
  </si>
  <si>
    <t>RENAULT SANDERO 1.0 AUTHENTIQUE 16V HI-FLEX 5-P Bi-combustível</t>
  </si>
  <si>
    <t>RENAULT SANDERO 1.0 AUTHENTIQUE PLUS 16V HI-FLEX 5-P Bi-combustível</t>
  </si>
  <si>
    <t>RENAULT SANDERO 1.0 EXPRESSION 12V SCe 5-P Bi-combustível</t>
  </si>
  <si>
    <t>RENAULT SANDERO 1.0 EXPRESSION 16V HI-FLEX 5-P Bi-combustível</t>
  </si>
  <si>
    <t>GT LINE 12V</t>
  </si>
  <si>
    <t>RENAULT SANDERO 1.0 GT LINE 12V 5-P Bi-combustível</t>
  </si>
  <si>
    <t>GT-LINE 12V SCe</t>
  </si>
  <si>
    <t>RENAULT SANDERO 1.0 GT-LINE 12V SCe 5-P Bi-combustível</t>
  </si>
  <si>
    <t>RENAULT SANDERO 1.0 LIFE 12V 5-P Bi-combustível</t>
  </si>
  <si>
    <t>S EDITION 12V</t>
  </si>
  <si>
    <t>RENAULT SANDERO 1.0 S EDITION 12V 5-P Bi-combustível</t>
  </si>
  <si>
    <t>TECH RUN 16V HI-FLEX</t>
  </si>
  <si>
    <t>RENAULT SANDERO 1.0 TECH RUN 16V HI-FLEX 5-P Bi-combustível</t>
  </si>
  <si>
    <t>VIBE 12V SCe</t>
  </si>
  <si>
    <t>RENAULT SANDERO 1.0 VIBE 12V SCe 5-P Bi-combustível</t>
  </si>
  <si>
    <t>RENAULT SANDERO 1.0 ZEN 12V 5-P Bi-combustível</t>
  </si>
  <si>
    <t>RENAULT SANDERO 1.6 AUTHENTIQUE HI-TORQUE 5-P Bi-combustível</t>
  </si>
  <si>
    <t>RENAULT SANDERO 1.6 AVANTAGE HI-POWER 5-P Bi-combustível</t>
  </si>
  <si>
    <t>RENAULT SANDERO 1.6 AVANTAGE HI-POWER EASY-R 5-P Bi-combustível</t>
  </si>
  <si>
    <t>RENAULT SANDERO 1.6 DYNAMIQUE 16V SCe 5-P Bi-combustível</t>
  </si>
  <si>
    <t>RENAULT SANDERO 1.6 DYNAMIQUE 16V SCe EASY-R 5-P Bi-combustível</t>
  </si>
  <si>
    <t>RENAULT SANDERO 1.6 DYNAMIQUE HI-POWER 5-P Bi-combustível</t>
  </si>
  <si>
    <t>RENAULT SANDERO 1.6 DYNAMIQUE HI-POWER EASY-R 5-P Bi-combustível</t>
  </si>
  <si>
    <t>RENAULT SANDERO 1.6 EXPRESSION 16V SCe 5-P Bi-combustível</t>
  </si>
  <si>
    <t>RENAULT SANDERO 1.6 EXPRESSION 16V SCe EASY-R 5-P Bi-combustível</t>
  </si>
  <si>
    <t>RENAULT SANDERO 1.6 EXPRESSION HI-POWER 5-P Bi-combustível</t>
  </si>
  <si>
    <t>RENAULT SANDERO 1.6 EXPRESSION HI-POWER EASY-R 5-P Bi-combustível</t>
  </si>
  <si>
    <t>RENAULT SANDERO 1.6 EXPRESSION HI-TORQUE 5-P Bi-combustível</t>
  </si>
  <si>
    <t>GT LINE 16V X-TRONIC</t>
  </si>
  <si>
    <t>RENAULT SANDERO 1.6 GT LINE 16V X-TRONIC 5-P Bi-combustível</t>
  </si>
  <si>
    <t>GT LINE HI-POWER</t>
  </si>
  <si>
    <t>RENAULT SANDERO 1.6 GT LINE HI-POWER 5-P Bi-combustível</t>
  </si>
  <si>
    <t>GT-LINE 16V SCe</t>
  </si>
  <si>
    <t>RENAULT SANDERO 1.6 GT-LINE 16V SCe 5-P Bi-combustível</t>
  </si>
  <si>
    <t>GT-LINE HI-POWER</t>
  </si>
  <si>
    <t>RENAULT SANDERO 1.6 GT-LINE HI-POWER 5-P Bi-combustível</t>
  </si>
  <si>
    <t>RENAULT SANDERO 1.6 INTENSE 16V X-TRONIC 5-P Bi-combustível</t>
  </si>
  <si>
    <t>NOKIA 16V HI-FLEX</t>
  </si>
  <si>
    <t>RENAULT SANDERO 1.6 NOKIA 16V HI-FLEX 5-P Bi-combustível</t>
  </si>
  <si>
    <t>PRIVILÈGE 16V HI-FLEX  Aut.</t>
  </si>
  <si>
    <t>RENAULT SANDERO 1.6 PRIVILÈGE 16V HI-FLEX  Aut. 5-P Bi-combustível</t>
  </si>
  <si>
    <t>RENAULT SANDERO 1.6 PRIVILÈGE 16V HI-FLEX 5-P Bi-combustível</t>
  </si>
  <si>
    <t>PRIVILÈGE HI-POWER</t>
  </si>
  <si>
    <t>RENAULT SANDERO 1.6 PRIVILÈGE HI-POWER 5-P Bi-combustível</t>
  </si>
  <si>
    <t>RENAULT SANDERO 1.6 PRIVILÈGE HI-TORQUE 5-P Bi-combustível</t>
  </si>
  <si>
    <t>VIBE HI-TORQUE</t>
  </si>
  <si>
    <t>RENAULT SANDERO 1.6 VIBE HI-TORQUE 5-P Bi-combustível</t>
  </si>
  <si>
    <t>RENAULT SANDERO 1.6 ZEN 16V 5-P Bi-combustível</t>
  </si>
  <si>
    <t>RENAULT SANDERO 1.6 ZEN 16V X-TRONIC 5-P Bi-combustível</t>
  </si>
  <si>
    <t>R.S.</t>
  </si>
  <si>
    <t>RENAULT SANDERO 2.0 R.S. 5-P Bi-combustível</t>
  </si>
  <si>
    <t>R.S. FINALE</t>
  </si>
  <si>
    <t>RENAULT SANDERO 2.0 R.S. FINALE 5-P Bi-combustível</t>
  </si>
  <si>
    <t>R.S. FLEX</t>
  </si>
  <si>
    <t>RENAULT SANDERO 2.0 R.S. FLEX 5-P Bi-combustível</t>
  </si>
  <si>
    <t>R.S. RACING SPIRIT FLEX</t>
  </si>
  <si>
    <t>RENAULT SANDERO 2.0 R.S. RACING SPIRIT FLEX 5-P Bi-combustível</t>
  </si>
  <si>
    <t>SANDERO STEPWAY</t>
  </si>
  <si>
    <t>RENAULT SANDERO STEPWAY 1.6 16V HI-FLEX 5-P Bi-combustível</t>
  </si>
  <si>
    <t>16V HI-FLEX Aut.</t>
  </si>
  <si>
    <t>RENAULT SANDERO STEPWAY 1.6 16V HI-FLEX Aut. 5-P Bi-combustível</t>
  </si>
  <si>
    <t>16V SCe</t>
  </si>
  <si>
    <t>RENAULT SANDERO STEPWAY 1.6 16V SCe 5-P Bi-combustível</t>
  </si>
  <si>
    <t>16V SCe EASY-R</t>
  </si>
  <si>
    <t>RENAULT SANDERO STEPWAY 1.6 16V SCe EASY-R 5-P Bi-combustível</t>
  </si>
  <si>
    <t>HI-POWER</t>
  </si>
  <si>
    <t>RENAULT SANDERO STEPWAY 1.6 HI-POWER 5-P Bi-combustível</t>
  </si>
  <si>
    <t>HI-POWER EASY-R</t>
  </si>
  <si>
    <t>RENAULT SANDERO STEPWAY 1.6 HI-POWER EASY-R 5-P Bi-combustível</t>
  </si>
  <si>
    <t>RIP CURL 16V FLEX</t>
  </si>
  <si>
    <t>RENAULT SANDERO STEPWAY 1.6 RIP CURL 16V FLEX 5-P Bi-combustível</t>
  </si>
  <si>
    <t>RIP CURL HI-POWER</t>
  </si>
  <si>
    <t>RENAULT SANDERO STEPWAY 1.6 RIP CURL HI-POWER 5-P Bi-combustível</t>
  </si>
  <si>
    <t>RIP CURL HI-POWER EASY-R</t>
  </si>
  <si>
    <t>RENAULT SANDERO STEPWAY 1.6 RIP CURL HI-POWER EASY-R 5-P Bi-combustível</t>
  </si>
  <si>
    <t>TWEED 16V HI-FLEX Aut.</t>
  </si>
  <si>
    <t>RENAULT SANDERO STEPWAY 1.6 TWEED 16V HI-FLEX Aut. 5-P Bi-combustível</t>
  </si>
  <si>
    <t>TWEED HI-POWER</t>
  </si>
  <si>
    <t>RENAULT SANDERO STEPWAY 1.6 TWEED HI-POWER 5-P Bi-combustível</t>
  </si>
  <si>
    <t>SCÉNIC</t>
  </si>
  <si>
    <t>RENAULT SCÉNIC 1.6 16V HI-FLEX 5-P Bi-combustível</t>
  </si>
  <si>
    <t>RENAULT SCÉNIC 1.6 ALIZÉ 16V 5-P Gasolina</t>
  </si>
  <si>
    <t>RENAULT SCÉNIC 1.6 ALIZÉ 5-P Gasolina</t>
  </si>
  <si>
    <t>RENAULT SCÉNIC 1.6 AUTHENTIQUE 16V 5-P Gasolina</t>
  </si>
  <si>
    <t>RENAULT SCÉNIC 1.6 AUTHENTIQUE 16V HI-FLEX 5-P Bi-combustível</t>
  </si>
  <si>
    <t>RENAULT SCÉNIC 1.6 EXPRESSION 16V 5-P Gasolina</t>
  </si>
  <si>
    <t>EXPRESSION 16V Aut.</t>
  </si>
  <si>
    <t>RENAULT SCÉNIC 1.6 EXPRESSION 16V Aut. 5-P Gasolina</t>
  </si>
  <si>
    <t>RENAULT SCÉNIC 1.6 EXPRESSION 16V HI-FLEX 5-P Bi-combustível</t>
  </si>
  <si>
    <t>KIDS HI-FLEX 16V</t>
  </si>
  <si>
    <t>RENAULT SCÉNIC 1.6 KIDS HI-FLEX 16V 5-P Bi-combustível</t>
  </si>
  <si>
    <t>RENAULT SCÉNIC 1.6 PRIVILÈGE 16V 5-P Gasolina</t>
  </si>
  <si>
    <t>PRIVILÈGE 16V Aut.</t>
  </si>
  <si>
    <t>RENAULT SCÉNIC 1.6 PRIVILÈGE 16V Aut. 5-P Gasolina</t>
  </si>
  <si>
    <t>RENAULT SCÉNIC 1.6 PRIVILÈGE 16V HI-FLEX 5-P Bi-combustível</t>
  </si>
  <si>
    <t>RENAULT SCÉNIC 1.6 RT 16V 5-P Gasolina</t>
  </si>
  <si>
    <t>RXE 16V</t>
  </si>
  <si>
    <t>RENAULT SCÉNIC 1.6 RXE 16V 5-P Gasolina</t>
  </si>
  <si>
    <t>RENAULT SCÉNIC 1.6 SPORTWAY 16V HI-FLEX 5-P Bi-combustível</t>
  </si>
  <si>
    <t>RENAULT SCÉNIC 2.0 ALIZÉ 16V 5-P Gasolina</t>
  </si>
  <si>
    <t>RENAULT SCÉNIC 2.0 EGEUS 5-P Gasolina</t>
  </si>
  <si>
    <t>RENAULT SCÉNIC 2.0 EXPRESSION 16V 5-P Gasolina</t>
  </si>
  <si>
    <t>RENAULT SCÉNIC 2.0 EXPRESSION 16V Aut. 5-P Gasolina</t>
  </si>
  <si>
    <t>RENAULT SCÉNIC 2.0 PRIVILÈGE 16V 5-P Gasolina</t>
  </si>
  <si>
    <t>RENAULT SCÉNIC 2.0 PRIVILÈGE 16V Aut. 5-P Gasolina</t>
  </si>
  <si>
    <t>PRIVILÈGE PLUS 16V Aut.</t>
  </si>
  <si>
    <t>RENAULT SCÉNIC 2.0 PRIVILÈGE PLUS 16V Aut. 5-P Gasolina</t>
  </si>
  <si>
    <t>RENAULT SCÉNIC 2.0 RT 16V 5-P Gasolina</t>
  </si>
  <si>
    <t>RT 16V Aut.</t>
  </si>
  <si>
    <t>RENAULT SCÉNIC 2.0 RT 16V Aut. 5-P Gasolina</t>
  </si>
  <si>
    <t>RENAULT SCÉNIC 2.0 RT 5-P Gasolina</t>
  </si>
  <si>
    <t>RENAULT SCÉNIC 2.0 RXE 16V 5-P Gasolina</t>
  </si>
  <si>
    <t>RXE 16V Aut.</t>
  </si>
  <si>
    <t>RENAULT SCÉNIC 2.0 RXE 16V Aut. 5-P Gasolina</t>
  </si>
  <si>
    <t>RENAULT SCÉNIC 2.0 RXE 5-P Gasolina</t>
  </si>
  <si>
    <t>STEPWAY</t>
  </si>
  <si>
    <t>RENAULT STEPWAY 1.0 ZEN 12V 5-P Bi-combustível</t>
  </si>
  <si>
    <t>RENAULT STEPWAY 1.6 DYNAMIQUE 16V SCe 5-P Bi-combustível</t>
  </si>
  <si>
    <t>RENAULT STEPWAY 1.6 DYNAMIQUE 16V SCe EASY-R 5-P Bi-combustível</t>
  </si>
  <si>
    <t>RENAULT STEPWAY 1.6 EXPRESSION 16V SCe 5-P Bi-combustível</t>
  </si>
  <si>
    <t>RENAULT STEPWAY 1.6 ICONIC 16V X-TRONIC 5-P Bi-combustível</t>
  </si>
  <si>
    <t>RENAULT STEPWAY 1.6 INTENSE 16V X-TRONIC 5-P Bi-combustível</t>
  </si>
  <si>
    <t>RENAULT STEPWAY 1.6 ZEN 16V 5-P Bi-combustível</t>
  </si>
  <si>
    <t>SYMBOL</t>
  </si>
  <si>
    <t>CONECTIVIDADE HI-TORQUE</t>
  </si>
  <si>
    <t>RENAULT SYMBOL 1.6 CONECTIVIDADE HI-TORQUE 4-P Bi-combustível</t>
  </si>
  <si>
    <t>RENAULT SYMBOL 1.6 EXPRESSION 16V HI-FLEX 4-P Bi-combustível</t>
  </si>
  <si>
    <t>RENAULT SYMBOL 1.6 EXPRESSION HI-TORQUE 4-P Bi-combustível</t>
  </si>
  <si>
    <t>RENAULT SYMBOL 1.6 PRIVILÈGE 16V HI-FLEX 4-P Bi-combustível</t>
  </si>
  <si>
    <t>TRAFIC</t>
  </si>
  <si>
    <t>RENAULT TRAFIC 2.0 5-P Gasolina</t>
  </si>
  <si>
    <t>EXTRA</t>
  </si>
  <si>
    <t>RENAULT TRAFIC 2.0 EXTRA 5-P Gasolina</t>
  </si>
  <si>
    <t>LONG</t>
  </si>
  <si>
    <t>RENAULT TRAFIC 2.0 LONG 2-P Diesel</t>
  </si>
  <si>
    <t>RENAULT TRAFIC 2.2 CURTO 5-P Gasolina</t>
  </si>
  <si>
    <t>RENAULT TRAFIC 2.2 LONGO 5-P Gasolina</t>
  </si>
  <si>
    <t>TWINGO</t>
  </si>
  <si>
    <t>INITIALE 16V</t>
  </si>
  <si>
    <t>RENAULT TWINGO 1.0 INITIALE 16V 3-P Gasolina</t>
  </si>
  <si>
    <t>PACK</t>
  </si>
  <si>
    <t>RENAULT TWINGO 1.0 PACK 3-P Gasolina</t>
  </si>
  <si>
    <t>RENAULT TWINGO 1.2 3-P Gasolina</t>
  </si>
  <si>
    <t>RENAULT TWINGO 1.2 PACK 3-P Gasolina</t>
  </si>
  <si>
    <t>ZOE</t>
  </si>
  <si>
    <t>INTENSE E-TECH</t>
  </si>
  <si>
    <t>RENAULT ZOE 0.0 INTENSE E-TECH 5-P Elétrico</t>
  </si>
  <si>
    <t>INTENSE Z.E.40</t>
  </si>
  <si>
    <t>RENAULT ZOE 0.0 INTENSE Z.E.40 5-P Elétrico</t>
  </si>
  <si>
    <t>LIFE Z.E.40</t>
  </si>
  <si>
    <t>RENAULT ZOE 0.0 LIFE Z.E.40 5-P Elétrico</t>
  </si>
  <si>
    <t>ZEN E-TECH</t>
  </si>
  <si>
    <t>RENAULT ZOE 0.0 ZEN E-TECH 5-P Elétrico</t>
  </si>
  <si>
    <t>SEAT</t>
  </si>
  <si>
    <t>CORDOBA</t>
  </si>
  <si>
    <t>SEAT CORDOBA 1.6 4-P Gasolina</t>
  </si>
  <si>
    <t>SEAT CORDOBA 1.8 GLX 4-P Gasolina</t>
  </si>
  <si>
    <t>SXE</t>
  </si>
  <si>
    <t>SEAT CORDOBA 1.8 SXE 4-P Gasolina</t>
  </si>
  <si>
    <t>CORDOBA VARIO</t>
  </si>
  <si>
    <t>SEAT CORDOBA VARIO 1.6 5-P Gasolina</t>
  </si>
  <si>
    <t>IBIZA</t>
  </si>
  <si>
    <t>SEAT IBIZA 1.0 5-P Gasolina</t>
  </si>
  <si>
    <t>SEAT IBIZA 1.6 5-P Gasolina</t>
  </si>
  <si>
    <t>SEAT IBIZA 1.8 SXE 5-P Gasolina</t>
  </si>
  <si>
    <t>INCA</t>
  </si>
  <si>
    <t>SEAT INCA 1.6 4-P Gasolina</t>
  </si>
  <si>
    <t>SERES</t>
  </si>
  <si>
    <t>BEV Aut. (BLINDADO)</t>
  </si>
  <si>
    <t>SERES 3 0.0 BEV Aut. (BLINDADO) 5-P Elétrico</t>
  </si>
  <si>
    <t>BEV Aut.</t>
  </si>
  <si>
    <t>SERES 3 0.0 BEV Aut. 5-P Elétrico</t>
  </si>
  <si>
    <t>PREMIUM 4WD BEV Aut. (BLINDADO)</t>
  </si>
  <si>
    <t>SERES 5 0.0 PREMIUM 4WD BEV Aut. (BLINDADO) 5-P Elétrico</t>
  </si>
  <si>
    <t>PREMIUM 4WD BEV Aut.</t>
  </si>
  <si>
    <t>SERES 5 0.0 PREMIUM 4WD BEV Aut. 5-P Elétrico</t>
  </si>
  <si>
    <t>SMART 4WD EVR Aut.</t>
  </si>
  <si>
    <t>SERES 5 1.5 SMART 4WD EVR Aut. 5-P Híbrido Plug in</t>
  </si>
  <si>
    <t>DFSK EC31</t>
  </si>
  <si>
    <t>SERES DFSK EC31 0.0 CAB. SIMPLES C/ CARROCERIA Aut. 2-P Elétrico</t>
  </si>
  <si>
    <t>DFSK EC35 FURGÃO</t>
  </si>
  <si>
    <t>SERES DFSK EC35 FURGÃO 0.0 Aut. 4-P Elétrico</t>
  </si>
  <si>
    <t>SHINERAY</t>
  </si>
  <si>
    <t>A7</t>
  </si>
  <si>
    <t>SHINERAY A7 1.0 VAN 4-P Gasolina</t>
  </si>
  <si>
    <t>A9</t>
  </si>
  <si>
    <t>VAN LUXO</t>
  </si>
  <si>
    <t>SHINERAY A9 1.0 VAN LUXO 4-P Gasolina</t>
  </si>
  <si>
    <t>A9 CARGO</t>
  </si>
  <si>
    <t>SHINERAY A9 CARGO 1.0 LUXO 4-P Gasolina</t>
  </si>
  <si>
    <t>T20</t>
  </si>
  <si>
    <t>PICAPE CAB. SIMPLES</t>
  </si>
  <si>
    <t>SHINERAY T20 1.0 PICAPE CAB. SIMPLES 2-P Gasolina</t>
  </si>
  <si>
    <t>PICAPE CAB. SIMPLES LUXO</t>
  </si>
  <si>
    <t>SHINERAY T20 1.0 PICAPE CAB. SIMPLES LUXO 2-P Gasolina</t>
  </si>
  <si>
    <t>T22</t>
  </si>
  <si>
    <t>PICAPE CAB. DUPLA</t>
  </si>
  <si>
    <t>SHINERAY T22 1.0 PICAPE CAB. DUPLA 4-P Gasolina</t>
  </si>
  <si>
    <t>PICAPE CAB. DUPLA LUXO</t>
  </si>
  <si>
    <t>SHINERAY T22 1.0 PICAPE CAB. DUPLA LUXO 4-P Gasolina</t>
  </si>
  <si>
    <t>TLUX T30</t>
  </si>
  <si>
    <t>CAB. SIMPLES (VUC)</t>
  </si>
  <si>
    <t>SHINERAY TLUX T30 1.6 CAB. SIMPLES (VUC) 2-P Gasolina</t>
  </si>
  <si>
    <t>FORTWO CABRIO</t>
  </si>
  <si>
    <t>SMART FORTWO CABRIO 1.0 2-P Gasolina</t>
  </si>
  <si>
    <t>BRABUS</t>
  </si>
  <si>
    <t>SMART FORTWO CABRIO 1.0 BRABUS 2-P Gasolina</t>
  </si>
  <si>
    <t>GREY STYLE MHD</t>
  </si>
  <si>
    <t>SMART FORTWO CABRIO 1.0 GREY STYLE MHD 2-P Gasolina</t>
  </si>
  <si>
    <t>SMART FORTWO CABRIO 1.0 PASSION 2-P Gasolina</t>
  </si>
  <si>
    <t>SMART FORTWO CABRIO 1.0 TURBO 2-P Gasolina</t>
  </si>
  <si>
    <t>TURBO NIGHTSTYLE EDITION</t>
  </si>
  <si>
    <t>SMART FORTWO CABRIO 1.0 TURBO NIGHTSTYLE EDITION 2-P Gasolina</t>
  </si>
  <si>
    <t>TURBO TRITOP</t>
  </si>
  <si>
    <t>SMART FORTWO CABRIO 1.0 TURBO TRITOP 2-P Gasolina</t>
  </si>
  <si>
    <t>TURBO TRITOP NIGHTSTYLE EDITION</t>
  </si>
  <si>
    <t>SMART FORTWO CABRIO 1.0 TURBO TRITOP NIGHTSTYLE EDITION 2-P Gasolina</t>
  </si>
  <si>
    <t>FORTWO COUPÉ</t>
  </si>
  <si>
    <t>SMART FORTWO COUPÉ 1.0 2-P Gasolina</t>
  </si>
  <si>
    <t>SMART FORTWO COUPÉ 1.0 BRABUS 2-P Gasolina</t>
  </si>
  <si>
    <t>BRAZILIAN EDITION</t>
  </si>
  <si>
    <t>SMART FORTWO COUPÉ 1.0 BRAZILIAN EDITION 2-P Gasolina</t>
  </si>
  <si>
    <t>SMART FORTWO COUPÉ 1.0 GREY STYLE MHD 2-P Gasolina</t>
  </si>
  <si>
    <t>MHD</t>
  </si>
  <si>
    <t>SMART FORTWO COUPÉ 1.0 MHD 2-P Gasolina</t>
  </si>
  <si>
    <t>SMART FORTWO COUPÉ 1.0 PASSION 2-P Gasolina</t>
  </si>
  <si>
    <t>SMART FORTWO COUPÉ 1.0 TURBO 2-P Gasolina</t>
  </si>
  <si>
    <t>SMART FORTWO COUPÉ 1.0 TURBO NIGHTSTYLE EDITION 2-P Gasolina</t>
  </si>
  <si>
    <t>SSANGYONG</t>
  </si>
  <si>
    <t>ACTYON</t>
  </si>
  <si>
    <t>SSANGYONG ACTYON 2.0 4X4 Aut. 4-P Diesel</t>
  </si>
  <si>
    <t>GLX 4X4 Aut.</t>
  </si>
  <si>
    <t>SSANGYONG ACTYON 2.0 GLX 4X4 Aut. 4-P Diesel</t>
  </si>
  <si>
    <t>SSANGYONG ACTYON 2.3 4X4 Aut. 4-P Gasolina</t>
  </si>
  <si>
    <t>SSANGYONG ACTYON 2.3 GLX 4X4 Aut. 4-P Gasolina</t>
  </si>
  <si>
    <t>ACTYON SPORTS</t>
  </si>
  <si>
    <t>CD 4X4 Aut.</t>
  </si>
  <si>
    <t>SSANGYONG ACTYON SPORTS 2.0 CD 4X4 Aut. 4-P Diesel</t>
  </si>
  <si>
    <t>GL CD 4X4</t>
  </si>
  <si>
    <t>SSANGYONG ACTYON SPORTS 2.0 GL CD 4X4 4-P Diesel</t>
  </si>
  <si>
    <t>GLS CD 4X4 Aut.</t>
  </si>
  <si>
    <t>SSANGYONG ACTYON SPORTS 2.0 GLS CD 4X4 Aut. 4-P Diesel</t>
  </si>
  <si>
    <t>GLX CD 4X4 Aut.</t>
  </si>
  <si>
    <t>SSANGYONG ACTYON SPORTS 2.0 GLX CD 4X4 Aut. 4-P Diesel</t>
  </si>
  <si>
    <t>SSANGYONG ACTYON SPORTS 2.2 CAB. DUPLA 4X4 Aut. 4-P Diesel</t>
  </si>
  <si>
    <t>DLX CAB. DUPLA 4X4 Aut.</t>
  </si>
  <si>
    <t>SSANGYONG ACTYON SPORTS 2.2 DLX CAB. DUPLA 4X4 Aut. 4-P Diesel</t>
  </si>
  <si>
    <t>KORANDO</t>
  </si>
  <si>
    <t>SSANGYONG KORANDO 2.0 GL 5-P Diesel</t>
  </si>
  <si>
    <t>SSANGYONG KORANDO 2.0 GL Aut. 5-P Diesel</t>
  </si>
  <si>
    <t>SSANGYONG KORANDO 2.0 GLS 5-P Diesel</t>
  </si>
  <si>
    <t>SSANGYONG KORANDO 2.0 GLS Aut. 5-P Diesel</t>
  </si>
  <si>
    <t>GLS EXECUTIVO Aut.</t>
  </si>
  <si>
    <t>SSANGYONG KORANDO 2.0 GLS EXECUTIVO Aut. 5-P Diesel</t>
  </si>
  <si>
    <t>4WD Aut.</t>
  </si>
  <si>
    <t>SSANGYONG KORANDO 2.2 4WD Aut. 5-P Diesel</t>
  </si>
  <si>
    <t>DLX 4WD Aut.</t>
  </si>
  <si>
    <t>SSANGYONG KORANDO 2.2 DLX 4WD Aut. 5-P Diesel</t>
  </si>
  <si>
    <t>KYRON</t>
  </si>
  <si>
    <t>SSANGYONG KYRON 2.0 Aut. 5-P Diesel</t>
  </si>
  <si>
    <t>SSANGYONG KYRON 2.0 GL Aut. 5-P Diesel</t>
  </si>
  <si>
    <t>SSANGYONG KYRON 2.0 GLS Aut. 5-P Diesel</t>
  </si>
  <si>
    <t>SSANGYONG KYRON 2.7 Aut. 5-P Diesel</t>
  </si>
  <si>
    <t>MUSSO PICK-UP</t>
  </si>
  <si>
    <t>SSANGYONG MUSSO PICK-UP 2.9 CAB. DUPLA 4X4 4-P Diesel</t>
  </si>
  <si>
    <t>SSANGYONG MUSSO PICK-UP 2.9 CAB. DUPLA 4X4 Aut. 4-P Diesel</t>
  </si>
  <si>
    <t>REXTON</t>
  </si>
  <si>
    <t>II 4X4 Aut.</t>
  </si>
  <si>
    <t>SSANGYONG REXTON 2.7 II 4X4 Aut. 5-P Diesel</t>
  </si>
  <si>
    <t>RX290</t>
  </si>
  <si>
    <t>SSANGYONG REXTON 2.9 RX290 5-P Diesel</t>
  </si>
  <si>
    <t>RX290 Aut.</t>
  </si>
  <si>
    <t>SSANGYONG REXTON 2.9 RX290 Aut. 5-P Diesel</t>
  </si>
  <si>
    <t>II Aut.</t>
  </si>
  <si>
    <t>SSANGYONG REXTON 3.2 II Aut. 5-P Gasolina</t>
  </si>
  <si>
    <t>RX320</t>
  </si>
  <si>
    <t>SSANGYONG REXTON 3.2 RX320 5-P Gasolina</t>
  </si>
  <si>
    <t>RX320 Aut.</t>
  </si>
  <si>
    <t>SSANGYONG REXTON 3.2 RX320 Aut. 5-P Gasolina</t>
  </si>
  <si>
    <t>TIVOLI</t>
  </si>
  <si>
    <t>SSANGYONG TIVOLI 1.6 16V Aut. 5-P Gasolina</t>
  </si>
  <si>
    <t>DLX 16V Aut.</t>
  </si>
  <si>
    <t>SSANGYONG TIVOLI 1.6 DLX 16V Aut. 5-P Gasolina</t>
  </si>
  <si>
    <t>XLV</t>
  </si>
  <si>
    <t>SSANGYONG XLV 1.6 16V Aut. 5-P Gasolina</t>
  </si>
  <si>
    <t>SSANGYONG XLV 1.6 DLX 16V Aut. 5-P Gasolina</t>
  </si>
  <si>
    <t>SUBARU</t>
  </si>
  <si>
    <t>FORESTER</t>
  </si>
  <si>
    <t>SUBARU FORESTER 2.0 4X4 5-P Gasolina</t>
  </si>
  <si>
    <t>SUBARU FORESTER 2.0 4X4 Aut. 5-P Gasolina</t>
  </si>
  <si>
    <t>AWD Aut.</t>
  </si>
  <si>
    <t>SUBARU FORESTER 2.0 AWD Aut. 5-P Gasolina</t>
  </si>
  <si>
    <t>AWD e-BOXER CVT</t>
  </si>
  <si>
    <t>SUBARU FORESTER 2.0 AWD e-BOXER CVT 5-P MHEV</t>
  </si>
  <si>
    <t>L AWD Aut.</t>
  </si>
  <si>
    <t>SUBARU FORESTER 2.0 L AWD Aut. 5-P Gasolina</t>
  </si>
  <si>
    <t>LX AWD Aut.</t>
  </si>
  <si>
    <t>SUBARU FORESTER 2.0 LX AWD Aut. 5-P Gasolina</t>
  </si>
  <si>
    <t>S AWD Aut. (EYESIGHT)</t>
  </si>
  <si>
    <t>SUBARU FORESTER 2.0 S AWD Aut. (EYESIGHT) 5-P Gasolina</t>
  </si>
  <si>
    <t>S AWD Aut.</t>
  </si>
  <si>
    <t>SUBARU FORESTER 2.0 S AWD Aut. 5-P Gasolina</t>
  </si>
  <si>
    <t>SPORT AWD Aut.</t>
  </si>
  <si>
    <t>SUBARU FORESTER 2.0 SPORT AWD Aut. 5-P Gasolina</t>
  </si>
  <si>
    <t>TOP AWD Aut.</t>
  </si>
  <si>
    <t>SUBARU FORESTER 2.0 TOP AWD Aut. 5-P Gasolina</t>
  </si>
  <si>
    <t>TURBO 4X4</t>
  </si>
  <si>
    <t>SUBARU FORESTER 2.0 TURBO 4X4 5-P Gasolina</t>
  </si>
  <si>
    <t>TURBO 4X4 Aut.</t>
  </si>
  <si>
    <t>SUBARU FORESTER 2.0 TURBO 4X4 Aut. 5-P Gasolina</t>
  </si>
  <si>
    <t>XS AWD Aut.</t>
  </si>
  <si>
    <t>SUBARU FORESTER 2.0 XS AWD Aut. 5-P Gasolina</t>
  </si>
  <si>
    <t>XT TURBO 4X4 Aut.</t>
  </si>
  <si>
    <t>SUBARU FORESTER 2.0 XT TURBO 4X4 Aut. 5-P Gasolina</t>
  </si>
  <si>
    <t>XT TURBO AWD Aut.</t>
  </si>
  <si>
    <t>SUBARU FORESTER 2.0 XT TURBO AWD Aut. 5-P Gasolina</t>
  </si>
  <si>
    <t>SUBARU FORESTER 2.5 AWD Aut. 5-P Gasolina</t>
  </si>
  <si>
    <t>S-EDITION TURBO AWD Aut.</t>
  </si>
  <si>
    <t>SUBARU FORESTER 2.5 S-EDITION TURBO AWD Aut. 5-P Gasolina</t>
  </si>
  <si>
    <t>SUBARU FORESTER 2.5 XT TURBO AWD Aut. 5-P Gasolina</t>
  </si>
  <si>
    <t>IMPREZA</t>
  </si>
  <si>
    <t>R AWD</t>
  </si>
  <si>
    <t>SUBARU IMPREZA 1.5 R AWD 5-P Gasolina</t>
  </si>
  <si>
    <t>R AWD Aut.</t>
  </si>
  <si>
    <t>SUBARU IMPREZA 1.5 R AWD Aut. 5-P Gasolina</t>
  </si>
  <si>
    <t>SUBARU IMPREZA 2.0 5-P Gasolina</t>
  </si>
  <si>
    <t>SUBARU IMPREZA 2.0 Aut. 5-P Gasolina</t>
  </si>
  <si>
    <t>GL 4X4</t>
  </si>
  <si>
    <t>SUBARU IMPREZA 2.0 GL 4X4 4-P Gasolina</t>
  </si>
  <si>
    <t>GL 4X4 Aut.</t>
  </si>
  <si>
    <t>SUBARU IMPREZA 2.0 GL 4X4 Aut. 4-P Gasolina</t>
  </si>
  <si>
    <t>GT TURBO 4X4</t>
  </si>
  <si>
    <t>SUBARU IMPREZA 2.0 GT TURBO 4X4 4-P Gasolina</t>
  </si>
  <si>
    <t>GX 4X4 Aut.</t>
  </si>
  <si>
    <t>SUBARU IMPREZA 2.0 GX 4X4 Aut. 4-P Gasolina</t>
  </si>
  <si>
    <t>SUBARU IMPREZA 2.0 R AWD 5-P Gasolina</t>
  </si>
  <si>
    <t>SUBARU IMPREZA 2.0 R AWD Aut. 5-P Gasolina</t>
  </si>
  <si>
    <t>WRX TURBO 4X4</t>
  </si>
  <si>
    <t>SUBARU IMPREZA 2.0 WRX TURBO 4X4 4-P Gasolina</t>
  </si>
  <si>
    <t>STi TURBO Aut.</t>
  </si>
  <si>
    <t>SUBARU IMPREZA 2.5 STi TURBO Aut. 5-P Gasolina</t>
  </si>
  <si>
    <t>WRX STi TURBO AWD</t>
  </si>
  <si>
    <t>SUBARU IMPREZA 2.5 WRX STi TURBO AWD 5-P Gasolina</t>
  </si>
  <si>
    <t>WRX TURBO</t>
  </si>
  <si>
    <t>SUBARU IMPREZA 2.5 WRX TURBO 4-P Gasolina</t>
  </si>
  <si>
    <t>SUBARU IMPREZA 2.5 WRX TURBO 5-P Gasolina</t>
  </si>
  <si>
    <t>WRX TURBO AWD</t>
  </si>
  <si>
    <t>SUBARU IMPREZA 2.5 WRX TURBO AWD 5-P Gasolina</t>
  </si>
  <si>
    <t>IMPREZA SEDAN</t>
  </si>
  <si>
    <t>SUBARU IMPREZA SEDAN 2.0 AWD Aut. 4-P Gasolina</t>
  </si>
  <si>
    <t>SUBARU IMPREZA SEDAN 2.0 AWD Aut. 5-P Gasolina</t>
  </si>
  <si>
    <t>SUBARU IMPREZA SEDAN 2.0 Aut. 4-P Gasolina</t>
  </si>
  <si>
    <t>SUBARU IMPREZA SEDAN 2.0 S AWD Aut. 4-P Gasolina</t>
  </si>
  <si>
    <t>STi TURBO</t>
  </si>
  <si>
    <t>SUBARU IMPREZA SEDAN 2.5 STi TURBO 4-P Gasolina</t>
  </si>
  <si>
    <t>SUBARU IMPREZA SEDAN 2.5 STi TURBO Aut. 4-P Gasolina</t>
  </si>
  <si>
    <t>WRX STI TURBO AWD</t>
  </si>
  <si>
    <t>SUBARU IMPREZA SEDAN 2.5 WRX STI TURBO AWD 5-P Gasolina</t>
  </si>
  <si>
    <t>SUBARU IMPREZA SEDAN 2.5 WRX TURBO 4-P Gasolina</t>
  </si>
  <si>
    <t>SUBARU IMPREZA SEDAN 2.5 WRX TURBO AWD 5-P Gasolina</t>
  </si>
  <si>
    <t>IMPREZA SW</t>
  </si>
  <si>
    <t>SUBARU IMPREZA SW 2.0 GL 4X4 5-P Gasolina</t>
  </si>
  <si>
    <t>SUBARU IMPREZA SW 2.0 GL 4X4 Aut. 5-P Gasolina</t>
  </si>
  <si>
    <t>SUBARU IMPREZA SW 2.5 WRX TURBO 4-P Gasolina</t>
  </si>
  <si>
    <t>IMPREZA XV</t>
  </si>
  <si>
    <t>AWD</t>
  </si>
  <si>
    <t>SUBARU IMPREZA XV 2.0 AWD 5-P Gasolina</t>
  </si>
  <si>
    <t>SUBARU IMPREZA XV 2.0 AWD Aut. 5-P Gasolina</t>
  </si>
  <si>
    <t>LEGACY</t>
  </si>
  <si>
    <t>SUBARU LEGACY 2.0 CVT 4-P Gasolina</t>
  </si>
  <si>
    <t>SUBARU LEGACY 2.0 GL 4X4 4-P Gasolina</t>
  </si>
  <si>
    <t>SUBARU LEGACY 2.0 GL 4X4 Aut. 4-P Gasolina</t>
  </si>
  <si>
    <t>SUBARU LEGACY 2.0 GL Aut. 4-P Gasolina</t>
  </si>
  <si>
    <t>GX 4X4</t>
  </si>
  <si>
    <t>SUBARU LEGACY 2.0 GX 4X4 4-P Gasolina</t>
  </si>
  <si>
    <t>SUBARU LEGACY 2.5 GT 4-P Gasolina</t>
  </si>
  <si>
    <t>SUBARU LEGACY 2.5 GX 4X4 4-P Gasolina</t>
  </si>
  <si>
    <t>SUBARU LEGACY 2.5 GX 4X4 Aut. 4-P Gasolina</t>
  </si>
  <si>
    <t>SUBARU LEGACY 3.0 4X4 Aut. 4-P Gasolina</t>
  </si>
  <si>
    <t>SUBARU LEGACY 3.6 R AWD Aut. 4-P Gasolina</t>
  </si>
  <si>
    <t>LEGACY TW</t>
  </si>
  <si>
    <t>SUBARU LEGACY TW 2.0 GL 4X2 5-P Gasolina</t>
  </si>
  <si>
    <t>SUBARU LEGACY TW 2.0 GL 4X4 5-P Gasolina</t>
  </si>
  <si>
    <t>SUBARU LEGACY TW 2.0 GL 4X4 Aut. 5-P Gasolina</t>
  </si>
  <si>
    <t>SUBARU LEGACY TW 2.5 GX 4X4 5-P Gasolina</t>
  </si>
  <si>
    <t>SUBARU LEGACY TW 2.5 GX 4X4 Aut. 5-P Gasolina</t>
  </si>
  <si>
    <t>OUTBACK</t>
  </si>
  <si>
    <t>SUBARU OUTBACK 2.5 4X4 5-P Gasolina</t>
  </si>
  <si>
    <t>SUBARU OUTBACK 2.5 4X4 Aut. 5-P Gasolina</t>
  </si>
  <si>
    <t>SUBARU OUTBACK 3.0 R AWD Aut. 5-P Gasolina</t>
  </si>
  <si>
    <t>SUBARU OUTBACK 3.6 AWD Aut. 5-P Gasolina</t>
  </si>
  <si>
    <t>R AWD Aut. (EYESIGHT)</t>
  </si>
  <si>
    <t>SUBARU OUTBACK 3.6 R AWD Aut. (EYESIGHT) 5-P Gasolina</t>
  </si>
  <si>
    <t>SUBARU OUTBACK 3.6 R AWD Aut. (JP) 5-P Gasolina</t>
  </si>
  <si>
    <t>TRIBECA</t>
  </si>
  <si>
    <t>SUBARU TRIBECA 3.6 LIMITED Aut. 5-P Gasolina</t>
  </si>
  <si>
    <t>LUXURY PACK Aut.</t>
  </si>
  <si>
    <t>SUBARU TRIBECA 3.6 LUXURY PACK Aut. 5-P Gasolina</t>
  </si>
  <si>
    <t>WRX</t>
  </si>
  <si>
    <t>TURBO AWD</t>
  </si>
  <si>
    <t>SUBARU WRX 2.0 TURBO AWD 4-P Gasolina</t>
  </si>
  <si>
    <t>TURBO AWD Aut.</t>
  </si>
  <si>
    <t>SUBARU WRX 2.0 TURBO AWD Aut. 4-P Gasolina</t>
  </si>
  <si>
    <t>STi TURBO AWD</t>
  </si>
  <si>
    <t>SUBARU WRX 2.5 STi TURBO AWD 4-P Gasolina</t>
  </si>
  <si>
    <t>XV</t>
  </si>
  <si>
    <t>SUBARU XV 2.0 AWD Aut. 5-P Gasolina</t>
  </si>
  <si>
    <t>SUBARU XV 2.0 AWD e-BOXER CVT 5-P MHEV</t>
  </si>
  <si>
    <t>L AWD GDI Aut.</t>
  </si>
  <si>
    <t>SUBARU XV 2.0 L AWD GDI Aut. 5-P Gasolina</t>
  </si>
  <si>
    <t>S AWD GDI Aut. (EYESIGHT)</t>
  </si>
  <si>
    <t>SUBARU XV 2.0 S AWD GDI Aut. (EYESIGHT) 5-P Gasolina</t>
  </si>
  <si>
    <t>S AWD GDI Aut.</t>
  </si>
  <si>
    <t>SUBARU XV 2.0 S AWD GDI Aut. 5-P Gasolina</t>
  </si>
  <si>
    <t>SUZUKI</t>
  </si>
  <si>
    <t>BALENO SEDAN</t>
  </si>
  <si>
    <t>SUZUKI BALENO SEDAN 1.6 16V 4-P Gasolina</t>
  </si>
  <si>
    <t>SUZUKI BALENO SEDAN 1.6 16V Aut. 4-P Gasolina</t>
  </si>
  <si>
    <t>BALENO WAGON</t>
  </si>
  <si>
    <t>SUZUKI BALENO WAGON 1.6 16V 5-P Gasolina</t>
  </si>
  <si>
    <t>SUZUKI BALENO WAGON 1.6 16V Aut. 5-P Gasolina</t>
  </si>
  <si>
    <t>GRAND VITARA</t>
  </si>
  <si>
    <t>SUZUKI GRAND VITARA 1.6 16V 3-P Gasolina</t>
  </si>
  <si>
    <t>SUZUKI GRAND VITARA 1.6 16V Aut. 3-P Gasolina</t>
  </si>
  <si>
    <t>SUZUKI GRAND VITARA 2.0 16V 5-P Gasolina</t>
  </si>
  <si>
    <t>SUZUKI GRAND VITARA 2.0 16V Aut. 5-P Gasolina</t>
  </si>
  <si>
    <t>SUZUKI GRAND VITARA 2.0 2WD 5-P Gasolina</t>
  </si>
  <si>
    <t>2WD Aut.</t>
  </si>
  <si>
    <t>SUZUKI GRAND VITARA 2.0 2WD Aut. 5-P Gasolina</t>
  </si>
  <si>
    <t>4SPORT 2WD Aut.</t>
  </si>
  <si>
    <t>SUZUKI GRAND VITARA 2.0 4SPORT 2WD Aut. 5-P Gasolina</t>
  </si>
  <si>
    <t>4SPORT 4WD</t>
  </si>
  <si>
    <t>SUZUKI GRAND VITARA 2.0 4SPORT 4WD 5-P Gasolina</t>
  </si>
  <si>
    <t>4SPORT 4WD Aut.</t>
  </si>
  <si>
    <t>SUZUKI GRAND VITARA 2.0 4SPORT 4WD Aut. 5-P Gasolina</t>
  </si>
  <si>
    <t>SUZUKI GRAND VITARA 2.0 4WD 5-P Gasolina</t>
  </si>
  <si>
    <t>SUZUKI GRAND VITARA 2.0 4WD Aut. 5-P Gasolina</t>
  </si>
  <si>
    <t>SUZUKI GRAND VITARA 2.0 5-P Gasolina</t>
  </si>
  <si>
    <t>LIMITED EDITION 2WD</t>
  </si>
  <si>
    <t>SUZUKI GRAND VITARA 2.0 LIMITED EDITION 2WD 5-P Gasolina</t>
  </si>
  <si>
    <t>LIMITED EDITION 2WD Aut.</t>
  </si>
  <si>
    <t>SUZUKI GRAND VITARA 2.0 LIMITED EDITION 2WD Aut. 5-P Gasolina</t>
  </si>
  <si>
    <t>LIMITED EDITION 4WD</t>
  </si>
  <si>
    <t>SUZUKI GRAND VITARA 2.0 LIMITED EDITION 4WD 5-P Gasolina</t>
  </si>
  <si>
    <t>LIMITED EDITION 4WD Aut.</t>
  </si>
  <si>
    <t>SUZUKI GRAND VITARA 2.0 LIMITED EDITION 4WD Aut. 5-P Gasolina</t>
  </si>
  <si>
    <t>PREMIUM 2WD Aut.</t>
  </si>
  <si>
    <t>SUZUKI GRAND VITARA 2.0 PREMIUM 2WD Aut. 5-P Gasolina</t>
  </si>
  <si>
    <t>PREMIUM 4WD Aut.</t>
  </si>
  <si>
    <t>SUZUKI GRAND VITARA 2.0 PREMIUM 4WD Aut. 5-P Gasolina</t>
  </si>
  <si>
    <t>SPECIAL EDITION 2WD Aut.</t>
  </si>
  <si>
    <t>SUZUKI GRAND VITARA 2.0 SPECIAL EDITION 2WD Aut. 5-P Gasolina</t>
  </si>
  <si>
    <t>TOP LINE 16V</t>
  </si>
  <si>
    <t>SUZUKI GRAND VITARA 2.0 TOP LINE 16V 5-P Gasolina</t>
  </si>
  <si>
    <t>TOP LINE 16V Aut.</t>
  </si>
  <si>
    <t>SUZUKI GRAND VITARA 2.0 TOP LINE 16V Aut. 5-P Gasolina</t>
  </si>
  <si>
    <t>TOP LINE</t>
  </si>
  <si>
    <t>SUZUKI GRAND VITARA 2.0 TOP LINE 5-P Diesel</t>
  </si>
  <si>
    <t>SUZUKI GRAND VITARA 2.5 V6 5-P Gasolina</t>
  </si>
  <si>
    <t>SUZUKI GRAND VITARA 2.5 V6 Aut. 5-P Gasolina</t>
  </si>
  <si>
    <t>XL-7 V6 Aut</t>
  </si>
  <si>
    <t>SUZUKI GRAND VITARA 2.5 XL-7 V6 Aut 5-P Gasolina</t>
  </si>
  <si>
    <t>V6 4WD Aut.</t>
  </si>
  <si>
    <t>SUZUKI GRAND VITARA 3.2 V6 4WD Aut. 5-P Gasolina</t>
  </si>
  <si>
    <t>IGNIS</t>
  </si>
  <si>
    <t>GL 4X2 16V</t>
  </si>
  <si>
    <t>SUZUKI IGNIS 1.3 GL 4X2 16V 5-P Gasolina</t>
  </si>
  <si>
    <t>GL 4X2 16V Aut.</t>
  </si>
  <si>
    <t>SUZUKI IGNIS 1.3 GL 4X2 16V Aut. 5-P Gasolina</t>
  </si>
  <si>
    <t>WRS 4X4 16V</t>
  </si>
  <si>
    <t>SUZUKI IGNIS 1.3 WRS 4X4 16V 5-P Gasolina</t>
  </si>
  <si>
    <t>JIMNY</t>
  </si>
  <si>
    <t>4ALL</t>
  </si>
  <si>
    <t>SUZUKI JIMNY 1.3 4ALL (BR) 3-P Gasolina</t>
  </si>
  <si>
    <t>SUZUKI JIMNY 1.3 4ALL (JP) 3-P Gasolina</t>
  </si>
  <si>
    <t>4SPORT</t>
  </si>
  <si>
    <t>SUZUKI JIMNY 1.3 4SPORT (BR) 3-P Gasolina</t>
  </si>
  <si>
    <t>SUZUKI JIMNY 1.3 4SPORT (JP) 3-P Gasolina</t>
  </si>
  <si>
    <t>4SPORT DESERT</t>
  </si>
  <si>
    <t>SUZUKI JIMNY 1.3 4SPORT DESERT 3-P Gasolina</t>
  </si>
  <si>
    <t>4STREET</t>
  </si>
  <si>
    <t>SUZUKI JIMNY 1.3 4STREET 3-P Gasolina</t>
  </si>
  <si>
    <t>4SUN</t>
  </si>
  <si>
    <t>SUZUKI JIMNY 1.3 4SUN (BR) 3-P Gasolina</t>
  </si>
  <si>
    <t>SUZUKI JIMNY 1.3 4SUN (JP) 3-P Gasolina</t>
  </si>
  <si>
    <t>SUZUKI JIMNY 1.3 4WD 3-P Gasolina</t>
  </si>
  <si>
    <t>4WORK</t>
  </si>
  <si>
    <t>SUZUKI JIMNY 1.3 4WORK 3-P Gasolina</t>
  </si>
  <si>
    <t>4WORK OFF ROAD</t>
  </si>
  <si>
    <t>SUZUKI JIMNY 1.3 4WORK OFF ROAD 3-P Gasolina</t>
  </si>
  <si>
    <t>FOREST</t>
  </si>
  <si>
    <t>SUZUKI JIMNY 1.3 FOREST 3-P Gasolina</t>
  </si>
  <si>
    <t>HIGH RIDER 4WD</t>
  </si>
  <si>
    <t>SUZUKI JIMNY 1.3 HIGH RIDER 4WD 3-P Gasolina</t>
  </si>
  <si>
    <t>JLX 16V</t>
  </si>
  <si>
    <t>SUZUKI JIMNY 1.3 JLX 16V 3-P Gasolina</t>
  </si>
  <si>
    <t>SUZUKI JIMNY 1.3 S 3-P Gasolina</t>
  </si>
  <si>
    <t>JIMNY CANVAS</t>
  </si>
  <si>
    <t>SUZUKI JIMNY CANVAS 1.3 4ALL 3-P Gasolina</t>
  </si>
  <si>
    <t>SUZUKI JIMNY CANVAS 1.3 4SPORT 3-P Gasolina</t>
  </si>
  <si>
    <t>JIMNY SIERRA</t>
  </si>
  <si>
    <t>4EXPEDITION ALLGRIP Aut.</t>
  </si>
  <si>
    <t>SUZUKI JIMNY SIERRA 1.5 4EXPEDITION ALLGRIP Aut. 3-P Gasolina</t>
  </si>
  <si>
    <t>4SPORT ALLGRIP Aut.</t>
  </si>
  <si>
    <t>SUZUKI JIMNY SIERRA 1.5 4SPORT ALLGRIP Aut. 3-P Gasolina</t>
  </si>
  <si>
    <t>4STYLE ALLGRIP Aut.</t>
  </si>
  <si>
    <t>SUZUKI JIMNY SIERRA 1.5 4STYLE ALLGRIP Aut. 3-P Gasolina</t>
  </si>
  <si>
    <t>4YOU ALLGRIP</t>
  </si>
  <si>
    <t>SUZUKI JIMNY SIERRA 1.5 4YOU ALLGRIP 3-P Gasolina</t>
  </si>
  <si>
    <t>4YOU ALLGRIP Aut.</t>
  </si>
  <si>
    <t>SUZUKI JIMNY SIERRA 1.5 4YOU ALLGRIP Aut. 3-P Gasolina</t>
  </si>
  <si>
    <t>4YOU+ ALLGRIP Aut.</t>
  </si>
  <si>
    <t>SUZUKI JIMNY SIERRA 1.5 4YOU+ ALLGRIP Aut. 3-P Gasolina</t>
  </si>
  <si>
    <t>S-CROSS</t>
  </si>
  <si>
    <t>4STYLE 2WD Aut.</t>
  </si>
  <si>
    <t>SUZUKI S-CROSS 1.4 4STYLE 2WD Aut. 5-P Gasolina</t>
  </si>
  <si>
    <t>SUZUKI S-CROSS 1.4 4STYLE ALLGRIP Aut. 5-P Gasolina</t>
  </si>
  <si>
    <t>4STYLE S ALLGRIP Aut.</t>
  </si>
  <si>
    <t>SUZUKI S-CROSS 1.4 4STYLE S ALLGRIP Aut. 5-P Gasolina</t>
  </si>
  <si>
    <t>4YOU 2WD Aut.</t>
  </si>
  <si>
    <t>SUZUKI S-CROSS 1.6 4YOU 2WD Aut. 5-P Gasolina</t>
  </si>
  <si>
    <t>GL 16V 4X2</t>
  </si>
  <si>
    <t>SUZUKI S-CROSS 1.6 GL 16V 4X2 5-P Gasolina</t>
  </si>
  <si>
    <t>GLS 16V 4X4 Aut.</t>
  </si>
  <si>
    <t>SUZUKI S-CROSS 1.6 GLS 16V 4X4 Aut. 5-P Gasolina</t>
  </si>
  <si>
    <t>GLX 16V 4X2 Aut.</t>
  </si>
  <si>
    <t>SUZUKI S-CROSS 1.6 GLX 16V 4X2 Aut. 5-P Gasolina</t>
  </si>
  <si>
    <t>GLX 16V 4X4 Aut.</t>
  </si>
  <si>
    <t>SUZUKI S-CROSS 1.6 GLX 16V 4X4 Aut. 5-P Gasolina</t>
  </si>
  <si>
    <t>SWIFT</t>
  </si>
  <si>
    <t>SUZUKI SWIFT 1.6 SPORT 5-P Gasolina</t>
  </si>
  <si>
    <t>SPORT R</t>
  </si>
  <si>
    <t>SUZUKI SWIFT 1.6 SPORT R 5-P Gasolina</t>
  </si>
  <si>
    <t>SX4</t>
  </si>
  <si>
    <t>SUZUKI SX4 2.0 4WD 5-P Gasolina</t>
  </si>
  <si>
    <t>SUZUKI SX4 2.0 4WD Aut. 5-P Gasolina</t>
  </si>
  <si>
    <t>MORMAII 4WD</t>
  </si>
  <si>
    <t>SUZUKI SX4 2.0 MORMAII 4WD 5-P Gasolina</t>
  </si>
  <si>
    <t>MORMAII 4WD Aut.</t>
  </si>
  <si>
    <t>SUZUKI SX4 2.0 MORMAII 4WD Aut. 5-P Gasolina</t>
  </si>
  <si>
    <t>SPORT 4WD</t>
  </si>
  <si>
    <t>SUZUKI SX4 2.0 SPORT 4WD 5-P Gasolina</t>
  </si>
  <si>
    <t>SPORT 4WD Aut.</t>
  </si>
  <si>
    <t>SUZUKI SX4 2.0 SPORT 4WD Aut. 5-P Gasolina</t>
  </si>
  <si>
    <t>VITARA</t>
  </si>
  <si>
    <t>SUZUKI VITARA 1.4 4SPORT 2WD Aut. 5-P Gasolina</t>
  </si>
  <si>
    <t>SUZUKI VITARA 1.4 4SPORT ALLGRIP Aut. 5-P Gasolina</t>
  </si>
  <si>
    <t>4SPORT SE ALLGRIP Aut.</t>
  </si>
  <si>
    <t>SUZUKI VITARA 1.4 4SPORT SE ALLGRIP Aut. 5-P Gasolina</t>
  </si>
  <si>
    <t>4STYLE SE ALLGRIP Aut.</t>
  </si>
  <si>
    <t>SUZUKI VITARA 1.4 4STYLE SE ALLGRIP Aut. 5-P Gasolina</t>
  </si>
  <si>
    <t>4ALL 2WD</t>
  </si>
  <si>
    <t>SUZUKI VITARA 1.6 4ALL 2WD 5-P Gasolina</t>
  </si>
  <si>
    <t>4ALL 2WD Aut.</t>
  </si>
  <si>
    <t>SUZUKI VITARA 1.6 4ALL 2WD Aut. 5-P Gasolina</t>
  </si>
  <si>
    <t>4ALL SE 2WD Aut.</t>
  </si>
  <si>
    <t>SUZUKI VITARA 1.6 4ALL SE 2WD Aut. 5-P Gasolina</t>
  </si>
  <si>
    <t>SUZUKI VITARA 1.6 4YOU 2WD Aut. 5-P Gasolina</t>
  </si>
  <si>
    <t>SUZUKI VITARA 1.6 4YOU ALLGRIP Aut. 5-P Gasolina</t>
  </si>
  <si>
    <t>4YOU SE 2WD Aut.</t>
  </si>
  <si>
    <t>SUZUKI VITARA 1.6 4YOU SE 2WD Aut. 5-P Gasolina</t>
  </si>
  <si>
    <t>TAC</t>
  </si>
  <si>
    <t>STARK</t>
  </si>
  <si>
    <t>16V 4X4</t>
  </si>
  <si>
    <t>TAC STARK 2.3 16V 4X4 2-P Diesel</t>
  </si>
  <si>
    <t>TOYOTA</t>
  </si>
  <si>
    <t>BANDEIRANTES</t>
  </si>
  <si>
    <t>TOYOTA BANDEIRANTES 3.7 CURTO 3-P Diesel</t>
  </si>
  <si>
    <t>TOYOTA BANDEIRANTES 3.7 LONGO 3-P Diesel</t>
  </si>
  <si>
    <t>BANDEIRANTES PICK-UP</t>
  </si>
  <si>
    <t>TOYOTA BANDEIRANTES PICK-UP 3.7 CAB. DUPLA 2-P Diesel</t>
  </si>
  <si>
    <t>TOYOTA BANDEIRANTES PICK-UP 3.7 CAB. DUPLA 4-P Diesel</t>
  </si>
  <si>
    <t>CAB. SIMPLES CURTA</t>
  </si>
  <si>
    <t>TOYOTA BANDEIRANTES PICK-UP 3.7 CAB. SIMPLES CURTA 2-P Diesel</t>
  </si>
  <si>
    <t>CAB. SIMPLES LONGA</t>
  </si>
  <si>
    <t>TOYOTA BANDEIRANTES PICK-UP 3.7 CAB. SIMPLES LONGA 2-P Diesel</t>
  </si>
  <si>
    <t>CURTA S/ CAÇAMBA</t>
  </si>
  <si>
    <t>TOYOTA BANDEIRANTES PICK-UP 3.7 CURTA S/ CAÇAMBA 2-P Diesel</t>
  </si>
  <si>
    <t>LONGA S/ CAÇAMBA</t>
  </si>
  <si>
    <t>TOYOTA BANDEIRANTES PICK-UP 3.7 LONGA S/ CAÇAMBA 2-P Diesel</t>
  </si>
  <si>
    <t>CAMRY</t>
  </si>
  <si>
    <t>TOYOTA CAMRY 2.2 LE 4-P Gasolina</t>
  </si>
  <si>
    <t>XLE HYBRID Aut. (HEV)</t>
  </si>
  <si>
    <t>TOYOTA CAMRY 2.5 XLE HYBRID Aut. (HEV) 4-P Híbrido</t>
  </si>
  <si>
    <t>XLE V6</t>
  </si>
  <si>
    <t>TOYOTA CAMRY 3.5 XLE V6 4-P Gasolina</t>
  </si>
  <si>
    <t>COROLLA</t>
  </si>
  <si>
    <t>TOYOTA COROLLA 1.6 GLi 4-P Gasolina</t>
  </si>
  <si>
    <t>XLi 16V</t>
  </si>
  <si>
    <t>TOYOTA COROLLA 1.6 XLi 16V 4-P Gasolina</t>
  </si>
  <si>
    <t>XLi 16V Aut.</t>
  </si>
  <si>
    <t>TOYOTA COROLLA 1.6 XLi 16V Aut. 4-P Gasolina</t>
  </si>
  <si>
    <t>ALTIS HYBRID FLEX Aut. (S/AUDIO)</t>
  </si>
  <si>
    <t>Híbrido Flex</t>
  </si>
  <si>
    <t>TOYOTA COROLLA 1.8 ALTIS HYBRID FLEX Aut. (S/AUDIO) 4-P Híbrido Flex</t>
  </si>
  <si>
    <t>ALTIS HYBRID FLEX Aut.</t>
  </si>
  <si>
    <t>TOYOTA COROLLA 1.8 ALTIS HYBRID FLEX Aut. 4-P Híbrido Flex</t>
  </si>
  <si>
    <t>ALTIS PREMIUM HYBRID FLEX Aut. (S/AUDIO)</t>
  </si>
  <si>
    <t>TOYOTA COROLLA 1.8 ALTIS PREMIUM HYBRID FLEX Aut. (S/AUDIO) 4-P Híbrido Flex</t>
  </si>
  <si>
    <t>ALTIS PREMIUM HYBRID FLEX Aut.</t>
  </si>
  <si>
    <t>TOYOTA COROLLA 1.8 ALTIS PREMIUM HYBRID FLEX Aut. 4-P Híbrido Flex</t>
  </si>
  <si>
    <t>GLi 16V FLEX</t>
  </si>
  <si>
    <t>TOYOTA COROLLA 1.8 GLi 16V FLEX 4-P Bi-combustível</t>
  </si>
  <si>
    <t>GLi 16V FLEX Aut.</t>
  </si>
  <si>
    <t>TOYOTA COROLLA 1.8 GLi 16V FLEX Aut. 4-P Bi-combustível</t>
  </si>
  <si>
    <t>GLi 16V FLEX MULTI-DRIVE (PCD)</t>
  </si>
  <si>
    <t>TOYOTA COROLLA 1.8 GLi 16V FLEX MULTI-DRIVE (PCD) 4-P Bi-combustível</t>
  </si>
  <si>
    <t>GLi 16V FLEX MULTIDRIVE</t>
  </si>
  <si>
    <t>TOYOTA COROLLA 1.8 GLi 16V FLEX MULTIDRIVE 4-P Bi-combustível</t>
  </si>
  <si>
    <t>GLi BLACK PACK 16V FLEX MULTI-DRIVE</t>
  </si>
  <si>
    <t>TOYOTA COROLLA 1.8 GLi BLACK PACK 16V FLEX MULTI-DRIVE 4-P Bi-combustível</t>
  </si>
  <si>
    <t>GLi UPPER 16V FLEX MULTI-DRIVE</t>
  </si>
  <si>
    <t>TOYOTA COROLLA 1.8 GLi UPPER 16V FLEX MULTI-DRIVE 4-P Bi-combustível</t>
  </si>
  <si>
    <t>TOYOTA COROLLA 1.8 S 16V 4-P Gasolina</t>
  </si>
  <si>
    <t>TOYOTA COROLLA 1.8 S 16V Aut. 4-P Gasolina</t>
  </si>
  <si>
    <t>SE-G 16V</t>
  </si>
  <si>
    <t>TOYOTA COROLLA 1.8 SE-G 16V 4-P Gasolina</t>
  </si>
  <si>
    <t>SE-G 16V Aut.</t>
  </si>
  <si>
    <t>TOYOTA COROLLA 1.8 SE-G 16V Aut. 4-P Gasolina</t>
  </si>
  <si>
    <t>SE-G 16V FLEX Aut.</t>
  </si>
  <si>
    <t>TOYOTA COROLLA 1.8 SE-G 16V FLEX Aut. 4-P Bi-combustível</t>
  </si>
  <si>
    <t>XEi 16V</t>
  </si>
  <si>
    <t>TOYOTA COROLLA 1.8 XEi 16V 4-P Gasolina</t>
  </si>
  <si>
    <t>XEi 16V Aut.</t>
  </si>
  <si>
    <t>TOYOTA COROLLA 1.8 XEi 16V Aut. 4-P Gasolina</t>
  </si>
  <si>
    <t>XEi 16V FLEX (COURO)</t>
  </si>
  <si>
    <t>TOYOTA COROLLA 1.8 XEi 16V FLEX (COURO) 4-P Bi-combustível</t>
  </si>
  <si>
    <t>XEi 16V FLEX</t>
  </si>
  <si>
    <t>TOYOTA COROLLA 1.8 XEi 16V FLEX 4-P Bi-combustível</t>
  </si>
  <si>
    <t>XEi 16V FLEX Aut. (COURO)</t>
  </si>
  <si>
    <t>TOYOTA COROLLA 1.8 XEi 16V FLEX Aut. (COURO) 4-P Bi-combustível</t>
  </si>
  <si>
    <t>XEi 16V FLEX Aut.</t>
  </si>
  <si>
    <t>TOYOTA COROLLA 1.8 XEi 16V FLEX Aut. 4-P Bi-combustível</t>
  </si>
  <si>
    <t>TOYOTA COROLLA 1.8 XLi 16V 4-P Gasolina</t>
  </si>
  <si>
    <t>TOYOTA COROLLA 1.8 XLi 16V Aut. 4-P Gasolina</t>
  </si>
  <si>
    <t>XLi 16V FLEX</t>
  </si>
  <si>
    <t>TOYOTA COROLLA 1.8 XLi 16V FLEX 4-P Bi-combustível</t>
  </si>
  <si>
    <t>XLi 16V FLEX Aut.</t>
  </si>
  <si>
    <t>TOYOTA COROLLA 1.8 XLi 16V FLEX Aut. 4-P Bi-combustível</t>
  </si>
  <si>
    <t>ALTIS 16V FLEX Aut.</t>
  </si>
  <si>
    <t>TOYOTA COROLLA 2.0 ALTIS 16V FLEX Aut. 4-P Bi-combustível</t>
  </si>
  <si>
    <t>ALTIS 16V FLEX MULTI-DRIVE S</t>
  </si>
  <si>
    <t>TOYOTA COROLLA 2.0 ALTIS 16V FLEX MULTI-DRIVE S 4-P Bi-combustível</t>
  </si>
  <si>
    <t>ALTIS DYNAMIC FORCE FLEX Aut.</t>
  </si>
  <si>
    <t>TOYOTA COROLLA 2.0 ALTIS DYNAMIC FORCE FLEX Aut. 4-P Bi-combustível</t>
  </si>
  <si>
    <t>ALTIS PREMIUM DYNAMIC FORCE FLEX Aut. (S/AUDIO)</t>
  </si>
  <si>
    <t>TOYOTA COROLLA 2.0 ALTIS PREMIUM DYNAMIC FORCE FLEX Aut. (S/AUDIO) 4-P Bi-combustível</t>
  </si>
  <si>
    <t>ALTIS PREMIUM DYNAMIC FORCE FLEX Aut.</t>
  </si>
  <si>
    <t>TOYOTA COROLLA 2.0 ALTIS PREMIUM DYNAMIC FORCE FLEX Aut. 4-P Bi-combustível</t>
  </si>
  <si>
    <t>DYNAMIC 16V FLEX MULTI-DRIVE S</t>
  </si>
  <si>
    <t>TOYOTA COROLLA 2.0 DYNAMIC 16V FLEX MULTI-DRIVE S 4-P Bi-combustível</t>
  </si>
  <si>
    <t>GLi DYNAMIC FORCE FLEX Aut. (S/AUDIO)</t>
  </si>
  <si>
    <t>TOYOTA COROLLA 2.0 GLi DYNAMIC FORCE FLEX Aut. (S/AUDIO) 4-P Bi-combustível</t>
  </si>
  <si>
    <t>GLi DYNAMIC FORCE FLEX Aut.</t>
  </si>
  <si>
    <t>TOYOTA COROLLA 2.0 GLi DYNAMIC FORCE FLEX Aut. 4-P Bi-combustível</t>
  </si>
  <si>
    <t>GR-SPORT FLEX Aut. (S/AUDIO)</t>
  </si>
  <si>
    <t>TOYOTA COROLLA 2.0 GR-SPORT FLEX Aut. (S/AUDIO) 4-P Bi-combustível</t>
  </si>
  <si>
    <t>GR-SPORT FLEX Aut.</t>
  </si>
  <si>
    <t>TOYOTA COROLLA 2.0 GR-SPORT FLEX Aut. 4-P Bi-combustível</t>
  </si>
  <si>
    <t>TOYOTA COROLLA 2.0 XEi 16V FLEX Aut. 4-P Bi-combustível</t>
  </si>
  <si>
    <t>XEi 16V FLEX MULTI-DRIVE S</t>
  </si>
  <si>
    <t>TOYOTA COROLLA 2.0 XEi 16V FLEX MULTI-DRIVE S 4-P Bi-combustível</t>
  </si>
  <si>
    <t>XEi DYNAMIC FORCE FLEX Aut. (S/AUDIO)</t>
  </si>
  <si>
    <t>TOYOTA COROLLA 2.0 XEi DYNAMIC FORCE FLEX Aut. (S/AUDIO) 4-P Bi-combustível</t>
  </si>
  <si>
    <t>XEi DYNAMIC FORCE FLEX Aut.</t>
  </si>
  <si>
    <t>TOYOTA COROLLA 2.0 XEi DYNAMIC FORCE FLEX Aut. 4-P Bi-combustível</t>
  </si>
  <si>
    <t>XRS 16V FLEX Aut.</t>
  </si>
  <si>
    <t>TOYOTA COROLLA 2.0 XRS 16V FLEX Aut. 4-P Bi-combustível</t>
  </si>
  <si>
    <t>XRS 16V FLEX MULTI-DRIVE S</t>
  </si>
  <si>
    <t>TOYOTA COROLLA 2.0 XRS 16V FLEX MULTI-DRIVE S 4-P Bi-combustível</t>
  </si>
  <si>
    <t>COROLLA CROSS</t>
  </si>
  <si>
    <t>SPECIAL EDITION HYBRID FLEX Aut.</t>
  </si>
  <si>
    <t>TOYOTA COROLLA CROSS 1.8 SPECIAL EDITION HYBRID FLEX Aut. 5-P Híbrido Flex</t>
  </si>
  <si>
    <t>XRV HYBRID FLEX Aut. (S/AUDIO)</t>
  </si>
  <si>
    <t>TOYOTA COROLLA CROSS 1.8 XRV HYBRID FLEX Aut. (S/AUDIO) 5-P Híbrido Flex</t>
  </si>
  <si>
    <t>XRV HYBRID FLEX Aut.</t>
  </si>
  <si>
    <t>TOYOTA COROLLA CROSS 1.8 XRV HYBRID FLEX Aut. 5-P Híbrido Flex</t>
  </si>
  <si>
    <t>XRX HYBRID FLEX Aut. (S/AUDIO)</t>
  </si>
  <si>
    <t>TOYOTA COROLLA CROSS 1.8 XRX HYBRID FLEX Aut. (S/AUDIO) 5-P Híbrido Flex</t>
  </si>
  <si>
    <t>XRX HYBRID FLEX Aut.</t>
  </si>
  <si>
    <t>TOYOTA COROLLA CROSS 1.8 XRX HYBRID FLEX Aut. 5-P Híbrido Flex</t>
  </si>
  <si>
    <t>TOYOTA COROLLA CROSS 2.0 GR-SPORT FLEX Aut. 5-P Bi-combustível</t>
  </si>
  <si>
    <t>XR FLEX Aut. (S/AUDIO)</t>
  </si>
  <si>
    <t>TOYOTA COROLLA CROSS 2.0 XR FLEX Aut. (S/AUDIO) 5-P Bi-combustível</t>
  </si>
  <si>
    <t>XR FLEX Aut.</t>
  </si>
  <si>
    <t>TOYOTA COROLLA CROSS 2.0 XR FLEX Aut. 5-P Bi-combustível</t>
  </si>
  <si>
    <t>XRE FLEX Aut. (S/AUDIO)</t>
  </si>
  <si>
    <t>TOYOTA COROLLA CROSS 2.0 XRE FLEX Aut. (S/AUDIO) 5-P Bi-combustível</t>
  </si>
  <si>
    <t>XRE FLEX Aut.</t>
  </si>
  <si>
    <t>TOYOTA COROLLA CROSS 2.0 XRE FLEX Aut. 5-P Bi-combustível</t>
  </si>
  <si>
    <t>XRX FLEX Aut.</t>
  </si>
  <si>
    <t>TOYOTA COROLLA CROSS 2.0 XRX FLEX Aut. 5-P Bi-combustível</t>
  </si>
  <si>
    <t>COROLLA SW</t>
  </si>
  <si>
    <t>TOYOTA COROLLA SW 1.6 XLi 5-P Gasolina</t>
  </si>
  <si>
    <t>CORONA</t>
  </si>
  <si>
    <t>TOYOTA CORONA 2.0 4-P Gasolina</t>
  </si>
  <si>
    <t>ETIOS</t>
  </si>
  <si>
    <t>TOYOTA ETIOS 1.3 16V 5-P Bi-combustível</t>
  </si>
  <si>
    <t>X 16V</t>
  </si>
  <si>
    <t>TOYOTA ETIOS 1.3 X 16V 5-P Bi-combustível</t>
  </si>
  <si>
    <t>X 16V Aut.</t>
  </si>
  <si>
    <t>TOYOTA ETIOS 1.3 X 16V Aut. 5-P Bi-combustível</t>
  </si>
  <si>
    <t>X STANDARD 16V</t>
  </si>
  <si>
    <t>TOYOTA ETIOS 1.3 X STANDARD 16V 5-P Bi-combustível</t>
  </si>
  <si>
    <t>XS 16V</t>
  </si>
  <si>
    <t>TOYOTA ETIOS 1.3 XS 16V 5-P Bi-combustível</t>
  </si>
  <si>
    <t>PLATINUM 16V</t>
  </si>
  <si>
    <t>TOYOTA ETIOS 1.5 PLATINUM 16V 5-P Bi-combustível</t>
  </si>
  <si>
    <t>PLATINUM 16V Aut.</t>
  </si>
  <si>
    <t>TOYOTA ETIOS 1.5 PLATINUM 16V Aut. 5-P Bi-combustível</t>
  </si>
  <si>
    <t>READY! 16V Aut.</t>
  </si>
  <si>
    <t>TOYOTA ETIOS 1.5 READY! 16V Aut. 5-P Bi-combustível</t>
  </si>
  <si>
    <t>X PLUS 16V</t>
  </si>
  <si>
    <t>TOYOTA ETIOS 1.5 X PLUS 16V 5-P Bi-combustível</t>
  </si>
  <si>
    <t>X PLUS 16V Aut.</t>
  </si>
  <si>
    <t>TOYOTA ETIOS 1.5 X PLUS 16V Aut. 5-P Bi-combustível</t>
  </si>
  <si>
    <t>XLS 16V</t>
  </si>
  <si>
    <t>TOYOTA ETIOS 1.5 XLS 16V 5-P Bi-combustível</t>
  </si>
  <si>
    <t>XLS 16V Aut.</t>
  </si>
  <si>
    <t>TOYOTA ETIOS 1.5 XLS 16V Aut. 5-P Bi-combustível</t>
  </si>
  <si>
    <t>TOYOTA ETIOS 1.5 XS 16V 5-P Bi-combustível</t>
  </si>
  <si>
    <t>XS 16V Aut.</t>
  </si>
  <si>
    <t>TOYOTA ETIOS 1.5 XS 16V Aut. 5-P Bi-combustível</t>
  </si>
  <si>
    <t>XS WHITE PACK 16V</t>
  </si>
  <si>
    <t>TOYOTA ETIOS 1.5 XS WHITE PACK 16V 5-P Bi-combustível</t>
  </si>
  <si>
    <t>ETIOS CROSS</t>
  </si>
  <si>
    <t>TOYOTA ETIOS CROSS 1.5 16V 5-P Bi-combustível</t>
  </si>
  <si>
    <t>TOYOTA ETIOS CROSS 1.5 16V Aut. 5-P Bi-combustível</t>
  </si>
  <si>
    <t>ETIOS SEDAN</t>
  </si>
  <si>
    <t>TOYOTA ETIOS SEDAN 1.5 PLATINUM 16V 4-P Bi-combustível</t>
  </si>
  <si>
    <t>TOYOTA ETIOS SEDAN 1.5 PLATINUM 16V Aut. 4-P Bi-combustível</t>
  </si>
  <si>
    <t>TOYOTA ETIOS SEDAN 1.5 X 16V 4-P Bi-combustível</t>
  </si>
  <si>
    <t>TOYOTA ETIOS SEDAN 1.5 X 16V Aut. 4-P Bi-combustível</t>
  </si>
  <si>
    <t>TOYOTA ETIOS SEDAN 1.5 X PLUS 16V 4-P Bi-combustível</t>
  </si>
  <si>
    <t>TOYOTA ETIOS SEDAN 1.5 X PLUS 16V Aut. 4-P Bi-combustível</t>
  </si>
  <si>
    <t>TOYOTA ETIOS SEDAN 1.5 X STANDARD 16V 4-P Bi-combustível</t>
  </si>
  <si>
    <t>TOYOTA ETIOS SEDAN 1.5 XLS 16V 4-P Bi-combustível</t>
  </si>
  <si>
    <t>TOYOTA ETIOS SEDAN 1.5 XLS 16V Aut. 4-P Bi-combustível</t>
  </si>
  <si>
    <t>TOYOTA ETIOS SEDAN 1.5 XS 16V 4-P Bi-combustível</t>
  </si>
  <si>
    <t>TOYOTA ETIOS SEDAN 1.5 XS 16V Aut. 4-P Bi-combustível</t>
  </si>
  <si>
    <t>TOYOTA ETIOS SEDAN 1.5 XS WHITE PACK 16V 4-P Bi-combustível</t>
  </si>
  <si>
    <t>FIELDER</t>
  </si>
  <si>
    <t>TOYOTA FIELDER 1.8 5-P Gasolina</t>
  </si>
  <si>
    <t>TOYOTA FIELDER 1.8 Aut. 5-P Gasolina</t>
  </si>
  <si>
    <t>TOYOTA FIELDER 1.8 S 5-P Gasolina</t>
  </si>
  <si>
    <t>TOYOTA FIELDER 1.8 S Aut. 5-P Gasolina</t>
  </si>
  <si>
    <t>TOYOTA FIELDER 1.8 SE-G 16V FLEX Aut. 5-P Bi-combustível</t>
  </si>
  <si>
    <t>TOYOTA FIELDER 1.8 XEi 16V FLEX 5-P Bi-combustível</t>
  </si>
  <si>
    <t>TOYOTA FIELDER 1.8 XEi 16V FLEX Aut. 5-P Bi-combustível</t>
  </si>
  <si>
    <t>GR COROLLA</t>
  </si>
  <si>
    <t>CIRCUIT (LAUNCH EDITION)</t>
  </si>
  <si>
    <t>TOYOTA GR COROLLA 1.6 CIRCUIT (LAUNCH EDITION) 5-P Gasolina</t>
  </si>
  <si>
    <t>CORE (LAUNCH EDITION)</t>
  </si>
  <si>
    <t>TOYOTA GR COROLLA 1.6 CORE (LAUNCH EDITION) 5-P Gasolina</t>
  </si>
  <si>
    <t>HIACE MINIBUS</t>
  </si>
  <si>
    <t>DX (15+1) Aut.</t>
  </si>
  <si>
    <t>TOYOTA HIACE MINIBUS 2.8 DX (15+1) Aut. 5-P Diesel</t>
  </si>
  <si>
    <t>HILUX CHASSI</t>
  </si>
  <si>
    <t>TOYOTA HILUX CHASSI 2.5 CAB. SIMPLES 4X4 2-P Diesel</t>
  </si>
  <si>
    <t>CAB. SIMPLES 4X4 TDI</t>
  </si>
  <si>
    <t>TOYOTA HILUX CHASSI 2.8 CAB. SIMPLES 4X4 TDI 2-P Diesel</t>
  </si>
  <si>
    <t>CAB. SIMPLES 4X4 TDI Aut.</t>
  </si>
  <si>
    <t>TOYOTA HILUX CHASSI 2.8 CAB. SIMPLES 4X4 TDI Aut. 2-P Diesel</t>
  </si>
  <si>
    <t>TOYOTA HILUX CHASSI 3.0 CAB. SIMPLES 4X4 (AR) 2-P Diesel</t>
  </si>
  <si>
    <t>TOYOTA HILUX CHASSI 3.0 CAB. SIMPLES 4X4 (BR) 2-P Diesel</t>
  </si>
  <si>
    <t>HILUX PICK-UP</t>
  </si>
  <si>
    <t>TOYOTA HILUX PICK-UP 2.5 CAB. DUPLA 4X2 4-P Diesel</t>
  </si>
  <si>
    <t>TOYOTA HILUX PICK-UP 2.5 CAB. DUPLA 4X4 4-P Diesel</t>
  </si>
  <si>
    <t>TOYOTA HILUX PICK-UP 2.5 CAB. SIMPLES 4X2 2-P Diesel</t>
  </si>
  <si>
    <t>TOYOTA HILUX PICK-UP 2.5 CAB. SIMPLES 4X4 2-P Diesel</t>
  </si>
  <si>
    <t>DX CAB. DUPLA 4X2</t>
  </si>
  <si>
    <t>TOYOTA HILUX PICK-UP 2.7 DX CAB. DUPLA 4X2 4-P Gasolina</t>
  </si>
  <si>
    <t>DX CAB. SIMPLES 4X2</t>
  </si>
  <si>
    <t>TOYOTA HILUX PICK-UP 2.7 DX CAB. SIMPLES 4X2 2-P Gasolina</t>
  </si>
  <si>
    <t>SR CAB. DUPLA 4X2 FLEX</t>
  </si>
  <si>
    <t>TOYOTA HILUX PICK-UP 2.7 SR CAB. DUPLA 4X2 FLEX 4-P Bi-combustível</t>
  </si>
  <si>
    <t>SR CAB. DUPLA 4X2 FLEX Aut.</t>
  </si>
  <si>
    <t>TOYOTA HILUX PICK-UP 2.7 SR CAB. DUPLA 4X2 FLEX Aut. 4-P Bi-combustível</t>
  </si>
  <si>
    <t>SR CAB. DUPLA 4X2 VVT-i</t>
  </si>
  <si>
    <t>TOYOTA HILUX PICK-UP 2.7 SR CAB. DUPLA 4X2 VVT-i 4-P Gasolina</t>
  </si>
  <si>
    <t>SR CAB. DUPLA 4X2 VVT-i Aut.</t>
  </si>
  <si>
    <t>TOYOTA HILUX PICK-UP 2.7 SR CAB. DUPLA 4X2 VVT-i Aut. 4-P Gasolina</t>
  </si>
  <si>
    <t>SRV CAB. DUPLA 4X2</t>
  </si>
  <si>
    <t>TOYOTA HILUX PICK-UP 2.7 SRV CAB. DUPLA 4X2 4-P Gasolina</t>
  </si>
  <si>
    <t>SRV CAB. DUPLA 4X2 FLEX Aut.</t>
  </si>
  <si>
    <t>TOYOTA HILUX PICK-UP 2.7 SRV CAB. DUPLA 4X2 FLEX Aut. 4-P Bi-combustível</t>
  </si>
  <si>
    <t>SRV CAB. DUPLA 4X4 FLEX Aut.</t>
  </si>
  <si>
    <t>TOYOTA HILUX PICK-UP 2.7 SRV CAB. DUPLA 4X4 FLEX Aut. 4-P Bi-combustível</t>
  </si>
  <si>
    <t>SRV CAB. SIMPLES 4X2</t>
  </si>
  <si>
    <t>TOYOTA HILUX PICK-UP 2.7 SRV CAB. SIMPLES 4X2 2-P Gasolina</t>
  </si>
  <si>
    <t>STD CAB. DUPLA 4X4 FLEX</t>
  </si>
  <si>
    <t>TOYOTA HILUX PICK-UP 2.7 STD CAB. DUPLA 4X4 FLEX 4-P Bi-combustível</t>
  </si>
  <si>
    <t>TOYOTA HILUX PICK-UP 2.8 CAB. DUPLA 4X2 4-P Diesel</t>
  </si>
  <si>
    <t>TOYOTA HILUX PICK-UP 2.8 CAB. DUPLA 4X4 4-P Diesel</t>
  </si>
  <si>
    <t>TOYOTA HILUX PICK-UP 2.8 CAB. SIMPLES 4X2 2-P Diesel</t>
  </si>
  <si>
    <t>CONQUEST CAB. DUPLA 4X4 TDI Aut.</t>
  </si>
  <si>
    <t>TOYOTA HILUX PICK-UP 2.8 CONQUEST CAB. DUPLA 4X4 TDI Aut. 4-P Diesel</t>
  </si>
  <si>
    <t>TOYOTA HILUX PICK-UP 2.8 DLX CAB. DUPLA 4X2 4-P Diesel</t>
  </si>
  <si>
    <t>TOYOTA HILUX PICK-UP 2.8 DLX CAB. DUPLA 4X4 4-P Diesel</t>
  </si>
  <si>
    <t>DLX CAB. SIMPLES 4X2</t>
  </si>
  <si>
    <t>TOYOTA HILUX PICK-UP 2.8 DLX CAB. SIMPLES 4X2 2-P Diesel</t>
  </si>
  <si>
    <t>GR-SPORT CAB. DUPLA 4X4 TDI Aut.</t>
  </si>
  <si>
    <t>TOYOTA HILUX PICK-UP 2.8 GR-SPORT CAB. DUPLA 4X4 TDI Aut. 4-P Diesel</t>
  </si>
  <si>
    <t>GR-SPORT II CAB. DUPLA 4X4 TDI Aut.</t>
  </si>
  <si>
    <t>TOYOTA HILUX PICK-UP 2.8 GR-SPORT II CAB. DUPLA 4X4 TDI Aut. 4-P Diesel</t>
  </si>
  <si>
    <t>GR-SPORT WT CAB. DUPLA 4X4 TDI Aut.</t>
  </si>
  <si>
    <t>TOYOTA HILUX PICK-UP 2.8 GR-SPORT WT CAB. DUPLA 4X4 TDI Aut. 4-P Diesel</t>
  </si>
  <si>
    <t>SR CAB. DUPLA 4X4 TDI Aut.</t>
  </si>
  <si>
    <t>TOYOTA HILUX PICK-UP 2.8 SR CAB. DUPLA 4X4 TDI Aut. 4-P Diesel</t>
  </si>
  <si>
    <t>SR CHALLENGE CAB. DUPLA 4X4 TDI Aut.</t>
  </si>
  <si>
    <t>TOYOTA HILUX PICK-UP 2.8 SR CHALLENGE CAB. DUPLA 4X4 TDI Aut. 4-P Diesel</t>
  </si>
  <si>
    <t>SR5 CAB. DUPLA 4X4</t>
  </si>
  <si>
    <t>TOYOTA HILUX PICK-UP 2.8 SR5 CAB. DUPLA 4X4 4-P Diesel</t>
  </si>
  <si>
    <t>SR5 CAB. SIMPLES</t>
  </si>
  <si>
    <t>TOYOTA HILUX PICK-UP 2.8 SR5 CAB. SIMPLES 2-P Diesel</t>
  </si>
  <si>
    <t>SR5 CAB. SIMPLES 4X4</t>
  </si>
  <si>
    <t>TOYOTA HILUX PICK-UP 2.8 SR5 CAB. SIMPLES 4X4 2-P Diesel</t>
  </si>
  <si>
    <t>SRV CAB. DUPLA 4X4 TDI Aut.</t>
  </si>
  <si>
    <t>TOYOTA HILUX PICK-UP 2.8 SRV CAB. DUPLA 4X4 TDI Aut. 4-P Diesel</t>
  </si>
  <si>
    <t>SRX 50th ANNIVERSARY CAB. DUPLA 4X4 TDI Aut.</t>
  </si>
  <si>
    <t>TOYOTA HILUX PICK-UP 2.8 SRX 50th ANNIVERSARY CAB. DUPLA 4X4 TDI Aut. 4-P Diesel</t>
  </si>
  <si>
    <t>SRX CAB. DUPLA 4X4 TDI Aut.</t>
  </si>
  <si>
    <t>TOYOTA HILUX PICK-UP 2.8 SRX CAB. DUPLA 4X4 TDI Aut. 4-P Diesel</t>
  </si>
  <si>
    <t>SRX LIMITED CAB. DUPLA 4X4 TDI Aut.</t>
  </si>
  <si>
    <t>TOYOTA HILUX PICK-UP 2.8 SRX LIMITED CAB. DUPLA 4X4 TDI Aut. 4-P Diesel</t>
  </si>
  <si>
    <t>SRX PLUS CAB. DUPLA 4X4 TDI Aut.</t>
  </si>
  <si>
    <t>TOYOTA HILUX PICK-UP 2.8 SRX PLUS CAB. DUPLA 4X4 TDI Aut. 4-P Diesel</t>
  </si>
  <si>
    <t>STD CAB. DUPLA 4X4 TDI</t>
  </si>
  <si>
    <t>TOYOTA HILUX PICK-UP 2.8 STD CAB. DUPLA 4X4 TDI 4-P Diesel</t>
  </si>
  <si>
    <t>STD CAB. SIMPLES 4X4 TDI</t>
  </si>
  <si>
    <t>TOYOTA HILUX PICK-UP 2.8 STD CAB. SIMPLES 4X4 TDI 2-P Diesel</t>
  </si>
  <si>
    <t>STD CAB. SIMPLES 4X4 TDI Aut.</t>
  </si>
  <si>
    <t>TOYOTA HILUX PICK-UP 2.8 STD CAB. SIMPLES 4X4 TDI Aut. 2-P Diesel</t>
  </si>
  <si>
    <t>STD NARROW CAB. DUPLA 4X4 TDI</t>
  </si>
  <si>
    <t>TOYOTA HILUX PICK-UP 2.8 STD NARROW CAB. DUPLA 4X4 TDI 4-P Diesel</t>
  </si>
  <si>
    <t>STD POWER PACK CAB. DUPLA 4X4 TDI</t>
  </si>
  <si>
    <t>TOYOTA HILUX PICK-UP 2.8 STD POWER PACK CAB. DUPLA 4X4 TDI 4-P Diesel</t>
  </si>
  <si>
    <t>STD POWER PACK CAB. DUPLA 4X4 TDI Aut.</t>
  </si>
  <si>
    <t>TOYOTA HILUX PICK-UP 2.8 STD POWER PACK CAB. DUPLA 4X4 TDI Aut. 4-P Diesel</t>
  </si>
  <si>
    <t>TOYOTA HILUX PICK-UP 3.0 CAB. SIMPLES 4X2 2-P Diesel</t>
  </si>
  <si>
    <t>TOYOTA HILUX PICK-UP 3.0 CAB. SIMPLES 4X4 2-P Diesel</t>
  </si>
  <si>
    <t>TOYOTA HILUX PICK-UP 3.0 DX CAB. DUPLA 4X2 4-P Diesel</t>
  </si>
  <si>
    <t>DX CAB. DUPLA 4X4</t>
  </si>
  <si>
    <t>TOYOTA HILUX PICK-UP 3.0 DX CAB. DUPLA 4X4 4-P Diesel</t>
  </si>
  <si>
    <t>DX CAB. SIMPLES 4X4</t>
  </si>
  <si>
    <t>TOYOTA HILUX PICK-UP 3.0 DX CAB. SIMPLES 4X4 2-P Diesel</t>
  </si>
  <si>
    <t>SR CAB. DUPLA 4X2</t>
  </si>
  <si>
    <t>TOYOTA HILUX PICK-UP 3.0 SR CAB. DUPLA 4X2 4-P Diesel</t>
  </si>
  <si>
    <t>SR CAB. DUPLA 4X4</t>
  </si>
  <si>
    <t>TOYOTA HILUX PICK-UP 3.0 SR CAB. DUPLA 4X4 4-P Diesel</t>
  </si>
  <si>
    <t>SR CAB. DUPLA 4X4 Aut.</t>
  </si>
  <si>
    <t>TOYOTA HILUX PICK-UP 3.0 SR CAB. DUPLA 4X4 Aut. 4-P Diesel</t>
  </si>
  <si>
    <t>SR CAB. DUPLA TURBO 4X4</t>
  </si>
  <si>
    <t>TOYOTA HILUX PICK-UP 3.0 SR CAB. DUPLA TURBO 4X4 4-P Diesel</t>
  </si>
  <si>
    <t>TOYOTA HILUX PICK-UP 3.0 SRV CAB. DUPLA 4X2 4-P Diesel</t>
  </si>
  <si>
    <t>SRV CAB. DUPLA 4X4</t>
  </si>
  <si>
    <t>TOYOTA HILUX PICK-UP 3.0 SRV CAB. DUPLA 4X4 4-P Diesel</t>
  </si>
  <si>
    <t>SRV CAB. DUPLA 4X4 Aut.</t>
  </si>
  <si>
    <t>TOYOTA HILUX PICK-UP 3.0 SRV CAB. DUPLA 4X4 Aut. 4-P Diesel</t>
  </si>
  <si>
    <t>SRV CAB. DUPLA TURBO 4X4</t>
  </si>
  <si>
    <t>TOYOTA HILUX PICK-UP 3.0 SRV CAB. DUPLA TURBO 4X4 4-P Diesel</t>
  </si>
  <si>
    <t>SRV LIMITED EDITION CAB. DUPLA 4X4 Aut.</t>
  </si>
  <si>
    <t>TOYOTA HILUX PICK-UP 3.0 SRV LIMITED EDITION CAB. DUPLA 4X4 Aut. 4-P Diesel</t>
  </si>
  <si>
    <t>SRV TOP CAB. DUPLA 4X4 Aut.</t>
  </si>
  <si>
    <t>TOYOTA HILUX PICK-UP 3.0 SRV TOP CAB. DUPLA 4X4 Aut. 4-P Diesel</t>
  </si>
  <si>
    <t>TOYOTA HILUX PICK-UP 3.0 STD CAB. DUPLA 4X4 4-P Diesel</t>
  </si>
  <si>
    <t>GR-S II CAB. DUPLA V6 4X4 Aut.</t>
  </si>
  <si>
    <t>TOYOTA HILUX PICK-UP 4.0 GR-S II CAB. DUPLA V6 4X4 Aut. 4-P Gasolina</t>
  </si>
  <si>
    <t>HILUX SW4</t>
  </si>
  <si>
    <t>L4</t>
  </si>
  <si>
    <t>TOYOTA HILUX SW4 2.7 L4 5-P Gasolina</t>
  </si>
  <si>
    <t>SR 4X2</t>
  </si>
  <si>
    <t>TOYOTA HILUX SW4 2.7 SR 4X2 5-P Gasolina</t>
  </si>
  <si>
    <t>SR 4X2 Aut.</t>
  </si>
  <si>
    <t>TOYOTA HILUX SW4 2.7 SR 4X2 Aut. 5-P Gasolina</t>
  </si>
  <si>
    <t>SR 5L 4X2 FLEX</t>
  </si>
  <si>
    <t>TOYOTA HILUX SW4 2.7 SR 5L 4X2 FLEX 5-P Bi-combustível</t>
  </si>
  <si>
    <t>SR 5L 4X2 FLEX Aut.</t>
  </si>
  <si>
    <t>TOYOTA HILUX SW4 2.7 SR 5L 4X2 FLEX Aut. 5-P Bi-combustível</t>
  </si>
  <si>
    <t>SR 7L 4X2 FLEX Aut.</t>
  </si>
  <si>
    <t>TOYOTA HILUX SW4 2.7 SR 7L 4X2 FLEX Aut. 5-P Bi-combustível</t>
  </si>
  <si>
    <t>TOYOTA HILUX SW4 3.0 5-P Diesel</t>
  </si>
  <si>
    <t>SR 5L 4X4 Aut.</t>
  </si>
  <si>
    <t>TOYOTA HILUX SW4 3.0 SR 5L 4X4 Aut. 5-P Diesel</t>
  </si>
  <si>
    <t>SRV 5L 4X4 Aut.</t>
  </si>
  <si>
    <t>TOYOTA HILUX SW4 3.0 SRV 5L 4X4 Aut. 5-P Diesel</t>
  </si>
  <si>
    <t>SRV 7L 4X4</t>
  </si>
  <si>
    <t>TOYOTA HILUX SW4 3.0 SRV 7L 4X4 5-P Diesel</t>
  </si>
  <si>
    <t>SRV 7L 4X4 Aut.</t>
  </si>
  <si>
    <t>TOYOTA HILUX SW4 3.0 SRV 7L 4X4 Aut. 5-P Diesel</t>
  </si>
  <si>
    <t>TOYOTA HILUX SW4 3.4 V6 5-P Gasolina</t>
  </si>
  <si>
    <t>SRV 7L V6 4X4 Aut.</t>
  </si>
  <si>
    <t>TOYOTA HILUX SW4 4.0 SRV 7L V6 4X4 Aut. 5-P Gasolina</t>
  </si>
  <si>
    <t>LAND CRUISER</t>
  </si>
  <si>
    <t>PRADO</t>
  </si>
  <si>
    <t>TOYOTA LAND CRUISER 3.0 PRADO 5-P Diesel</t>
  </si>
  <si>
    <t>PRADO Aut.</t>
  </si>
  <si>
    <t>TOYOTA LAND CRUISER 3.0 PRADO Aut. 5-P Diesel</t>
  </si>
  <si>
    <t>PRIUS</t>
  </si>
  <si>
    <t>TOYOTA PRIUS 1.8 HYBRID 5-P Híbrido</t>
  </si>
  <si>
    <t>HYBRID HIGH</t>
  </si>
  <si>
    <t>TOYOTA PRIUS 1.8 HYBRID HIGH 5-P Híbrido</t>
  </si>
  <si>
    <t>HYBRID LOW</t>
  </si>
  <si>
    <t>TOYOTA PRIUS 1.8 HYBRID LOW 5-P Híbrido</t>
  </si>
  <si>
    <t>RAV4</t>
  </si>
  <si>
    <t>TOYOTA RAV4 2.0 4X2 Aut. 5-P Gasolina</t>
  </si>
  <si>
    <t>TOYOTA RAV4 2.0 4X4 Aut. 5-P Gasolina</t>
  </si>
  <si>
    <t>TOYOTA RAV4 2.0 5-P Gasolina</t>
  </si>
  <si>
    <t>TOYOTA RAV4 2.0 Aut. 5-P Gasolina</t>
  </si>
  <si>
    <t>TOP 4X2 Aut.</t>
  </si>
  <si>
    <t>TOYOTA RAV4 2.0 TOP 4X2 Aut. 5-P Gasolina</t>
  </si>
  <si>
    <t>TOYOTA RAV4 2.4 4X2 Aut. 5-P Gasolina</t>
  </si>
  <si>
    <t>TOYOTA RAV4 2.4 4X4 Aut. 5-P Gasolina</t>
  </si>
  <si>
    <t>TOYOTA RAV4 2.5 4X4 Aut. 5-P Gasolina</t>
  </si>
  <si>
    <t>S AWD Aut. (HEV)</t>
  </si>
  <si>
    <t>TOYOTA RAV4 2.5 S AWD Aut. (HEV) 5-P Híbrido</t>
  </si>
  <si>
    <t>S CONNECT AWD Aut. (HEV)</t>
  </si>
  <si>
    <t>TOYOTA RAV4 2.5 S CONNECT AWD Aut. (HEV) 5-P Híbrido</t>
  </si>
  <si>
    <t>SX AWD Aut. (HEV)</t>
  </si>
  <si>
    <t>TOYOTA RAV4 2.5 SX AWD Aut. (HEV) 5-P Híbrido</t>
  </si>
  <si>
    <t>SX CONNECT HYBRID 4WD Aut. (HEV)</t>
  </si>
  <si>
    <t>TOYOTA RAV4 2.5 SX CONNECT HYBRID 4WD Aut. (HEV) 5-P Híbrido</t>
  </si>
  <si>
    <t>XSE HYBRID Aut. (PHEV)</t>
  </si>
  <si>
    <t>TOYOTA RAV4 2.5 XSE HYBRID Aut. (PHEV) 5-P Híbrido Plug in</t>
  </si>
  <si>
    <t>SW4</t>
  </si>
  <si>
    <t>TOYOTA SW4 2.7 SR 5L 4X2 FLEX 5-P Bi-combustível</t>
  </si>
  <si>
    <t>TOYOTA SW4 2.7 SR 5L 4X2 FLEX Aut. 5-P Bi-combustível</t>
  </si>
  <si>
    <t>TOYOTA SW4 2.7 SR 7L 4X2 FLEX Aut. 5-P Bi-combustível</t>
  </si>
  <si>
    <t>SRV 7L 4X2 FLEX Aut.</t>
  </si>
  <si>
    <t>TOYOTA SW4 2.7 SRV 7L 4X2 FLEX Aut. 5-P Bi-combustível</t>
  </si>
  <si>
    <t>DIAMOND 7L 4X4 TDI Aut.</t>
  </si>
  <si>
    <t>TOYOTA SW4 2.8 DIAMOND 7L 4X4 TDI Aut. 5-P Diesel</t>
  </si>
  <si>
    <t>GR-SPORT 7L 4X4 TDI Aut.</t>
  </si>
  <si>
    <t>TOYOTA SW4 2.8 GR-SPORT 7L 4X4 TDI Aut. 5-P Diesel</t>
  </si>
  <si>
    <t>SR 5L 4X4 TDI Aut.</t>
  </si>
  <si>
    <t>TOYOTA SW4 2.8 SR 5L 4X4 TDI Aut. 5-P Diesel</t>
  </si>
  <si>
    <t>SRX 5L 4X4 TDI Aut.</t>
  </si>
  <si>
    <t>TOYOTA SW4 2.8 SRX 5L 4X4 TDI Aut. 5-P Diesel</t>
  </si>
  <si>
    <t>SRX 7L 4X4 TDI Aut.</t>
  </si>
  <si>
    <t>TOYOTA SW4 2.8 SRX 7L 4X4 TDI Aut. 5-P Diesel</t>
  </si>
  <si>
    <t>SRX PLATINUM 5L 4X4 TDI Aut.</t>
  </si>
  <si>
    <t>TOYOTA SW4 2.8 SRX PLATINUM 5L 4X4 TDI Aut. 5-P Diesel</t>
  </si>
  <si>
    <t>SRX PLATINUM 7L 4X4 TDI Aut.</t>
  </si>
  <si>
    <t>TOYOTA SW4 2.8 SRX PLATINUM 7L 4X4 TDI Aut. 5-P Diesel</t>
  </si>
  <si>
    <t>SRX 7L 4X4 V6 Aut.</t>
  </si>
  <si>
    <t>TOYOTA SW4 4.0 SRX 7L 4X4 V6 Aut. 5-P Gasolina</t>
  </si>
  <si>
    <t>YARIS</t>
  </si>
  <si>
    <t>XL 16V</t>
  </si>
  <si>
    <t>TOYOTA YARIS 1.3 XL 16V 5-P Bi-combustível</t>
  </si>
  <si>
    <t>XL 16V CVT</t>
  </si>
  <si>
    <t>TOYOTA YARIS 1.3 XL 16V CVT 5-P Bi-combustível</t>
  </si>
  <si>
    <t>XL LIVE 16V</t>
  </si>
  <si>
    <t>TOYOTA YARIS 1.3 XL LIVE 16V 5-P Bi-combustível</t>
  </si>
  <si>
    <t>XL LIVE 16V CVT</t>
  </si>
  <si>
    <t>TOYOTA YARIS 1.3 XL LIVE 16V CVT 5-P Bi-combustível</t>
  </si>
  <si>
    <t>XL PLUS TECH 16V CVT</t>
  </si>
  <si>
    <t>TOYOTA YARIS 1.3 XL PLUS TECH 16V CVT 5-P Bi-combustível</t>
  </si>
  <si>
    <t>S 16V CVT</t>
  </si>
  <si>
    <t>TOYOTA YARIS 1.5 S 16V CVT 5-P Bi-combustível</t>
  </si>
  <si>
    <t>X-WAY 16V CVT</t>
  </si>
  <si>
    <t>TOYOTA YARIS 1.5 X-WAY 16V CVT 5-P Bi-combustível</t>
  </si>
  <si>
    <t>X-WAY CONNECT 16V CVT</t>
  </si>
  <si>
    <t>TOYOTA YARIS 1.5 X-WAY CONNECT 16V CVT 5-P Bi-combustível</t>
  </si>
  <si>
    <t>TOYOTA YARIS 1.5 XL 16V CVT 5-P Bi-combustível</t>
  </si>
  <si>
    <t>XL PLUS CONNECT 16V CVT</t>
  </si>
  <si>
    <t>TOYOTA YARIS 1.5 XL PLUS CONNECT 16V CVT 5-P Bi-combustível</t>
  </si>
  <si>
    <t>XLS 16V CVT</t>
  </si>
  <si>
    <t>TOYOTA YARIS 1.5 XLS 16V CVT 5-P Bi-combustível</t>
  </si>
  <si>
    <t>XLS CONNECT 16V CVT</t>
  </si>
  <si>
    <t>TOYOTA YARIS 1.5 XLS CONNECT 16V CVT 5-P Bi-combustível</t>
  </si>
  <si>
    <t>XS 16V CVT</t>
  </si>
  <si>
    <t>TOYOTA YARIS 1.5 XS 16V CVT 5-P Bi-combustível</t>
  </si>
  <si>
    <t>XS CONNECT 16V CVT</t>
  </si>
  <si>
    <t>TOYOTA YARIS 1.5 XS CONNECT 16V CVT 5-P Bi-combustível</t>
  </si>
  <si>
    <t>YARIS SEDAN</t>
  </si>
  <si>
    <t>TOYOTA YARIS SEDAN 1.5 XL 16V 4-P Bi-combustível</t>
  </si>
  <si>
    <t>TOYOTA YARIS SEDAN 1.5 XL 16V CVT 4-P Bi-combustível</t>
  </si>
  <si>
    <t>TOYOTA YARIS SEDAN 1.5 XL LIVE 16V 4-P Bi-combustível</t>
  </si>
  <si>
    <t>TOYOTA YARIS SEDAN 1.5 XL LIVE 16V CVT 4-P Bi-combustível</t>
  </si>
  <si>
    <t>TOYOTA YARIS SEDAN 1.5 XL PLUS CONNECT 16V CVT 4-P Bi-combustível</t>
  </si>
  <si>
    <t>TOYOTA YARIS SEDAN 1.5 XL PLUS TECH 16V CVT 4-P Bi-combustível</t>
  </si>
  <si>
    <t>TOYOTA YARIS SEDAN 1.5 XLS 16V CVT 4-P Bi-combustível</t>
  </si>
  <si>
    <t>TOYOTA YARIS SEDAN 1.5 XLS CONNECT 16V CVT 4-P Bi-combustível</t>
  </si>
  <si>
    <t>TOYOTA YARIS SEDAN 1.5 XS 16V CVT 4-P Bi-combustível</t>
  </si>
  <si>
    <t>TOYOTA YARIS SEDAN 1.5 XS CONNECT 16V CVT 4-P Bi-combustível</t>
  </si>
  <si>
    <t>TROLLER</t>
  </si>
  <si>
    <t>PANTANAL</t>
  </si>
  <si>
    <t>TROLLER PANTANAL 3.0 4X2 2-P Diesel</t>
  </si>
  <si>
    <t>4X2 HEAVY DUTY</t>
  </si>
  <si>
    <t>TROLLER PANTANAL 3.0 4X2 HEAVY DUTY 2-P Diesel</t>
  </si>
  <si>
    <t>TROLLER PANTANAL 3.0 4X4 2-P Diesel</t>
  </si>
  <si>
    <t>4X4 HEAVY DUTY</t>
  </si>
  <si>
    <t>TROLLER PANTANAL 3.0 4X4 HEAVY DUTY 2-P Diesel</t>
  </si>
  <si>
    <t>T4</t>
  </si>
  <si>
    <t>TROLLER T4 3.0 2-P Diesel</t>
  </si>
  <si>
    <t>EXPEDITION 4X4</t>
  </si>
  <si>
    <t>TROLLER T4 3.0 EXPEDITION 4X4 2-P Diesel</t>
  </si>
  <si>
    <t>TL</t>
  </si>
  <si>
    <t>TROLLER T4 3.0 TL 2-P Diesel</t>
  </si>
  <si>
    <t>TR</t>
  </si>
  <si>
    <t>TROLLER T4 3.0 TR 2-P Diesel</t>
  </si>
  <si>
    <t>TROLLER T4 3.2 2-P Diesel</t>
  </si>
  <si>
    <t>BOLD</t>
  </si>
  <si>
    <t>TROLLER T4 3.2 BOLD 2-P Diesel</t>
  </si>
  <si>
    <t>TRAIL</t>
  </si>
  <si>
    <t>TROLLER T4 3.2 TRAIL 2-P Diesel</t>
  </si>
  <si>
    <t>TROLLER T4 3.2 XLT Aut. 2-P Diesel</t>
  </si>
  <si>
    <t>XLT CONNECT Aut.</t>
  </si>
  <si>
    <t>TROLLER T4 3.2 XLT CONNECT Aut. 2-P Diesel</t>
  </si>
  <si>
    <t>TX4</t>
  </si>
  <si>
    <t>TROLLER TX4 3.2 2-P Diesel</t>
  </si>
  <si>
    <t>TROLLER TX4 3.2 Aut. 2-P Diesel</t>
  </si>
  <si>
    <t>CONNECT Aut.</t>
  </si>
  <si>
    <t>TROLLER TX4 3.2 CONNECT Aut. 2-P Diesel</t>
  </si>
  <si>
    <t>VOLKSWAGEN</t>
  </si>
  <si>
    <t>AMAROK</t>
  </si>
  <si>
    <t>CAB. DUPLA 4MOTION</t>
  </si>
  <si>
    <t>VOLKSWAGEN AMAROK 2.0 CAB. DUPLA 4MOTION 4-P Diesel</t>
  </si>
  <si>
    <t>VOLKSWAGEN AMAROK 2.0 CAB. DUPLA 4X2 4-P Diesel</t>
  </si>
  <si>
    <t>CAB. SIMPLES 4MOTION</t>
  </si>
  <si>
    <t>VOLKSWAGEN AMAROK 2.0 CAB. SIMPLES 4MOTION 2-P Diesel</t>
  </si>
  <si>
    <t>VOLKSWAGEN AMAROK 2.0 CAB. SIMPLES 4X2 2-P Diesel</t>
  </si>
  <si>
    <t>COMFORTLINE CAB. DUPLA 4X4 Aut.</t>
  </si>
  <si>
    <t>VOLKSWAGEN AMAROK 2.0 COMFORTLINE CAB. DUPLA 4X4 Aut. 4-P Diesel</t>
  </si>
  <si>
    <t>DARK LABEL CAB DUPLA 4X4 Aut.</t>
  </si>
  <si>
    <t>VOLKSWAGEN AMAROK 2.0 DARK LABEL CAB DUPLA 4X4 Aut. 4-P Diesel</t>
  </si>
  <si>
    <t>HIGHLINE CAB. DUPLA 4X4</t>
  </si>
  <si>
    <t>VOLKSWAGEN AMAROK 2.0 HIGHLINE CAB. DUPLA 4X4 4-P Diesel</t>
  </si>
  <si>
    <t>HIGHLINE CAB. DUPLA 4X4 Aut.</t>
  </si>
  <si>
    <t>VOLKSWAGEN AMAROK 2.0 HIGHLINE CAB. DUPLA 4X4 Aut. 4-P Diesel</t>
  </si>
  <si>
    <t>HIGHLINE EXTREME CAB. DUPLA 4X4 Aut.</t>
  </si>
  <si>
    <t>VOLKSWAGEN AMAROK 2.0 HIGHLINE EXTREME CAB. DUPLA 4X4 Aut. 4-P Diesel</t>
  </si>
  <si>
    <t>VOLKSWAGEN AMAROK 2.0 S CAB. DUPLA 4X2 4-P Diesel</t>
  </si>
  <si>
    <t>VOLKSWAGEN AMAROK 2.0 S CAB. DUPLA 4X4 4-P Diesel</t>
  </si>
  <si>
    <t>S CAB. SIMPLES 4X2</t>
  </si>
  <si>
    <t>VOLKSWAGEN AMAROK 2.0 S CAB. SIMPLES 4X2 2-P Diesel</t>
  </si>
  <si>
    <t>S CAB. SIMPLES 4X4</t>
  </si>
  <si>
    <t>VOLKSWAGEN AMAROK 2.0 S CAB. SIMPLES 4X4 2-P Diesel</t>
  </si>
  <si>
    <t>VOLKSWAGEN AMAROK 2.0 SE CAB. DUPLA 4X4 4-P Diesel</t>
  </si>
  <si>
    <t>SE CAB. SIMPLES 4X4</t>
  </si>
  <si>
    <t>VOLKSWAGEN AMAROK 2.0 SE CAB. SIMPLES 4X4 2-P Diesel</t>
  </si>
  <si>
    <t>TRENDLINE CAB. DUPLA 4X4</t>
  </si>
  <si>
    <t>VOLKSWAGEN AMAROK 2.0 TRENDLINE CAB. DUPLA 4X4 4-P Diesel</t>
  </si>
  <si>
    <t>TRENDLINE CAB. DUPLA 4X4 Aut.</t>
  </si>
  <si>
    <t>VOLKSWAGEN AMAROK 2.0 TRENDLINE CAB. DUPLA 4X4 Aut. 4-P Diesel</t>
  </si>
  <si>
    <t>ULTIMATE CAB. DUPLA 4X4 Aut.</t>
  </si>
  <si>
    <t>VOLKSWAGEN AMAROK 2.0 ULTIMATE CAB. DUPLA 4X4 Aut. 4-P Diesel</t>
  </si>
  <si>
    <t>COMFORTLINE CAB. DUPLA V6 4X4 Aut.</t>
  </si>
  <si>
    <t>VOLKSWAGEN AMAROK 3.0 COMFORTLINE CAB. DUPLA V6 4X4 Aut. 4-P Diesel</t>
  </si>
  <si>
    <t>HIGHLINE CAB. DUPLA V6 4X4 Aut.</t>
  </si>
  <si>
    <t>VOLKSWAGEN AMAROK 3.0 HIGHLINE CAB. DUPLA V6 4X4 Aut. 4-P Diesel</t>
  </si>
  <si>
    <t>HIGHLINE EXTREME BARRETOS 70 ANOS CAB. DUPLA V6 4X4 Aut.</t>
  </si>
  <si>
    <t>VOLKSWAGEN AMAROK 3.0 HIGHLINE EXTREME BARRETOS 70 ANOS CAB. DUPLA V6 4X4 Aut. 4-P Diesel</t>
  </si>
  <si>
    <t>HIGHLINE EXTREME BLACK STYLE CAB. DUPLA V6 4X4 Aut.</t>
  </si>
  <si>
    <t>VOLKSWAGEN AMAROK 3.0 HIGHLINE EXTREME BLACK STYLE CAB. DUPLA V6 4X4 Aut. 4-P Diesel</t>
  </si>
  <si>
    <t>HIGHLINE EXTREME CAB. DUPLA V6 4X4 Aut.</t>
  </si>
  <si>
    <t>VOLKSWAGEN AMAROK 3.0 HIGHLINE EXTREME CAB. DUPLA V6 4X4 Aut. 4-P Diesel</t>
  </si>
  <si>
    <t>HIGHLINE EXTREME HERO CAB. DUPLA V6 4X4 Aut.</t>
  </si>
  <si>
    <t>VOLKSWAGEN AMAROK 3.0 HIGHLINE EXTREME HERO CAB. DUPLA V6 4X4 Aut. 4-P Diesel</t>
  </si>
  <si>
    <t>BORA</t>
  </si>
  <si>
    <t>VOLKSWAGEN BORA 2.0 4-P Gasolina</t>
  </si>
  <si>
    <t>VOLKSWAGEN BORA 2.0 Aut. 4-P Gasolina</t>
  </si>
  <si>
    <t>COMFORTLINE</t>
  </si>
  <si>
    <t>VOLKSWAGEN BORA 2.0 COMFORTLINE 4-P Gasolina</t>
  </si>
  <si>
    <t>TOTAL FLEX</t>
  </si>
  <si>
    <t>VOLKSWAGEN BORA 2.0 TOTAL FLEX 4-P Bi-combustível</t>
  </si>
  <si>
    <t>TOTAL FLEX Aut.</t>
  </si>
  <si>
    <t>VOLKSWAGEN BORA 2.0 TOTAL FLEX Aut. 4-P Bi-combustível</t>
  </si>
  <si>
    <t>CARAVELLE</t>
  </si>
  <si>
    <t>VOLKSWAGEN CARAVELLE 2.4 4-P Diesel</t>
  </si>
  <si>
    <t>CC</t>
  </si>
  <si>
    <t>TSI Aut.</t>
  </si>
  <si>
    <t>VOLKSWAGEN CC 2.0 TSI Aut. 4-P Gasolina</t>
  </si>
  <si>
    <t>R-LINE V6 FSI 4MOTION</t>
  </si>
  <si>
    <t>VOLKSWAGEN CC 3.6 R-LINE V6 FSI 4MOTION 4-P Gasolina</t>
  </si>
  <si>
    <t>V6 FSI 4MOTION</t>
  </si>
  <si>
    <t>VOLKSWAGEN CC 3.6 V6 FSI 4MOTION 4-P Gasolina</t>
  </si>
  <si>
    <t>CROSS up!</t>
  </si>
  <si>
    <t>170 TSI</t>
  </si>
  <si>
    <t>VOLKSWAGEN CROSS up! 1.0 170 TSI 4-P Bi-combustível</t>
  </si>
  <si>
    <t>VOLKSWAGEN CROSS up! 1.0 4-P Bi-combustível</t>
  </si>
  <si>
    <t>I-MOTION</t>
  </si>
  <si>
    <t>VOLKSWAGEN CROSS up! 1.0 I-MOTION 4-P Bi-combustível</t>
  </si>
  <si>
    <t>TSI</t>
  </si>
  <si>
    <t>VOLKSWAGEN CROSS up! 1.0 TSI 4-P Bi-combustível</t>
  </si>
  <si>
    <t>CROSSFOX</t>
  </si>
  <si>
    <t>16V MSI TOTAL FLEX</t>
  </si>
  <si>
    <t>VOLKSWAGEN CROSSFOX 1.6 16V MSI TOTAL FLEX 5-P Bi-combustível</t>
  </si>
  <si>
    <t>16V MSI TOTAL FLEX I-MOTION</t>
  </si>
  <si>
    <t>VOLKSWAGEN CROSSFOX 1.6 16V MSI TOTAL FLEX I-MOTION 5-P Bi-combustível</t>
  </si>
  <si>
    <t>VOLKSWAGEN CROSSFOX 1.6 TOTAL FLEX 5-P Bi-combustível</t>
  </si>
  <si>
    <t>URBAN WHITE 16V MSI TOTAL FLEX</t>
  </si>
  <si>
    <t>VOLKSWAGEN CROSSFOX 1.6 URBAN WHITE 16V MSI TOTAL FLEX 5-P Bi-combustível</t>
  </si>
  <si>
    <t>URBAN WHITE 16V MSI TOTAL FLEX I-MOTION</t>
  </si>
  <si>
    <t>VOLKSWAGEN CROSSFOX 1.6 URBAN WHITE 16V MSI TOTAL FLEX I-MOTION 5-P Bi-combustível</t>
  </si>
  <si>
    <t>VHT TOTAL FLEX (NEW)</t>
  </si>
  <si>
    <t>VOLKSWAGEN CROSSFOX 1.6 VHT TOTAL FLEX (NEW) 5-P Bi-combustível</t>
  </si>
  <si>
    <t>VHT TOTAL FLEX</t>
  </si>
  <si>
    <t>VOLKSWAGEN CROSSFOX 1.6 VHT TOTAL FLEX 5-P Bi-combustível</t>
  </si>
  <si>
    <t>VHT TOTAL FLEX I-MOTION</t>
  </si>
  <si>
    <t>VOLKSWAGEN CROSSFOX 1.6 VHT TOTAL FLEX I-MOTION 5-P Bi-combustível</t>
  </si>
  <si>
    <t>DELIVERY EXPRESS</t>
  </si>
  <si>
    <t>VOLKSWAGEN DELIVERY EXPRESS 2.8 (3000) 2-P Diesel</t>
  </si>
  <si>
    <t>VOLKSWAGEN DELIVERY EXPRESS 2.8 (3600) 2-P Diesel</t>
  </si>
  <si>
    <t>VOLKSWAGEN DELIVERY EXPRESS 3.0 (3000) 2-P Diesel</t>
  </si>
  <si>
    <t>VOLKSWAGEN DELIVERY EXPRESS 3.0 (3600) 2-P Diesel</t>
  </si>
  <si>
    <t>DELIVERY EXPRESS+</t>
  </si>
  <si>
    <t>VOLKSWAGEN DELIVERY EXPRESS+ 2.8 (3000) 2-P Diesel</t>
  </si>
  <si>
    <t>VOLKSWAGEN DELIVERY EXPRESS+ 2.8 (3600) 2-P Diesel</t>
  </si>
  <si>
    <t>VOLKSWAGEN DELIVERY EXPRESS+ 3.0 (3000) 2-P Diesel</t>
  </si>
  <si>
    <t>VOLKSWAGEN DELIVERY EXPRESS+ 3.0 (3600) 2-P Diesel</t>
  </si>
  <si>
    <t>EOS</t>
  </si>
  <si>
    <t>VOLKSWAGEN EOS 2.0 FSI 2-P Gasolina</t>
  </si>
  <si>
    <t>EUROVAN</t>
  </si>
  <si>
    <t>VOLKSWAGEN EUROVAN 2.4 4-P Diesel</t>
  </si>
  <si>
    <t>FOX</t>
  </si>
  <si>
    <t>BLACK TEC TOTAL FLEX</t>
  </si>
  <si>
    <t>VOLKSWAGEN FOX 1.0 BLACK TEC TOTAL FLEX 4-P Bi-combustível</t>
  </si>
  <si>
    <t>BLACK VHT TOTAL FLEX</t>
  </si>
  <si>
    <t>VOLKSWAGEN FOX 1.0 BLACK VHT TOTAL FLEX 4-P Bi-combustível</t>
  </si>
  <si>
    <t>BLUEMOTION TOTAL FLEX</t>
  </si>
  <si>
    <t>VOLKSWAGEN FOX 1.0 BLUEMOTION TOTAL FLEX 2-P Bi-combustível</t>
  </si>
  <si>
    <t>VOLKSWAGEN FOX 1.0 BLUEMOTION TOTAL FLEX 4-P Bi-combustível</t>
  </si>
  <si>
    <t>BLUEMOTION TREND TOTAL FLEX</t>
  </si>
  <si>
    <t>VOLKSWAGEN FOX 1.0 BLUEMOTION TREND TOTAL FLEX 2-P Bi-combustível</t>
  </si>
  <si>
    <t>VOLKSWAGEN FOX 1.0 BLUEMOTION TREND TOTAL FLEX 4-P Bi-combustível</t>
  </si>
  <si>
    <t>CITY TOTAL FLEX (WEB)</t>
  </si>
  <si>
    <t>VOLKSWAGEN FOX 1.0 CITY TOTAL FLEX (WEB) 2-P Bi-combustível</t>
  </si>
  <si>
    <t>VOLKSWAGEN FOX 1.0 CITY TOTAL FLEX (WEB) 4-P Bi-combustível</t>
  </si>
  <si>
    <t>CITY TOTAL FLEX</t>
  </si>
  <si>
    <t>VOLKSWAGEN FOX 1.0 CITY TOTAL FLEX 2-P Bi-combustível</t>
  </si>
  <si>
    <t>VOLKSWAGEN FOX 1.0 CITY TOTAL FLEX 4-P Bi-combustível</t>
  </si>
  <si>
    <t>CITY VHT TOTAL FLEX</t>
  </si>
  <si>
    <t>VOLKSWAGEN FOX 1.0 CITY VHT TOTAL FLEX 2-P Bi-combustível</t>
  </si>
  <si>
    <t>VOLKSWAGEN FOX 1.0 CITY VHT TOTAL FLEX 4-P Bi-combustível</t>
  </si>
  <si>
    <t>COMFORTLINE TOTAL FLEX</t>
  </si>
  <si>
    <t>VOLKSWAGEN FOX 1.0 COMFORTLINE TOTAL FLEX 4-P Bi-combustível</t>
  </si>
  <si>
    <t>PLUS TOTAL FLEX (WEB)</t>
  </si>
  <si>
    <t>VOLKSWAGEN FOX 1.0 PLUS TOTAL FLEX (WEB) 2-P Bi-combustível</t>
  </si>
  <si>
    <t>VOLKSWAGEN FOX 1.0 PLUS TOTAL FLEX (WEB) 4-P Bi-combustível</t>
  </si>
  <si>
    <t>PLUS TOTAL FLEX</t>
  </si>
  <si>
    <t>VOLKSWAGEN FOX 1.0 PLUS TOTAL FLEX 2-P Bi-combustível</t>
  </si>
  <si>
    <t>VOLKSWAGEN FOX 1.0 PLUS TOTAL FLEX 4-P Bi-combustível</t>
  </si>
  <si>
    <t>PLUS VHT TOTAL FLEX</t>
  </si>
  <si>
    <t>VOLKSWAGEN FOX 1.0 PLUS VHT TOTAL FLEX 2-P Bi-combustível</t>
  </si>
  <si>
    <t>VOLKSWAGEN FOX 1.0 PLUS VHT TOTAL FLEX 4-P Bi-combustível</t>
  </si>
  <si>
    <t>ROUTE TOTAL FLEX</t>
  </si>
  <si>
    <t>VOLKSWAGEN FOX 1.0 ROUTE TOTAL FLEX 2-P Bi-combustível</t>
  </si>
  <si>
    <t>VOLKSWAGEN FOX 1.0 ROUTE TOTAL FLEX 4-P Bi-combustível</t>
  </si>
  <si>
    <t>ROUTE VHT TOTAL FLEX</t>
  </si>
  <si>
    <t>VOLKSWAGEN FOX 1.0 ROUTE VHT TOTAL FLEX 2-P Bi-combustível</t>
  </si>
  <si>
    <t>VOLKSWAGEN FOX 1.0 ROUTE VHT TOTAL FLEX 4-P Bi-combustível</t>
  </si>
  <si>
    <t>SELEÇÃO TEC TOTAL FLEX</t>
  </si>
  <si>
    <t>VOLKSWAGEN FOX 1.0 SELEÇÃO TEC TOTAL FLEX 4-P Bi-combustível</t>
  </si>
  <si>
    <t>SILVER TEC TOTAL FLEX</t>
  </si>
  <si>
    <t>VOLKSWAGEN FOX 1.0 SILVER TEC TOTAL FLEX 4-P Bi-combustível</t>
  </si>
  <si>
    <t>SILVER VHT TOTAL FLEX</t>
  </si>
  <si>
    <t>VOLKSWAGEN FOX 1.0 SILVER VHT TOTAL FLEX 4-P Bi-combustível</t>
  </si>
  <si>
    <t>SPORTLINE TOTAL FLEX (WEB)</t>
  </si>
  <si>
    <t>VOLKSWAGEN FOX 1.0 SPORTLINE TOTAL FLEX (WEB) 2-P Bi-combustível</t>
  </si>
  <si>
    <t>VOLKSWAGEN FOX 1.0 SPORTLINE TOTAL FLEX (WEB) 3-P Bi-combustível</t>
  </si>
  <si>
    <t>VOLKSWAGEN FOX 1.0 SPORTLINE TOTAL FLEX (WEB) 4-P Bi-combustível</t>
  </si>
  <si>
    <t>SPORTLINE TOTAL FLEX</t>
  </si>
  <si>
    <t>VOLKSWAGEN FOX 1.0 SPORTLINE TOTAL FLEX 2-P Bi-combustível</t>
  </si>
  <si>
    <t>VOLKSWAGEN FOX 1.0 SPORTLINE TOTAL FLEX 3-P Bi-combustível</t>
  </si>
  <si>
    <t>VOLKSWAGEN FOX 1.0 SPORTLINE TOTAL FLEX 4-P Bi-combustível</t>
  </si>
  <si>
    <t>SUNRISE VHT TOTAL FLEX</t>
  </si>
  <si>
    <t>VOLKSWAGEN FOX 1.0 SUNRISE VHT TOTAL FLEX 4-P Bi-combustível</t>
  </si>
  <si>
    <t>TEC TOTAL FLEX</t>
  </si>
  <si>
    <t>VOLKSWAGEN FOX 1.0 TEC TOTAL FLEX 2-P Bi-combustível</t>
  </si>
  <si>
    <t>VOLKSWAGEN FOX 1.0 TEC TOTAL FLEX 4-P Bi-combustível</t>
  </si>
  <si>
    <t>TRACK TOTAL FLEX</t>
  </si>
  <si>
    <t>VOLKSWAGEN FOX 1.0 TRACK TOTAL FLEX 4-P Bi-combustível</t>
  </si>
  <si>
    <t>TREND TEC TOTAL FLEX</t>
  </si>
  <si>
    <t>VOLKSWAGEN FOX 1.0 TREND TEC TOTAL FLEX 2-P Bi-combustível</t>
  </si>
  <si>
    <t>VOLKSWAGEN FOX 1.0 TREND TEC TOTAL FLEX 4-P Bi-combustível</t>
  </si>
  <si>
    <t>TREND TOTAL FLEX</t>
  </si>
  <si>
    <t>VOLKSWAGEN FOX 1.0 TREND TOTAL FLEX 2-P Bi-combustível</t>
  </si>
  <si>
    <t>VOLKSWAGEN FOX 1.0 TREND TOTAL FLEX 4-P Bi-combustível</t>
  </si>
  <si>
    <t>TREND VHT TOTAL FLEX (NEW)</t>
  </si>
  <si>
    <t>VOLKSWAGEN FOX 1.0 TREND VHT TOTAL FLEX (NEW) 2-P Bi-combustível</t>
  </si>
  <si>
    <t>VOLKSWAGEN FOX 1.0 TREND VHT TOTAL FLEX (NEW) 4-P Bi-combustível</t>
  </si>
  <si>
    <t>TREND VHT TOTAL FLEX</t>
  </si>
  <si>
    <t>VOLKSWAGEN FOX 1.0 TREND VHT TOTAL FLEX 2-P Bi-combustível</t>
  </si>
  <si>
    <t>VOLKSWAGEN FOX 1.0 TREND VHT TOTAL FLEX 4-P Bi-combustível</t>
  </si>
  <si>
    <t>TRENDLINE TOTAL FLEX</t>
  </si>
  <si>
    <t>VOLKSWAGEN FOX 1.0 TRENDLINE TOTAL FLEX 4-P Bi-combustível</t>
  </si>
  <si>
    <t>VOLKSWAGEN FOX 1.0 VHT TOTAL FLEX (NEW) 2-P Bi-combustível</t>
  </si>
  <si>
    <t>VOLKSWAGEN FOX 1.0 VHT TOTAL FLEX (NEW) 4-P Bi-combustível</t>
  </si>
  <si>
    <t>VOLKSWAGEN FOX 1.0 VHT TOTAL FLEX 2-P Bi-combustível</t>
  </si>
  <si>
    <t>VOLKSWAGEN FOX 1.0 VHT TOTAL FLEX 4-P Bi-combustível</t>
  </si>
  <si>
    <t>VOLKSWAGEN FOX 1.6 BLUEMOTION TOTAL FLEX 2-P Bi-combustível</t>
  </si>
  <si>
    <t>VOLKSWAGEN FOX 1.6 BLUEMOTION TOTAL FLEX 4-P Bi-combustível</t>
  </si>
  <si>
    <t>VOLKSWAGEN FOX 1.6 COMFORTLINE TOTAL FLEX 4-P Bi-combustível</t>
  </si>
  <si>
    <t>COMFORTLINE TOTAL FLEX I-MOTION</t>
  </si>
  <si>
    <t>VOLKSWAGEN FOX 1.6 COMFORTLINE TOTAL FLEX I-MOTION 4-P Bi-combustível</t>
  </si>
  <si>
    <t>CONNECT</t>
  </si>
  <si>
    <t>VOLKSWAGEN FOX 1.6 CONNECT 4-P Bi-combustível</t>
  </si>
  <si>
    <t>CONNECT I-MOTION</t>
  </si>
  <si>
    <t>VOLKSWAGEN FOX 1.6 CONNECT I-MOTION 4-P Bi-combustível</t>
  </si>
  <si>
    <t>EXTREME VHT TOTAL FLEX</t>
  </si>
  <si>
    <t>VOLKSWAGEN FOX 1.6 EXTREME VHT TOTAL FLEX 2-P Bi-combustível</t>
  </si>
  <si>
    <t>VOLKSWAGEN FOX 1.6 EXTREME VHT TOTAL FLEX 4-P Bi-combustível</t>
  </si>
  <si>
    <t>HIGHLINE 16V MSI TOTAL FLEX</t>
  </si>
  <si>
    <t>VOLKSWAGEN FOX 1.6 HIGHLINE 16V MSI TOTAL FLEX 4-P Bi-combustível</t>
  </si>
  <si>
    <t>HIGHLINE 16V MSI TOTAL FLEX I-MOTION</t>
  </si>
  <si>
    <t>VOLKSWAGEN FOX 1.6 HIGHLINE 16V MSI TOTAL FLEX I-MOTION 4-P Bi-combustível</t>
  </si>
  <si>
    <t>HIGHLINE VHT TOTAL FLEX</t>
  </si>
  <si>
    <t>VOLKSWAGEN FOX 1.6 HIGHLINE VHT TOTAL FLEX 4-P Bi-combustível</t>
  </si>
  <si>
    <t>HIGHLINE VHT TOTAL FLEX I-MOTION</t>
  </si>
  <si>
    <t>VOLKSWAGEN FOX 1.6 HIGHLINE VHT TOTAL FLEX I-MOTION 4-P Bi-combustível</t>
  </si>
  <si>
    <t>PEPPER 16V MSI TOTAL FLEX</t>
  </si>
  <si>
    <t>VOLKSWAGEN FOX 1.6 PEPPER 16V MSI TOTAL FLEX 4-P Bi-combustível</t>
  </si>
  <si>
    <t>PEPPER 16V MSI TOTAL FLEX I-MOTION</t>
  </si>
  <si>
    <t>VOLKSWAGEN FOX 1.6 PEPPER 16V MSI TOTAL FLEX I-MOTION 4-P Bi-combustível</t>
  </si>
  <si>
    <t>VOLKSWAGEN FOX 1.6 PLUS TOTAL FLEX 2-P Bi-combustível</t>
  </si>
  <si>
    <t>VOLKSWAGEN FOX 1.6 PLUS TOTAL FLEX 4-P Bi-combustível</t>
  </si>
  <si>
    <t>VOLKSWAGEN FOX 1.6 PLUS VHT TOTAL FLEX 2-P Bi-combustível</t>
  </si>
  <si>
    <t>VOLKSWAGEN FOX 1.6 PLUS VHT TOTAL FLEX 4-P Bi-combustível</t>
  </si>
  <si>
    <t>PRIME VHT TOTAL FLEX (NEW)</t>
  </si>
  <si>
    <t>VOLKSWAGEN FOX 1.6 PRIME VHT TOTAL FLEX (NEW) 4-P Bi-combustível</t>
  </si>
  <si>
    <t>PRIME VHT TOTAL FLEX</t>
  </si>
  <si>
    <t>VOLKSWAGEN FOX 1.6 PRIME VHT TOTAL FLEX 4-P Bi-combustível</t>
  </si>
  <si>
    <t>PRIME VHT TOTAL FLEX I-MOTION (NEW)</t>
  </si>
  <si>
    <t>VOLKSWAGEN FOX 1.6 PRIME VHT TOTAL FLEX I-MOTION (NEW) 4-P Bi-combustível</t>
  </si>
  <si>
    <t>PRIME VHT TOTAL FLEX I-MOTION</t>
  </si>
  <si>
    <t>VOLKSWAGEN FOX 1.6 PRIME VHT TOTAL FLEX I-MOTION 4-P Bi-combustível</t>
  </si>
  <si>
    <t>ROCK IN RIO TOTAL FLEX</t>
  </si>
  <si>
    <t>VOLKSWAGEN FOX 1.6 ROCK IN RIO TOTAL FLEX 4-P Bi-combustível</t>
  </si>
  <si>
    <t>ROCK IN RIO VHT TOTAL FLEX</t>
  </si>
  <si>
    <t>VOLKSWAGEN FOX 1.6 ROCK IN RIO VHT TOTAL FLEX 4-P Bi-combustível</t>
  </si>
  <si>
    <t>VOLKSWAGEN FOX 1.6 ROUTE TOTAL FLEX 2-P Bi-combustível</t>
  </si>
  <si>
    <t>VOLKSWAGEN FOX 1.6 ROUTE TOTAL FLEX 4-P Bi-combustível</t>
  </si>
  <si>
    <t>VOLKSWAGEN FOX 1.6 ROUTE VHT TOTAL FLEX 2-P Bi-combustível</t>
  </si>
  <si>
    <t>VOLKSWAGEN FOX 1.6 ROUTE VHT TOTAL FLEX 4-P Bi-combustível</t>
  </si>
  <si>
    <t>RUN TOTAL FLEX</t>
  </si>
  <si>
    <t>VOLKSWAGEN FOX 1.6 RUN TOTAL FLEX 4-P Bi-combustível</t>
  </si>
  <si>
    <t>SELEÇÃO VHT TOTAL FLEX</t>
  </si>
  <si>
    <t>VOLKSWAGEN FOX 1.6 SELEÇÃO VHT TOTAL FLEX 4-P Bi-combustível</t>
  </si>
  <si>
    <t>SELEÇÃO VHT TOTAL FLEX I-MOTION</t>
  </si>
  <si>
    <t>VOLKSWAGEN FOX 1.6 SELEÇÃO VHT TOTAL FLEX I-MOTION 4-P Bi-combustível</t>
  </si>
  <si>
    <t>VOLKSWAGEN FOX 1.6 SPORTLINE TOTAL FLEX 2-P Bi-combustível</t>
  </si>
  <si>
    <t>VOLKSWAGEN FOX 1.6 SPORTLINE TOTAL FLEX 4-P Bi-combustível</t>
  </si>
  <si>
    <t>VOLKSWAGEN FOX 1.6 TREND VHT TOTAL FLEX (NEW) 4-P Bi-combustível</t>
  </si>
  <si>
    <t>VOLKSWAGEN FOX 1.6 TREND VHT TOTAL FLEX 4-P Bi-combustível</t>
  </si>
  <si>
    <t>TREND VHT TOTAL FLEX I-MOTION (NEW)</t>
  </si>
  <si>
    <t>VOLKSWAGEN FOX 1.6 TREND VHT TOTAL FLEX I-MOTION (NEW) 4-P Bi-combustível</t>
  </si>
  <si>
    <t>TREND VHT TOTAL FLEX I-MOTION</t>
  </si>
  <si>
    <t>VOLKSWAGEN FOX 1.6 TREND VHT TOTAL FLEX I-MOTION 4-P Bi-combustível</t>
  </si>
  <si>
    <t>VOLKSWAGEN FOX 1.6 TRENDLINE TOTAL FLEX 4-P Bi-combustível</t>
  </si>
  <si>
    <t>VOLKSWAGEN FOX 1.6 VHT TOTAL FLEX (NEW) 4-P Bi-combustível</t>
  </si>
  <si>
    <t>VOLKSWAGEN FOX 1.6 VHT TOTAL FLEX 4-P Bi-combustível</t>
  </si>
  <si>
    <t>VHT TOTAL FLEX I-MOTION (NEW)</t>
  </si>
  <si>
    <t>VOLKSWAGEN FOX 1.6 VHT TOTAL FLEX I-MOTION (NEW) 4-P Bi-combustível</t>
  </si>
  <si>
    <t>VOLKSWAGEN FOX 1.6 VHT TOTAL FLEX I-MOTION 4-P Bi-combustível</t>
  </si>
  <si>
    <t>XTREME</t>
  </si>
  <si>
    <t>VOLKSWAGEN FOX 1.6 XTREME 4-P Bi-combustível</t>
  </si>
  <si>
    <t>FUSCA</t>
  </si>
  <si>
    <t>R-LINE TSI</t>
  </si>
  <si>
    <t>VOLKSWAGEN FUSCA 2.0 R-LINE TSI 2-P Gasolina</t>
  </si>
  <si>
    <t>R-LINE TSI Aut.</t>
  </si>
  <si>
    <t>VOLKSWAGEN FUSCA 2.0 R-LINE TSI Aut. 2-P Gasolina</t>
  </si>
  <si>
    <t>VOLKSWAGEN FUSCA 2.0 TSI 2-P Gasolina</t>
  </si>
  <si>
    <t>VOLKSWAGEN FUSCA 2.0 TSI Aut. 2-P Gasolina</t>
  </si>
  <si>
    <t>GOL</t>
  </si>
  <si>
    <t>VOLKSWAGEN GOL 1.0 16V 2-P Gasolina</t>
  </si>
  <si>
    <t>VOLKSWAGEN GOL 1.0 16V 4-P Gasolina</t>
  </si>
  <si>
    <t>16V FUN</t>
  </si>
  <si>
    <t>VOLKSWAGEN GOL 1.0 16V FUN 4-P Gasolina</t>
  </si>
  <si>
    <t>16V HIGHWAY (WEB)</t>
  </si>
  <si>
    <t>VOLKSWAGEN GOL 1.0 16V HIGHWAY (WEB) 2-P Gasolina</t>
  </si>
  <si>
    <t>VOLKSWAGEN GOL 1.0 16V HIGHWAY (WEB) 4-P Gasolina</t>
  </si>
  <si>
    <t>16V HIGHWAY</t>
  </si>
  <si>
    <t>VOLKSWAGEN GOL 1.0 16V HIGHWAY 2-P Gasolina</t>
  </si>
  <si>
    <t>VOLKSWAGEN GOL 1.0 16V HIGHWAY 4-P Gasolina</t>
  </si>
  <si>
    <t>16V PLUS (WEB)</t>
  </si>
  <si>
    <t>VOLKSWAGEN GOL 1.0 16V PLUS (WEB) 2-P Gasolina</t>
  </si>
  <si>
    <t>VOLKSWAGEN GOL 1.0 16V PLUS (WEB) 4-P Gasolina</t>
  </si>
  <si>
    <t>16V PLUS</t>
  </si>
  <si>
    <t>VOLKSWAGEN GOL 1.0 16V PLUS 2-P Gasolina</t>
  </si>
  <si>
    <t>VOLKSWAGEN GOL 1.0 16V PLUS 4-P Gasolina</t>
  </si>
  <si>
    <t>16V PLUS COMFORTLINE</t>
  </si>
  <si>
    <t>VOLKSWAGEN GOL 1.0 16V PLUS COMFORTLINE 2-P Gasolina</t>
  </si>
  <si>
    <t>VOLKSWAGEN GOL 1.0 16V PLUS COMFORTLINE 4-P Gasolina</t>
  </si>
  <si>
    <t>16V PLUS SPORTLINE</t>
  </si>
  <si>
    <t>VOLKSWAGEN GOL 1.0 16V PLUS SPORTLINE 2-P Gasolina</t>
  </si>
  <si>
    <t>VOLKSWAGEN GOL 1.0 16V PLUS SPORTLINE 4-P Gasolina</t>
  </si>
  <si>
    <t>16V POWER</t>
  </si>
  <si>
    <t>VOLKSWAGEN GOL 1.0 16V POWER 4-P Gasolina</t>
  </si>
  <si>
    <t>16V POWER SPORTLINE</t>
  </si>
  <si>
    <t>VOLKSWAGEN GOL 1.0 16V POWER SPORTLINE 4-P Gasolina</t>
  </si>
  <si>
    <t>16V SERIE OURO</t>
  </si>
  <si>
    <t>VOLKSWAGEN GOL 1.0 16V SERIE OURO 2-P Gasolina</t>
  </si>
  <si>
    <t>VOLKSWAGEN GOL 1.0 16V SERIE OURO 4-P Gasolina</t>
  </si>
  <si>
    <t>16V SPORT</t>
  </si>
  <si>
    <t>VOLKSWAGEN GOL 1.0 16V SPORT 4-P Gasolina</t>
  </si>
  <si>
    <t>16V TURBO (WEB)</t>
  </si>
  <si>
    <t>VOLKSWAGEN GOL 1.0 16V TURBO (WEB) 4-P Gasolina</t>
  </si>
  <si>
    <t>16V TURBO</t>
  </si>
  <si>
    <t>VOLKSWAGEN GOL 1.0 16V TURBO 2-P Gasolina</t>
  </si>
  <si>
    <t>VOLKSWAGEN GOL 1.0 16V TURBO 4-P Gasolina</t>
  </si>
  <si>
    <t>16V TURBO SPORTLINE (WEB)</t>
  </si>
  <si>
    <t>VOLKSWAGEN GOL 1.0 16V TURBO SPORTLINE (WEB) 4-P Gasolina</t>
  </si>
  <si>
    <t>16V TURBO SPORTLINE</t>
  </si>
  <si>
    <t>VOLKSWAGEN GOL 1.0 16V TURBO SPORTLINE 2-P Gasolina</t>
  </si>
  <si>
    <t>VOLKSWAGEN GOL 1.0 16V TURBO SPORTLINE 4-P Gasolina</t>
  </si>
  <si>
    <t>VOLKSWAGEN GOL 1.0 2-P Gasolina</t>
  </si>
  <si>
    <t>VOLKSWAGEN GOL 1.0 2-P Álcool</t>
  </si>
  <si>
    <t>25 ANOS VHT TOTAL FLEX (G5)</t>
  </si>
  <si>
    <t>VOLKSWAGEN GOL 1.0 25 ANOS VHT TOTAL FLEX (G5) 4-P Bi-combustível</t>
  </si>
  <si>
    <t>VOLKSWAGEN GOL 1.0 4-P Gasolina</t>
  </si>
  <si>
    <t>VOLKSWAGEN GOL 1.0 4-P Álcool</t>
  </si>
  <si>
    <t>BLACK VHT TOTAL FLEX (G5)</t>
  </si>
  <si>
    <t>VOLKSWAGEN GOL 1.0 BLACK VHT TOTAL FLEX (G5) 4-P Bi-combustível</t>
  </si>
  <si>
    <t>BLUEMOTION TEC TOTAL FLEX (NEW)</t>
  </si>
  <si>
    <t>VOLKSWAGEN GOL 1.0 BLUEMOTION TEC TOTAL FLEX (NEW) 2-P Bi-combustível</t>
  </si>
  <si>
    <t>VOLKSWAGEN GOL 1.0 BLUEMOTION TEC TOTAL FLEX (NEW) 4-P Bi-combustível</t>
  </si>
  <si>
    <t>CITY (WEB)</t>
  </si>
  <si>
    <t>VOLKSWAGEN GOL 1.0 CITY (WEB) 2-P Gasolina</t>
  </si>
  <si>
    <t>VOLKSWAGEN GOL 1.0 CITY (WEB) 2-P Álcool</t>
  </si>
  <si>
    <t>VOLKSWAGEN GOL 1.0 CITY (WEB) 4-P Gasolina</t>
  </si>
  <si>
    <t>VOLKSWAGEN GOL 1.0 CITY (WEB) 4-P Álcool</t>
  </si>
  <si>
    <t>VOLKSWAGEN GOL 1.0 CITY 2-P Gasolina</t>
  </si>
  <si>
    <t>VOLKSWAGEN GOL 1.0 CITY 2-P Álcool</t>
  </si>
  <si>
    <t>VOLKSWAGEN GOL 1.0 CITY 4-P Gasolina</t>
  </si>
  <si>
    <t>VOLKSWAGEN GOL 1.0 CITY 4-P Álcool</t>
  </si>
  <si>
    <t>VOLKSWAGEN GOL 1.0 CITY TOTAL FLEX (WEB) 2-P Bi-combustível</t>
  </si>
  <si>
    <t>VOLKSWAGEN GOL 1.0 CITY TOTAL FLEX (WEB) 4-P Bi-combustível</t>
  </si>
  <si>
    <t>VOLKSWAGEN GOL 1.0 CITY TOTAL FLEX 2-P Bi-combustível</t>
  </si>
  <si>
    <t>VOLKSWAGEN GOL 1.0 CITY TOTAL FLEX 4-P Bi-combustível</t>
  </si>
  <si>
    <t>VOLKSWAGEN GOL 1.0 COMFORTLINE TOTAL FLEX 2-P Bi-combustível</t>
  </si>
  <si>
    <t>VOLKSWAGEN GOL 1.0 COMFORTLINE TOTAL FLEX 4-P Bi-combustível</t>
  </si>
  <si>
    <t>CONNECT TOTAL FLEX</t>
  </si>
  <si>
    <t>VOLKSWAGEN GOL 1.0 CONNECT TOTAL FLEX 4-P Bi-combustível</t>
  </si>
  <si>
    <t>COPA TOTAL FLEX</t>
  </si>
  <si>
    <t>VOLKSWAGEN GOL 1.0 COPA TOTAL FLEX 4-P Bi-combustível</t>
  </si>
  <si>
    <t>ECOMOTION TOTAL FLEX</t>
  </si>
  <si>
    <t>VOLKSWAGEN GOL 1.0 ECOMOTION TOTAL FLEX 2-P Bi-combustível</t>
  </si>
  <si>
    <t>VOLKSWAGEN GOL 1.0 ECOMOTION TOTAL FLEX 4-P Bi-combustível</t>
  </si>
  <si>
    <t>LAST EDITION MPI</t>
  </si>
  <si>
    <t>VOLKSWAGEN GOL 1.0 LAST EDITION MPI 4-P Bi-combustível</t>
  </si>
  <si>
    <t>VOLKSWAGEN GOL 1.0 MPI 4-P Bi-combustível</t>
  </si>
  <si>
    <t>Mi 16V</t>
  </si>
  <si>
    <t>VOLKSWAGEN GOL 1.0 Mi 16V 2-P Gasolina</t>
  </si>
  <si>
    <t>VOLKSWAGEN GOL 1.0 Mi 16V 4-P Gasolina</t>
  </si>
  <si>
    <t>Mi</t>
  </si>
  <si>
    <t>VOLKSWAGEN GOL 1.0 Mi 2-P Gasolina</t>
  </si>
  <si>
    <t>Mi PLUS 16V</t>
  </si>
  <si>
    <t>VOLKSWAGEN GOL 1.0 Mi PLUS 16V 2-P Gasolina</t>
  </si>
  <si>
    <t>VOLKSWAGEN GOL 1.0 Mi PLUS 16V 4-P Gasolina</t>
  </si>
  <si>
    <t>Mi PLUS</t>
  </si>
  <si>
    <t>VOLKSWAGEN GOL 1.0 Mi PLUS 2-P Gasolina</t>
  </si>
  <si>
    <t>VOLKSWAGEN GOL 1.0 PLUS 2-P Gasolina</t>
  </si>
  <si>
    <t>VOLKSWAGEN GOL 1.0 PLUS 2-P Álcool</t>
  </si>
  <si>
    <t>VOLKSWAGEN GOL 1.0 PLUS 4-P Gasolina</t>
  </si>
  <si>
    <t>VOLKSWAGEN GOL 1.0 PLUS 4-P Álcool</t>
  </si>
  <si>
    <t>VOLKSWAGEN GOL 1.0 PLUS TOTAL FLEX (WEB) 2-P Bi-combustível</t>
  </si>
  <si>
    <t>VOLKSWAGEN GOL 1.0 PLUS TOTAL FLEX (WEB) 4-P Bi-combustível</t>
  </si>
  <si>
    <t>VOLKSWAGEN GOL 1.0 PLUS TOTAL FLEX 2-P Bi-combustível</t>
  </si>
  <si>
    <t>VOLKSWAGEN GOL 1.0 PLUS TOTAL FLEX 4-P Bi-combustível</t>
  </si>
  <si>
    <t>POWER</t>
  </si>
  <si>
    <t>VOLKSWAGEN GOL 1.0 POWER 2-P Gasolina</t>
  </si>
  <si>
    <t>VOLKSWAGEN GOL 1.0 POWER 4-P Gasolina</t>
  </si>
  <si>
    <t>VOLKSWAGEN GOL 1.0 ROCK IN RIO TOTAL FLEX 4-P Bi-combustível</t>
  </si>
  <si>
    <t>ROCK IN RIO VHT TOTAL FLEX (NEW)</t>
  </si>
  <si>
    <t>VOLKSWAGEN GOL 1.0 ROCK IN RIO VHT TOTAL FLEX (NEW) 4-P Bi-combustível</t>
  </si>
  <si>
    <t>SE (WEB)</t>
  </si>
  <si>
    <t>VOLKSWAGEN GOL 1.0 SE (WEB) 2-P Gasolina</t>
  </si>
  <si>
    <t>VOLKSWAGEN GOL 1.0 SE (WEB) 2-P Álcool</t>
  </si>
  <si>
    <t>VOLKSWAGEN GOL 1.0 SE (WEB) 4-P Gasolina</t>
  </si>
  <si>
    <t>VOLKSWAGEN GOL 1.0 SE (WEB) 4-P Álcool</t>
  </si>
  <si>
    <t>VOLKSWAGEN GOL 1.0 SE 2-P Gasolina</t>
  </si>
  <si>
    <t>VOLKSWAGEN GOL 1.0 SE 2-P Álcool</t>
  </si>
  <si>
    <t>VOLKSWAGEN GOL 1.0 SE 4-P Gasolina</t>
  </si>
  <si>
    <t>VOLKSWAGEN GOL 1.0 SE 4-P Álcool</t>
  </si>
  <si>
    <t>SELEÇÃO TEC TOTAL FLEX (NEW)</t>
  </si>
  <si>
    <t>VOLKSWAGEN GOL 1.0 SELEÇÃO TEC TOTAL FLEX (NEW) 4-P Bi-combustível</t>
  </si>
  <si>
    <t>SELEÇÃO TOTAL FLEX</t>
  </si>
  <si>
    <t>VOLKSWAGEN GOL 1.0 SELEÇÃO TOTAL FLEX 4-P Bi-combustível</t>
  </si>
  <si>
    <t>SELEÇÃO VHT TOTAL FLEX (NEW)</t>
  </si>
  <si>
    <t>VOLKSWAGEN GOL 1.0 SELEÇÃO VHT TOTAL FLEX (NEW) 4-P Bi-combustível</t>
  </si>
  <si>
    <t>SPECIAL (GII) (WEB)</t>
  </si>
  <si>
    <t>VOLKSWAGEN GOL 1.0 SPECIAL (GII) (WEB) 2-P Gasolina</t>
  </si>
  <si>
    <t>VOLKSWAGEN GOL 1.0 SPECIAL (GII) (WEB) 2-P Álcool</t>
  </si>
  <si>
    <t>SPECIAL (GII)</t>
  </si>
  <si>
    <t>VOLKSWAGEN GOL 1.0 SPECIAL (GII) 2-P Gasolina</t>
  </si>
  <si>
    <t>VOLKSWAGEN GOL 1.0 SPECIAL (GII) 2-P Álcool</t>
  </si>
  <si>
    <t>SPECIAL (WEB)</t>
  </si>
  <si>
    <t>VOLKSWAGEN GOL 1.0 SPECIAL (WEB) 2-P Gasolina</t>
  </si>
  <si>
    <t>VOLKSWAGEN GOL 1.0 SPECIAL (WEB) 2-P Álcool</t>
  </si>
  <si>
    <t>VOLKSWAGEN GOL 1.0 SPECIAL (WEB) 4-P Gasolina</t>
  </si>
  <si>
    <t>VOLKSWAGEN GOL 1.0 SPECIAL (WEB) 4-P Álcool</t>
  </si>
  <si>
    <t>SPECIAL</t>
  </si>
  <si>
    <t>VOLKSWAGEN GOL 1.0 SPECIAL 2-P Gasolina</t>
  </si>
  <si>
    <t>VOLKSWAGEN GOL 1.0 SPECIAL 2-P Álcool</t>
  </si>
  <si>
    <t>VOLKSWAGEN GOL 1.0 SPECIAL 4-P Gasolina</t>
  </si>
  <si>
    <t>VOLKSWAGEN GOL 1.0 SPECIAL 4-P Álcool</t>
  </si>
  <si>
    <t>SPECIAL FREE (GII) (WEB)</t>
  </si>
  <si>
    <t>VOLKSWAGEN GOL 1.0 SPECIAL FREE (GII) (WEB) 2-P Gasolina</t>
  </si>
  <si>
    <t>VOLKSWAGEN GOL 1.0 SPECIAL FREE (GII) (WEB) 2-P Álcool</t>
  </si>
  <si>
    <t>SPECIAL TOTAL FLEX</t>
  </si>
  <si>
    <t>VOLKSWAGEN GOL 1.0 SPECIAL TOTAL FLEX 2-P Bi-combustível</t>
  </si>
  <si>
    <t>VOLKSWAGEN GOL 1.0 SPECIAL TOTAL FLEX 4-P Bi-combustível</t>
  </si>
  <si>
    <t>TEC TOTAL FLEX (NEW)</t>
  </si>
  <si>
    <t>VOLKSWAGEN GOL 1.0 TEC TOTAL FLEX (NEW) 2-P Bi-combustível</t>
  </si>
  <si>
    <t>VOLKSWAGEN GOL 1.0 TEC TOTAL FLEX (NEW) 4-P Bi-combustível</t>
  </si>
  <si>
    <t>TITAN TOTAL FLEX</t>
  </si>
  <si>
    <t>VOLKSWAGEN GOL 1.0 TITAN TOTAL FLEX 4-P Bi-combustível</t>
  </si>
  <si>
    <t>VOLKSWAGEN GOL 1.0 TOTAL FLEX 2-P Bi-combustível</t>
  </si>
  <si>
    <t>VOLKSWAGEN GOL 1.0 TOTAL FLEX 4-P Bi-combustível</t>
  </si>
  <si>
    <t>TRACK TEC TOTAL FLEX (NEW)</t>
  </si>
  <si>
    <t>VOLKSWAGEN GOL 1.0 TRACK TEC TOTAL FLEX (NEW) 4-P Bi-combustível</t>
  </si>
  <si>
    <t>VOLKSWAGEN GOL 1.0 TRACK TOTAL FLEX 4-P Bi-combustível</t>
  </si>
  <si>
    <t>TREND</t>
  </si>
  <si>
    <t>VOLKSWAGEN GOL 1.0 TREND 2-P Gasolina</t>
  </si>
  <si>
    <t>VOLKSWAGEN GOL 1.0 TREND 4-P Gasolina</t>
  </si>
  <si>
    <t>TREND TEC TOTAL FLEX (NEW)</t>
  </si>
  <si>
    <t>VOLKSWAGEN GOL 1.0 TREND TEC TOTAL FLEX (NEW) 2-P Bi-combustível</t>
  </si>
  <si>
    <t>VOLKSWAGEN GOL 1.0 TREND TEC TOTAL FLEX (NEW) 4-P Bi-combustível</t>
  </si>
  <si>
    <t>VOLKSWAGEN GOL 1.0 TREND TOTAL FLEX 2-P Bi-combustível</t>
  </si>
  <si>
    <t>VOLKSWAGEN GOL 1.0 TREND TOTAL FLEX 4-P Bi-combustível</t>
  </si>
  <si>
    <t>TREND VHT TOTAL FLEX (G5)</t>
  </si>
  <si>
    <t>VOLKSWAGEN GOL 1.0 TREND VHT TOTAL FLEX (G5) 4-P Bi-combustível</t>
  </si>
  <si>
    <t>VOLKSWAGEN GOL 1.0 TRENDLINE TOTAL FLEX 2-P Bi-combustível</t>
  </si>
  <si>
    <t>VOLKSWAGEN GOL 1.0 TRENDLINE TOTAL FLEX 4-P Bi-combustível</t>
  </si>
  <si>
    <t>VOLKSWAGEN GOL 1.0 TURBO 2-P Gasolina</t>
  </si>
  <si>
    <t>VOLKSWAGEN GOL 1.0 TURBO 4-P Gasolina</t>
  </si>
  <si>
    <t>VHT TOTAL FLEX (G5)</t>
  </si>
  <si>
    <t>VOLKSWAGEN GOL 1.0 VHT TOTAL FLEX (G5) 4-P Bi-combustível</t>
  </si>
  <si>
    <t>VOLKSWAGEN GOL 1.0 i 2-P Gasolina</t>
  </si>
  <si>
    <t>i PLUS</t>
  </si>
  <si>
    <t>VOLKSWAGEN GOL 1.0 i PLUS 2-P Gasolina</t>
  </si>
  <si>
    <t>16V MSI Aut.</t>
  </si>
  <si>
    <t>VOLKSWAGEN GOL 1.6 16V MSI Aut. 4-P Bi-combustível</t>
  </si>
  <si>
    <t>VOLKSWAGEN GOL 1.6 2-P Gasolina</t>
  </si>
  <si>
    <t>VOLKSWAGEN GOL 1.6 2-P Álcool</t>
  </si>
  <si>
    <t>VOLKSWAGEN GOL 1.6 4-P Gasolina</t>
  </si>
  <si>
    <t>VOLKSWAGEN GOL 1.6 4-P Álcool</t>
  </si>
  <si>
    <t>VOLKSWAGEN GOL 1.6 CITY (WEB) 2-P Gasolina</t>
  </si>
  <si>
    <t>VOLKSWAGEN GOL 1.6 CITY (WEB) 2-P Álcool</t>
  </si>
  <si>
    <t>VOLKSWAGEN GOL 1.6 CITY (WEB) 4-P Gasolina</t>
  </si>
  <si>
    <t>VOLKSWAGEN GOL 1.6 CITY (WEB) 4-P Álcool</t>
  </si>
  <si>
    <t>VOLKSWAGEN GOL 1.6 CITY 2-P Gasolina</t>
  </si>
  <si>
    <t>VOLKSWAGEN GOL 1.6 CITY 2-P Álcool</t>
  </si>
  <si>
    <t>VOLKSWAGEN GOL 1.6 CITY 4-P Gasolina</t>
  </si>
  <si>
    <t>VOLKSWAGEN GOL 1.6 CITY 4-P Álcool</t>
  </si>
  <si>
    <t>VOLKSWAGEN GOL 1.6 CITY TOTAL FLEX (WEB) 4-P Bi-combustível</t>
  </si>
  <si>
    <t>VOLKSWAGEN GOL 1.6 CITY TOTAL FLEX 2-P Bi-combustível</t>
  </si>
  <si>
    <t>VOLKSWAGEN GOL 1.6 CITY TOTAL FLEX 4-P Bi-combustível</t>
  </si>
  <si>
    <t>CL Mi</t>
  </si>
  <si>
    <t>VOLKSWAGEN GOL 1.6 CL Mi 2-P Gasolina</t>
  </si>
  <si>
    <t>VOLKSWAGEN GOL 1.6 CL Mi 3-P Álcool</t>
  </si>
  <si>
    <t>VOLKSWAGEN GOL 1.6 CL Mi 5-P Gasolina</t>
  </si>
  <si>
    <t>VOLKSWAGEN GOL 1.6 CL Mi 5-P Álcool</t>
  </si>
  <si>
    <t>CLi</t>
  </si>
  <si>
    <t>VOLKSWAGEN GOL 1.6 CLi 2-P Gasolina</t>
  </si>
  <si>
    <t>VOLKSWAGEN GOL 1.6 COMFORTLINE 2-P Álcool</t>
  </si>
  <si>
    <t>VOLKSWAGEN GOL 1.6 COMFORTLINE 4-P Álcool</t>
  </si>
  <si>
    <t>COMFORTLINE MSI TOTAL FLEX</t>
  </si>
  <si>
    <t>VOLKSWAGEN GOL 1.6 COMFORTLINE MSI TOTAL FLEX 2-P Bi-combustível</t>
  </si>
  <si>
    <t>VOLKSWAGEN GOL 1.6 COMFORTLINE MSI TOTAL FLEX 4-P Bi-combustível</t>
  </si>
  <si>
    <t>COMFORTLINE MSI TOTAL FLEX I-MOTION</t>
  </si>
  <si>
    <t>VOLKSWAGEN GOL 1.6 COMFORTLINE MSI TOTAL FLEX I-MOTION 2-P Bi-combustível</t>
  </si>
  <si>
    <t>VOLKSWAGEN GOL 1.6 COMFORTLINE MSI TOTAL FLEX I-MOTION 4-P Bi-combustível</t>
  </si>
  <si>
    <t>CONNECT MSI TOTAL FLEX</t>
  </si>
  <si>
    <t>VOLKSWAGEN GOL 1.6 CONNECT MSI TOTAL FLEX 4-P Bi-combustível</t>
  </si>
  <si>
    <t>CONNECT MSI TOTAL FLEX I-MOTION</t>
  </si>
  <si>
    <t>VOLKSWAGEN GOL 1.6 CONNECT MSI TOTAL FLEX I-MOTION 4-P Bi-combustível</t>
  </si>
  <si>
    <t>VOLKSWAGEN GOL 1.6 COPA TOTAL FLEX 4-P Bi-combustível</t>
  </si>
  <si>
    <t>GL Mi</t>
  </si>
  <si>
    <t>VOLKSWAGEN GOL 1.6 GL Mi 2-P Gasolina</t>
  </si>
  <si>
    <t>HIGHLINE MSI TOTAL FLEX</t>
  </si>
  <si>
    <t>VOLKSWAGEN GOL 1.6 HIGHLINE MSI TOTAL FLEX 4-P Bi-combustível</t>
  </si>
  <si>
    <t>HIGHLINE MSI TOTAL FLEX I-MOTION</t>
  </si>
  <si>
    <t>VOLKSWAGEN GOL 1.6 HIGHLINE MSI TOTAL FLEX I-MOTION 4-P Bi-combustível</t>
  </si>
  <si>
    <t>HIGHLINE VHT TOTAL FLEX (NEW)</t>
  </si>
  <si>
    <t>VOLKSWAGEN GOL 1.6 HIGHLINE VHT TOTAL FLEX (NEW) 4-P Bi-combustível</t>
  </si>
  <si>
    <t>HIGHLINE VHT TOTAL FLEX I-MOTION (NEW)</t>
  </si>
  <si>
    <t>VOLKSWAGEN GOL 1.6 HIGHLINE VHT TOTAL FLEX I-MOTION (NEW) 4-P Bi-combustível</t>
  </si>
  <si>
    <t>MSI</t>
  </si>
  <si>
    <t>VOLKSWAGEN GOL 1.6 MSI 4-P Bi-combustível</t>
  </si>
  <si>
    <t>VOLKSWAGEN GOL 1.6 PLUS 2-P Gasolina</t>
  </si>
  <si>
    <t>VOLKSWAGEN GOL 1.6 PLUS 2-P Álcool</t>
  </si>
  <si>
    <t>VOLKSWAGEN GOL 1.6 PLUS 4-P Gasolina</t>
  </si>
  <si>
    <t>VOLKSWAGEN GOL 1.6 PLUS 4-P Álcool</t>
  </si>
  <si>
    <t>VOLKSWAGEN GOL 1.6 PLUS TOTAL FLEX (WEB) 4-P Bi-combustível</t>
  </si>
  <si>
    <t>VOLKSWAGEN GOL 1.6 PLUS TOTAL FLEX 4-P Bi-combustível</t>
  </si>
  <si>
    <t>VOLKSWAGEN GOL 1.6 POWER 4-P Gasolina</t>
  </si>
  <si>
    <t>VOLKSWAGEN GOL 1.6 POWER 4-P Álcool</t>
  </si>
  <si>
    <t>POWER TOTAL FLEX (WEB)</t>
  </si>
  <si>
    <t>VOLKSWAGEN GOL 1.6 POWER TOTAL FLEX (WEB) 4-P Bi-combustível</t>
  </si>
  <si>
    <t>POWER TOTAL FLEX</t>
  </si>
  <si>
    <t>VOLKSWAGEN GOL 1.6 POWER TOTAL FLEX 4-P Bi-combustível</t>
  </si>
  <si>
    <t>POWER VHT TOTAL FLEX (G5)</t>
  </si>
  <si>
    <t>VOLKSWAGEN GOL 1.6 POWER VHT TOTAL FLEX (G5) 4-P Bi-combustível</t>
  </si>
  <si>
    <t>POWER VHT TOTAL FLEX (NEW)</t>
  </si>
  <si>
    <t>VOLKSWAGEN GOL 1.6 POWER VHT TOTAL FLEX (NEW) 4-P Bi-combustível</t>
  </si>
  <si>
    <t>POWER VHT TOTAL FLEX I-MOTION (G5)</t>
  </si>
  <si>
    <t>VOLKSWAGEN GOL 1.6 POWER VHT TOTAL FLEX I-MOTION (G5) 4-P Bi-combustível</t>
  </si>
  <si>
    <t>POWER VHT TOTAL FLEX I-MOTION (NEW)</t>
  </si>
  <si>
    <t>VOLKSWAGEN GOL 1.6 POWER VHT TOTAL FLEX I-MOTION (NEW) 4-P Bi-combustível</t>
  </si>
  <si>
    <t>RALLYE 16V MSI TOTAL FLEX</t>
  </si>
  <si>
    <t>VOLKSWAGEN GOL 1.6 RALLYE 16V MSI TOTAL FLEX 4-P Bi-combustível</t>
  </si>
  <si>
    <t>RALLYE 16V MSI TOTAL FLEX I-MOTION</t>
  </si>
  <si>
    <t>VOLKSWAGEN GOL 1.6 RALLYE 16V MSI TOTAL FLEX I-MOTION 4-P Bi-combustível</t>
  </si>
  <si>
    <t>RALLYE TOTAL FLEX</t>
  </si>
  <si>
    <t>VOLKSWAGEN GOL 1.6 RALLYE TOTAL FLEX 4-P Bi-combustível</t>
  </si>
  <si>
    <t>RALLYE VHT TOTAL FLEX (G5)</t>
  </si>
  <si>
    <t>VOLKSWAGEN GOL 1.6 RALLYE VHT TOTAL FLEX (G5) 4-P Bi-combustível</t>
  </si>
  <si>
    <t>RALLYE VHT TOTAL FLEX (NEW)</t>
  </si>
  <si>
    <t>VOLKSWAGEN GOL 1.6 RALLYE VHT TOTAL FLEX (NEW) 4-P Bi-combustível</t>
  </si>
  <si>
    <t>RALLYE VHT TOTAL FLEX I-MOTION (G5)</t>
  </si>
  <si>
    <t>VOLKSWAGEN GOL 1.6 RALLYE VHT TOTAL FLEX I-MOTION (G5) 4-P Bi-combustível</t>
  </si>
  <si>
    <t>RALLYE VHT TOTAL FLEX I-MOTION (NEW)</t>
  </si>
  <si>
    <t>VOLKSWAGEN GOL 1.6 RALLYE VHT TOTAL FLEX I-MOTION (NEW) 4-P Bi-combustível</t>
  </si>
  <si>
    <t>VOLKSWAGEN GOL 1.6 SE (WEB) 2-P Gasolina</t>
  </si>
  <si>
    <t>VOLKSWAGEN GOL 1.6 SE (WEB) 2-P Álcool</t>
  </si>
  <si>
    <t>VOLKSWAGEN GOL 1.6 SE (WEB) 4-P Gasolina</t>
  </si>
  <si>
    <t>VOLKSWAGEN GOL 1.6 SE (WEB) 4-P Álcool</t>
  </si>
  <si>
    <t>VOLKSWAGEN GOL 1.6 SE 2-P Gasolina</t>
  </si>
  <si>
    <t>VOLKSWAGEN GOL 1.6 SE 2-P Álcool</t>
  </si>
  <si>
    <t>VOLKSWAGEN GOL 1.6 SE 4-P Gasolina</t>
  </si>
  <si>
    <t>VOLKSWAGEN GOL 1.6 SE 4-P Álcool</t>
  </si>
  <si>
    <t>SELEÇÃO MSI TOTAL FLEX</t>
  </si>
  <si>
    <t>VOLKSWAGEN GOL 1.6 SELEÇÃO MSI TOTAL FLEX 4-P Bi-combustível</t>
  </si>
  <si>
    <t>SELEÇÃO MSI TOTAL FLEX I-MOTION</t>
  </si>
  <si>
    <t>VOLKSWAGEN GOL 1.6 SELEÇÃO MSI TOTAL FLEX I-MOTION 4-P Bi-combustível</t>
  </si>
  <si>
    <t>VOLKSWAGEN GOL 1.6 SELEÇÃO VHT TOTAL FLEX (NEW) 4-P Bi-combustível</t>
  </si>
  <si>
    <t>SELEÇÃO VHT TOTAL FLEX I-MOTION (NEW)</t>
  </si>
  <si>
    <t>VOLKSWAGEN GOL 1.6 SELEÇÃO VHT TOTAL FLEX I-MOTION (NEW) 4-P Bi-combustível</t>
  </si>
  <si>
    <t>VOLKSWAGEN GOL 1.6 SPECIAL (GII) 2-P Gasolina</t>
  </si>
  <si>
    <t>VOLKSWAGEN GOL 1.6 SPECIAL (GII) 2-P Álcool</t>
  </si>
  <si>
    <t>VOLKSWAGEN GOL 1.6 SPECIAL FREE (GII) (WEB) 2-P Gasolina</t>
  </si>
  <si>
    <t>VOLKSWAGEN GOL 1.6 SPECIAL FREE (GII) (WEB) 2-P Álcool</t>
  </si>
  <si>
    <t>VOLKSWAGEN GOL 1.6 TREND TOTAL FLEX 4-P Bi-combustível</t>
  </si>
  <si>
    <t>VOLKSWAGEN GOL 1.6 TREND VHT TOTAL FLEX (G5) 4-P Bi-combustível</t>
  </si>
  <si>
    <t>VOLKSWAGEN GOL 1.6 TREND VHT TOTAL FLEX (NEW) 2-P Bi-combustível</t>
  </si>
  <si>
    <t>VOLKSWAGEN GOL 1.6 TREND VHT TOTAL FLEX (NEW) 4-P Bi-combustível</t>
  </si>
  <si>
    <t>TREND VHT TOTAL FLEX I-MOTION (G5)</t>
  </si>
  <si>
    <t>VOLKSWAGEN GOL 1.6 TREND VHT TOTAL FLEX I-MOTION (G5) 4-P Bi-combustível</t>
  </si>
  <si>
    <t>VOLKSWAGEN GOL 1.6 TREND VHT TOTAL FLEX I-MOTION (NEW) 2-P Bi-combustível</t>
  </si>
  <si>
    <t>VOLKSWAGEN GOL 1.6 TREND VHT TOTAL FLEX I-MOTION (NEW) 4-P Bi-combustível</t>
  </si>
  <si>
    <t>TRENDLINE MSI TOTAL FLEX</t>
  </si>
  <si>
    <t>VOLKSWAGEN GOL 1.6 TRENDLINE MSI TOTAL FLEX 2-P Bi-combustível</t>
  </si>
  <si>
    <t>VOLKSWAGEN GOL 1.6 TRENDLINE MSI TOTAL FLEX 4-P Bi-combustível</t>
  </si>
  <si>
    <t>TRENDLINE MSI TOTAL FLEX I-MOTION</t>
  </si>
  <si>
    <t>VOLKSWAGEN GOL 1.6 TRENDLINE MSI TOTAL FLEX I-MOTION 2-P Bi-combustível</t>
  </si>
  <si>
    <t>VOLKSWAGEN GOL 1.6 TRENDLINE MSI TOTAL FLEX I-MOTION 4-P Bi-combustível</t>
  </si>
  <si>
    <t>VOLKSWAGEN GOL 1.6 VHT TOTAL FLEX (G5) 4-P Bi-combustível</t>
  </si>
  <si>
    <t>VOLKSWAGEN GOL 1.6 VHT TOTAL FLEX (NEW) 2-P Bi-combustível</t>
  </si>
  <si>
    <t>VOLKSWAGEN GOL 1.6 VHT TOTAL FLEX (NEW) 4-P Bi-combustível</t>
  </si>
  <si>
    <t>VHT TOTAL FLEX I-MOTION (G5)</t>
  </si>
  <si>
    <t>VOLKSWAGEN GOL 1.6 VHT TOTAL FLEX I-MOTION (G5) 4-P Bi-combustível</t>
  </si>
  <si>
    <t>VOLKSWAGEN GOL 1.6 VHT TOTAL FLEX I-MOTION (NEW) 2-P Bi-combustível</t>
  </si>
  <si>
    <t>VOLKSWAGEN GOL 1.6 VHT TOTAL FLEX I-MOTION (NEW) 4-P Bi-combustível</t>
  </si>
  <si>
    <t>VINTAGE VHT TOTAL FLEX (NEW)</t>
  </si>
  <si>
    <t>VOLKSWAGEN GOL 1.6 VINTAGE VHT TOTAL FLEX (NEW) 4-P Bi-combustível</t>
  </si>
  <si>
    <t>VOLKSWAGEN GOL 1.8 2-P Gasolina</t>
  </si>
  <si>
    <t>VOLKSWAGEN GOL 1.8 4-P Gasolina</t>
  </si>
  <si>
    <t>VOLKSWAGEN GOL 1.8 CL Mi 2-P Gasolina</t>
  </si>
  <si>
    <t>VOLKSWAGEN GOL 1.8 CL Mi 4-P Gasolina</t>
  </si>
  <si>
    <t>VOLKSWAGEN GOL 1.8 CLi 2-P Gasolina</t>
  </si>
  <si>
    <t>VOLKSWAGEN GOL 1.8 COMFORTLINE 2-P Gasolina</t>
  </si>
  <si>
    <t>VOLKSWAGEN GOL 1.8 COMFORTLINE 4-P Gasolina</t>
  </si>
  <si>
    <t>VOLKSWAGEN GOL 1.8 GL Mi 2-P Gasolina</t>
  </si>
  <si>
    <t>VOLKSWAGEN GOL 1.8 GL Mi 4-P Gasolina</t>
  </si>
  <si>
    <t>VOLKSWAGEN GOL 1.8 GLi 2-P Gasolina</t>
  </si>
  <si>
    <t>VOLKSWAGEN GOL 1.8 POWER TOTAL FLEX 4-P Bi-combustível</t>
  </si>
  <si>
    <t>VOLKSWAGEN GOL 1.8 RALLYE TOTAL FLEX 4-P Bi-combustível</t>
  </si>
  <si>
    <t>TSi</t>
  </si>
  <si>
    <t>VOLKSWAGEN GOL 1.8 TSi 2-P Gasolina</t>
  </si>
  <si>
    <t>VOLKSWAGEN GOL 2.0 2-P Gasolina</t>
  </si>
  <si>
    <t>VOLKSWAGEN GOL 2.0 4-P Gasolina</t>
  </si>
  <si>
    <t>GLS Mi</t>
  </si>
  <si>
    <t>VOLKSWAGEN GOL 2.0 GLS Mi 4-P Gasolina</t>
  </si>
  <si>
    <t>GTi  8V</t>
  </si>
  <si>
    <t>VOLKSWAGEN GOL 2.0 GTi  8V 2-P Gasolina</t>
  </si>
  <si>
    <t>GTi 16V</t>
  </si>
  <si>
    <t>VOLKSWAGEN GOL 2.0 GTi 16V 2-P Gasolina</t>
  </si>
  <si>
    <t>VOLKSWAGEN GOL 2.0 GTi 16V 4-P Gasolina</t>
  </si>
  <si>
    <t>GTi 2000 16V</t>
  </si>
  <si>
    <t>VOLKSWAGEN GOL 2.0 GTi 2000 16V 4-P Gasolina</t>
  </si>
  <si>
    <t>SPORTLINE</t>
  </si>
  <si>
    <t>VOLKSWAGEN GOL 2.0 SPORTLINE 2-P Gasolina</t>
  </si>
  <si>
    <t>VOLKSWAGEN GOL 2.0 SPORTLINE 4-P Gasolina</t>
  </si>
  <si>
    <t>VOLKSWAGEN GOL 2.0 TSi 2-P Gasolina</t>
  </si>
  <si>
    <t>GOLF</t>
  </si>
  <si>
    <t>COMFORTLINE 200 TSI FLEX Aut.</t>
  </si>
  <si>
    <t>VOLKSWAGEN GOLF 1.0 COMFORTLINE 200 TSI FLEX Aut. 4-P Bi-combustível</t>
  </si>
  <si>
    <t>COMFORTLINE TSI FLEX</t>
  </si>
  <si>
    <t>VOLKSWAGEN GOLF 1.0 COMFORTLINE TSI FLEX 4-P Bi-combustível</t>
  </si>
  <si>
    <t>COMFORTLINE TSI (MX)</t>
  </si>
  <si>
    <t>VOLKSWAGEN GOLF 1.4 COMFORTLINE TSI (MX) 4-P Gasolina</t>
  </si>
  <si>
    <t>COMFORTLINE TSI</t>
  </si>
  <si>
    <t>VOLKSWAGEN GOLF 1.4 COMFORTLINE TSI 4-P Gasolina</t>
  </si>
  <si>
    <t>COMFORTLINE TSI Aut. (MX)</t>
  </si>
  <si>
    <t>VOLKSWAGEN GOLF 1.4 COMFORTLINE TSI Aut. (MX) 4-P Gasolina</t>
  </si>
  <si>
    <t>COMFORTLINE TSI Aut.</t>
  </si>
  <si>
    <t>VOLKSWAGEN GOLF 1.4 COMFORTLINE TSI Aut. 4-P Gasolina</t>
  </si>
  <si>
    <t>GTE Aut.</t>
  </si>
  <si>
    <t>VOLKSWAGEN GOLF 1.4 GTE Aut. 4-P Híbrido Plug in</t>
  </si>
  <si>
    <t>HIGHLINE 250 TSI FLEX Aut.</t>
  </si>
  <si>
    <t>VOLKSWAGEN GOLF 1.4 HIGHLINE 250 TSI FLEX Aut. 4-P Bi-combustível</t>
  </si>
  <si>
    <t>HIGHLINE TSI (MX)</t>
  </si>
  <si>
    <t>VOLKSWAGEN GOLF 1.4 HIGHLINE TSI (MX) 4-P Gasolina</t>
  </si>
  <si>
    <t>HIGHLINE TSI</t>
  </si>
  <si>
    <t>VOLKSWAGEN GOLF 1.4 HIGHLINE TSI 4-P Gasolina</t>
  </si>
  <si>
    <t>HIGHLINE TSI Aut. (MX)</t>
  </si>
  <si>
    <t>VOLKSWAGEN GOLF 1.4 HIGHLINE TSI Aut. (MX) 4-P Gasolina</t>
  </si>
  <si>
    <t>HIGHLINE TSI Aut.</t>
  </si>
  <si>
    <t>VOLKSWAGEN GOLF 1.4 HIGHLINE TSI Aut. 4-P Gasolina</t>
  </si>
  <si>
    <t>HIGHLINE TSI FLEX</t>
  </si>
  <si>
    <t>VOLKSWAGEN GOLF 1.4 HIGHLINE TSI FLEX 4-P Bi-combustível</t>
  </si>
  <si>
    <t>HIGHLINE TSI FLEX Aut.</t>
  </si>
  <si>
    <t>VOLKSWAGEN GOLF 1.4 HIGHLINE TSI FLEX Aut. 4-P Bi-combustível</t>
  </si>
  <si>
    <t>(BR)</t>
  </si>
  <si>
    <t>VOLKSWAGEN GOLF 1.6 (BR) 4-P Gasolina</t>
  </si>
  <si>
    <t>VOLKSWAGEN GOLF 1.6 4-P Gasolina</t>
  </si>
  <si>
    <t>BLACK &amp; SILVER</t>
  </si>
  <si>
    <t>VOLKSWAGEN GOLF 1.6 BLACK &amp; SILVER 4-P Gasolina</t>
  </si>
  <si>
    <t>VOLKSWAGEN GOLF 1.6 CITY 4-P Gasolina</t>
  </si>
  <si>
    <t>COMFORTLINE MSI FLEX</t>
  </si>
  <si>
    <t>VOLKSWAGEN GOLF 1.6 COMFORTLINE MSI FLEX 4-P Bi-combustível</t>
  </si>
  <si>
    <t>COMFORTLINE MSI FLEX Aut.</t>
  </si>
  <si>
    <t>VOLKSWAGEN GOLF 1.6 COMFORTLINE MSI FLEX Aut. 4-P Bi-combustível</t>
  </si>
  <si>
    <t>FLASH</t>
  </si>
  <si>
    <t>VOLKSWAGEN GOLF 1.6 FLASH 4-P Gasolina</t>
  </si>
  <si>
    <t>FLASH TOTAL FLEX</t>
  </si>
  <si>
    <t>VOLKSWAGEN GOLF 1.6 FLASH TOTAL FLEX 4-P Bi-combustível</t>
  </si>
  <si>
    <t>GENERATION</t>
  </si>
  <si>
    <t>VOLKSWAGEN GOLF 1.6 GENERATION 4-P Gasolina</t>
  </si>
  <si>
    <t>VOLKSWAGEN GOLF 1.6 PLUS 4-P Gasolina</t>
  </si>
  <si>
    <t>VOLKSWAGEN GOLF 1.6 SPORT 4-P Gasolina</t>
  </si>
  <si>
    <t>SPORTLINE LIMITED EDITION VHT TOTAL FLEX</t>
  </si>
  <si>
    <t>VOLKSWAGEN GOLF 1.6 SPORTLINE LIMITED EDITION VHT TOTAL FLEX 4-P Bi-combustível</t>
  </si>
  <si>
    <t>VOLKSWAGEN GOLF 1.6 SPORTLINE TOTAL FLEX 4-P Bi-combustível</t>
  </si>
  <si>
    <t>SPORTLINE VHT TOTAL FLEX</t>
  </si>
  <si>
    <t>VOLKSWAGEN GOLF 1.6 SPORTLINE VHT TOTAL FLEX 4-P Bi-combustível</t>
  </si>
  <si>
    <t>TECH VHT TOTAL FLEX</t>
  </si>
  <si>
    <t>VOLKSWAGEN GOLF 1.6 TECH VHT TOTAL FLEX 4-P Bi-combustível</t>
  </si>
  <si>
    <t>VOLKSWAGEN GOLF 1.6 TOTAL FLEX 4-P Bi-combustível</t>
  </si>
  <si>
    <t>TRIP</t>
  </si>
  <si>
    <t>VOLKSWAGEN GOLF 1.6 TRIP 4-P Gasolina</t>
  </si>
  <si>
    <t>VOLKSWAGEN GOLF 1.6 VHT TOTAL FLEX 4-P Bi-combustível</t>
  </si>
  <si>
    <t>VOLKSWAGEN GOLF 1.8 GLi 4-P Gasolina</t>
  </si>
  <si>
    <t>GTi (BR)</t>
  </si>
  <si>
    <t>VOLKSWAGEN GOLF 1.8 GTi (BR) 2-P Gasolina</t>
  </si>
  <si>
    <t>VOLKSWAGEN GOLF 1.8 GTi (BR) 4-P Gasolina</t>
  </si>
  <si>
    <t>GTi</t>
  </si>
  <si>
    <t>VOLKSWAGEN GOLF 1.8 GTi 2-P Gasolina</t>
  </si>
  <si>
    <t>VOLKSWAGEN GOLF 1.8 GTi 4-P Gasolina</t>
  </si>
  <si>
    <t>GTi Aut.</t>
  </si>
  <si>
    <t>VOLKSWAGEN GOLF 1.8 GTi Aut. 4-P Gasolina</t>
  </si>
  <si>
    <t>GTi TURBO</t>
  </si>
  <si>
    <t>VOLKSWAGEN GOLF 1.8 GTi TURBO 5-P Gasolina</t>
  </si>
  <si>
    <t>VOLKSWAGEN GOLF 1.8 SPORT 4-P Gasolina</t>
  </si>
  <si>
    <t>VOLKSWAGEN GOLF 1.8 SPORT Aut. 4-P Gasolina</t>
  </si>
  <si>
    <t>VOLKSWAGEN GOLF 2.0 (BR) 4-P Gasolina</t>
  </si>
  <si>
    <t>VOLKSWAGEN GOLF 2.0 4-P Gasolina</t>
  </si>
  <si>
    <t>VOLKSWAGEN GOLF 2.0 Aut. 4-P Gasolina</t>
  </si>
  <si>
    <t>VOLKSWAGEN GOLF 2.0 BLACK &amp; SILVER 4-P Gasolina</t>
  </si>
  <si>
    <t>BLACK EDITION TOTAL FLEX Aut.</t>
  </si>
  <si>
    <t>VOLKSWAGEN GOLF 2.0 BLACK EDITION TOTAL FLEX Aut. 4-P Bi-combustível</t>
  </si>
  <si>
    <t>COMFORTLINE (BR)</t>
  </si>
  <si>
    <t>VOLKSWAGEN GOLF 2.0 COMFORTLINE (BR) 4-P Gasolina</t>
  </si>
  <si>
    <t>VOLKSWAGEN GOLF 2.0 COMFORTLINE 4-P Gasolina</t>
  </si>
  <si>
    <t>COMFORTLINE Aut.</t>
  </si>
  <si>
    <t>VOLKSWAGEN GOLF 2.0 COMFORTLINE Aut. 4-P Gasolina</t>
  </si>
  <si>
    <t>VOLKSWAGEN GOLF 2.0 GLX 4-P Gasolina</t>
  </si>
  <si>
    <t>GT TOTAL FLEX</t>
  </si>
  <si>
    <t>VOLKSWAGEN GOLF 2.0 GT TOTAL FLEX 4-P Bi-combustível</t>
  </si>
  <si>
    <t>GT TOTAL FLEX Aut.</t>
  </si>
  <si>
    <t>VOLKSWAGEN GOLF 2.0 GT TOTAL FLEX Aut. 4-P Bi-combustível</t>
  </si>
  <si>
    <t>VOLKSWAGEN GOLF 2.0 GTi 2-P Gasolina</t>
  </si>
  <si>
    <t>GTi 350 TSI Aut.</t>
  </si>
  <si>
    <t>VOLKSWAGEN GOLF 2.0 GTi 350 TSI Aut. 4-P Gasolina</t>
  </si>
  <si>
    <t>GTi TSI Aut.</t>
  </si>
  <si>
    <t>VOLKSWAGEN GOLF 2.0 GTi TSI Aut. (BR) 4-P Gasolina</t>
  </si>
  <si>
    <t>VOLKSWAGEN GOLF 2.0 GTi TSI Aut. (DA) 4-P Gasolina</t>
  </si>
  <si>
    <t>GTi TSI Aut. (MX)</t>
  </si>
  <si>
    <t>VOLKSWAGEN GOLF 2.0 GTi TSI Aut. (MX) 4-P Gasolina</t>
  </si>
  <si>
    <t>SILVER EDITION TOTAL FLEX</t>
  </si>
  <si>
    <t>VOLKSWAGEN GOLF 2.0 SILVER EDITION TOTAL FLEX 4-P Bi-combustível</t>
  </si>
  <si>
    <t>SILVER EDITION TOTAL FLEX Aut.</t>
  </si>
  <si>
    <t>VOLKSWAGEN GOLF 2.0 SILVER EDITION TOTAL FLEX Aut. 4-P Bi-combustível</t>
  </si>
  <si>
    <t>VOLKSWAGEN GOLF 2.0 SPORT 4-P Gasolina</t>
  </si>
  <si>
    <t>SPORTLINE LIMITED EDITION TOTAL FLEX Aut.</t>
  </si>
  <si>
    <t>VOLKSWAGEN GOLF 2.0 SPORTLINE LIMITED EDITION TOTAL FLEX Aut. 4-P Bi-combustível</t>
  </si>
  <si>
    <t>SPORTLINE TOTAL FLEX Aut.</t>
  </si>
  <si>
    <t>VOLKSWAGEN GOLF 2.0 SPORTLINE TOTAL FLEX Aut. 4-P Bi-combustível</t>
  </si>
  <si>
    <t>VOLKSWAGEN GOLF 2.0 TOTAL FLEX 4-P Bi-combustível</t>
  </si>
  <si>
    <t>VOLKSWAGEN GOLF 2.0 TOTAL FLEX Aut. 4-P Bi-combustível</t>
  </si>
  <si>
    <t>GTi VR6</t>
  </si>
  <si>
    <t>VOLKSWAGEN GOLF 2.8 GTi VR6 2-P Gasolina</t>
  </si>
  <si>
    <t>GOLF VARIANT</t>
  </si>
  <si>
    <t>COMFORTLINE 250 TSI FLEX Aut.</t>
  </si>
  <si>
    <t>VOLKSWAGEN GOLF VARIANT 1.4 COMFORTLINE 250 TSI FLEX Aut. 4-P Bi-combustível</t>
  </si>
  <si>
    <t>VOLKSWAGEN GOLF VARIANT 1.4 COMFORTLINE TSI 4-P Gasolina</t>
  </si>
  <si>
    <t>VOLKSWAGEN GOLF VARIANT 1.4 COMFORTLINE TSI Aut. 4-P Gasolina</t>
  </si>
  <si>
    <t>COMFORTLINE TSI FLEX Aut.</t>
  </si>
  <si>
    <t>VOLKSWAGEN GOLF VARIANT 1.4 COMFORTLINE TSI FLEX Aut. 4-P Bi-combustível</t>
  </si>
  <si>
    <t>VOLKSWAGEN GOLF VARIANT 1.4 HIGHLINE 250 TSI FLEX Aut. 4-P Bi-combustível</t>
  </si>
  <si>
    <t>VOLKSWAGEN GOLF VARIANT 1.4 HIGHLINE TSI Aut. 4-P Gasolina</t>
  </si>
  <si>
    <t>VOLKSWAGEN GOLF VARIANT 1.4 HIGHLINE TSI FLEX Aut. 4-P Bi-combustível</t>
  </si>
  <si>
    <t>ID.4</t>
  </si>
  <si>
    <t>PRO PERFORMANCE Aut.</t>
  </si>
  <si>
    <t>VOLKSWAGEN ID.4 0.0 PRO PERFORMANCE Aut. 4-P Elétrico</t>
  </si>
  <si>
    <t>ID.BUZZ</t>
  </si>
  <si>
    <t>PRO Aut.</t>
  </si>
  <si>
    <t>VOLKSWAGEN ID.BUZZ 0.0 PRO Aut. 4-P Elétrico</t>
  </si>
  <si>
    <t>JETTA</t>
  </si>
  <si>
    <t>250 TSI FLEX Aut.</t>
  </si>
  <si>
    <t>VOLKSWAGEN JETTA 1.4 250 TSI FLEX Aut. 4-P Bi-combustível</t>
  </si>
  <si>
    <t>VOLKSWAGEN JETTA 1.4 COMFORTLINE 250 TSI FLEX Aut. 4-P Bi-combustível</t>
  </si>
  <si>
    <t>VOLKSWAGEN JETTA 1.4 COMFORTLINE TSI Aut. (BR) 4-P Gasolina</t>
  </si>
  <si>
    <t>VOLKSWAGEN JETTA 1.4 COMFORTLINE TSI Aut. (MX) 4-P Gasolina</t>
  </si>
  <si>
    <t>R-LINE 250 TSI FLEX Aut.</t>
  </si>
  <si>
    <t>VOLKSWAGEN JETTA 1.4 R-LINE 250 TSI FLEX Aut. 4-P Bi-combustível</t>
  </si>
  <si>
    <t>TRENDLINE TSI</t>
  </si>
  <si>
    <t>VOLKSWAGEN JETTA 1.4 TRENDLINE TSI (MX) 4-P Gasolina</t>
  </si>
  <si>
    <t>TRENDLINE TSI Aut.</t>
  </si>
  <si>
    <t>VOLKSWAGEN JETTA 1.4 TRENDLINE TSI Aut. (MX) 4-P Gasolina</t>
  </si>
  <si>
    <t>COMFORTLINE FLEX</t>
  </si>
  <si>
    <t>VOLKSWAGEN JETTA 2.0 COMFORTLINE FLEX 4-P Bi-combustível</t>
  </si>
  <si>
    <t>COMFORTLINE FLEX Aut</t>
  </si>
  <si>
    <t>VOLKSWAGEN JETTA 2.0 COMFORTLINE FLEX Aut (BR) 4-P Bi-combustível</t>
  </si>
  <si>
    <t>COMFORTLINE FLEX Aut.</t>
  </si>
  <si>
    <t>VOLKSWAGEN JETTA 2.0 COMFORTLINE FLEX Aut. (MX) 4-P Bi-combustível</t>
  </si>
  <si>
    <t>GLi 350 TSI  Aut.</t>
  </si>
  <si>
    <t>VOLKSWAGEN JETTA 2.0 GLi 350 TSI  Aut. 4-P Gasolina</t>
  </si>
  <si>
    <t>VOLKSWAGEN JETTA 2.0 HIGHLINE TSI Aut. 4-P Gasolina</t>
  </si>
  <si>
    <t>TRENDLINE FLEX Aut.</t>
  </si>
  <si>
    <t>VOLKSWAGEN JETTA 2.0 TRENDLINE FLEX Aut. (MX) 4-P Bi-combustível</t>
  </si>
  <si>
    <t>VOLKSWAGEN JETTA 2.5 4-P Gasolina</t>
  </si>
  <si>
    <t>JETTA VARIANT</t>
  </si>
  <si>
    <t>VOLKSWAGEN JETTA VARIANT 2.5 4-P Gasolina</t>
  </si>
  <si>
    <t>KOMBI</t>
  </si>
  <si>
    <t>ESCOLAR TOTAL FLEX</t>
  </si>
  <si>
    <t>VOLKSWAGEN KOMBI 1.4 ESCOLAR TOTAL FLEX 3-P Bi-combustível</t>
  </si>
  <si>
    <t>LOTAÇÃO TOTAL FLEX</t>
  </si>
  <si>
    <t>VOLKSWAGEN KOMBI 1.4 LOTAÇÃO TOTAL FLEX 3-P Bi-combustível</t>
  </si>
  <si>
    <t>STANDARD TOTAL FLEX</t>
  </si>
  <si>
    <t>VOLKSWAGEN KOMBI 1.4 STANDARD TOTAL FLEX 3-P Bi-combustível</t>
  </si>
  <si>
    <t>CARAT</t>
  </si>
  <si>
    <t>VOLKSWAGEN KOMBI 1.6 CARAT 3-P Gasolina</t>
  </si>
  <si>
    <t>VOLKSWAGEN KOMBI 1.6 CARAT 3-P Álcool</t>
  </si>
  <si>
    <t>ESCOLAR</t>
  </si>
  <si>
    <t>VOLKSWAGEN KOMBI 1.6 ESCOLAR 3-P Gasolina</t>
  </si>
  <si>
    <t>VOLKSWAGEN KOMBI 1.6 ESCOLAR 3-P Álcool</t>
  </si>
  <si>
    <t>LOTAÇÃO</t>
  </si>
  <si>
    <t>VOLKSWAGEN KOMBI 1.6 LOTAÇÃO 3-P Gasolina</t>
  </si>
  <si>
    <t>VOLKSWAGEN KOMBI 1.6 LOTAÇÃO 3-P Álcool</t>
  </si>
  <si>
    <t>VOLKSWAGEN KOMBI 1.6 STD 3-P Gasolina</t>
  </si>
  <si>
    <t>VOLKSWAGEN KOMBI 1.6 STD 3-P Álcool</t>
  </si>
  <si>
    <t>SÉRIE PRATA</t>
  </si>
  <si>
    <t>VOLKSWAGEN KOMBI 1.6 SÉRIE PRATA 3-P Gasolina</t>
  </si>
  <si>
    <t>KOMBI FURGÃO</t>
  </si>
  <si>
    <t>VOLKSWAGEN KOMBI FURGÃO 1.4 TOTAL FLEX 3-P Bi-combustível</t>
  </si>
  <si>
    <t>VOLKSWAGEN KOMBI FURGÃO 1.6 3-P Gasolina</t>
  </si>
  <si>
    <t>VOLKSWAGEN KOMBI FURGÃO 1.6 3-P Álcool</t>
  </si>
  <si>
    <t>KOMBI PICK-UP</t>
  </si>
  <si>
    <t>VOLKSWAGEN KOMBI PICK-UP 1.6 2-P Gasolina</t>
  </si>
  <si>
    <t>VOLKSWAGEN KOMBI PICK-UP 1.6 2-P Álcool</t>
  </si>
  <si>
    <t>LOGUS</t>
  </si>
  <si>
    <t>VOLKSWAGEN LOGUS 1.6 2-P Gasolina</t>
  </si>
  <si>
    <t>VOLKSWAGEN LOGUS 1.8 2-P Gasolina</t>
  </si>
  <si>
    <t>NEW BEETLE</t>
  </si>
  <si>
    <t>VOLKSWAGEN NEW BEETLE 2.0 (BR) 2-P Gasolina</t>
  </si>
  <si>
    <t>VOLKSWAGEN NEW BEETLE 2.0 (MX) 2-P Gasolina</t>
  </si>
  <si>
    <t>VOLKSWAGEN NEW BEETLE 2.0 Aut. 2-P Gasolina</t>
  </si>
  <si>
    <t>NIVUS</t>
  </si>
  <si>
    <t>COMFORTLINE 200 TSI Aut.</t>
  </si>
  <si>
    <t>VOLKSWAGEN NIVUS 1.0 COMFORTLINE 200 TSI Aut. 4-P Bi-combustível</t>
  </si>
  <si>
    <t>HIGHLINE 200 TSI Aut.</t>
  </si>
  <si>
    <t>VOLKSWAGEN NIVUS 1.0 HIGHLINE 200 TSI Aut. 4-P Bi-combustível</t>
  </si>
  <si>
    <t>HIGHLINE LAUNCH EDITION 200 TSI Aut.</t>
  </si>
  <si>
    <t>VOLKSWAGEN NIVUS 1.0 HIGHLINE LAUNCH EDITION 200 TSI Aut. 4-P Bi-combustível</t>
  </si>
  <si>
    <t>SENSE 200 TSI Aut.</t>
  </si>
  <si>
    <t>VOLKSWAGEN NIVUS 1.0 SENSE 200 TSI Aut. 4-P Bi-combustível</t>
  </si>
  <si>
    <t>GTS 250 TSI Aut.</t>
  </si>
  <si>
    <t>VOLKSWAGEN NIVUS 1.4 GTS 250 TSI Aut. 4-P Bi-combustível</t>
  </si>
  <si>
    <t>PARATI</t>
  </si>
  <si>
    <t>VOLKSWAGEN PARATI 1.0 16V 4-P Gasolina</t>
  </si>
  <si>
    <t>VOLKSWAGEN PARATI 1.0 16V FUN 4-P Gasolina</t>
  </si>
  <si>
    <t>16V Mi</t>
  </si>
  <si>
    <t>VOLKSWAGEN PARATI 1.0 16V Mi 4-P Gasolina</t>
  </si>
  <si>
    <t>VOLKSWAGEN PARATI 1.0 16V PLUS 4-P Gasolina</t>
  </si>
  <si>
    <t>VOLKSWAGEN PARATI 1.0 16V PLUS COMFORTLINE 4-P Gasolina</t>
  </si>
  <si>
    <t>VOLKSWAGEN PARATI 1.0 16V PLUS SPORTLINE 4-P Gasolina</t>
  </si>
  <si>
    <t>16V SUNSET</t>
  </si>
  <si>
    <t>VOLKSWAGEN PARATI 1.0 16V SUNSET 4-P Gasolina</t>
  </si>
  <si>
    <t>16V TOUR</t>
  </si>
  <si>
    <t>VOLKSWAGEN PARATI 1.0 16V TOUR 4-P Gasolina</t>
  </si>
  <si>
    <t>16V TOUR SPORTLINE</t>
  </si>
  <si>
    <t>VOLKSWAGEN PARATI 1.0 16V TOUR SPORTLINE 4-P Gasolina</t>
  </si>
  <si>
    <t>VOLKSWAGEN PARATI 1.0 16V TURBO 4-P Gasolina</t>
  </si>
  <si>
    <t>16V TURBO CROSSOVER</t>
  </si>
  <si>
    <t>VOLKSWAGEN PARATI 1.0 16V TURBO CROSSOVER 4-P Gasolina</t>
  </si>
  <si>
    <t>16V TURBO EVIDENCE</t>
  </si>
  <si>
    <t>VOLKSWAGEN PARATI 1.0 16V TURBO EVIDENCE 4-P Gasolina</t>
  </si>
  <si>
    <t>VOLKSWAGEN PARATI 1.0 16V TURBO SPORTLINE 4-P Gasolina</t>
  </si>
  <si>
    <t>SUMMER</t>
  </si>
  <si>
    <t>VOLKSWAGEN PARATI 1.0 SUMMER 4-P Gasolina</t>
  </si>
  <si>
    <t>VOLKSWAGEN PARATI 1.0 TURBO 4-P Gasolina</t>
  </si>
  <si>
    <t>VOLKSWAGEN PARATI 1.6 4-P Gasolina</t>
  </si>
  <si>
    <t>VOLKSWAGEN PARATI 1.6 4-P Álcool</t>
  </si>
  <si>
    <t>VOLKSWAGEN PARATI 1.6 CITY 4-P Gasolina</t>
  </si>
  <si>
    <t>VOLKSWAGEN PARATI 1.6 CITY 4-P Álcool</t>
  </si>
  <si>
    <t>VOLKSWAGEN PARATI 1.6 CITY TOTAL FLEX 4-P Bi-combustível</t>
  </si>
  <si>
    <t>VOLKSWAGEN PARATI 1.6 CL Mi 2-P Gasolina</t>
  </si>
  <si>
    <t>VOLKSWAGEN PARATI 1.6 CL Mi 4-P Gasolina</t>
  </si>
  <si>
    <t>VOLKSWAGEN PARATI 1.6 CL Mi 4-P Álcool</t>
  </si>
  <si>
    <t>VOLKSWAGEN PARATI 1.6 CLi 2-P Gasolina</t>
  </si>
  <si>
    <t>VOLKSWAGEN PARATI 1.6 COMFORTLINE 4-P Álcool</t>
  </si>
  <si>
    <t>VOLKSWAGEN PARATI 1.6 COMFORTLINE TOTAL FLEX 4-P Bi-combustível</t>
  </si>
  <si>
    <t>VOLKSWAGEN PARATI 1.6 GL Mi 2-P Gasolina</t>
  </si>
  <si>
    <t>VOLKSWAGEN PARATI 1.6 PLUS TOTAL FLEX 4-P Bi-combustível</t>
  </si>
  <si>
    <t>SURF TOTAL FLEX</t>
  </si>
  <si>
    <t>VOLKSWAGEN PARATI 1.6 SURF TOTAL FLEX 4-P Bi-combustível</t>
  </si>
  <si>
    <t>VOLKSWAGEN PARATI 1.6 TITAN TOTAL FLEX 4-P Bi-combustível</t>
  </si>
  <si>
    <t>VOLKSWAGEN PARATI 1.6 TOTAL FLEX 4-P Bi-combustível</t>
  </si>
  <si>
    <t>TRACK &amp; FIELD TOTAL FLEX</t>
  </si>
  <si>
    <t>VOLKSWAGEN PARATI 1.6 TRACK &amp; FIELD TOTAL FLEX 4-P Bi-combustível</t>
  </si>
  <si>
    <t>VOLKSWAGEN PARATI 1.6 TREND TOTAL FLEX 4-P Bi-combustível</t>
  </si>
  <si>
    <t>VOLKSWAGEN PARATI 1.8 2-P Gasolina</t>
  </si>
  <si>
    <t>VOLKSWAGEN PARATI 1.8 4-P Gasolina</t>
  </si>
  <si>
    <t>VOLKSWAGEN PARATI 1.8 CITY TOTAL FLEX 4-P Bi-combustível</t>
  </si>
  <si>
    <t>VOLKSWAGEN PARATI 1.8 CL Mi 2-P Gasolina</t>
  </si>
  <si>
    <t>VOLKSWAGEN PARATI 1.8 CL Mi 4-P Gasolina</t>
  </si>
  <si>
    <t>VOLKSWAGEN PARATI 1.8 CLi 2-P Gasolina</t>
  </si>
  <si>
    <t>VOLKSWAGEN PARATI 1.8 COMFORTLINE 4-P Gasolina</t>
  </si>
  <si>
    <t>VOLKSWAGEN PARATI 1.8 COMFORTLINE TOTAL FLEX 4-P Bi-combustível</t>
  </si>
  <si>
    <t>CROSSOVER TOTAL FLEX</t>
  </si>
  <si>
    <t>VOLKSWAGEN PARATI 1.8 CROSSOVER TOTAL FLEX 4-P Bi-combustível</t>
  </si>
  <si>
    <t>EVIDENCE</t>
  </si>
  <si>
    <t>VOLKSWAGEN PARATI 1.8 EVIDENCE 4-P Gasolina</t>
  </si>
  <si>
    <t>VOLKSWAGEN PARATI 1.8 GL Mi 2-P Gasolina</t>
  </si>
  <si>
    <t>VOLKSWAGEN PARATI 1.8 GL Mi 4-P Gasolina</t>
  </si>
  <si>
    <t>VOLKSWAGEN PARATI 1.8 GLi 4-P Gasolina</t>
  </si>
  <si>
    <t>VOLKSWAGEN PARATI 1.8 PLUS 4-P Gasolina</t>
  </si>
  <si>
    <t>VOLKSWAGEN PARATI 1.8 PLUS TOTAL FLEX 4-P Bi-combustível</t>
  </si>
  <si>
    <t>VOLKSWAGEN PARATI 1.8 SURF TOTAL FLEX 4-P Bi-combustível</t>
  </si>
  <si>
    <t>VOLKSWAGEN PARATI 1.8 TOTAL FLEX 4-P Bi-combustível</t>
  </si>
  <si>
    <t>TOUR</t>
  </si>
  <si>
    <t>VOLKSWAGEN PARATI 1.8 TOUR 4-P Gasolina</t>
  </si>
  <si>
    <t>VOLKSWAGEN PARATI 1.8 TRACK &amp; FIELD TOTAL FLEX 4-P Bi-combustível</t>
  </si>
  <si>
    <t>VOLKSWAGEN PARATI 1.8 TREND TOTAL FLEX 4-P Bi-combustível</t>
  </si>
  <si>
    <t>VOLKSWAGEN PARATI 2.0 4-P Gasolina</t>
  </si>
  <si>
    <t>VOLKSWAGEN PARATI 2.0 COMFORTLINE 4-P Gasolina</t>
  </si>
  <si>
    <t>CROSSOVER</t>
  </si>
  <si>
    <t>VOLKSWAGEN PARATI 2.0 CROSSOVER 4-P Gasolina</t>
  </si>
  <si>
    <t>VOLKSWAGEN PARATI 2.0 GLS 4-P Gasolina</t>
  </si>
  <si>
    <t>VOLKSWAGEN PARATI 2.0 GLS Mi 4-P Gasolina</t>
  </si>
  <si>
    <t>VOLKSWAGEN PARATI 2.0 GTi 16V 4-P Gasolina</t>
  </si>
  <si>
    <t>VOLKSWAGEN PARATI 2.0 SPORTLINE 4-P Gasolina</t>
  </si>
  <si>
    <t>VOLKSWAGEN PARATI 2.0 TOUR 4-P Gasolina</t>
  </si>
  <si>
    <t>TOUR SPORTLINE</t>
  </si>
  <si>
    <t>VOLKSWAGEN PARATI 2.0 TOUR SPORTLINE 4-P Gasolina</t>
  </si>
  <si>
    <t>TRACK &amp; FIELD</t>
  </si>
  <si>
    <t>VOLKSWAGEN PARATI 2.0 TRACK &amp; FIELD 4-P Gasolina</t>
  </si>
  <si>
    <t>PASSAT</t>
  </si>
  <si>
    <t>VOLKSWAGEN PASSAT 1.8 4-P Gasolina</t>
  </si>
  <si>
    <t>VOLKSWAGEN PASSAT 1.8 TURBO 4-P Gasolina</t>
  </si>
  <si>
    <t>VOLKSWAGEN PASSAT 1.8 TURBO Aut. 4-P Gasolina</t>
  </si>
  <si>
    <t>(OLD)</t>
  </si>
  <si>
    <t>VOLKSWAGEN PASSAT 2.0 (OLD) 4-P Gasolina</t>
  </si>
  <si>
    <t>VOLKSWAGEN PASSAT 2.0 4-P Gasolina</t>
  </si>
  <si>
    <t>COMFORTLINE FSI</t>
  </si>
  <si>
    <t>VOLKSWAGEN PASSAT 2.0 COMFORTLINE FSI 4-P Gasolina</t>
  </si>
  <si>
    <t>COMFORTLINE TFSI</t>
  </si>
  <si>
    <t>VOLKSWAGEN PASSAT 2.0 COMFORTLINE TFSI 4-P Gasolina</t>
  </si>
  <si>
    <t>VOLKSWAGEN PASSAT 2.0 COMFORTLINE TSI Aut. 4-P Gasolina</t>
  </si>
  <si>
    <t>HIGHLINE TFSI</t>
  </si>
  <si>
    <t>VOLKSWAGEN PASSAT 2.0 HIGHLINE TFSI 4-P Gasolina</t>
  </si>
  <si>
    <t>VOLKSWAGEN PASSAT 2.0 HIGHLINE TSI Aut. 4-P Gasolina</t>
  </si>
  <si>
    <t>VOLKSWAGEN PASSAT 2.0 R-LINE TSI 4-P Gasolina</t>
  </si>
  <si>
    <t>VOLKSWAGEN PASSAT 2.0 TSI 4-P Gasolina</t>
  </si>
  <si>
    <t>PROTECT V6</t>
  </si>
  <si>
    <t>VOLKSWAGEN PASSAT 2.8 PROTECT V6 4-P Gasolina</t>
  </si>
  <si>
    <t>VOLKSWAGEN PASSAT 2.8 V6 4-P Gasolina</t>
  </si>
  <si>
    <t>VR6</t>
  </si>
  <si>
    <t>VOLKSWAGEN PASSAT 2.8 VR6 4-P Gasolina</t>
  </si>
  <si>
    <t>V6 FSI 4 MOTION</t>
  </si>
  <si>
    <t>VOLKSWAGEN PASSAT 3.2 V6 FSI 4 MOTION 4-P Gasolina</t>
  </si>
  <si>
    <t>PASSAT CC</t>
  </si>
  <si>
    <t>R-LINE V6 FSI 4 MOTION</t>
  </si>
  <si>
    <t>VOLKSWAGEN PASSAT CC 3.6 R-LINE V6 FSI 4 MOTION 4-P Gasolina</t>
  </si>
  <si>
    <t>VOLKSWAGEN PASSAT CC 3.6 V6 FSI 4 MOTION 4-P Gasolina</t>
  </si>
  <si>
    <t>PASSAT VARIANT</t>
  </si>
  <si>
    <t>VOLKSWAGEN PASSAT VARIANT 1.8 5-P Gasolina</t>
  </si>
  <si>
    <t>VOLKSWAGEN PASSAT VARIANT 1.8 T 5-P Gasolina</t>
  </si>
  <si>
    <t>T Aut.</t>
  </si>
  <si>
    <t>VOLKSWAGEN PASSAT VARIANT 1.8 T Aut. 5-P Gasolina</t>
  </si>
  <si>
    <t>VOLKSWAGEN PASSAT VARIANT 2.0 (OLD) 5-P Gasolina</t>
  </si>
  <si>
    <t>VOLKSWAGEN PASSAT VARIANT 2.0 COMFORTLINE FSI 5-P Gasolina</t>
  </si>
  <si>
    <t>VOLKSWAGEN PASSAT VARIANT 2.0 COMFORTLINE TFSI 5-P Gasolina</t>
  </si>
  <si>
    <t>VOLKSWAGEN PASSAT VARIANT 2.0 HIGHLINE TFSI 5-P Gasolina</t>
  </si>
  <si>
    <t>VOLKSWAGEN PASSAT VARIANT 2.0 R-LINE TSI 5-P Gasolina</t>
  </si>
  <si>
    <t>VOLKSWAGEN PASSAT VARIANT 2.0 TSI 5-P Gasolina</t>
  </si>
  <si>
    <t>VOLKSWAGEN PASSAT VARIANT 2.8 V6 5-P Gasolina</t>
  </si>
  <si>
    <t>VR6 (OLD)</t>
  </si>
  <si>
    <t>VOLKSWAGEN PASSAT VARIANT 2.8 VR6 (OLD) 5-P Gasolina</t>
  </si>
  <si>
    <t>VOLKSWAGEN PASSAT VARIANT 3.2 V6 FSI 4 MOTION 5-P Gasolina</t>
  </si>
  <si>
    <t>POINTER</t>
  </si>
  <si>
    <t>VOLKSWAGEN POINTER 1.8 4-P Gasolina</t>
  </si>
  <si>
    <t>GTI</t>
  </si>
  <si>
    <t>VOLKSWAGEN POINTER 2.0 GTI 4-P Gasolina</t>
  </si>
  <si>
    <t>POLO</t>
  </si>
  <si>
    <t>VOLKSWAGEN POLO 1.0 16V 4-P Gasolina</t>
  </si>
  <si>
    <t>16V COMFORTLINE</t>
  </si>
  <si>
    <t>VOLKSWAGEN POLO 1.0 16V COMFORTLINE 4-P Gasolina</t>
  </si>
  <si>
    <t>VOLKSWAGEN POLO 1.0 16V PLUS 4-P Gasolina</t>
  </si>
  <si>
    <t>16V SPORTLINE</t>
  </si>
  <si>
    <t>VOLKSWAGEN POLO 1.0 16V SPORTLINE 4-P Gasolina</t>
  </si>
  <si>
    <t>VOLKSWAGEN POLO 1.0 COMFORTLINE 200 TSI Aut. 4-P Bi-combustível</t>
  </si>
  <si>
    <t>VOLKSWAGEN POLO 1.0 COMFORTLINE TSI Aut. 4-P Bi-combustível</t>
  </si>
  <si>
    <t>VOLKSWAGEN POLO 1.0 HIGHLINE 200 TSI Aut. 4-P Bi-combustível</t>
  </si>
  <si>
    <t>VOLKSWAGEN POLO 1.0 HIGHLINE TSI Aut. 4-P Bi-combustível</t>
  </si>
  <si>
    <t>VOLKSWAGEN POLO 1.0 MPI 4-P Bi-combustível</t>
  </si>
  <si>
    <t>ROCK IN RIO MPI</t>
  </si>
  <si>
    <t>VOLKSWAGEN POLO 1.0 ROCK IN RIO MPI 4-P Bi-combustível</t>
  </si>
  <si>
    <t>SENSE 200 TSI Aut. (PCD)</t>
  </si>
  <si>
    <t>VOLKSWAGEN POLO 1.0 SENSE 200 TSI Aut. (PCD) 4-P Bi-combustível</t>
  </si>
  <si>
    <t>SENSE TSI Aut.</t>
  </si>
  <si>
    <t>VOLKSWAGEN POLO 1.0 SENSE TSI Aut. 4-P Bi-combustível</t>
  </si>
  <si>
    <t>VOLKSWAGEN POLO 1.0 TSI 4-P Bi-combustível</t>
  </si>
  <si>
    <t>VOLKSWAGEN POLO 1.4 GTS 250 TSI Aut. 4-P Bi-combustível</t>
  </si>
  <si>
    <t>16V MSI</t>
  </si>
  <si>
    <t>VOLKSWAGEN POLO 1.6 16V MSI 4-P Bi-combustível</t>
  </si>
  <si>
    <t>VOLKSWAGEN POLO 1.6 16V MSI Aut. 4-P Bi-combustível</t>
  </si>
  <si>
    <t>VOLKSWAGEN POLO 1.6 4-P Gasolina</t>
  </si>
  <si>
    <t>BLUEMOTION TOTAL FLEX (NEW)</t>
  </si>
  <si>
    <t>VOLKSWAGEN POLO 1.6 BLUEMOTION TOTAL FLEX (NEW) 4-P Bi-combustível</t>
  </si>
  <si>
    <t>VOLKSWAGEN POLO 1.6 BLUEMOTION TOTAL FLEX 4-P Bi-combustível</t>
  </si>
  <si>
    <t>VOLKSWAGEN POLO 1.6 CITY 4-P Gasolina</t>
  </si>
  <si>
    <t>VOLKSWAGEN POLO 1.6 COMFORTLINE 4-P Gasolina</t>
  </si>
  <si>
    <t>VOLKSWAGEN POLO 1.6 COMFORTLINE TOTAL FLEX 4-P Bi-combustível</t>
  </si>
  <si>
    <t>E-FLEX VHT</t>
  </si>
  <si>
    <t>VOLKSWAGEN POLO 1.6 E-FLEX VHT 4-P Bi-combustível</t>
  </si>
  <si>
    <t>NEXT</t>
  </si>
  <si>
    <t>VOLKSWAGEN POLO 1.6 NEXT 4-P Gasolina</t>
  </si>
  <si>
    <t>VOLKSWAGEN POLO 1.6 SPORTLINE 4-P Gasolina</t>
  </si>
  <si>
    <t>VOLKSWAGEN POLO 1.6 SPORTLINE TOTAL FLEX 4-P Bi-combustível</t>
  </si>
  <si>
    <t>SPORTLINE VHT TOTAL FLEX (NEW)</t>
  </si>
  <si>
    <t>VOLKSWAGEN POLO 1.6 SPORTLINE VHT TOTAL FLEX (NEW) 4-P Bi-combustível</t>
  </si>
  <si>
    <t>VOLKSWAGEN POLO 1.6 SPORTLINE VHT TOTAL FLEX 4-P Bi-combustível</t>
  </si>
  <si>
    <t>SPORTLINE VHT TOTAL FLEX I-MOTION (NEW)</t>
  </si>
  <si>
    <t>VOLKSWAGEN POLO 1.6 SPORTLINE VHT TOTAL FLEX I-MOTION (NEW) 4-P Bi-combustível</t>
  </si>
  <si>
    <t>SPORTLINE VHT TOTAL FLEX I-MOTION</t>
  </si>
  <si>
    <t>VOLKSWAGEN POLO 1.6 SPORTLINE VHT TOTAL FLEX I-MOTION 4-P Bi-combustível</t>
  </si>
  <si>
    <t>SÉRIE OURO</t>
  </si>
  <si>
    <t>VOLKSWAGEN POLO 1.6 SÉRIE OURO 4-P Gasolina</t>
  </si>
  <si>
    <t>SÉRIE OURO TOTAL FLEX</t>
  </si>
  <si>
    <t>VOLKSWAGEN POLO 1.6 SÉRIE OURO TOTAL FLEX 4-P Bi-combustível</t>
  </si>
  <si>
    <t>VOLKSWAGEN POLO 1.6 TOTAL FLEX 4-P Bi-combustível</t>
  </si>
  <si>
    <t>VOLKSWAGEN POLO 1.6 VHT TOTAL FLEX (NEW) 4-P Bi-combustível</t>
  </si>
  <si>
    <t>VOLKSWAGEN POLO 1.6 VHT TOTAL FLEX 4-P Bi-combustível</t>
  </si>
  <si>
    <t>VOLKSWAGEN POLO 1.6 VHT TOTAL FLEX I-MOTION (NEW) 4-P Bi-combustível</t>
  </si>
  <si>
    <t>VOLKSWAGEN POLO 1.6 VHT TOTAL FLEX I-MOTION 4-P Bi-combustível</t>
  </si>
  <si>
    <t>VOLKSWAGEN POLO 2.0 4-P Gasolina</t>
  </si>
  <si>
    <t>VOLKSWAGEN POLO 2.0 COMFORTLINE 4-P Gasolina</t>
  </si>
  <si>
    <t>VOLKSWAGEN POLO 2.0 GT TOTAL FLEX 4-P Bi-combustível</t>
  </si>
  <si>
    <t>VOLKSWAGEN POLO 2.0 PLUS 4-P Gasolina</t>
  </si>
  <si>
    <t>VOLKSWAGEN POLO 2.0 SPORTLINE 4-P Gasolina</t>
  </si>
  <si>
    <t>SPORTLINE TOTAL FLEX (NEW)</t>
  </si>
  <si>
    <t>VOLKSWAGEN POLO 2.0 SPORTLINE TOTAL FLEX (NEW) 4-P Bi-combustível</t>
  </si>
  <si>
    <t>VOLKSWAGEN POLO 2.0 SPORTLINE TOTAL FLEX 4-P Bi-combustível</t>
  </si>
  <si>
    <t>POLO CLASSIC</t>
  </si>
  <si>
    <t>VOLKSWAGEN POLO CLASSIC 1.8 4-P Gasolina</t>
  </si>
  <si>
    <t>POLO ROBUST</t>
  </si>
  <si>
    <t>VOLKSWAGEN POLO ROBUST 1.0 MPI 4-P Bi-combustível</t>
  </si>
  <si>
    <t>POLO SEDAN</t>
  </si>
  <si>
    <t>VOLKSWAGEN POLO SEDAN 1.6 4-P Gasolina</t>
  </si>
  <si>
    <t>VOLKSWAGEN POLO SEDAN 1.6 COMFORTLINE 4-P Gasolina</t>
  </si>
  <si>
    <t>VOLKSWAGEN POLO SEDAN 1.6 COMFORTLINE TOTAL FLEX 4-P Bi-combustível</t>
  </si>
  <si>
    <t>COMFORTLINE VHT TOTAL FLEX (NEW)</t>
  </si>
  <si>
    <t>VOLKSWAGEN POLO SEDAN 1.6 COMFORTLINE VHT TOTAL FLEX (NEW) 4-P Bi-combustível</t>
  </si>
  <si>
    <t>COMFORTLINE VHT TOTAL FLEX</t>
  </si>
  <si>
    <t>VOLKSWAGEN POLO SEDAN 1.6 COMFORTLINE VHT TOTAL FLEX 4-P Bi-combustível</t>
  </si>
  <si>
    <t>COMFORTLINE VHT TOTAL FLEX I-MOTION (NEW)</t>
  </si>
  <si>
    <t>VOLKSWAGEN POLO SEDAN 1.6 COMFORTLINE VHT TOTAL FLEX I-MOTION (NEW) 4-P Bi-combustível</t>
  </si>
  <si>
    <t>COMFORTLINE VHT TOTAL FLEX I-MOTION</t>
  </si>
  <si>
    <t>VOLKSWAGEN POLO SEDAN 1.6 COMFORTLINE VHT TOTAL FLEX I-MOTION 4-P Bi-combustível</t>
  </si>
  <si>
    <t>EVIDENCE TOTAL FLEX</t>
  </si>
  <si>
    <t>VOLKSWAGEN POLO SEDAN 1.6 EVIDENCE TOTAL FLEX 4-P Bi-combustível</t>
  </si>
  <si>
    <t>HIGHLINE</t>
  </si>
  <si>
    <t>VOLKSWAGEN POLO SEDAN 1.6 HIGHLINE 4-P Gasolina</t>
  </si>
  <si>
    <t>VOLKSWAGEN POLO SEDAN 1.6 TOTAL FLEX 4-P Bi-combustível</t>
  </si>
  <si>
    <t>VOLKSWAGEN POLO SEDAN 1.6 VHT TOTAL FLEX (NEW) 4-P Bi-combustível</t>
  </si>
  <si>
    <t>VOLKSWAGEN POLO SEDAN 1.6 VHT TOTAL FLEX 4-P Bi-combustível</t>
  </si>
  <si>
    <t>VOLKSWAGEN POLO SEDAN 1.6 VHT TOTAL FLEX I-MOTION (NEW) 4-P Bi-combustível</t>
  </si>
  <si>
    <t>VOLKSWAGEN POLO SEDAN 1.6 VHT TOTAL FLEX I-MOTION 4-P Bi-combustível</t>
  </si>
  <si>
    <t>VOLKSWAGEN POLO SEDAN 2.0 4-P Gasolina</t>
  </si>
  <si>
    <t>VOLKSWAGEN POLO SEDAN 2.0 COMFORTLINE 4-P Gasolina</t>
  </si>
  <si>
    <t>COMFORTLINE TOTAL FLEX (NEW)</t>
  </si>
  <si>
    <t>VOLKSWAGEN POLO SEDAN 2.0 COMFORTLINE TOTAL FLEX (NEW) 4-P Bi-combustível</t>
  </si>
  <si>
    <t>VOLKSWAGEN POLO SEDAN 2.0 COMFORTLINE TOTAL FLEX 4-P Bi-combustível</t>
  </si>
  <si>
    <t>VOLKSWAGEN POLO SEDAN 2.0 HIGHLINE 4-P Gasolina</t>
  </si>
  <si>
    <t>POLO TRACK</t>
  </si>
  <si>
    <t>1st EDITION MPI</t>
  </si>
  <si>
    <t>VOLKSWAGEN POLO TRACK 1.0 1st EDITION MPI 4-P Bi-combustível</t>
  </si>
  <si>
    <t>VOLKSWAGEN POLO TRACK 1.0 MPI 4-P Bi-combustível</t>
  </si>
  <si>
    <t>QUANTUM</t>
  </si>
  <si>
    <t>VOLKSWAGEN QUANTUM 1.8 4-P Gasolina</t>
  </si>
  <si>
    <t>VOLKSWAGEN QUANTUM 1.8 4-P Álcool</t>
  </si>
  <si>
    <t>2000 Mi</t>
  </si>
  <si>
    <t>VOLKSWAGEN QUANTUM 2.0 2000 Mi 4-P Gasolina</t>
  </si>
  <si>
    <t>VOLKSWAGEN QUANTUM 2.0 4-P Gasolina</t>
  </si>
  <si>
    <t>VOLKSWAGEN QUANTUM 2.0 EVIDENCE 4-P Gasolina</t>
  </si>
  <si>
    <t>EXCLUSIV</t>
  </si>
  <si>
    <t>VOLKSWAGEN QUANTUM 2.0 EXCLUSIV 4-P Gasolina</t>
  </si>
  <si>
    <t>SANTANA</t>
  </si>
  <si>
    <t>VOLKSWAGEN SANTANA 1.8 4-P Gasolina</t>
  </si>
  <si>
    <t>VOLKSWAGEN SANTANA 1.8 4-P Álcool</t>
  </si>
  <si>
    <t>VOLKSWAGEN SANTANA 1.8 COMFORTLINE 4-P Gasolina</t>
  </si>
  <si>
    <t>VOLKSWAGEN SANTANA 1.8 COMFORTLINE 4-P Álcool</t>
  </si>
  <si>
    <t>VOLKSWAGEN SANTANA 2.0 2000 Mi 4-P Gasolina</t>
  </si>
  <si>
    <t>VOLKSWAGEN SANTANA 2.0 4-P Gasolina</t>
  </si>
  <si>
    <t>VOLKSWAGEN SANTANA 2.0 COMFORTLINE 4-P Gasolina</t>
  </si>
  <si>
    <t>VOLKSWAGEN SANTANA 2.0 EVIDENCE 4-P Gasolina</t>
  </si>
  <si>
    <t>VOLKSWAGEN SANTANA 2.0 EXCLUSIV 4-P Gasolina</t>
  </si>
  <si>
    <t>SAVEIRO</t>
  </si>
  <si>
    <t>VOLKSWAGEN SAVEIRO 1.6 2-P Gasolina</t>
  </si>
  <si>
    <t>VOLKSWAGEN SAVEIRO 1.6 2-P Álcool</t>
  </si>
  <si>
    <t>BASE</t>
  </si>
  <si>
    <t>VOLKSWAGEN SAVEIRO 1.6 BASE 2-P Gasolina</t>
  </si>
  <si>
    <t>CAB. ESTENDIDA TOTAL FLEX</t>
  </si>
  <si>
    <t>VOLKSWAGEN SAVEIRO 1.6 CAB. ESTENDIDA TOTAL FLEX 2-P Bi-combustível</t>
  </si>
  <si>
    <t>CAB. SIMPLES TOTAL FLEX</t>
  </si>
  <si>
    <t>VOLKSWAGEN SAVEIRO 1.6 CAB. SIMPLES TOTAL FLEX 2-P Bi-combustível</t>
  </si>
  <si>
    <t>VOLKSWAGEN SAVEIRO 1.6 CITY 2-P Gasolina</t>
  </si>
  <si>
    <t>VOLKSWAGEN SAVEIRO 1.6 CITY 2-P Álcool</t>
  </si>
  <si>
    <t>VOLKSWAGEN SAVEIRO 1.6 CITY TOTAL FLEX 2-P Bi-combustível</t>
  </si>
  <si>
    <t>CL</t>
  </si>
  <si>
    <t>VOLKSWAGEN SAVEIRO 1.6 CL 2-P Gasolina</t>
  </si>
  <si>
    <t>VOLKSWAGEN SAVEIRO 1.6 CL Mi 2-P Gasolina</t>
  </si>
  <si>
    <t>VOLKSWAGEN SAVEIRO 1.6 CL Mi 2-P Álcool</t>
  </si>
  <si>
    <t>VOLKSWAGEN SAVEIRO 1.6 CLi 2-P Gasolina</t>
  </si>
  <si>
    <t>COMERCIAL</t>
  </si>
  <si>
    <t>VOLKSWAGEN SAVEIRO 1.6 COMERCIAL 2-P Gasolina</t>
  </si>
  <si>
    <t>VOLKSWAGEN SAVEIRO 1.6 COMERCIAL 2-P Álcool</t>
  </si>
  <si>
    <t>CROSS CAB. DUPLA 16V TOTAL FLEX</t>
  </si>
  <si>
    <t>VOLKSWAGEN SAVEIRO 1.6 CROSS CAB. DUPLA 16V TOTAL FLEX 2-P Bi-combustível</t>
  </si>
  <si>
    <t>CROSS CAB. ESTENDIDA 16V TOTAL FLEX</t>
  </si>
  <si>
    <t>VOLKSWAGEN SAVEIRO 1.6 CROSS CAB. ESTENDIDA 16V TOTAL FLEX 2-P Bi-combustível</t>
  </si>
  <si>
    <t>CROSS CAB. ESTENDIDA TOTAL FLEX</t>
  </si>
  <si>
    <t>VOLKSWAGEN SAVEIRO 1.6 CROSS CAB. ESTENDIDA TOTAL FLEX 2-P Bi-combustível</t>
  </si>
  <si>
    <t>VOLKSWAGEN SAVEIRO 1.6 CROSSOVER TOTAL FLEX 2-P Bi-combustível</t>
  </si>
  <si>
    <t>EXTREME CAB. DUPLA 16V TOTAL FLEX</t>
  </si>
  <si>
    <t>VOLKSWAGEN SAVEIRO 1.6 EXTREME CAB. DUPLA 16V TOTAL FLEX 2-P Bi-combustível</t>
  </si>
  <si>
    <t>HIGHLINE CAB. DUPLA TOTAL FLEX</t>
  </si>
  <si>
    <t>VOLKSWAGEN SAVEIRO 1.6 HIGHLINE CAB. DUPLA TOTAL FLEX 2-P Bi-combustível</t>
  </si>
  <si>
    <t>PEPPER CAB. DUPLA TOTAL FLEX</t>
  </si>
  <si>
    <t>VOLKSWAGEN SAVEIRO 1.6 PEPPER CAB. DUPLA TOTAL FLEX 2-P Bi-combustível</t>
  </si>
  <si>
    <t>PEPPER CAB. ESTENDIDA TOTAL FLEX</t>
  </si>
  <si>
    <t>VOLKSWAGEN SAVEIRO 1.6 PEPPER CAB. ESTENDIDA TOTAL FLEX 2-P Bi-combustível</t>
  </si>
  <si>
    <t>VOLKSWAGEN SAVEIRO 1.6 PLUS 2-P Álcool</t>
  </si>
  <si>
    <t>PLUS COMFORTLINE</t>
  </si>
  <si>
    <t>VOLKSWAGEN SAVEIRO 1.6 PLUS COMFORTLINE 2-P Álcool</t>
  </si>
  <si>
    <t>ROBUST CAB. DUPLA 16V TOTAL FLEX</t>
  </si>
  <si>
    <t>VOLKSWAGEN SAVEIRO 1.6 ROBUST CAB. DUPLA 16V TOTAL FLEX 2-P Bi-combustível</t>
  </si>
  <si>
    <t>ROBUST CAB. DUPLA TOTAL FLEX</t>
  </si>
  <si>
    <t>VOLKSWAGEN SAVEIRO 1.6 ROBUST CAB. DUPLA TOTAL FLEX 2-P Bi-combustível</t>
  </si>
  <si>
    <t>ROBUST CAB. SIMPLES 16V TOTAL FLEX</t>
  </si>
  <si>
    <t>VOLKSWAGEN SAVEIRO 1.6 ROBUST CAB. SIMPLES 16V TOTAL FLEX 2-P Bi-combustível</t>
  </si>
  <si>
    <t>ROBUST CAB. SIMPLES TOTAL FLEX</t>
  </si>
  <si>
    <t>VOLKSWAGEN SAVEIRO 1.6 ROBUST CAB. SIMPLES TOTAL FLEX 2-P Bi-combustível</t>
  </si>
  <si>
    <t>ROCK IN RIO CAB. DUPLA TOTAL FLEX</t>
  </si>
  <si>
    <t>VOLKSWAGEN SAVEIRO 1.6 ROCK IN RIO CAB. DUPLA TOTAL FLEX 2-P Bi-combustível</t>
  </si>
  <si>
    <t>VOLKSWAGEN SAVEIRO 1.6 SPORTLINE TOTAL FLEX 2-P Bi-combustível</t>
  </si>
  <si>
    <t>STARTLINE CAB. SIMPLES TOTAL FLEX</t>
  </si>
  <si>
    <t>VOLKSWAGEN SAVEIRO 1.6 STARTLINE CAB. SIMPLES TOTAL FLEX 2-P Bi-combustível</t>
  </si>
  <si>
    <t>SUPER SURF</t>
  </si>
  <si>
    <t>VOLKSWAGEN SAVEIRO 1.6 SUPER SURF 2-P Gasolina</t>
  </si>
  <si>
    <t>SUPER SURF TOTAL FLEX</t>
  </si>
  <si>
    <t>VOLKSWAGEN SAVEIRO 1.6 SUPER SURF TOTAL FLEX 2-P Bi-combustível</t>
  </si>
  <si>
    <t>SURF CAB. SIMPLES TOTAL FLEX</t>
  </si>
  <si>
    <t>VOLKSWAGEN SAVEIRO 1.6 SURF CAB. SIMPLES TOTAL FLEX 2-P Bi-combustível</t>
  </si>
  <si>
    <t>VOLKSWAGEN SAVEIRO 1.6 SURF TOTAL FLEX 2-P Bi-combustível</t>
  </si>
  <si>
    <t>VOLKSWAGEN SAVEIRO 1.6 TITAN TOTAL FLEX 2-P Bi-combustível</t>
  </si>
  <si>
    <t>VOLKSWAGEN SAVEIRO 1.6 TOTAL FLEX 2-P Bi-combustível</t>
  </si>
  <si>
    <t>TREND CAB. ESTENDIDA TOTAL FLEX</t>
  </si>
  <si>
    <t>VOLKSWAGEN SAVEIRO 1.6 TREND CAB. ESTENDIDA TOTAL FLEX 2-P Bi-combustível</t>
  </si>
  <si>
    <t>TREND CAB. SIMPLES TOTAL FLEX</t>
  </si>
  <si>
    <t>VOLKSWAGEN SAVEIRO 1.6 TREND CAB. SIMPLES TOTAL FLEX 2-P Bi-combustível</t>
  </si>
  <si>
    <t>VOLKSWAGEN SAVEIRO 1.6 TREND TOTAL FLEX 2-P Bi-combustível</t>
  </si>
  <si>
    <t>TRENDLINE CAB. DUPLA TOTAL FLEX</t>
  </si>
  <si>
    <t>VOLKSWAGEN SAVEIRO 1.6 TRENDLINE CAB. DUPLA TOTAL FLEX 2-P Bi-combustível</t>
  </si>
  <si>
    <t>TRENDLINE CAB. ESTENDIDA TOTAL FLEX</t>
  </si>
  <si>
    <t>VOLKSWAGEN SAVEIRO 1.6 TRENDLINE CAB. ESTENDIDA TOTAL FLEX 2-P Bi-combustível</t>
  </si>
  <si>
    <t>TRENDLINE CAB. SIMPLES 16V TOTAL FLEX</t>
  </si>
  <si>
    <t>VOLKSWAGEN SAVEIRO 1.6 TRENDLINE CAB. SIMPLES 16V TOTAL FLEX 2-P Bi-combustível</t>
  </si>
  <si>
    <t>TRENDLINE CAB. SIMPLES TOTAL FLEX</t>
  </si>
  <si>
    <t>VOLKSWAGEN SAVEIRO 1.6 TRENDLINE CAB. SIMPLES TOTAL FLEX 2-P Bi-combustível</t>
  </si>
  <si>
    <t>TROOPER CAB. ESTENDIDA TOTAL FLEX</t>
  </si>
  <si>
    <t>VOLKSWAGEN SAVEIRO 1.6 TROOPER CAB. ESTENDIDA TOTAL FLEX 2-P Bi-combustível</t>
  </si>
  <si>
    <t>TROOPER CAB. SIMPLES TOTAL FLEX</t>
  </si>
  <si>
    <t>VOLKSWAGEN SAVEIRO 1.6 TROOPER CAB. SIMPLES TOTAL FLEX 2-P Bi-combustível</t>
  </si>
  <si>
    <t>VOLKSWAGEN SAVEIRO 1.8 2-P Gasolina</t>
  </si>
  <si>
    <t>VOLKSWAGEN SAVEIRO 1.8 CITY TOTAL FLEX 2-P Bi-combustível</t>
  </si>
  <si>
    <t>VOLKSWAGEN SAVEIRO 1.8 CL Mi 2-P Gasolina</t>
  </si>
  <si>
    <t>VOLKSWAGEN SAVEIRO 1.8 CLi 2-P Gasolina</t>
  </si>
  <si>
    <t>VOLKSWAGEN SAVEIRO 1.8 COMFORTLINE 2-P Gasolina</t>
  </si>
  <si>
    <t>VOLKSWAGEN SAVEIRO 1.8 CROSSOVER 2-P Gasolina</t>
  </si>
  <si>
    <t>VOLKSWAGEN SAVEIRO 1.8 CROSSOVER TOTAL FLEX 2-P Bi-combustível</t>
  </si>
  <si>
    <t>FUN</t>
  </si>
  <si>
    <t>VOLKSWAGEN SAVEIRO 1.8 FUN 2-P Gasolina</t>
  </si>
  <si>
    <t>VOLKSWAGEN SAVEIRO 1.8 GL Mi 2-P Gasolina</t>
  </si>
  <si>
    <t>VOLKSWAGEN SAVEIRO 1.8 PLUS 2-P Gasolina</t>
  </si>
  <si>
    <t>VOLKSWAGEN SAVEIRO 1.8 PLUS COMFORTLINE 2-P Gasolina</t>
  </si>
  <si>
    <t>VOLKSWAGEN SAVEIRO 1.8 SPORTLINE TOTAL FLEX 2-P Bi-combustível</t>
  </si>
  <si>
    <t>VOLKSWAGEN SAVEIRO 1.8 SUMMER 2-P Gasolina</t>
  </si>
  <si>
    <t>SUMMER Mi</t>
  </si>
  <si>
    <t>VOLKSWAGEN SAVEIRO 1.8 SUMMER Mi 2-P Gasolina</t>
  </si>
  <si>
    <t>SUMMER i</t>
  </si>
  <si>
    <t>VOLKSWAGEN SAVEIRO 1.8 SUMMER i 2-P Gasolina</t>
  </si>
  <si>
    <t>VOLKSWAGEN SAVEIRO 1.8 SUPER SURF 2-P Gasolina</t>
  </si>
  <si>
    <t>VOLKSWAGEN SAVEIRO 1.8 SUPER SURF TOTAL FLEX 2-P Bi-combustível</t>
  </si>
  <si>
    <t>SUPERSURF TOTAL FLEX</t>
  </si>
  <si>
    <t>VOLKSWAGEN SAVEIRO 1.8 SUPERSURF TOTAL FLEX 2-P Bi-combustível</t>
  </si>
  <si>
    <t>VOLKSWAGEN SAVEIRO 1.8 SURF TOTAL FLEX 2-P Bi-combustível</t>
  </si>
  <si>
    <t>VOLKSWAGEN SAVEIRO 1.8 TOTAL FLEX 2-P Bi-combustível</t>
  </si>
  <si>
    <t>VOLKSWAGEN SAVEIRO 1.8 TREND TOTAL FLEX 2-P Bi-combustível</t>
  </si>
  <si>
    <t>VOLKSWAGEN SAVEIRO 2.0 2-P Gasolina</t>
  </si>
  <si>
    <t>VOLKSWAGEN SAVEIRO 2.0 PLUS 2-P Gasolina</t>
  </si>
  <si>
    <t>PLUS SPORTLINE</t>
  </si>
  <si>
    <t>VOLKSWAGEN SAVEIRO 2.0 PLUS SPORTLINE 2-P Gasolina</t>
  </si>
  <si>
    <t>VOLKSWAGEN SAVEIRO 2.0 SPORTLINE 2-P Gasolina</t>
  </si>
  <si>
    <t>VOLKSWAGEN SAVEIRO 2.0 TSi 2-P Gasolina</t>
  </si>
  <si>
    <t>SPACE CROSS</t>
  </si>
  <si>
    <t>16V MSI TOTAL FLEX (AR)</t>
  </si>
  <si>
    <t>VOLKSWAGEN SPACE CROSS 1.6 16V MSI TOTAL FLEX (AR) 4-P Bi-combustível</t>
  </si>
  <si>
    <t>16V MSI TOTAL FLEX I-MOTION (AR)</t>
  </si>
  <si>
    <t>VOLKSWAGEN SPACE CROSS 1.6 16V MSI TOTAL FLEX I-MOTION (AR) 4-P Bi-combustível</t>
  </si>
  <si>
    <t>VOLKSWAGEN SPACE CROSS 1.6 TOTAL FLEX 4-P Bi-combustível</t>
  </si>
  <si>
    <t>TOTAL FLEX I-MOTION</t>
  </si>
  <si>
    <t>VOLKSWAGEN SPACE CROSS 1.6 TOTAL FLEX I-MOTION 4-P Bi-combustível</t>
  </si>
  <si>
    <t>SPACEFOX</t>
  </si>
  <si>
    <t>VOLKSWAGEN SPACEFOX 1.6 COMFORTLINE TOTAL FLEX (AR) 4-P Bi-combustível</t>
  </si>
  <si>
    <t>COMFORTLINE TOTAL FLEX (AR)</t>
  </si>
  <si>
    <t>VOLKSWAGEN SPACEFOX 1.6 COMFORTLINE TOTAL FLEX (BR) 4-P Bi-combustível</t>
  </si>
  <si>
    <t>COMFORTLINE TOTAL FLEX (BR)</t>
  </si>
  <si>
    <t>COMFORTLINE TOTAL FLEX I-MOTION (AR)</t>
  </si>
  <si>
    <t>VOLKSWAGEN SPACEFOX 1.6 COMFORTLINE TOTAL FLEX I-MOTION (AR) 4-P Bi-combustível</t>
  </si>
  <si>
    <t>COMFORTLINE TOTAL FLEX I-MOTION (BR)</t>
  </si>
  <si>
    <t>VOLKSWAGEN SPACEFOX 1.6 COMFORTLINE TOTAL FLEX I-MOTION (BR) 4-P Bi-combustível</t>
  </si>
  <si>
    <t>HIGHLINE 16V MSI TOTAL FLEX (AR)</t>
  </si>
  <si>
    <t>VOLKSWAGEN SPACEFOX 1.6 HIGHLINE 16V MSI TOTAL FLEX (AR) 4-P Bi-combustível</t>
  </si>
  <si>
    <t>HIGHLINE 16V MSI TOTAL FLEX I-MOTION (AR)</t>
  </si>
  <si>
    <t>VOLKSWAGEN SPACEFOX 1.6 HIGHLINE 16V MSI TOTAL FLEX I-MOTION (AR) 4-P Bi-combustível</t>
  </si>
  <si>
    <t>HIGHLINE TOTAL FLEX</t>
  </si>
  <si>
    <t>VOLKSWAGEN SPACEFOX 1.6 HIGHLINE TOTAL FLEX 4-P Bi-combustível</t>
  </si>
  <si>
    <t>HIGHLINE TOTAL FLEX I-MOTION</t>
  </si>
  <si>
    <t>VOLKSWAGEN SPACEFOX 1.6 HIGHLINE TOTAL FLEX I-MOTION 4-P Bi-combustível</t>
  </si>
  <si>
    <t>VOLKSWAGEN SPACEFOX 1.6 PLUS TOTAL FLEX (AR) 4-P Bi-combustível</t>
  </si>
  <si>
    <t>VOLKSWAGEN SPACEFOX 1.6 PLUS TOTAL FLEX (BR) 4-P Bi-combustível</t>
  </si>
  <si>
    <t>VOLKSWAGEN SPACEFOX 1.6 ROUTE TOTAL FLEX 4-P Bi-combustível</t>
  </si>
  <si>
    <t>VOLKSWAGEN SPACEFOX 1.6 SPORTLINE TOTAL FLEX (AR) 4-P Bi-combustível</t>
  </si>
  <si>
    <t>VOLKSWAGEN SPACEFOX 1.6 SPORTLINE TOTAL FLEX (BR) 4-P Bi-combustível</t>
  </si>
  <si>
    <t>SPORTLINE TOTAL FLEX I-MOTION</t>
  </si>
  <si>
    <t>VOLKSWAGEN SPACEFOX 1.6 SPORTLINE TOTAL FLEX I-MOTION (AR) 4-P Bi-combustível</t>
  </si>
  <si>
    <t>VOLKSWAGEN SPACEFOX 1.6 SPORTLINE TOTAL FLEX I-MOTION (BR) 4-P Bi-combustível</t>
  </si>
  <si>
    <t>VOLKSWAGEN SPACEFOX 1.6 TOTAL FLEX (AR) 4-P Bi-combustível</t>
  </si>
  <si>
    <t>VOLKSWAGEN SPACEFOX 1.6 TOTAL FLEX (BR) 4-P Bi-combustível</t>
  </si>
  <si>
    <t>VOLKSWAGEN SPACEFOX 1.6 TOTAL FLEX I-MOTION 4-P Bi-combustível</t>
  </si>
  <si>
    <t>VOLKSWAGEN SPACEFOX 1.6 TREND TOTAL FLEX (AR) 4-P Bi-combustível</t>
  </si>
  <si>
    <t>VOLKSWAGEN SPACEFOX 1.6 TREND TOTAL FLEX (BR) 4-P Bi-combustível</t>
  </si>
  <si>
    <t>TREND TOTAL FLEX I-MOTION</t>
  </si>
  <si>
    <t>VOLKSWAGEN SPACEFOX 1.6 TREND TOTAL FLEX I-MOTION (AR) 4-P Bi-combustível</t>
  </si>
  <si>
    <t>VOLKSWAGEN SPACEFOX 1.6 TREND TOTAL FLEX I-MOTION (BR) 4-P Bi-combustível</t>
  </si>
  <si>
    <t>VOLKSWAGEN SPACEFOX 1.6 TRENDLINE TOTAL FLEX (AR) 4-P Bi-combustível</t>
  </si>
  <si>
    <t>VOLKSWAGEN SPACEFOX 1.6 TRENDLINE TOTAL FLEX (BR) 4-P Bi-combustível</t>
  </si>
  <si>
    <t>TRENDLINE TOTAL FLEX I-MOTION</t>
  </si>
  <si>
    <t>VOLKSWAGEN SPACEFOX 1.6 TRENDLINE TOTAL FLEX I-MOTION (AR) 4-P Bi-combustível</t>
  </si>
  <si>
    <t>VOLKSWAGEN SPACEFOX 1.6 TRENDLINE TOTAL FLEX I-MOTION (BR) 4-P Bi-combustível</t>
  </si>
  <si>
    <t>T-CROSS</t>
  </si>
  <si>
    <t>200 TSI</t>
  </si>
  <si>
    <t>VOLKSWAGEN T-CROSS 1.0 200 TSI 4-P Bi-combustível</t>
  </si>
  <si>
    <t>200 TSI Aut.</t>
  </si>
  <si>
    <t>VOLKSWAGEN T-CROSS 1.0 200 TSI Aut. 4-P Bi-combustível</t>
  </si>
  <si>
    <t>VOLKSWAGEN T-CROSS 1.0 COMFORTLINE 200 TSI Aut. 4-P Bi-combustível</t>
  </si>
  <si>
    <t>VOLKSWAGEN T-CROSS 1.0 SENSE 200 TSI Aut. (PCD) 4-P Bi-combustível</t>
  </si>
  <si>
    <t>VOLKSWAGEN T-CROSS 1.0 SENSE 200 TSI Aut. 4-P Bi-combustível</t>
  </si>
  <si>
    <t>THE TOWN 200 TSI Aut.</t>
  </si>
  <si>
    <t>VOLKSWAGEN T-CROSS 1.0 THE TOWN 200 TSI Aut. 4-P Bi-combustível</t>
  </si>
  <si>
    <t>EXTREME 250 TSI Aut.</t>
  </si>
  <si>
    <t>VOLKSWAGEN T-CROSS 1.4 EXTREME 250 TSI Aut. 4-P Bi-combustível</t>
  </si>
  <si>
    <t>FIRST EDITION 250 TSI Aut.</t>
  </si>
  <si>
    <t>VOLKSWAGEN T-CROSS 1.4 FIRST EDITION 250 TSI Aut. 4-P Bi-combustível</t>
  </si>
  <si>
    <t>HIGHLINE 250 TSI Aut.</t>
  </si>
  <si>
    <t>VOLKSWAGEN T-CROSS 1.4 HIGHLINE 250 TSI Aut. 4-P Bi-combustível</t>
  </si>
  <si>
    <t>TAOS</t>
  </si>
  <si>
    <t>COMFORTLINE 250 TSI Aut.</t>
  </si>
  <si>
    <t>VOLKSWAGEN TAOS 1.4 COMFORTLINE 250 TSI Aut. 4-P Bi-combustível</t>
  </si>
  <si>
    <t>VOLKSWAGEN TAOS 1.4 HIGHLINE 250 TSI Aut. 4-P Bi-combustível</t>
  </si>
  <si>
    <t>LAUCHING EDITION 250 TSI Aut.</t>
  </si>
  <si>
    <t>VOLKSWAGEN TAOS 1.4 LAUCHING EDITION 250 TSI Aut. 4-P Bi-combustível</t>
  </si>
  <si>
    <t>TERA</t>
  </si>
  <si>
    <t>COMFORT TSI Aut.</t>
  </si>
  <si>
    <t>VOLKSWAGEN TERA 1.0 COMFORT TSI Aut. 4-P Bi-combustível</t>
  </si>
  <si>
    <t>HIGH TSI Aut.</t>
  </si>
  <si>
    <t>VOLKSWAGEN TERA 1.0 HIGH TSI Aut. 4-P Bi-combustível</t>
  </si>
  <si>
    <t>VOLKSWAGEN TERA 1.0 MPI 4-P Bi-combustível</t>
  </si>
  <si>
    <t>OUTFIT THE TOWN EDITION TSI Aut.</t>
  </si>
  <si>
    <t>VOLKSWAGEN TERA 1.0 OUTFIT THE TOWN EDITION TSI Aut. 4-P Bi-combustível</t>
  </si>
  <si>
    <t>VOLKSWAGEN TERA 1.0 TSI 4-P Bi-combustível</t>
  </si>
  <si>
    <t>TIGUAN</t>
  </si>
  <si>
    <t>VOLKSWAGEN TIGUAN 1.4 TSI 4-P Gasolina</t>
  </si>
  <si>
    <t>VOLKSWAGEN TIGUAN 2.0 FSI 4-P Gasolina</t>
  </si>
  <si>
    <t>R-LINE FSI</t>
  </si>
  <si>
    <t>VOLKSWAGEN TIGUAN 2.0 R-LINE FSI 4-P Gasolina</t>
  </si>
  <si>
    <t>TIGUAN ALLSPACE</t>
  </si>
  <si>
    <t>250 TSI FLEX</t>
  </si>
  <si>
    <t>VOLKSWAGEN TIGUAN ALLSPACE 1.4 250 TSI FLEX 4-P Bi-combustível</t>
  </si>
  <si>
    <t>COMFORTLINE 250 TSI FLEX</t>
  </si>
  <si>
    <t>VOLKSWAGEN TIGUAN ALLSPACE 1.4 COMFORTLINE 250 TSI FLEX 4-P Bi-combustível</t>
  </si>
  <si>
    <t>R-LINE 300 TSI Aut.</t>
  </si>
  <si>
    <t>VOLKSWAGEN TIGUAN ALLSPACE 2.0 R-LINE 300 TSI Aut. 4-P Gasolina</t>
  </si>
  <si>
    <t>R-LINE 350 TSI 4MOTION</t>
  </si>
  <si>
    <t>VOLKSWAGEN TIGUAN ALLSPACE 2.0 R-LINE 350 TSI 4MOTION 4-P Gasolina</t>
  </si>
  <si>
    <t>R-LINE BLACK STYLE 350 TSI 4MOTION</t>
  </si>
  <si>
    <t>VOLKSWAGEN TIGUAN ALLSPACE 2.0 R-LINE BLACK STYLE 350 TSI 4MOTION 4-P Gasolina</t>
  </si>
  <si>
    <t>TOUAREG</t>
  </si>
  <si>
    <t>VOLKSWAGEN TOUAREG 3.2 V6 4-P Gasolina</t>
  </si>
  <si>
    <t>V6 FSI</t>
  </si>
  <si>
    <t>VOLKSWAGEN TOUAREG 3.6 V6 FSI 4-P Gasolina</t>
  </si>
  <si>
    <t>R-LINE V8 FSI</t>
  </si>
  <si>
    <t>VOLKSWAGEN TOUAREG 4.2 R-LINE V8 FSI 4-P Gasolina</t>
  </si>
  <si>
    <t>VOLKSWAGEN TOUAREG 4.2 V8 4-P Gasolina</t>
  </si>
  <si>
    <t>V8 FSI</t>
  </si>
  <si>
    <t>VOLKSWAGEN TOUAREG 4.2 V8 FSI 4-P Gasolina</t>
  </si>
  <si>
    <t>V10</t>
  </si>
  <si>
    <t>VOLKSWAGEN TOUAREG 5.0 V10 4-P Diesel</t>
  </si>
  <si>
    <t>VOLKSWAGEN VAN 1.6 4-P Gasolina</t>
  </si>
  <si>
    <t>VIRTUS</t>
  </si>
  <si>
    <t>VOLKSWAGEN VIRTUS 1.0 COMFORTLINE 200 TSI Aut. 4-P Bi-combustível</t>
  </si>
  <si>
    <t>VOLKSWAGEN VIRTUS 1.0 HIGHLINE 200 TSI Aut. 4-P Bi-combustível</t>
  </si>
  <si>
    <t>SENSE TSI</t>
  </si>
  <si>
    <t>VOLKSWAGEN VIRTUS 1.0 SENSE TSI 4-P Bi-combustível</t>
  </si>
  <si>
    <t>VOLKSWAGEN VIRTUS 1.0 TSI 4-P Bi-combustível</t>
  </si>
  <si>
    <t>VOLKSWAGEN VIRTUS 1.0 TSI Aut. 4-P Bi-combustível</t>
  </si>
  <si>
    <t>EXCLUSIVE 250 TSI Aut.</t>
  </si>
  <si>
    <t>VOLKSWAGEN VIRTUS 1.4 EXCLUSIVE 250 TSI Aut. 4-P Bi-combustível</t>
  </si>
  <si>
    <t>VOLKSWAGEN VIRTUS 1.4 GTS 250 TSI Aut. 4-P Bi-combustível</t>
  </si>
  <si>
    <t>VOLKSWAGEN VIRTUS 1.6 16V MSI 4-P Bi-combustível</t>
  </si>
  <si>
    <t>VOLKSWAGEN VIRTUS 1.6 16V MSI Aut. 4-P Bi-combustível</t>
  </si>
  <si>
    <t>SENSE 16V MSI Aut. (PCD)</t>
  </si>
  <si>
    <t>VOLKSWAGEN VIRTUS 1.6 SENSE 16V MSI Aut. (PCD) 4-P Bi-combustível</t>
  </si>
  <si>
    <t>VOYAGE</t>
  </si>
  <si>
    <t>VOLKSWAGEN VOYAGE 1.0 BLUEMOTION TEC TOTAL FLEX (NEW) 4-P Bi-combustível</t>
  </si>
  <si>
    <t>VOLKSWAGEN VOYAGE 1.0 COMFORTLINE TOTAL FLEX 4-P Bi-combustível</t>
  </si>
  <si>
    <t>VOLKSWAGEN VOYAGE 1.0 CONNECT TOTAL FLEX 4-P Bi-combustível</t>
  </si>
  <si>
    <t>VOLKSWAGEN VOYAGE 1.0 MPI 4-P Bi-combustível</t>
  </si>
  <si>
    <t>VOLKSWAGEN VOYAGE 1.0 SELEÇÃO TEC TOTAL FLEX (NEW) 4-P Bi-combustível</t>
  </si>
  <si>
    <t>VOLKSWAGEN VOYAGE 1.0 SELEÇÃO TOTAL FLEX 4-P Bi-combustível</t>
  </si>
  <si>
    <t>VOLKSWAGEN VOYAGE 1.0 TEC TOTAL FLEX (NEW) 4-P Bi-combustível</t>
  </si>
  <si>
    <t>VOLKSWAGEN VOYAGE 1.0 TREND TEC TOTAL FLEX (NEW) 4-P Bi-combustível</t>
  </si>
  <si>
    <t>VOLKSWAGEN VOYAGE 1.0 TREND VHT TOTAL FLEX 4-P Bi-combustível</t>
  </si>
  <si>
    <t>VOLKSWAGEN VOYAGE 1.0 TRENDLINE TOTAL FLEX 4-P Bi-combustível</t>
  </si>
  <si>
    <t>VOLKSWAGEN VOYAGE 1.0 VHT TOTAL FLEX 4-P Bi-combustível</t>
  </si>
  <si>
    <t>VOLKSWAGEN VOYAGE 1.6 16V MSI Aut. 4-P Bi-combustível</t>
  </si>
  <si>
    <t>VOLKSWAGEN VOYAGE 1.6 COMFORTLINE MSI TOTAL FLEX 4-P Bi-combustível</t>
  </si>
  <si>
    <t>VOLKSWAGEN VOYAGE 1.6 COMFORTLINE MSI TOTAL FLEX I-MOTION 4-P Bi-combustível</t>
  </si>
  <si>
    <t>VOLKSWAGEN VOYAGE 1.6 COMFORTLINE VHT TOTAL FLEX (NEW) 4-P Bi-combustível</t>
  </si>
  <si>
    <t>VOLKSWAGEN VOYAGE 1.6 COMFORTLINE VHT TOTAL FLEX 4-P Bi-combustível</t>
  </si>
  <si>
    <t>VOLKSWAGEN VOYAGE 1.6 COMFORTLINE VHT TOTAL FLEX I-MOTION (NEW) 4-P Bi-combustível</t>
  </si>
  <si>
    <t>VOLKSWAGEN VOYAGE 1.6 COMFORTLINE VHT TOTAL FLEX I-MOTION 4-P Bi-combustível</t>
  </si>
  <si>
    <t>VOLKSWAGEN VOYAGE 1.6 CONNECT MSI TOTAL FLEX 4-P Bi-combustível</t>
  </si>
  <si>
    <t>VOLKSWAGEN VOYAGE 1.6 CONNECT MSI TOTAL FLEX I-MOTION 4-P Bi-combustível</t>
  </si>
  <si>
    <t>EVIDENCE MSI TOTAL FLEX</t>
  </si>
  <si>
    <t>VOLKSWAGEN VOYAGE 1.6 EVIDENCE MSI TOTAL FLEX 4-P Bi-combustível</t>
  </si>
  <si>
    <t>EVIDENCE MSI TOTAL FLEX I-MOTION</t>
  </si>
  <si>
    <t>VOLKSWAGEN VOYAGE 1.6 EVIDENCE MSI TOTAL FLEX I-MOTION 4-P Bi-combustível</t>
  </si>
  <si>
    <t>VOLKSWAGEN VOYAGE 1.6 HIGHLINE MSI TOTAL FLEX 4-P Bi-combustível</t>
  </si>
  <si>
    <t>VOLKSWAGEN VOYAGE 1.6 HIGHLINE MSI TOTAL FLEX I-MOTION 4-P Bi-combustível</t>
  </si>
  <si>
    <t>VOLKSWAGEN VOYAGE 1.6 HIGHLINE VHT TOTAL FLEX (NEW) 4-P Bi-combustível</t>
  </si>
  <si>
    <t>VOLKSWAGEN VOYAGE 1.6 HIGHLINE VHT TOTAL FLEX I-MOTION (NEW) 4-P Bi-combustível</t>
  </si>
  <si>
    <t>VOLKSWAGEN VOYAGE 1.6 MSI 4-P Bi-combustível</t>
  </si>
  <si>
    <t>VOLKSWAGEN VOYAGE 1.6 SELEÇÃO MSI TOTAL FLEX I-MOTION 4-P Bi-combustível</t>
  </si>
  <si>
    <t>SELEÇÃO MSI TOTAL FLEX TOTAL FLEX</t>
  </si>
  <si>
    <t>VOLKSWAGEN VOYAGE 1.6 SELEÇÃO MSI TOTAL FLEX TOTAL FLEX 4-P Bi-combustível</t>
  </si>
  <si>
    <t>VOLKSWAGEN VOYAGE 1.6 SELEÇÃO VHT TOTAL FLEX (NEW) 4-P Bi-combustível</t>
  </si>
  <si>
    <t>VOLKSWAGEN VOYAGE 1.6 SELEÇÃO VHT TOTAL FLEX I-MOTION (NEW) 4-P Bi-combustível</t>
  </si>
  <si>
    <t>VOLKSWAGEN VOYAGE 1.6 TREND VHT TOTAL FLEX (NEW) 4-P Bi-combustível</t>
  </si>
  <si>
    <t>VOLKSWAGEN VOYAGE 1.6 TREND VHT TOTAL FLEX 4-P Bi-combustível</t>
  </si>
  <si>
    <t>VOLKSWAGEN VOYAGE 1.6 TREND VHT TOTAL FLEX I-MOTION (NEW) 4-P Bi-combustível</t>
  </si>
  <si>
    <t>VOLKSWAGEN VOYAGE 1.6 TREND VHT TOTAL FLEX I-MOTION 4-P Bi-combustível</t>
  </si>
  <si>
    <t>VOLKSWAGEN VOYAGE 1.6 TRENDLINE MSI TOTAL FLEX 4-P Bi-combustível</t>
  </si>
  <si>
    <t>VOLKSWAGEN VOYAGE 1.6 TRENDLINE MSI TOTAL FLEX I-MOTION 4-P Bi-combustível</t>
  </si>
  <si>
    <t>VOLKSWAGEN VOYAGE 1.6 VHT TOTAL FLEX (NEW) 4-P Bi-combustível</t>
  </si>
  <si>
    <t>VOLKSWAGEN VOYAGE 1.6 VHT TOTAL FLEX 4-P Bi-combustível</t>
  </si>
  <si>
    <t>VOLKSWAGEN VOYAGE 1.6 VHT TOTAL FLEX I-MOTION (NEW) 4-P Bi-combustível</t>
  </si>
  <si>
    <t>VOLKSWAGEN VOYAGE 1.6 VHT TOTAL FLEX I-MOTION 4-P Bi-combustível</t>
  </si>
  <si>
    <t>up!</t>
  </si>
  <si>
    <t>CONNECT 170 TSI</t>
  </si>
  <si>
    <t>VOLKSWAGEN up! 1.0 CONNECT 170 TSI 4-P Bi-combustível</t>
  </si>
  <si>
    <t>CONNECT TSI</t>
  </si>
  <si>
    <t>VOLKSWAGEN up! 1.0 CONNECT TSI 4-P Bi-combustível</t>
  </si>
  <si>
    <t>VOLKSWAGEN up! 1.0 HIGH 4-P Bi-combustível</t>
  </si>
  <si>
    <t>HIGH I-MOTION</t>
  </si>
  <si>
    <t>VOLKSWAGEN up! 1.0 HIGH I-MOTION 4-P Bi-combustível</t>
  </si>
  <si>
    <t>HIGH TSI</t>
  </si>
  <si>
    <t>VOLKSWAGEN up! 1.0 HIGH TSI 4-P Bi-combustível</t>
  </si>
  <si>
    <t>MOVE 170 TSI</t>
  </si>
  <si>
    <t>VOLKSWAGEN up! 1.0 MOVE 170 TSI 4-P Bi-combustível</t>
  </si>
  <si>
    <t>MOVE</t>
  </si>
  <si>
    <t>VOLKSWAGEN up! 1.0 MOVE 2-P Bi-combustível</t>
  </si>
  <si>
    <t>VOLKSWAGEN up! 1.0 MOVE 4-P Bi-combustível</t>
  </si>
  <si>
    <t>MOVE I-MOTION</t>
  </si>
  <si>
    <t>VOLKSWAGEN up! 1.0 MOVE I-MOTION 2-P Bi-combustível</t>
  </si>
  <si>
    <t>VOLKSWAGEN up! 1.0 MOVE I-MOTION 4-P Bi-combustível</t>
  </si>
  <si>
    <t>MOVE TSI</t>
  </si>
  <si>
    <t>VOLKSWAGEN up! 1.0 MOVE TSI 4-P Bi-combustível</t>
  </si>
  <si>
    <t>VOLKSWAGEN up! 1.0 MPI 4-P Bi-combustível</t>
  </si>
  <si>
    <t>PEPPER 170 TSI</t>
  </si>
  <si>
    <t>VOLKSWAGEN up! 1.0 PEPPER 170 TSI 4-P Bi-combustível</t>
  </si>
  <si>
    <t>PEPPER TSI</t>
  </si>
  <si>
    <t>VOLKSWAGEN up! 1.0 PEPPER TSI 4-P Bi-combustível</t>
  </si>
  <si>
    <t>RUN</t>
  </si>
  <si>
    <t>VOLKSWAGEN up! 1.0 RUN 4-P Bi-combustível</t>
  </si>
  <si>
    <t>RUN I-MOTION</t>
  </si>
  <si>
    <t>VOLKSWAGEN up! 1.0 RUN I-MOTION 4-P Bi-combustível</t>
  </si>
  <si>
    <t>SPEED TSI</t>
  </si>
  <si>
    <t>VOLKSWAGEN up! 1.0 SPEED TSI 4-P Bi-combustível</t>
  </si>
  <si>
    <t>TAKE</t>
  </si>
  <si>
    <t>VOLKSWAGEN up! 1.0 TAKE 2-P Bi-combustível</t>
  </si>
  <si>
    <t>VOLKSWAGEN up! 1.0 TAKE 4-P Bi-combustível</t>
  </si>
  <si>
    <t>TRACK</t>
  </si>
  <si>
    <t>VOLKSWAGEN up! 1.0 TRACK 4-P Bi-combustível</t>
  </si>
  <si>
    <t>WBR</t>
  </si>
  <si>
    <t>VOLKSWAGEN up! 1.0 WBR 4-P Bi-combustível</t>
  </si>
  <si>
    <t>WBR I-MOTION</t>
  </si>
  <si>
    <t>VOLKSWAGEN up! 1.0 WBR I-MOTION 4-P Bi-combustível</t>
  </si>
  <si>
    <t>WBR TSI</t>
  </si>
  <si>
    <t>VOLKSWAGEN up! 1.0 WBR TSI 4-P Bi-combustível</t>
  </si>
  <si>
    <t>XTREME 170 TSI</t>
  </si>
  <si>
    <t>VOLKSWAGEN up! 1.0 XTREME 170 TSI 4-P Bi-combustível</t>
  </si>
  <si>
    <t>VOLVO</t>
  </si>
  <si>
    <t>C30</t>
  </si>
  <si>
    <t>VOLVO C30 2.0 3-P Gasolina</t>
  </si>
  <si>
    <t>VOLVO C30 2.0 Aut. 3-P Gasolina</t>
  </si>
  <si>
    <t>VOLVO C30 2.0 S 3-P Gasolina</t>
  </si>
  <si>
    <t>VOLVO C30 2.4 3-P Gasolina</t>
  </si>
  <si>
    <t>VOLVO C30 2.5 T5 3-P Gasolina</t>
  </si>
  <si>
    <t>T5 Aut.</t>
  </si>
  <si>
    <t>VOLVO C30 2.5 T5 Aut. 3-P Gasolina</t>
  </si>
  <si>
    <t>T5 R-DESIGN Aut.</t>
  </si>
  <si>
    <t>VOLVO C30 2.5 T5 R-DESIGN Aut. 3-P Gasolina</t>
  </si>
  <si>
    <t>T5 TOP Aut.</t>
  </si>
  <si>
    <t>VOLVO C30 2.5 T5 TOP Aut. 3-P Gasolina</t>
  </si>
  <si>
    <t>C40</t>
  </si>
  <si>
    <t>P6 PLUS RECHARGE (SINGLE)</t>
  </si>
  <si>
    <t>VOLVO C40 0.0 P6 PLUS RECHARGE (SINGLE) 5-P Elétrico</t>
  </si>
  <si>
    <t>P8 PURE RECHARGE AWD</t>
  </si>
  <si>
    <t>VOLVO C40 0.0 P8 PURE RECHARGE AWD 5-P Elétrico</t>
  </si>
  <si>
    <t>P8 ULTIMATE RECHARGE AWD (TWIN)</t>
  </si>
  <si>
    <t>VOLVO C40 0.0 P8 ULTIMATE RECHARGE AWD (TWIN) 5-P Elétrico</t>
  </si>
  <si>
    <t>C70</t>
  </si>
  <si>
    <t>VOLVO C70 2.3 2-P Gasolina</t>
  </si>
  <si>
    <t>C70 CABRIO</t>
  </si>
  <si>
    <t>VOLVO C70 CABRIO 2.3 2-P Gasolina</t>
  </si>
  <si>
    <t>VOLVO C70 CABRIO 2.5 T5 2-P Gasolina</t>
  </si>
  <si>
    <t>EC40</t>
  </si>
  <si>
    <t>PLUS Aut. (SINGLE)</t>
  </si>
  <si>
    <t>VOLVO EC40 0.0 PLUS Aut. (SINGLE) 5-P Elétrico</t>
  </si>
  <si>
    <t>ULTRA AWD Aut. (TWIN)</t>
  </si>
  <si>
    <t>VOLVO EC40 0.0 ULTRA AWD Aut. (TWIN) 5-P Elétrico</t>
  </si>
  <si>
    <t>ULTRA BLACK EDITION AWD Aut. (TWIN)</t>
  </si>
  <si>
    <t>VOLVO EC40 0.0 ULTRA BLACK EDITION AWD Aut. (TWIN) 5-P Elétrico</t>
  </si>
  <si>
    <t>EX30</t>
  </si>
  <si>
    <t>E40 CORE (SINGLE)</t>
  </si>
  <si>
    <t>VOLVO EX30 0.0 E40 CORE (SINGLE) 5-P Elétrico</t>
  </si>
  <si>
    <t>E60 CORE EXTENDED RANGE (SINGLE)</t>
  </si>
  <si>
    <t>VOLVO EX30 0.0 E60 CORE EXTENDED RANGE (SINGLE) 5-P Elétrico</t>
  </si>
  <si>
    <t>E60 PLUS EXTENDED RANGE (SINGLE)</t>
  </si>
  <si>
    <t>VOLVO EX30 0.0 E60 PLUS EXTENDED RANGE (SINGLE) 5-P Elétrico</t>
  </si>
  <si>
    <t>E60 ULTRA EXTENDED RANGE (SINGLE)</t>
  </si>
  <si>
    <t>VOLVO EX30 0.0 E60 ULTRA EXTENDED RANGE (SINGLE) 5-P Elétrico</t>
  </si>
  <si>
    <t>EX30 CROSS COUNTRY</t>
  </si>
  <si>
    <t>ULTRA AWD (TWIN)</t>
  </si>
  <si>
    <t>VOLVO EX30 CROSS COUNTRY 0.0 ULTRA AWD (TWIN) 5-P Elétrico</t>
  </si>
  <si>
    <t>EX40</t>
  </si>
  <si>
    <t>VOLVO EX40 0.0 PLUS Aut. (SINGLE) 5-P Elétrico</t>
  </si>
  <si>
    <t>VOLVO EX40 0.0 ULTRA AWD Aut. (TWIN) 5-P Elétrico</t>
  </si>
  <si>
    <t>VOLVO EX40 0.0 ULTRA BLACK EDITION AWD Aut. (TWIN) 5-P Elétrico</t>
  </si>
  <si>
    <t>EX90</t>
  </si>
  <si>
    <t>ULTRA PERFORMANCE AWD (TWIN)</t>
  </si>
  <si>
    <t>VOLVO EX90 0.0 ULTRA PERFORMANCE AWD (TWIN) 5-P Elétrico</t>
  </si>
  <si>
    <t>S40</t>
  </si>
  <si>
    <t>VOLVO S40 1.8 4-P Gasolina</t>
  </si>
  <si>
    <t>T4 Aut.</t>
  </si>
  <si>
    <t>VOLVO S40 1.9 T4 Aut. 4-P Gasolina</t>
  </si>
  <si>
    <t>(GUIA VW)</t>
  </si>
  <si>
    <t>VOLVO S40 2.0 (GUIA VW) 4-P Gasolina</t>
  </si>
  <si>
    <t>VOLVO S40 2.0 4-P Gasolina</t>
  </si>
  <si>
    <t>VOLVO S40 2.0 T 4-P Gasolina</t>
  </si>
  <si>
    <t>T4 (GUIA VW)</t>
  </si>
  <si>
    <t>VOLVO S40 2.0 T4 (GUIA VW) 4-P Gasolina</t>
  </si>
  <si>
    <t>VOLVO S40 2.0 T4 4-P Gasolina</t>
  </si>
  <si>
    <t>VOLVO S40 2.4 4-P Gasolina</t>
  </si>
  <si>
    <t>FULL</t>
  </si>
  <si>
    <t>VOLVO S40 2.4 FULL 4-P Gasolina</t>
  </si>
  <si>
    <t>VOLVO S40 2.4 LS 4-P Gasolina</t>
  </si>
  <si>
    <t>VOLVO S40 2.4 i 4-P Gasolina</t>
  </si>
  <si>
    <t>VOLVO S40 2.5 T5 (SE) 4-P Gasolina</t>
  </si>
  <si>
    <t>S60</t>
  </si>
  <si>
    <t>VOLVO S60 1.6 T4 4-P Gasolina</t>
  </si>
  <si>
    <t>VOLVO S60 2.0 T (BE) 4-P Gasolina</t>
  </si>
  <si>
    <t>VOLVO S60 2.0 T (SE) 4-P Gasolina</t>
  </si>
  <si>
    <t>T4 KINETIC DRIVE-E</t>
  </si>
  <si>
    <t>VOLVO S60 2.0 T4 KINETIC DRIVE-E 4-P Gasolina</t>
  </si>
  <si>
    <t>T4 MOMENTUM</t>
  </si>
  <si>
    <t>VOLVO S60 2.0 T4 MOMENTUM 4-P Gasolina</t>
  </si>
  <si>
    <t>T4 MOMENTUM DRIVE-E</t>
  </si>
  <si>
    <t>VOLVO S60 2.0 T4 MOMENTUM DRIVE-E 4-P Gasolina</t>
  </si>
  <si>
    <t>VOLVO S60 2.0 T5 4-P Gasolina</t>
  </si>
  <si>
    <t>T5 COMFORT</t>
  </si>
  <si>
    <t>VOLVO S60 2.0 T5 COMFORT 4-P Gasolina</t>
  </si>
  <si>
    <t>T5 DYNAMIC</t>
  </si>
  <si>
    <t>VOLVO S60 2.0 T5 DYNAMIC 4-P Gasolina</t>
  </si>
  <si>
    <t>T5 INSCRIPTION</t>
  </si>
  <si>
    <t>VOLVO S60 2.0 T5 INSCRIPTION 4-P Gasolina</t>
  </si>
  <si>
    <t>T5 KINETIC DRIVE-E</t>
  </si>
  <si>
    <t>VOLVO S60 2.0 T5 KINETIC DRIVE-E 4-P Gasolina</t>
  </si>
  <si>
    <t>T5 MOMENTUM DRIVE-E</t>
  </si>
  <si>
    <t>VOLVO S60 2.0 T5 MOMENTUM DRIVE-E 4-P Gasolina</t>
  </si>
  <si>
    <t>T5 R-DESIGN</t>
  </si>
  <si>
    <t>VOLVO S60 2.0 T5 R-DESIGN 4-P Gasolina</t>
  </si>
  <si>
    <t>T5 R-DESIGN DRIVE-E</t>
  </si>
  <si>
    <t>VOLVO S60 2.0 T5 R-DESIGN DRIVE-E 4-P Gasolina</t>
  </si>
  <si>
    <t>T6 R-DESIGN DRIVE-E</t>
  </si>
  <si>
    <t>VOLVO S60 2.0 T6 R-DESIGN DRIVE-E 4-P Gasolina</t>
  </si>
  <si>
    <t>T8 POLESTAR ENGINEERED (PLUG-IN)</t>
  </si>
  <si>
    <t>VOLVO S60 2.0 T8 POLESTAR ENGINEERED (PLUG-IN) 4-P Híbrido Plug in</t>
  </si>
  <si>
    <t>T8 R-DESIGN</t>
  </si>
  <si>
    <t>VOLVO S60 2.0 T8 R-DESIGN 4-P Híbrido Plug in</t>
  </si>
  <si>
    <t>T8 R-DESIGN RECHARGE (PLUG-IN)</t>
  </si>
  <si>
    <t>VOLVO S60 2.0 T8 R-DESIGN RECHARGE (PLUG-IN) 4-P Híbrido Plug in</t>
  </si>
  <si>
    <t>VOLVO S60 2.4 T 4-P Gasolina</t>
  </si>
  <si>
    <t>VOLVO S60 2.5 T 4-P Gasolina</t>
  </si>
  <si>
    <t>VOLVO S60 3.0 T6 4-P Gasolina</t>
  </si>
  <si>
    <t>T6 R-DESIGN</t>
  </si>
  <si>
    <t>VOLVO S60 3.0 T6 R-DESIGN 4-P Gasolina</t>
  </si>
  <si>
    <t>S70</t>
  </si>
  <si>
    <t>VOLVO S70 2.3 T5 4-P Gasolina</t>
  </si>
  <si>
    <t>S80</t>
  </si>
  <si>
    <t>VOLVO S80 2.8 T6 4-P Gasolina</t>
  </si>
  <si>
    <t>VOLVO S80 2.9 4-P Gasolina</t>
  </si>
  <si>
    <t>VOLVO S80 3.2 4-P Gasolina</t>
  </si>
  <si>
    <t>AWD V8</t>
  </si>
  <si>
    <t>VOLVO S80 4.4 AWD V8 4-P Gasolina</t>
  </si>
  <si>
    <t>S90</t>
  </si>
  <si>
    <t>T8 INSCRIPTION AWD DRIVE-E</t>
  </si>
  <si>
    <t>VOLVO S90 2.0 T8 INSCRIPTION AWD DRIVE-E 4-P Híbrido Plug in</t>
  </si>
  <si>
    <t>T8 INSCRIPTION AWD RECHARGE (PLUG-IN)</t>
  </si>
  <si>
    <t>VOLVO S90 2.0 T8 INSCRIPTION AWD RECHARGE (PLUG-IN) 4-P Híbrido Plug in</t>
  </si>
  <si>
    <t>V40</t>
  </si>
  <si>
    <t>T3 KINETIC DRIVE-E</t>
  </si>
  <si>
    <t>VOLVO V40 1.5 T3 KINETIC DRIVE-E 5-P Gasolina</t>
  </si>
  <si>
    <t>VOLVO V40 1.8 5-P Gasolina</t>
  </si>
  <si>
    <t>VOLVO V40 1.9 T4 5-P Gasolina</t>
  </si>
  <si>
    <t>VOLVO V40 1.9 T4 Aut. 5-P Gasolina</t>
  </si>
  <si>
    <t>VOLVO V40 2.0 5-P Gasolina</t>
  </si>
  <si>
    <t>VOLVO V40 2.0 T 5-P Gasolina</t>
  </si>
  <si>
    <t>VOLVO V40 2.0 T4 5-P Gasolina</t>
  </si>
  <si>
    <t>VOLVO V40 2.0 T4 Aut. 5-P Gasolina</t>
  </si>
  <si>
    <t>T4 COMFORT Aut.</t>
  </si>
  <si>
    <t>VOLVO V40 2.0 T4 COMFORT Aut. 5-P Gasolina</t>
  </si>
  <si>
    <t>T4 DYNAMIC Aut.</t>
  </si>
  <si>
    <t>VOLVO V40 2.0 T4 DYNAMIC Aut. 5-P Gasolina</t>
  </si>
  <si>
    <t>VOLVO V40 2.0 T4 KINETIC DRIVE-E 5-P Gasolina</t>
  </si>
  <si>
    <t>VOLVO V40 2.0 T4 MOMENTUM DRIVE-E 5-P Gasolina</t>
  </si>
  <si>
    <t>VOLVO V40 2.0 T5 R-DESIGN Aut. 5-P Gasolina</t>
  </si>
  <si>
    <t>VOLVO V40 2.0 T5 R-DESIGN DRIVE-E 5-P Gasolina</t>
  </si>
  <si>
    <t>V40 CROSS COUNTRY</t>
  </si>
  <si>
    <t>VOLVO V40 CROSS COUNTRY 2.0 Aut. 5-P Gasolina</t>
  </si>
  <si>
    <t>T4 DRIVE-E</t>
  </si>
  <si>
    <t>VOLVO V40 CROSS COUNTRY 2.0 T4 DRIVE-E 5-P Gasolina</t>
  </si>
  <si>
    <t>T5 DRIVE-E</t>
  </si>
  <si>
    <t>VOLVO V40 CROSS COUNTRY 2.0 T5 DRIVE-E 5-P Gasolina</t>
  </si>
  <si>
    <t>V50</t>
  </si>
  <si>
    <t>VOLVO V50 2.4 5-P Gasolina</t>
  </si>
  <si>
    <t>VOLVO V50 2.4 i 5-P Gasolina</t>
  </si>
  <si>
    <t>VOLVO V50 2.5 T5 5-P Gasolina</t>
  </si>
  <si>
    <t>V60</t>
  </si>
  <si>
    <t>VOLVO V60 2.0 T4 KINETIC DRIVE-E 4-P Gasolina</t>
  </si>
  <si>
    <t>VOLVO V60 2.0 T4 MOMENTUM DRIVE-E 4-P Gasolina</t>
  </si>
  <si>
    <t>VOLVO V60 2.0 T5 KINETIC DRIVE-E 4-P Gasolina</t>
  </si>
  <si>
    <t>VOLVO V60 2.0 T5 MOMENTUM DRIVE-E 4-P Gasolina</t>
  </si>
  <si>
    <t>T5 R-DESIGN COMFORT</t>
  </si>
  <si>
    <t>VOLVO V60 2.0 T5 R-DESIGN COMFORT 4-P Gasolina</t>
  </si>
  <si>
    <t>VOLVO V60 2.0 T5 R-DESIGN DRIVE-E 4-P Gasolina</t>
  </si>
  <si>
    <t>T5 R-DESIGN DYNAMIC</t>
  </si>
  <si>
    <t>VOLVO V60 2.0 T5 R-DESIGN DYNAMIC 4-P Gasolina</t>
  </si>
  <si>
    <t>VOLVO V60 2.0 T6 R-DESIGN DRIVE-E 4-P Gasolina</t>
  </si>
  <si>
    <t>VOLVO V60 3.0 T6 R-DESIGN 4-P Gasolina</t>
  </si>
  <si>
    <t>V70</t>
  </si>
  <si>
    <t>VOLVO V70 2.0 T 5-P Gasolina</t>
  </si>
  <si>
    <t>VOLVO V70 2.3 T5 5-P Gasolina</t>
  </si>
  <si>
    <t>VOLVO V70 2.4 T 5-P Gasolina</t>
  </si>
  <si>
    <t>XC</t>
  </si>
  <si>
    <t>VOLVO V70 2.5 XC 5-P Gasolina</t>
  </si>
  <si>
    <t>XC40</t>
  </si>
  <si>
    <t>VOLVO XC40 0.0 P6 PLUS RECHARGE (SINGLE) 5-P Elétrico</t>
  </si>
  <si>
    <t>P8 PURE RECHARGE AWD (TWIN)</t>
  </si>
  <si>
    <t>VOLVO XC40 0.0 P8 PURE RECHARGE AWD (TWIN) 5-P Elétrico</t>
  </si>
  <si>
    <t>VOLVO XC40 0.0 P8 ULTIMATE RECHARGE AWD (TWIN) 5-P Elétrico</t>
  </si>
  <si>
    <t>T5 INSCRIPTION EXPRESSION RECHARGE (PLUG-IN)</t>
  </si>
  <si>
    <t>VOLVO XC40 1.5 T5 INSCRIPTION EXPRESSION RECHARGE (PLUG-IN) 5-P Híbrido Plug in</t>
  </si>
  <si>
    <t>T5 INSCRIPTION RECHARGE (PLUG-IN)</t>
  </si>
  <si>
    <t>VOLVO XC40 1.5 T5 INSCRIPTION RECHARGE (PLUG-IN) 5-P Híbrido Plug in</t>
  </si>
  <si>
    <t>T5 MOMENTUM RECHARGE (PLUG-IN)</t>
  </si>
  <si>
    <t>VOLVO XC40 1.5 T5 MOMENTUM RECHARGE (PLUG-IN) 5-P Híbrido Plug in</t>
  </si>
  <si>
    <t>T5 R-DESIGN RECHARGE (PLUG-IN)</t>
  </si>
  <si>
    <t>VOLVO XC40 1.5 T5 R-DESIGN RECHARGE (PLUG-IN) 5-P Híbrido Plug in</t>
  </si>
  <si>
    <t>VOLVO XC40 2.0 T4 5-P Gasolina</t>
  </si>
  <si>
    <t>T4 INSCRIPTION</t>
  </si>
  <si>
    <t>VOLVO XC40 2.0 T4 INSCRIPTION 5-P Gasolina</t>
  </si>
  <si>
    <t>VOLVO XC40 2.0 T4 MOMENTUM 5-P Gasolina</t>
  </si>
  <si>
    <t>T5 MOMENTUM AWD</t>
  </si>
  <si>
    <t>VOLVO XC40 2.0 T5 MOMENTUM AWD 5-P Gasolina</t>
  </si>
  <si>
    <t>T5 MOMENTUM FIRST EDITION AWD</t>
  </si>
  <si>
    <t>VOLVO XC40 2.0 T5 MOMENTUM FIRST EDITION AWD 5-P Gasolina</t>
  </si>
  <si>
    <t>T5 R-DESIGN AWD</t>
  </si>
  <si>
    <t>VOLVO XC40 2.0 T5 R-DESIGN AWD 5-P Gasolina</t>
  </si>
  <si>
    <t>T5 R-DESIGN FIRST EDITION AWD</t>
  </si>
  <si>
    <t>VOLVO XC40 2.0 T5 R-DESIGN FIRST EDITION AWD 5-P Gasolina</t>
  </si>
  <si>
    <t>T5 SPECIAL EDITION AWD</t>
  </si>
  <si>
    <t>VOLVO XC40 2.0 T5 SPECIAL EDITION AWD 5-P Gasolina</t>
  </si>
  <si>
    <t>XC60</t>
  </si>
  <si>
    <t>D5 INSCRIPTION DRIVE-E</t>
  </si>
  <si>
    <t>VOLVO XC60 2.0 D5 INSCRIPTION DRIVE-E 5-P Diesel</t>
  </si>
  <si>
    <t>D5 MOMENTUM DRIVE-E</t>
  </si>
  <si>
    <t>VOLVO XC60 2.0 D5 MOMENTUM DRIVE-E 5-P Diesel</t>
  </si>
  <si>
    <t>VOLVO XC60 2.0 T5 COMFORT 5-P Gasolina</t>
  </si>
  <si>
    <t>T5 COMFORT DRIVE-E</t>
  </si>
  <si>
    <t>VOLVO XC60 2.0 T5 COMFORT DRIVE-E 5-P Gasolina</t>
  </si>
  <si>
    <t>VOLVO XC60 2.0 T5 DYNAMIC 5-P Gasolina</t>
  </si>
  <si>
    <t>T5 DYNAMIC DRIVE-E</t>
  </si>
  <si>
    <t>VOLVO XC60 2.0 T5 DYNAMIC DRIVE-E 5-P Gasolina</t>
  </si>
  <si>
    <t>T5 INSCRIPTION DRIVE-E</t>
  </si>
  <si>
    <t>VOLVO XC60 2.0 T5 INSCRIPTION DRIVE-E (CN) 5-P Gasolina</t>
  </si>
  <si>
    <t>VOLVO XC60 2.0 T5 INSCRIPTION DRIVE-E (SE) 5-P Gasolina</t>
  </si>
  <si>
    <t>VOLVO XC60 2.0 T5 KINETIC DRIVE-E 5-P Gasolina</t>
  </si>
  <si>
    <t>VOLVO XC60 2.0 T5 MOMENTUM DRIVE-E (CN) 5-P Gasolina</t>
  </si>
  <si>
    <t>VOLVO XC60 2.0 T5 MOMENTUM DRIVE-E (SE) 5-P Gasolina</t>
  </si>
  <si>
    <t>VOLVO XC60 2.0 T5 R-DESIGN 5-P Gasolina</t>
  </si>
  <si>
    <t>VOLVO XC60 2.0 T5 R-DESIGN DRIVE-E 5-P Gasolina</t>
  </si>
  <si>
    <t>T6 INSCRIPTION DRIVE-E</t>
  </si>
  <si>
    <t>VOLVO XC60 2.0 T6 INSCRIPTION DRIVE-E 5-P Gasolina</t>
  </si>
  <si>
    <t>VOLVO XC60 2.0 T6 R-DESIGN DRIVE-E 5-P Gasolina</t>
  </si>
  <si>
    <t>T8 INSCRIPTION DRIVE-E</t>
  </si>
  <si>
    <t>VOLVO XC60 2.0 T8 INSCRIPTION DRIVE-E 5-P Híbrido Plug in</t>
  </si>
  <si>
    <t>T8 INSCRIPTION EXPRESSION RECHARGE (PLUG-IN)</t>
  </si>
  <si>
    <t>VOLVO XC60 2.0 T8 INSCRIPTION EXPRESSION RECHARGE (PLUG-IN) 5-P Híbrido Plug in</t>
  </si>
  <si>
    <t>T8 INSCRIPTION RECHARGE (PLUG-IN)</t>
  </si>
  <si>
    <t>VOLVO XC60 2.0 T8 INSCRIPTION RECHARGE (PLUG-IN) 5-P Híbrido Plug in</t>
  </si>
  <si>
    <t>T8 MOMENTUM DRIVE-E</t>
  </si>
  <si>
    <t>VOLVO XC60 2.0 T8 MOMENTUM DRIVE-E 5-P Híbrido Plug in</t>
  </si>
  <si>
    <t>T8 MOMENTUM RECHARGE (PLUG-IN)</t>
  </si>
  <si>
    <t>VOLVO XC60 2.0 T8 MOMENTUM RECHARGE (PLUG-IN) 5-P Híbrido Plug in</t>
  </si>
  <si>
    <t>T8 PLUS RECHARGE AWD (PLUG-IN)</t>
  </si>
  <si>
    <t>VOLVO XC60 2.0 T8 PLUS RECHARGE AWD (PLUG-IN) 5-P Híbrido Plug in</t>
  </si>
  <si>
    <t>T8 POLESTAR ENGINEERED AWD (PLUG-IN)</t>
  </si>
  <si>
    <t>VOLVO XC60 2.0 T8 POLESTAR ENGINEERED AWD (PLUG-IN) 5-P Híbrido Plug in</t>
  </si>
  <si>
    <t>T8 R-DESIGN DRIVE-E</t>
  </si>
  <si>
    <t>VOLVO XC60 2.0 T8 R-DESIGN DRIVE-E 5-P Híbrido Plug in</t>
  </si>
  <si>
    <t>VOLVO XC60 2.0 T8 R-DESIGN RECHARGE (PLUG-IN) 5-P Híbrido Plug in</t>
  </si>
  <si>
    <t>T8 ULTIMATE DARK RECHARGE (PLUG-IN)</t>
  </si>
  <si>
    <t>VOLVO XC60 2.0 T8 ULTIMATE DARK RECHARGE (PLUG-IN) 5-P Híbrido Plug in</t>
  </si>
  <si>
    <t>T8 ULTIMATE RECHARGE (PLUG-IN)</t>
  </si>
  <si>
    <t>VOLVO XC60 2.0 T8 ULTIMATE RECHARGE (PLUG-IN) 5-P Híbrido Plug in</t>
  </si>
  <si>
    <t>T8 ULTRA DARK RECHARGE AWD (PLUG-IN)</t>
  </si>
  <si>
    <t>VOLVO XC60 2.0 T8 ULTRA DARK RECHARGE AWD (PLUG-IN) 5-P Híbrido Plug in</t>
  </si>
  <si>
    <t>T8 ULTRA RECHARGE AWD (PLUG-IN)</t>
  </si>
  <si>
    <t>VOLVO XC60 2.0 T8 ULTRA RECHARGE AWD (PLUG-IN) 5-P Híbrido Plug in</t>
  </si>
  <si>
    <t>D5 KINETIC AWD</t>
  </si>
  <si>
    <t>VOLVO XC60 2.4 D5 KINETIC AWD 5-P Diesel</t>
  </si>
  <si>
    <t>D5 MOMENTUM AWD</t>
  </si>
  <si>
    <t>VOLVO XC60 2.4 D5 MOMENTUM AWD 5-P Diesel</t>
  </si>
  <si>
    <t>VOLVO XC60 3.0 COMFORT 5-P Gasolina</t>
  </si>
  <si>
    <t>DYNAMIC</t>
  </si>
  <si>
    <t>VOLVO XC60 3.0 DYNAMIC 5-P Gasolina</t>
  </si>
  <si>
    <t>VOLVO XC60 3.0 T6 R-DESIGN 5-P Gasolina</t>
  </si>
  <si>
    <t>T6 TOP</t>
  </si>
  <si>
    <t>VOLVO XC60 3.0 T6 TOP 5-P Gasolina</t>
  </si>
  <si>
    <t>XC70</t>
  </si>
  <si>
    <t>VOLVO XC70 2.5 T 5-P Gasolina</t>
  </si>
  <si>
    <t>VOLVO XC70 3.2 AWD 5-P Gasolina</t>
  </si>
  <si>
    <t>XC90</t>
  </si>
  <si>
    <t>VOLVO XC90 2.0 D5 INSCRIPTION DRIVE-E 5-P Diesel</t>
  </si>
  <si>
    <t>VOLVO XC90 2.0 D5 MOMENTUM DRIVE-E 5-P Diesel</t>
  </si>
  <si>
    <t>VOLVO XC90 2.0 T6 INSCRIPTION DRIVE-E 5-P Gasolina</t>
  </si>
  <si>
    <t>T6 MOMENTUM DRIVE-E</t>
  </si>
  <si>
    <t>VOLVO XC90 2.0 T6 MOMENTUM DRIVE-E 5-P Gasolina</t>
  </si>
  <si>
    <t>T8 EXCELLENCE DRIVE-E</t>
  </si>
  <si>
    <t>VOLVO XC90 2.0 T8 EXCELLENCE DRIVE-E 5-P Híbrido Plug in</t>
  </si>
  <si>
    <t>VOLVO XC90 2.0 T8 INSCRIPTION DRIVE-E 5-P Híbrido Plug in</t>
  </si>
  <si>
    <t>VOLVO XC90 2.0 T8 INSCRIPTION EXPRESSION RECHARGE (PLUG-IN) 5-P Híbrido Plug in</t>
  </si>
  <si>
    <t>VOLVO XC90 2.0 T8 INSCRIPTION RECHARGE (PLUG-IN) 5-P Híbrido Plug in</t>
  </si>
  <si>
    <t>VOLVO XC90 2.0 T8 MOMENTUM DRIVE-E 5-P Híbrido Plug in</t>
  </si>
  <si>
    <t>VOLVO XC90 2.0 T8 MOMENTUM RECHARGE (PLUG-IN) 5-P Híbrido Plug in</t>
  </si>
  <si>
    <t>T8 PLUS AWD Aut. (PLUG-IN)</t>
  </si>
  <si>
    <t>VOLVO XC90 2.0 T8 PLUS AWD Aut. (PLUG-IN) 5-P Híbrido Plug in</t>
  </si>
  <si>
    <t>VOLVO XC90 2.0 T8 PLUS RECHARGE AWD (PLUG-IN) 5-P Híbrido Plug in</t>
  </si>
  <si>
    <t>VOLVO XC90 2.0 T8 R-DESIGN DRIVE-E 5-P Híbrido Plug in</t>
  </si>
  <si>
    <t>VOLVO XC90 2.0 T8 R-DESIGN RECHARGE (PLUG-IN) 5-P Híbrido Plug in</t>
  </si>
  <si>
    <t>VOLVO XC90 2.0 T8 ULTIMATE DARK RECHARGE (PLUG-IN) 5-P Híbrido Plug in</t>
  </si>
  <si>
    <t>VOLVO XC90 2.0 T8 ULTIMATE RECHARGE (PLUG-IN) 5-P Híbrido Plug in</t>
  </si>
  <si>
    <t>T8 ULTRA AWD Aut. (PLUG-IN)</t>
  </si>
  <si>
    <t>VOLVO XC90 2.0 T8 ULTRA AWD Aut. (PLUG-IN) 5-P Híbrido Plug in</t>
  </si>
  <si>
    <t>T8 ULTRA DARK  AWD Aut. (PLUG-IN)</t>
  </si>
  <si>
    <t>VOLVO XC90 2.0 T8 ULTRA DARK  AWD Aut. (PLUG-IN) 5-P Híbrido Plug in</t>
  </si>
  <si>
    <t>VOLVO XC90 2.0 T8 ULTRA DARK RECHARGE AWD (PLUG-IN) 5-P Híbrido Plug in</t>
  </si>
  <si>
    <t>VOLVO XC90 2.0 T8 ULTRA RECHARGE AWD (PLUG-IN) 5-P Híbrido Plug in</t>
  </si>
  <si>
    <t>VOLVO XC90 2.5 T 5-P Gasolina</t>
  </si>
  <si>
    <t>VOLVO XC90 2.9 T6 5-P Gasolina</t>
  </si>
  <si>
    <t>VOLVO XC90 3.2 AWD 5-P Gasolina</t>
  </si>
  <si>
    <t>V8 AWD</t>
  </si>
  <si>
    <t>VOLVO XC90 4.4 V8 AWD 5-P Gasolina</t>
  </si>
  <si>
    <t>V8 R-DESIGN AWD</t>
  </si>
  <si>
    <t>VOLVO XC90 4.4 V8 R-DESIGN AWD 5-P Gasolina</t>
  </si>
  <si>
    <t>ZEEKR</t>
  </si>
  <si>
    <t>FLAGSHIP Aut. (BEV)</t>
  </si>
  <si>
    <t>ZEEKR 001 0.0 FLAGSHIP Aut. (BEV) 5-P Elétrico</t>
  </si>
  <si>
    <t>ZEEKR 001 0.0 PREMIUM Aut. (BEV) 5-P Elétrico</t>
  </si>
  <si>
    <t>7X</t>
  </si>
  <si>
    <t>FLAGSHIP AWD Aut. (BEV)</t>
  </si>
  <si>
    <t>ZEEKR 7X 0.0 FLAGSHIP AWD Aut. (BEV) 5-P Elétrico</t>
  </si>
  <si>
    <t>ZEEKR X 0.0 FLAGSHIP AWD Aut. (BEV) 5-P Elétrico</t>
  </si>
  <si>
    <t>ZEEKR X 0.0 PREMIUM Aut. (BEV) 5-P Elétrico</t>
  </si>
  <si>
    <t>MERCEDES-BENZ EQA250 0.0 Aut. 5-P Elétrico</t>
  </si>
  <si>
    <t>AUDI Q5 2.0 ADVANCED TFSI S-TRONIC QUATTRO 5-P Gasolina</t>
  </si>
  <si>
    <t>AUDI Q5 SPORTBACK 2.0 ADVANCED TFSI S-TRONIC QUATTRO 5-P Gasolina</t>
  </si>
  <si>
    <t>GREAT WALL HAVAL H9 2.4 EXCLUSIVE TD480 4X4 Aut. 5-P Diesel</t>
  </si>
  <si>
    <t>LAND ROVER DEFENDER 110 3.0 TROPHY EDITION Aut. (D350) 5-P MHEV Diesel</t>
  </si>
  <si>
    <t>LAND ROVER DISCOVERY 3.0 TEMPEST Aut. (D350) 5-P MHEV Diesel</t>
  </si>
  <si>
    <t>BMW X7 3.0 xDRIVE40i M SPORT Aut. 5-P MHEV</t>
  </si>
  <si>
    <t>PORSCHE CAYENNE 3.0 BLACK EDITION E-HYBRID Aut. 5-P Híbrido Plug in</t>
  </si>
  <si>
    <t>STATUS</t>
  </si>
  <si>
    <t>CATEGORIA</t>
  </si>
  <si>
    <t>A-SUV</t>
  </si>
  <si>
    <t>D-SUV</t>
  </si>
  <si>
    <t>E-SUV</t>
  </si>
  <si>
    <t>C-SUV</t>
  </si>
  <si>
    <t>HAVAL H9</t>
  </si>
  <si>
    <t>ADVANCED TFSI S-TRONIC QUATTRO</t>
  </si>
  <si>
    <t>EXCLUSIVE TD480 4X4 Aut.</t>
  </si>
  <si>
    <t>TROPHY EDITION Aut. (D350)</t>
  </si>
  <si>
    <t>TEMPEST Aut. (D350)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</si>
</sst>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name val="Arial"/>
    </font>
    <font>
      <sz val="11"/>
      <name val="Calibri"/>
      <family val="2"/>
    </font>
    <font>
      <b/>
      <sz val="12"/>
      <color rgb="FFFFFFFF"/>
      <name val="Calibri"/>
      <family val="2"/>
    </font>
    <font>
      <b/>
      <sz val="11"/>
      <color rgb="FFFFFFFF"/>
      <name val="Calibri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1F4E78"/>
        <bgColor indexed="64"/>
      </patternFill>
    </fill>
  </fills>
  <borders count="5">
    <border>
      <left/>
      <right/>
      <top/>
      <bottom/>
      <diagonal/>
    </border>
    <border>
      <left style="medium">
        <color rgb="FF95B3D7"/>
      </left>
      <right style="hair">
        <color rgb="FF808080"/>
      </right>
      <top style="medium">
        <color rgb="FF95B3D7"/>
      </top>
      <bottom/>
      <diagonal/>
    </border>
    <border>
      <left style="medium">
        <color rgb="FF1F4E78"/>
      </left>
      <right/>
      <top style="medium">
        <color rgb="FF95B3D7"/>
      </top>
      <bottom/>
      <diagonal/>
    </border>
    <border>
      <left style="medium">
        <color rgb="FF1F4E78"/>
      </left>
      <right/>
      <top style="hair">
        <color rgb="FF808080"/>
      </top>
      <bottom style="hair">
        <color rgb="FF808080"/>
      </bottom>
      <diagonal/>
    </border>
    <border>
      <left style="medium">
        <color rgb="FF95B3D7"/>
      </left>
      <right/>
      <top style="hair">
        <color rgb="FF808080"/>
      </top>
      <bottom style="hair">
        <color rgb="FF808080"/>
      </bottom>
      <diagonal/>
    </border>
  </borders>
  <cellStyleXfs count="2">
    <xf numFmtId="0" fontId="0" fillId="0" borderId="0"/>
    <xf numFmtId="0" fontId="4" fillId="0" borderId="0"/>
  </cellStyleXfs>
  <cellXfs count="6">
    <xf numFmtId="0" fontId="0" fillId="0" borderId="0" xfId="0"/>
    <xf numFmtId="0" fontId="1" fillId="2" borderId="0" xfId="1" applyFont="1" applyFill="1"/>
    <xf numFmtId="14" fontId="3" fillId="3" borderId="3" xfId="1" applyNumberFormat="1" applyFont="1" applyFill="1" applyBorder="1" applyAlignment="1">
      <alignment horizontal="center"/>
    </xf>
    <xf numFmtId="14" fontId="3" fillId="3" borderId="4" xfId="1" applyNumberFormat="1" applyFont="1" applyFill="1" applyBorder="1" applyAlignment="1">
      <alignment horizontal="center"/>
    </xf>
    <xf numFmtId="0" fontId="2" fillId="3" borderId="1" xfId="1" applyFont="1" applyFill="1" applyBorder="1" applyAlignment="1"/>
    <xf numFmtId="14" fontId="2" fillId="4" borderId="2" xfId="1" applyNumberFormat="1" applyFont="1" applyFill="1" applyBorder="1" applyAlignment="1"/>
  </cellXfs>
  <cellStyles count="2">
    <cellStyle name="Normal" xfId="0" builtinId="0"/>
    <cellStyle name="Normal 2" xfId="1" xr:uid="{559AA957-10DF-4488-9EA1-AC9F6201A0B5}"/>
  </cellStyles>
  <dxfs count="0"/>
  <tableStyles count="1" defaultTableStyle="TableStyleMedium2" defaultPivotStyle="PivotStyleLight16">
    <tableStyle name="Invisible" pivot="0" table="0" count="0" xr9:uid="{56224E46-F2AA-49B7-BC69-794322024D04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DDDDDD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DC3BC-C2A9-4E22-9053-FDD6DE5E0BE4}">
  <sheetPr codeName="Planilha6">
    <tabColor rgb="FF808080"/>
  </sheetPr>
  <dimension ref="A1:J8213"/>
  <sheetViews>
    <sheetView topLeftCell="E3417" workbookViewId="0">
      <selection activeCell="I2" sqref="I2:I8213"/>
    </sheetView>
  </sheetViews>
  <sheetFormatPr defaultRowHeight="12.75" x14ac:dyDescent="0.2"/>
  <cols>
    <col min="1" max="1" width="6" bestFit="1" customWidth="1"/>
    <col min="2" max="2" width="17.28515625" bestFit="1" customWidth="1"/>
    <col min="3" max="3" width="31.5703125" bestFit="1" customWidth="1"/>
    <col min="4" max="4" width="5.7109375" bestFit="1" customWidth="1"/>
    <col min="5" max="5" width="61.7109375" bestFit="1" customWidth="1"/>
    <col min="6" max="6" width="15.5703125" bestFit="1" customWidth="1"/>
    <col min="7" max="7" width="105.5703125" bestFit="1" customWidth="1"/>
    <col min="8" max="8" width="6.42578125" bestFit="1" customWidth="1"/>
    <col min="9" max="9" width="9.42578125" bestFit="1" customWidth="1"/>
    <col min="10" max="10" width="6" bestFit="1" customWidth="1"/>
  </cols>
  <sheetData>
    <row r="1" spans="1:10" x14ac:dyDescent="0.2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7</v>
      </c>
    </row>
    <row r="2" spans="1:10" x14ac:dyDescent="0.2">
      <c r="A2">
        <v>1</v>
      </c>
      <c r="B2" t="s">
        <v>16</v>
      </c>
      <c r="C2" t="s">
        <v>17</v>
      </c>
      <c r="D2" t="s">
        <v>18</v>
      </c>
      <c r="E2" t="s">
        <v>19</v>
      </c>
      <c r="F2" t="s">
        <v>20</v>
      </c>
      <c r="G2" t="s">
        <v>21</v>
      </c>
      <c r="H2" t="str">
        <f>IFERROR(VLOOKUP(Data!G2,Preco!A:C,2,FALSE),"")</f>
        <v/>
      </c>
      <c r="I2" t="str">
        <f>IFERROR(VLOOKUP(Data!G2,Preco!A:C,3,FALSE),"")</f>
        <v/>
      </c>
      <c r="J2">
        <v>1</v>
      </c>
    </row>
    <row r="3" spans="1:10" x14ac:dyDescent="0.2">
      <c r="A3">
        <v>2</v>
      </c>
      <c r="B3" t="s">
        <v>16</v>
      </c>
      <c r="C3" t="s">
        <v>17</v>
      </c>
      <c r="D3" t="s">
        <v>18</v>
      </c>
      <c r="E3" t="s">
        <v>22</v>
      </c>
      <c r="F3" t="s">
        <v>20</v>
      </c>
      <c r="G3" t="s">
        <v>23</v>
      </c>
      <c r="H3" t="str">
        <f>IFERROR(VLOOKUP(Data!G3,Preco!A:C,2,FALSE),"")</f>
        <v/>
      </c>
      <c r="I3" t="str">
        <f>IFERROR(VLOOKUP(Data!G3,Preco!A:C,3,FALSE),"")</f>
        <v/>
      </c>
      <c r="J3">
        <v>2</v>
      </c>
    </row>
    <row r="4" spans="1:10" x14ac:dyDescent="0.2">
      <c r="A4">
        <v>3</v>
      </c>
      <c r="B4" t="s">
        <v>16</v>
      </c>
      <c r="C4" t="s">
        <v>24</v>
      </c>
      <c r="D4" t="s">
        <v>18</v>
      </c>
      <c r="E4" t="s">
        <v>19</v>
      </c>
      <c r="F4" t="s">
        <v>20</v>
      </c>
      <c r="G4" t="s">
        <v>25</v>
      </c>
      <c r="H4" t="str">
        <f>IFERROR(VLOOKUP(Data!G4,Preco!A:C,2,FALSE),"")</f>
        <v/>
      </c>
      <c r="I4" t="str">
        <f>IFERROR(VLOOKUP(Data!G4,Preco!A:C,3,FALSE),"")</f>
        <v/>
      </c>
      <c r="J4">
        <v>3</v>
      </c>
    </row>
    <row r="5" spans="1:10" x14ac:dyDescent="0.2">
      <c r="A5">
        <v>4</v>
      </c>
      <c r="B5" t="s">
        <v>16</v>
      </c>
      <c r="C5" t="s">
        <v>24</v>
      </c>
      <c r="D5" t="s">
        <v>18</v>
      </c>
      <c r="E5" t="s">
        <v>22</v>
      </c>
      <c r="F5" t="s">
        <v>20</v>
      </c>
      <c r="G5" t="s">
        <v>26</v>
      </c>
      <c r="H5" t="str">
        <f>IFERROR(VLOOKUP(Data!G5,Preco!A:C,2,FALSE),"")</f>
        <v/>
      </c>
      <c r="I5" t="str">
        <f>IFERROR(VLOOKUP(Data!G5,Preco!A:C,3,FALSE),"")</f>
        <v/>
      </c>
      <c r="J5">
        <v>4</v>
      </c>
    </row>
    <row r="6" spans="1:10" x14ac:dyDescent="0.2">
      <c r="A6">
        <v>5</v>
      </c>
      <c r="B6" t="s">
        <v>16</v>
      </c>
      <c r="C6" t="s">
        <v>27</v>
      </c>
      <c r="D6" t="s">
        <v>18</v>
      </c>
      <c r="E6" t="s">
        <v>19</v>
      </c>
      <c r="F6" t="s">
        <v>20</v>
      </c>
      <c r="G6" t="s">
        <v>28</v>
      </c>
      <c r="H6" t="str">
        <f>IFERROR(VLOOKUP(Data!G6,Preco!A:C,2,FALSE),"")</f>
        <v/>
      </c>
      <c r="I6" t="str">
        <f>IFERROR(VLOOKUP(Data!G6,Preco!A:C,3,FALSE),"")</f>
        <v/>
      </c>
      <c r="J6">
        <v>5</v>
      </c>
    </row>
    <row r="7" spans="1:10" x14ac:dyDescent="0.2">
      <c r="A7">
        <v>6</v>
      </c>
      <c r="B7" t="s">
        <v>16</v>
      </c>
      <c r="C7" t="s">
        <v>27</v>
      </c>
      <c r="D7" t="s">
        <v>18</v>
      </c>
      <c r="E7" t="s">
        <v>22</v>
      </c>
      <c r="F7" t="s">
        <v>20</v>
      </c>
      <c r="G7" t="s">
        <v>29</v>
      </c>
      <c r="H7" t="str">
        <f>IFERROR(VLOOKUP(Data!G7,Preco!A:C,2,FALSE),"")</f>
        <v/>
      </c>
      <c r="I7" t="str">
        <f>IFERROR(VLOOKUP(Data!G7,Preco!A:C,3,FALSE),"")</f>
        <v/>
      </c>
      <c r="J7">
        <v>6</v>
      </c>
    </row>
    <row r="8" spans="1:10" x14ac:dyDescent="0.2">
      <c r="A8">
        <v>7</v>
      </c>
      <c r="B8" t="s">
        <v>16</v>
      </c>
      <c r="C8" t="s">
        <v>30</v>
      </c>
      <c r="D8" t="s">
        <v>31</v>
      </c>
      <c r="E8" t="s">
        <v>32</v>
      </c>
      <c r="F8" t="s">
        <v>20</v>
      </c>
      <c r="G8" t="s">
        <v>33</v>
      </c>
      <c r="H8" t="str">
        <f>IFERROR(VLOOKUP(Data!G8,Preco!A:C,2,FALSE),"")</f>
        <v/>
      </c>
      <c r="I8" t="str">
        <f>IFERROR(VLOOKUP(Data!G8,Preco!A:C,3,FALSE),"")</f>
        <v/>
      </c>
      <c r="J8">
        <v>7</v>
      </c>
    </row>
    <row r="9" spans="1:10" x14ac:dyDescent="0.2">
      <c r="A9">
        <v>8</v>
      </c>
      <c r="B9" t="s">
        <v>16</v>
      </c>
      <c r="C9" t="s">
        <v>30</v>
      </c>
      <c r="D9" t="s">
        <v>31</v>
      </c>
      <c r="E9" t="s">
        <v>34</v>
      </c>
      <c r="F9" t="s">
        <v>20</v>
      </c>
      <c r="G9" t="s">
        <v>35</v>
      </c>
      <c r="H9" t="str">
        <f>IFERROR(VLOOKUP(Data!G9,Preco!A:C,2,FALSE),"")</f>
        <v/>
      </c>
      <c r="I9" t="str">
        <f>IFERROR(VLOOKUP(Data!G9,Preco!A:C,3,FALSE),"")</f>
        <v/>
      </c>
      <c r="J9">
        <v>8</v>
      </c>
    </row>
    <row r="10" spans="1:10" x14ac:dyDescent="0.2">
      <c r="A10">
        <v>9</v>
      </c>
      <c r="B10" t="s">
        <v>16</v>
      </c>
      <c r="C10" t="s">
        <v>30</v>
      </c>
      <c r="D10" t="s">
        <v>31</v>
      </c>
      <c r="E10" t="s">
        <v>36</v>
      </c>
      <c r="F10" t="s">
        <v>20</v>
      </c>
      <c r="G10" t="s">
        <v>37</v>
      </c>
      <c r="H10" t="str">
        <f>IFERROR(VLOOKUP(Data!G10,Preco!A:C,2,FALSE),"")</f>
        <v/>
      </c>
      <c r="I10" t="str">
        <f>IFERROR(VLOOKUP(Data!G10,Preco!A:C,3,FALSE),"")</f>
        <v/>
      </c>
      <c r="J10">
        <v>9</v>
      </c>
    </row>
    <row r="11" spans="1:10" x14ac:dyDescent="0.2">
      <c r="A11">
        <v>10</v>
      </c>
      <c r="B11" t="s">
        <v>16</v>
      </c>
      <c r="C11" t="s">
        <v>30</v>
      </c>
      <c r="D11" t="s">
        <v>31</v>
      </c>
      <c r="E11" t="s">
        <v>38</v>
      </c>
      <c r="F11" t="s">
        <v>20</v>
      </c>
      <c r="G11" t="s">
        <v>39</v>
      </c>
      <c r="H11" t="str">
        <f>IFERROR(VLOOKUP(Data!G11,Preco!A:C,2,FALSE),"")</f>
        <v/>
      </c>
      <c r="I11" t="str">
        <f>IFERROR(VLOOKUP(Data!G11,Preco!A:C,3,FALSE),"")</f>
        <v/>
      </c>
      <c r="J11">
        <v>10</v>
      </c>
    </row>
    <row r="12" spans="1:10" x14ac:dyDescent="0.2">
      <c r="A12">
        <v>11</v>
      </c>
      <c r="B12" t="s">
        <v>16</v>
      </c>
      <c r="C12" t="s">
        <v>40</v>
      </c>
      <c r="D12" t="s">
        <v>18</v>
      </c>
      <c r="E12" t="s">
        <v>41</v>
      </c>
      <c r="F12" t="s">
        <v>20</v>
      </c>
      <c r="G12" t="s">
        <v>42</v>
      </c>
      <c r="H12" t="str">
        <f>IFERROR(VLOOKUP(Data!G12,Preco!A:C,2,FALSE),"")</f>
        <v/>
      </c>
      <c r="I12" t="str">
        <f>IFERROR(VLOOKUP(Data!G12,Preco!A:C,3,FALSE),"")</f>
        <v/>
      </c>
      <c r="J12">
        <v>11</v>
      </c>
    </row>
    <row r="13" spans="1:10" x14ac:dyDescent="0.2">
      <c r="A13">
        <v>12</v>
      </c>
      <c r="B13" t="s">
        <v>16</v>
      </c>
      <c r="C13" t="s">
        <v>43</v>
      </c>
      <c r="D13" t="s">
        <v>18</v>
      </c>
      <c r="F13" t="s">
        <v>20</v>
      </c>
      <c r="G13" t="s">
        <v>44</v>
      </c>
      <c r="H13" t="str">
        <f>IFERROR(VLOOKUP(Data!G13,Preco!A:C,2,FALSE),"")</f>
        <v/>
      </c>
      <c r="I13" t="str">
        <f>IFERROR(VLOOKUP(Data!G13,Preco!A:C,3,FALSE),"")</f>
        <v/>
      </c>
      <c r="J13">
        <v>12</v>
      </c>
    </row>
    <row r="14" spans="1:10" x14ac:dyDescent="0.2">
      <c r="A14">
        <v>13</v>
      </c>
      <c r="B14" t="s">
        <v>45</v>
      </c>
      <c r="C14">
        <v>145</v>
      </c>
      <c r="D14" t="s">
        <v>46</v>
      </c>
      <c r="E14" t="s">
        <v>47</v>
      </c>
      <c r="F14" t="s">
        <v>48</v>
      </c>
      <c r="G14" t="s">
        <v>49</v>
      </c>
      <c r="H14" t="str">
        <f>IFERROR(VLOOKUP(Data!G14,Preco!A:C,2,FALSE),"")</f>
        <v/>
      </c>
      <c r="I14" t="str">
        <f>IFERROR(VLOOKUP(Data!G14,Preco!A:C,3,FALSE),"")</f>
        <v/>
      </c>
      <c r="J14">
        <v>13</v>
      </c>
    </row>
    <row r="15" spans="1:10" x14ac:dyDescent="0.2">
      <c r="A15">
        <v>14</v>
      </c>
      <c r="B15" t="s">
        <v>45</v>
      </c>
      <c r="C15">
        <v>145</v>
      </c>
      <c r="D15" t="s">
        <v>50</v>
      </c>
      <c r="E15" t="s">
        <v>51</v>
      </c>
      <c r="F15" t="s">
        <v>48</v>
      </c>
      <c r="G15" t="s">
        <v>52</v>
      </c>
      <c r="H15" t="str">
        <f>IFERROR(VLOOKUP(Data!G15,Preco!A:C,2,FALSE),"")</f>
        <v/>
      </c>
      <c r="I15" t="str">
        <f>IFERROR(VLOOKUP(Data!G15,Preco!A:C,3,FALSE),"")</f>
        <v/>
      </c>
      <c r="J15">
        <v>14</v>
      </c>
    </row>
    <row r="16" spans="1:10" x14ac:dyDescent="0.2">
      <c r="A16">
        <v>15</v>
      </c>
      <c r="B16" t="s">
        <v>45</v>
      </c>
      <c r="C16">
        <v>147</v>
      </c>
      <c r="D16" t="s">
        <v>50</v>
      </c>
      <c r="E16" t="s">
        <v>53</v>
      </c>
      <c r="F16" t="s">
        <v>48</v>
      </c>
      <c r="G16" t="s">
        <v>54</v>
      </c>
      <c r="H16" t="str">
        <f>IFERROR(VLOOKUP(Data!G16,Preco!A:C,2,FALSE),"")</f>
        <v/>
      </c>
      <c r="I16" t="str">
        <f>IFERROR(VLOOKUP(Data!G16,Preco!A:C,3,FALSE),"")</f>
        <v/>
      </c>
      <c r="J16">
        <v>15</v>
      </c>
    </row>
    <row r="17" spans="1:10" x14ac:dyDescent="0.2">
      <c r="A17">
        <v>16</v>
      </c>
      <c r="B17" t="s">
        <v>45</v>
      </c>
      <c r="C17">
        <v>156</v>
      </c>
      <c r="D17" t="s">
        <v>50</v>
      </c>
      <c r="E17" t="s">
        <v>55</v>
      </c>
      <c r="F17" t="s">
        <v>48</v>
      </c>
      <c r="G17" t="s">
        <v>56</v>
      </c>
      <c r="H17" t="str">
        <f>IFERROR(VLOOKUP(Data!G17,Preco!A:C,2,FALSE),"")</f>
        <v/>
      </c>
      <c r="I17" t="str">
        <f>IFERROR(VLOOKUP(Data!G17,Preco!A:C,3,FALSE),"")</f>
        <v/>
      </c>
      <c r="J17">
        <v>16</v>
      </c>
    </row>
    <row r="18" spans="1:10" x14ac:dyDescent="0.2">
      <c r="A18">
        <v>17</v>
      </c>
      <c r="B18" t="s">
        <v>45</v>
      </c>
      <c r="C18">
        <v>156</v>
      </c>
      <c r="D18" t="s">
        <v>57</v>
      </c>
      <c r="E18" t="s">
        <v>58</v>
      </c>
      <c r="F18" t="s">
        <v>48</v>
      </c>
      <c r="G18" t="s">
        <v>59</v>
      </c>
      <c r="H18" t="str">
        <f>IFERROR(VLOOKUP(Data!G18,Preco!A:C,2,FALSE),"")</f>
        <v/>
      </c>
      <c r="I18" t="str">
        <f>IFERROR(VLOOKUP(Data!G18,Preco!A:C,3,FALSE),"")</f>
        <v/>
      </c>
      <c r="J18">
        <v>17</v>
      </c>
    </row>
    <row r="19" spans="1:10" x14ac:dyDescent="0.2">
      <c r="A19">
        <v>18</v>
      </c>
      <c r="B19" t="s">
        <v>45</v>
      </c>
      <c r="C19" t="s">
        <v>60</v>
      </c>
      <c r="D19" t="s">
        <v>57</v>
      </c>
      <c r="E19" t="s">
        <v>61</v>
      </c>
      <c r="F19" t="s">
        <v>48</v>
      </c>
      <c r="G19" t="s">
        <v>62</v>
      </c>
      <c r="H19" t="str">
        <f>IFERROR(VLOOKUP(Data!G19,Preco!A:C,2,FALSE),"")</f>
        <v/>
      </c>
      <c r="I19" t="str">
        <f>IFERROR(VLOOKUP(Data!G19,Preco!A:C,3,FALSE),"")</f>
        <v/>
      </c>
      <c r="J19">
        <v>18</v>
      </c>
    </row>
    <row r="20" spans="1:10" x14ac:dyDescent="0.2">
      <c r="A20">
        <v>19</v>
      </c>
      <c r="B20" t="s">
        <v>45</v>
      </c>
      <c r="C20">
        <v>164</v>
      </c>
      <c r="D20" t="s">
        <v>63</v>
      </c>
      <c r="F20" t="s">
        <v>48</v>
      </c>
      <c r="G20" t="s">
        <v>64</v>
      </c>
      <c r="H20" t="str">
        <f>IFERROR(VLOOKUP(Data!G20,Preco!A:C,2,FALSE),"")</f>
        <v/>
      </c>
      <c r="I20" t="str">
        <f>IFERROR(VLOOKUP(Data!G20,Preco!A:C,3,FALSE),"")</f>
        <v/>
      </c>
      <c r="J20">
        <v>19</v>
      </c>
    </row>
    <row r="21" spans="1:10" x14ac:dyDescent="0.2">
      <c r="A21">
        <v>20</v>
      </c>
      <c r="B21" t="s">
        <v>45</v>
      </c>
      <c r="C21">
        <v>164</v>
      </c>
      <c r="D21" t="s">
        <v>63</v>
      </c>
      <c r="E21" t="s">
        <v>65</v>
      </c>
      <c r="F21" t="s">
        <v>48</v>
      </c>
      <c r="G21" t="s">
        <v>66</v>
      </c>
      <c r="H21" t="str">
        <f>IFERROR(VLOOKUP(Data!G21,Preco!A:C,2,FALSE),"")</f>
        <v/>
      </c>
      <c r="I21" t="str">
        <f>IFERROR(VLOOKUP(Data!G21,Preco!A:C,3,FALSE),"")</f>
        <v/>
      </c>
      <c r="J21">
        <v>20</v>
      </c>
    </row>
    <row r="22" spans="1:10" x14ac:dyDescent="0.2">
      <c r="A22">
        <v>21</v>
      </c>
      <c r="B22" t="s">
        <v>45</v>
      </c>
      <c r="C22">
        <v>166</v>
      </c>
      <c r="D22" t="s">
        <v>63</v>
      </c>
      <c r="E22" t="s">
        <v>67</v>
      </c>
      <c r="F22" t="s">
        <v>48</v>
      </c>
      <c r="G22" t="s">
        <v>68</v>
      </c>
      <c r="H22" t="str">
        <f>IFERROR(VLOOKUP(Data!G22,Preco!A:C,2,FALSE),"")</f>
        <v/>
      </c>
      <c r="I22" t="str">
        <f>IFERROR(VLOOKUP(Data!G22,Preco!A:C,3,FALSE),"")</f>
        <v/>
      </c>
      <c r="J22">
        <v>21</v>
      </c>
    </row>
    <row r="23" spans="1:10" x14ac:dyDescent="0.2">
      <c r="A23">
        <v>22</v>
      </c>
      <c r="B23" t="s">
        <v>45</v>
      </c>
      <c r="C23">
        <v>166</v>
      </c>
      <c r="D23" t="s">
        <v>63</v>
      </c>
      <c r="E23" t="s">
        <v>61</v>
      </c>
      <c r="F23" t="s">
        <v>48</v>
      </c>
      <c r="G23" t="s">
        <v>69</v>
      </c>
      <c r="H23" t="str">
        <f>IFERROR(VLOOKUP(Data!G23,Preco!A:C,2,FALSE),"")</f>
        <v/>
      </c>
      <c r="I23" t="str">
        <f>IFERROR(VLOOKUP(Data!G23,Preco!A:C,3,FALSE),"")</f>
        <v/>
      </c>
      <c r="J23">
        <v>22</v>
      </c>
    </row>
    <row r="24" spans="1:10" x14ac:dyDescent="0.2">
      <c r="A24">
        <v>23</v>
      </c>
      <c r="B24" t="s">
        <v>45</v>
      </c>
      <c r="C24" t="s">
        <v>70</v>
      </c>
      <c r="D24" t="s">
        <v>63</v>
      </c>
      <c r="F24" t="s">
        <v>48</v>
      </c>
      <c r="G24" t="s">
        <v>71</v>
      </c>
      <c r="H24" t="str">
        <f>IFERROR(VLOOKUP(Data!G24,Preco!A:C,2,FALSE),"")</f>
        <v/>
      </c>
      <c r="I24" t="str">
        <f>IFERROR(VLOOKUP(Data!G24,Preco!A:C,3,FALSE),"")</f>
        <v/>
      </c>
      <c r="J24">
        <v>23</v>
      </c>
    </row>
    <row r="25" spans="1:10" x14ac:dyDescent="0.2">
      <c r="A25">
        <v>24</v>
      </c>
      <c r="B25" t="s">
        <v>72</v>
      </c>
      <c r="C25" t="s">
        <v>73</v>
      </c>
      <c r="D25" t="s">
        <v>74</v>
      </c>
      <c r="F25" t="s">
        <v>20</v>
      </c>
      <c r="G25" t="s">
        <v>75</v>
      </c>
      <c r="H25" t="str">
        <f>IFERROR(VLOOKUP(Data!G25,Preco!A:C,2,FALSE),"")</f>
        <v/>
      </c>
      <c r="I25" t="str">
        <f>IFERROR(VLOOKUP(Data!G25,Preco!A:C,3,FALSE),"")</f>
        <v/>
      </c>
      <c r="J25">
        <v>24</v>
      </c>
    </row>
    <row r="26" spans="1:10" x14ac:dyDescent="0.2">
      <c r="A26">
        <v>25</v>
      </c>
      <c r="B26" t="s">
        <v>72</v>
      </c>
      <c r="C26" t="s">
        <v>76</v>
      </c>
      <c r="D26" t="s">
        <v>74</v>
      </c>
      <c r="E26" t="s">
        <v>77</v>
      </c>
      <c r="F26" t="s">
        <v>48</v>
      </c>
      <c r="G26" t="s">
        <v>78</v>
      </c>
      <c r="H26" t="str">
        <f>IFERROR(VLOOKUP(Data!G26,Preco!A:C,2,FALSE),"")</f>
        <v/>
      </c>
      <c r="I26" t="str">
        <f>IFERROR(VLOOKUP(Data!G26,Preco!A:C,3,FALSE),"")</f>
        <v/>
      </c>
      <c r="J26">
        <v>25</v>
      </c>
    </row>
    <row r="27" spans="1:10" x14ac:dyDescent="0.2">
      <c r="A27">
        <v>26</v>
      </c>
      <c r="B27" t="s">
        <v>72</v>
      </c>
      <c r="C27" t="s">
        <v>79</v>
      </c>
      <c r="D27" t="s">
        <v>80</v>
      </c>
      <c r="E27" t="s">
        <v>81</v>
      </c>
      <c r="F27" t="s">
        <v>48</v>
      </c>
      <c r="G27" t="s">
        <v>82</v>
      </c>
      <c r="H27" t="str">
        <f>IFERROR(VLOOKUP(Data!G27,Preco!A:C,2,FALSE),"")</f>
        <v/>
      </c>
      <c r="I27" t="str">
        <f>IFERROR(VLOOKUP(Data!G27,Preco!A:C,3,FALSE),"")</f>
        <v/>
      </c>
      <c r="J27">
        <v>26</v>
      </c>
    </row>
    <row r="28" spans="1:10" x14ac:dyDescent="0.2">
      <c r="A28">
        <v>27</v>
      </c>
      <c r="B28" t="s">
        <v>72</v>
      </c>
      <c r="C28" t="s">
        <v>79</v>
      </c>
      <c r="D28" t="s">
        <v>80</v>
      </c>
      <c r="E28" t="s">
        <v>77</v>
      </c>
      <c r="F28" t="s">
        <v>48</v>
      </c>
      <c r="G28" t="s">
        <v>83</v>
      </c>
      <c r="H28" t="str">
        <f>IFERROR(VLOOKUP(Data!G28,Preco!A:C,2,FALSE),"")</f>
        <v/>
      </c>
      <c r="I28" t="str">
        <f>IFERROR(VLOOKUP(Data!G28,Preco!A:C,3,FALSE),"")</f>
        <v/>
      </c>
      <c r="J28">
        <v>27</v>
      </c>
    </row>
    <row r="29" spans="1:10" x14ac:dyDescent="0.2">
      <c r="A29">
        <v>28</v>
      </c>
      <c r="B29" t="s">
        <v>72</v>
      </c>
      <c r="C29" t="s">
        <v>84</v>
      </c>
      <c r="D29" t="s">
        <v>80</v>
      </c>
      <c r="F29" t="s">
        <v>48</v>
      </c>
      <c r="G29" t="s">
        <v>85</v>
      </c>
      <c r="H29" t="str">
        <f>IFERROR(VLOOKUP(Data!G29,Preco!A:C,2,FALSE),"")</f>
        <v/>
      </c>
      <c r="I29" t="str">
        <f>IFERROR(VLOOKUP(Data!G29,Preco!A:C,3,FALSE),"")</f>
        <v/>
      </c>
      <c r="J29">
        <v>28</v>
      </c>
    </row>
    <row r="30" spans="1:10" x14ac:dyDescent="0.2">
      <c r="A30">
        <v>29</v>
      </c>
      <c r="B30" t="s">
        <v>72</v>
      </c>
      <c r="C30" t="s">
        <v>84</v>
      </c>
      <c r="D30" t="s">
        <v>80</v>
      </c>
      <c r="E30" t="s">
        <v>86</v>
      </c>
      <c r="F30" t="s">
        <v>48</v>
      </c>
      <c r="G30" t="s">
        <v>87</v>
      </c>
      <c r="H30" t="str">
        <f>IFERROR(VLOOKUP(Data!G30,Preco!A:C,2,FALSE),"")</f>
        <v/>
      </c>
      <c r="I30" t="str">
        <f>IFERROR(VLOOKUP(Data!G30,Preco!A:C,3,FALSE),"")</f>
        <v/>
      </c>
      <c r="J30">
        <v>29</v>
      </c>
    </row>
    <row r="31" spans="1:10" x14ac:dyDescent="0.2">
      <c r="A31">
        <v>30</v>
      </c>
      <c r="B31" t="s">
        <v>72</v>
      </c>
      <c r="C31" t="s">
        <v>84</v>
      </c>
      <c r="D31" t="s">
        <v>80</v>
      </c>
      <c r="E31" t="s">
        <v>88</v>
      </c>
      <c r="F31" t="s">
        <v>48</v>
      </c>
      <c r="G31" t="s">
        <v>89</v>
      </c>
      <c r="H31" t="str">
        <f>IFERROR(VLOOKUP(Data!G31,Preco!A:C,2,FALSE),"")</f>
        <v/>
      </c>
      <c r="I31" t="str">
        <f>IFERROR(VLOOKUP(Data!G31,Preco!A:C,3,FALSE),"")</f>
        <v/>
      </c>
      <c r="J31">
        <v>30</v>
      </c>
    </row>
    <row r="32" spans="1:10" x14ac:dyDescent="0.2">
      <c r="A32">
        <v>31</v>
      </c>
      <c r="B32" t="s">
        <v>72</v>
      </c>
      <c r="C32" t="s">
        <v>90</v>
      </c>
      <c r="D32" t="s">
        <v>80</v>
      </c>
      <c r="F32" t="s">
        <v>48</v>
      </c>
      <c r="G32" t="s">
        <v>91</v>
      </c>
      <c r="H32" t="str">
        <f>IFERROR(VLOOKUP(Data!G32,Preco!A:C,2,FALSE),"")</f>
        <v/>
      </c>
      <c r="I32" t="str">
        <f>IFERROR(VLOOKUP(Data!G32,Preco!A:C,3,FALSE),"")</f>
        <v/>
      </c>
      <c r="J32">
        <v>31</v>
      </c>
    </row>
    <row r="33" spans="1:10" x14ac:dyDescent="0.2">
      <c r="A33">
        <v>32</v>
      </c>
      <c r="B33" t="s">
        <v>92</v>
      </c>
      <c r="C33" t="s">
        <v>93</v>
      </c>
      <c r="D33" t="s">
        <v>94</v>
      </c>
      <c r="E33" t="s">
        <v>95</v>
      </c>
      <c r="F33" t="s">
        <v>48</v>
      </c>
      <c r="G33" t="s">
        <v>96</v>
      </c>
      <c r="H33" t="str">
        <f>IFERROR(VLOOKUP(Data!G33,Preco!A:C,2,FALSE),"")</f>
        <v/>
      </c>
      <c r="I33" t="str">
        <f>IFERROR(VLOOKUP(Data!G33,Preco!A:C,3,FALSE),"")</f>
        <v/>
      </c>
      <c r="J33">
        <v>32</v>
      </c>
    </row>
    <row r="34" spans="1:10" x14ac:dyDescent="0.2">
      <c r="A34">
        <v>33</v>
      </c>
      <c r="B34" t="s">
        <v>97</v>
      </c>
      <c r="C34" t="s">
        <v>98</v>
      </c>
      <c r="D34" t="s">
        <v>99</v>
      </c>
      <c r="E34" t="s">
        <v>100</v>
      </c>
      <c r="F34" t="s">
        <v>48</v>
      </c>
      <c r="G34" t="s">
        <v>101</v>
      </c>
      <c r="H34" t="str">
        <f>IFERROR(VLOOKUP(Data!G34,Preco!A:C,2,FALSE),"")</f>
        <v/>
      </c>
      <c r="I34" t="str">
        <f>IFERROR(VLOOKUP(Data!G34,Preco!A:C,3,FALSE),"")</f>
        <v/>
      </c>
      <c r="J34">
        <v>33</v>
      </c>
    </row>
    <row r="35" spans="1:10" x14ac:dyDescent="0.2">
      <c r="A35">
        <v>34</v>
      </c>
      <c r="B35" t="s">
        <v>97</v>
      </c>
      <c r="C35" t="s">
        <v>98</v>
      </c>
      <c r="D35" t="s">
        <v>99</v>
      </c>
      <c r="E35" t="s">
        <v>102</v>
      </c>
      <c r="F35" t="s">
        <v>48</v>
      </c>
      <c r="G35" t="s">
        <v>103</v>
      </c>
      <c r="H35" t="str">
        <f>IFERROR(VLOOKUP(Data!G35,Preco!A:C,2,FALSE),"")</f>
        <v/>
      </c>
      <c r="I35" t="str">
        <f>IFERROR(VLOOKUP(Data!G35,Preco!A:C,3,FALSE),"")</f>
        <v/>
      </c>
      <c r="J35">
        <v>34</v>
      </c>
    </row>
    <row r="36" spans="1:10" x14ac:dyDescent="0.2">
      <c r="A36">
        <v>35</v>
      </c>
      <c r="B36" t="s">
        <v>97</v>
      </c>
      <c r="C36" t="s">
        <v>104</v>
      </c>
      <c r="D36" t="s">
        <v>99</v>
      </c>
      <c r="E36" t="s">
        <v>105</v>
      </c>
      <c r="F36" t="s">
        <v>48</v>
      </c>
      <c r="G36" t="s">
        <v>106</v>
      </c>
      <c r="H36" t="str">
        <f>IFERROR(VLOOKUP(Data!G36,Preco!A:C,2,FALSE),"")</f>
        <v/>
      </c>
      <c r="I36" t="str">
        <f>IFERROR(VLOOKUP(Data!G36,Preco!A:C,3,FALSE),"")</f>
        <v/>
      </c>
      <c r="J36">
        <v>35</v>
      </c>
    </row>
    <row r="37" spans="1:10" x14ac:dyDescent="0.2">
      <c r="A37">
        <v>36</v>
      </c>
      <c r="B37" t="s">
        <v>97</v>
      </c>
      <c r="C37" t="s">
        <v>104</v>
      </c>
      <c r="D37" t="s">
        <v>99</v>
      </c>
      <c r="E37" t="s">
        <v>100</v>
      </c>
      <c r="F37" t="s">
        <v>48</v>
      </c>
      <c r="G37" t="s">
        <v>107</v>
      </c>
      <c r="H37" t="str">
        <f>IFERROR(VLOOKUP(Data!G37,Preco!A:C,2,FALSE),"")</f>
        <v/>
      </c>
      <c r="I37" t="str">
        <f>IFERROR(VLOOKUP(Data!G37,Preco!A:C,3,FALSE),"")</f>
        <v/>
      </c>
      <c r="J37">
        <v>36</v>
      </c>
    </row>
    <row r="38" spans="1:10" x14ac:dyDescent="0.2">
      <c r="A38">
        <v>37</v>
      </c>
      <c r="B38" t="s">
        <v>97</v>
      </c>
      <c r="C38" t="s">
        <v>104</v>
      </c>
      <c r="D38" t="s">
        <v>99</v>
      </c>
      <c r="E38" t="s">
        <v>102</v>
      </c>
      <c r="F38" t="s">
        <v>48</v>
      </c>
      <c r="G38" t="s">
        <v>108</v>
      </c>
      <c r="H38" t="str">
        <f>IFERROR(VLOOKUP(Data!G38,Preco!A:C,2,FALSE),"")</f>
        <v/>
      </c>
      <c r="I38" t="str">
        <f>IFERROR(VLOOKUP(Data!G38,Preco!A:C,3,FALSE),"")</f>
        <v/>
      </c>
      <c r="J38">
        <v>37</v>
      </c>
    </row>
    <row r="39" spans="1:10" x14ac:dyDescent="0.2">
      <c r="A39">
        <v>38</v>
      </c>
      <c r="B39" t="s">
        <v>97</v>
      </c>
      <c r="C39" t="s">
        <v>104</v>
      </c>
      <c r="D39" t="s">
        <v>46</v>
      </c>
      <c r="E39" t="s">
        <v>105</v>
      </c>
      <c r="F39" t="s">
        <v>48</v>
      </c>
      <c r="G39" t="s">
        <v>109</v>
      </c>
      <c r="H39" t="str">
        <f>IFERROR(VLOOKUP(Data!G39,Preco!A:C,2,FALSE),"")</f>
        <v/>
      </c>
      <c r="I39" t="str">
        <f>IFERROR(VLOOKUP(Data!G39,Preco!A:C,3,FALSE),"")</f>
        <v/>
      </c>
      <c r="J39">
        <v>38</v>
      </c>
    </row>
    <row r="40" spans="1:10" x14ac:dyDescent="0.2">
      <c r="A40">
        <v>39</v>
      </c>
      <c r="B40" t="s">
        <v>97</v>
      </c>
      <c r="C40" t="s">
        <v>110</v>
      </c>
      <c r="D40" t="s">
        <v>111</v>
      </c>
      <c r="F40" t="s">
        <v>48</v>
      </c>
      <c r="G40" t="s">
        <v>112</v>
      </c>
      <c r="H40" t="str">
        <f>IFERROR(VLOOKUP(Data!G40,Preco!A:C,2,FALSE),"")</f>
        <v/>
      </c>
      <c r="I40" t="str">
        <f>IFERROR(VLOOKUP(Data!G40,Preco!A:C,3,FALSE),"")</f>
        <v/>
      </c>
      <c r="J40">
        <v>39</v>
      </c>
    </row>
    <row r="41" spans="1:10" x14ac:dyDescent="0.2">
      <c r="A41">
        <v>40</v>
      </c>
      <c r="B41" t="s">
        <v>97</v>
      </c>
      <c r="C41" t="s">
        <v>110</v>
      </c>
      <c r="D41" t="s">
        <v>111</v>
      </c>
      <c r="F41" t="s">
        <v>48</v>
      </c>
      <c r="G41" t="s">
        <v>113</v>
      </c>
      <c r="H41" t="str">
        <f>IFERROR(VLOOKUP(Data!G41,Preco!A:C,2,FALSE),"")</f>
        <v/>
      </c>
      <c r="I41" t="str">
        <f>IFERROR(VLOOKUP(Data!G41,Preco!A:C,3,FALSE),"")</f>
        <v/>
      </c>
      <c r="J41">
        <v>40</v>
      </c>
    </row>
    <row r="42" spans="1:10" x14ac:dyDescent="0.2">
      <c r="A42">
        <v>41</v>
      </c>
      <c r="B42" t="s">
        <v>97</v>
      </c>
      <c r="C42" t="s">
        <v>110</v>
      </c>
      <c r="D42" t="s">
        <v>46</v>
      </c>
      <c r="F42" t="s">
        <v>48</v>
      </c>
      <c r="G42" t="s">
        <v>114</v>
      </c>
      <c r="H42" t="str">
        <f>IFERROR(VLOOKUP(Data!G42,Preco!A:C,2,FALSE),"")</f>
        <v/>
      </c>
      <c r="I42" t="str">
        <f>IFERROR(VLOOKUP(Data!G42,Preco!A:C,3,FALSE),"")</f>
        <v/>
      </c>
      <c r="J42">
        <v>41</v>
      </c>
    </row>
    <row r="43" spans="1:10" x14ac:dyDescent="0.2">
      <c r="A43">
        <v>42</v>
      </c>
      <c r="B43" t="s">
        <v>97</v>
      </c>
      <c r="C43" t="s">
        <v>110</v>
      </c>
      <c r="D43" t="s">
        <v>46</v>
      </c>
      <c r="F43" t="s">
        <v>48</v>
      </c>
      <c r="G43" t="s">
        <v>115</v>
      </c>
      <c r="H43" t="str">
        <f>IFERROR(VLOOKUP(Data!G43,Preco!A:C,2,FALSE),"")</f>
        <v/>
      </c>
      <c r="I43" t="str">
        <f>IFERROR(VLOOKUP(Data!G43,Preco!A:C,3,FALSE),"")</f>
        <v/>
      </c>
      <c r="J43">
        <v>42</v>
      </c>
    </row>
    <row r="44" spans="1:10" x14ac:dyDescent="0.2">
      <c r="A44">
        <v>43</v>
      </c>
      <c r="B44" t="s">
        <v>97</v>
      </c>
      <c r="C44" t="s">
        <v>110</v>
      </c>
      <c r="D44" t="s">
        <v>46</v>
      </c>
      <c r="E44" t="s">
        <v>116</v>
      </c>
      <c r="F44" t="s">
        <v>48</v>
      </c>
      <c r="G44" t="s">
        <v>117</v>
      </c>
      <c r="H44" t="str">
        <f>IFERROR(VLOOKUP(Data!G44,Preco!A:C,2,FALSE),"")</f>
        <v/>
      </c>
      <c r="I44" t="str">
        <f>IFERROR(VLOOKUP(Data!G44,Preco!A:C,3,FALSE),"")</f>
        <v/>
      </c>
      <c r="J44">
        <v>43</v>
      </c>
    </row>
    <row r="45" spans="1:10" x14ac:dyDescent="0.2">
      <c r="A45">
        <v>44</v>
      </c>
      <c r="B45" t="s">
        <v>97</v>
      </c>
      <c r="C45" t="s">
        <v>110</v>
      </c>
      <c r="D45" t="s">
        <v>46</v>
      </c>
      <c r="E45" t="s">
        <v>116</v>
      </c>
      <c r="F45" t="s">
        <v>48</v>
      </c>
      <c r="G45" t="s">
        <v>118</v>
      </c>
      <c r="H45" t="str">
        <f>IFERROR(VLOOKUP(Data!G45,Preco!A:C,2,FALSE),"")</f>
        <v/>
      </c>
      <c r="I45" t="str">
        <f>IFERROR(VLOOKUP(Data!G45,Preco!A:C,3,FALSE),"")</f>
        <v/>
      </c>
      <c r="J45">
        <v>44</v>
      </c>
    </row>
    <row r="46" spans="1:10" x14ac:dyDescent="0.2">
      <c r="A46">
        <v>45</v>
      </c>
      <c r="B46" t="s">
        <v>97</v>
      </c>
      <c r="C46" t="s">
        <v>110</v>
      </c>
      <c r="D46" t="s">
        <v>46</v>
      </c>
      <c r="E46" t="s">
        <v>102</v>
      </c>
      <c r="F46" t="s">
        <v>48</v>
      </c>
      <c r="G46" t="s">
        <v>119</v>
      </c>
      <c r="H46" t="str">
        <f>IFERROR(VLOOKUP(Data!G46,Preco!A:C,2,FALSE),"")</f>
        <v/>
      </c>
      <c r="I46" t="str">
        <f>IFERROR(VLOOKUP(Data!G46,Preco!A:C,3,FALSE),"")</f>
        <v/>
      </c>
      <c r="J46">
        <v>45</v>
      </c>
    </row>
    <row r="47" spans="1:10" x14ac:dyDescent="0.2">
      <c r="A47">
        <v>46</v>
      </c>
      <c r="B47" t="s">
        <v>97</v>
      </c>
      <c r="C47" t="s">
        <v>110</v>
      </c>
      <c r="D47" t="s">
        <v>46</v>
      </c>
      <c r="E47" t="s">
        <v>120</v>
      </c>
      <c r="F47" t="s">
        <v>48</v>
      </c>
      <c r="G47" t="s">
        <v>121</v>
      </c>
      <c r="H47" t="str">
        <f>IFERROR(VLOOKUP(Data!G47,Preco!A:C,2,FALSE),"")</f>
        <v/>
      </c>
      <c r="I47" t="str">
        <f>IFERROR(VLOOKUP(Data!G47,Preco!A:C,3,FALSE),"")</f>
        <v/>
      </c>
      <c r="J47">
        <v>46</v>
      </c>
    </row>
    <row r="48" spans="1:10" x14ac:dyDescent="0.2">
      <c r="A48">
        <v>47</v>
      </c>
      <c r="B48" t="s">
        <v>97</v>
      </c>
      <c r="C48" t="s">
        <v>110</v>
      </c>
      <c r="D48" t="s">
        <v>46</v>
      </c>
      <c r="E48" t="s">
        <v>120</v>
      </c>
      <c r="F48" t="s">
        <v>48</v>
      </c>
      <c r="G48" t="s">
        <v>122</v>
      </c>
      <c r="H48" t="str">
        <f>IFERROR(VLOOKUP(Data!G48,Preco!A:C,2,FALSE),"")</f>
        <v/>
      </c>
      <c r="I48" t="str">
        <f>IFERROR(VLOOKUP(Data!G48,Preco!A:C,3,FALSE),"")</f>
        <v/>
      </c>
      <c r="J48">
        <v>47</v>
      </c>
    </row>
    <row r="49" spans="1:10" x14ac:dyDescent="0.2">
      <c r="A49">
        <v>48</v>
      </c>
      <c r="B49" t="s">
        <v>97</v>
      </c>
      <c r="C49" t="s">
        <v>110</v>
      </c>
      <c r="D49" t="s">
        <v>46</v>
      </c>
      <c r="E49" t="s">
        <v>123</v>
      </c>
      <c r="F49" t="s">
        <v>48</v>
      </c>
      <c r="G49" t="s">
        <v>124</v>
      </c>
      <c r="H49" t="str">
        <f>IFERROR(VLOOKUP(Data!G49,Preco!A:C,2,FALSE),"")</f>
        <v/>
      </c>
      <c r="I49" t="str">
        <f>IFERROR(VLOOKUP(Data!G49,Preco!A:C,3,FALSE),"")</f>
        <v/>
      </c>
      <c r="J49">
        <v>48</v>
      </c>
    </row>
    <row r="50" spans="1:10" x14ac:dyDescent="0.2">
      <c r="A50">
        <v>49</v>
      </c>
      <c r="B50" t="s">
        <v>97</v>
      </c>
      <c r="C50" t="s">
        <v>110</v>
      </c>
      <c r="D50" t="s">
        <v>46</v>
      </c>
      <c r="E50" t="s">
        <v>123</v>
      </c>
      <c r="F50" t="s">
        <v>48</v>
      </c>
      <c r="G50" t="s">
        <v>125</v>
      </c>
      <c r="H50" t="str">
        <f>IFERROR(VLOOKUP(Data!G50,Preco!A:C,2,FALSE),"")</f>
        <v/>
      </c>
      <c r="I50" t="str">
        <f>IFERROR(VLOOKUP(Data!G50,Preco!A:C,3,FALSE),"")</f>
        <v/>
      </c>
      <c r="J50">
        <v>49</v>
      </c>
    </row>
    <row r="51" spans="1:10" x14ac:dyDescent="0.2">
      <c r="A51">
        <v>50</v>
      </c>
      <c r="B51" t="s">
        <v>97</v>
      </c>
      <c r="C51" t="s">
        <v>110</v>
      </c>
      <c r="D51" t="s">
        <v>46</v>
      </c>
      <c r="E51" t="s">
        <v>126</v>
      </c>
      <c r="F51" t="s">
        <v>48</v>
      </c>
      <c r="G51" t="s">
        <v>127</v>
      </c>
      <c r="H51" t="str">
        <f>IFERROR(VLOOKUP(Data!G51,Preco!A:C,2,FALSE),"")</f>
        <v/>
      </c>
      <c r="I51" t="str">
        <f>IFERROR(VLOOKUP(Data!G51,Preco!A:C,3,FALSE),"")</f>
        <v/>
      </c>
      <c r="J51">
        <v>50</v>
      </c>
    </row>
    <row r="52" spans="1:10" x14ac:dyDescent="0.2">
      <c r="A52">
        <v>51</v>
      </c>
      <c r="B52" t="s">
        <v>97</v>
      </c>
      <c r="C52" t="s">
        <v>110</v>
      </c>
      <c r="D52" t="s">
        <v>46</v>
      </c>
      <c r="E52" t="s">
        <v>126</v>
      </c>
      <c r="F52" t="s">
        <v>48</v>
      </c>
      <c r="G52" t="s">
        <v>128</v>
      </c>
      <c r="H52" t="str">
        <f>IFERROR(VLOOKUP(Data!G52,Preco!A:C,2,FALSE),"")</f>
        <v/>
      </c>
      <c r="I52" t="str">
        <f>IFERROR(VLOOKUP(Data!G52,Preco!A:C,3,FALSE),"")</f>
        <v/>
      </c>
      <c r="J52">
        <v>51</v>
      </c>
    </row>
    <row r="53" spans="1:10" x14ac:dyDescent="0.2">
      <c r="A53">
        <v>52</v>
      </c>
      <c r="B53" t="s">
        <v>97</v>
      </c>
      <c r="C53" t="s">
        <v>110</v>
      </c>
      <c r="D53" t="s">
        <v>46</v>
      </c>
      <c r="E53" t="s">
        <v>129</v>
      </c>
      <c r="F53" t="s">
        <v>48</v>
      </c>
      <c r="G53" t="s">
        <v>130</v>
      </c>
      <c r="H53" t="str">
        <f>IFERROR(VLOOKUP(Data!G53,Preco!A:C,2,FALSE),"")</f>
        <v/>
      </c>
      <c r="I53" t="str">
        <f>IFERROR(VLOOKUP(Data!G53,Preco!A:C,3,FALSE),"")</f>
        <v/>
      </c>
      <c r="J53">
        <v>52</v>
      </c>
    </row>
    <row r="54" spans="1:10" x14ac:dyDescent="0.2">
      <c r="A54">
        <v>53</v>
      </c>
      <c r="B54" t="s">
        <v>97</v>
      </c>
      <c r="C54" t="s">
        <v>110</v>
      </c>
      <c r="D54" t="s">
        <v>46</v>
      </c>
      <c r="E54" t="s">
        <v>129</v>
      </c>
      <c r="F54" t="s">
        <v>48</v>
      </c>
      <c r="G54" t="s">
        <v>131</v>
      </c>
      <c r="H54" t="str">
        <f>IFERROR(VLOOKUP(Data!G54,Preco!A:C,2,FALSE),"")</f>
        <v/>
      </c>
      <c r="I54" t="str">
        <f>IFERROR(VLOOKUP(Data!G54,Preco!A:C,3,FALSE),"")</f>
        <v/>
      </c>
      <c r="J54">
        <v>53</v>
      </c>
    </row>
    <row r="55" spans="1:10" x14ac:dyDescent="0.2">
      <c r="A55">
        <v>54</v>
      </c>
      <c r="B55" t="s">
        <v>97</v>
      </c>
      <c r="C55" t="s">
        <v>110</v>
      </c>
      <c r="D55" t="s">
        <v>50</v>
      </c>
      <c r="E55" t="s">
        <v>102</v>
      </c>
      <c r="F55" t="s">
        <v>48</v>
      </c>
      <c r="G55" t="s">
        <v>132</v>
      </c>
      <c r="H55" t="str">
        <f>IFERROR(VLOOKUP(Data!G55,Preco!A:C,2,FALSE),"")</f>
        <v/>
      </c>
      <c r="I55" t="str">
        <f>IFERROR(VLOOKUP(Data!G55,Preco!A:C,3,FALSE),"")</f>
        <v/>
      </c>
      <c r="J55">
        <v>54</v>
      </c>
    </row>
    <row r="56" spans="1:10" x14ac:dyDescent="0.2">
      <c r="A56">
        <v>55</v>
      </c>
      <c r="B56" t="s">
        <v>97</v>
      </c>
      <c r="C56" t="s">
        <v>133</v>
      </c>
      <c r="D56" t="s">
        <v>46</v>
      </c>
      <c r="E56" t="s">
        <v>105</v>
      </c>
      <c r="F56" t="s">
        <v>48</v>
      </c>
      <c r="G56" t="s">
        <v>134</v>
      </c>
      <c r="H56" t="str">
        <f>IFERROR(VLOOKUP(Data!G56,Preco!A:C,2,FALSE),"")</f>
        <v/>
      </c>
      <c r="I56" t="str">
        <f>IFERROR(VLOOKUP(Data!G56,Preco!A:C,3,FALSE),"")</f>
        <v/>
      </c>
      <c r="J56">
        <v>55</v>
      </c>
    </row>
    <row r="57" spans="1:10" x14ac:dyDescent="0.2">
      <c r="A57">
        <v>56</v>
      </c>
      <c r="B57" t="s">
        <v>97</v>
      </c>
      <c r="C57" t="s">
        <v>133</v>
      </c>
      <c r="D57" t="s">
        <v>50</v>
      </c>
      <c r="E57" t="s">
        <v>105</v>
      </c>
      <c r="F57" t="s">
        <v>48</v>
      </c>
      <c r="G57" t="s">
        <v>135</v>
      </c>
      <c r="H57" t="str">
        <f>IFERROR(VLOOKUP(Data!G57,Preco!A:C,2,FALSE),"")</f>
        <v/>
      </c>
      <c r="I57" t="str">
        <f>IFERROR(VLOOKUP(Data!G57,Preco!A:C,3,FALSE),"")</f>
        <v/>
      </c>
      <c r="J57">
        <v>56</v>
      </c>
    </row>
    <row r="58" spans="1:10" x14ac:dyDescent="0.2">
      <c r="A58">
        <v>57</v>
      </c>
      <c r="B58" t="s">
        <v>97</v>
      </c>
      <c r="C58" t="s">
        <v>133</v>
      </c>
      <c r="D58" t="s">
        <v>50</v>
      </c>
      <c r="E58" t="s">
        <v>136</v>
      </c>
      <c r="F58" t="s">
        <v>48</v>
      </c>
      <c r="G58" t="s">
        <v>137</v>
      </c>
      <c r="H58" t="str">
        <f>IFERROR(VLOOKUP(Data!G58,Preco!A:C,2,FALSE),"")</f>
        <v/>
      </c>
      <c r="I58" t="str">
        <f>IFERROR(VLOOKUP(Data!G58,Preco!A:C,3,FALSE),"")</f>
        <v/>
      </c>
      <c r="J58">
        <v>57</v>
      </c>
    </row>
    <row r="59" spans="1:10" x14ac:dyDescent="0.2">
      <c r="A59">
        <v>58</v>
      </c>
      <c r="B59" t="s">
        <v>97</v>
      </c>
      <c r="C59" t="s">
        <v>138</v>
      </c>
      <c r="D59" t="s">
        <v>99</v>
      </c>
      <c r="E59" t="s">
        <v>139</v>
      </c>
      <c r="F59" t="s">
        <v>140</v>
      </c>
      <c r="G59" t="s">
        <v>141</v>
      </c>
      <c r="H59" t="str">
        <f>IFERROR(VLOOKUP(Data!G59,Preco!A:C,2,FALSE),"")</f>
        <v/>
      </c>
      <c r="I59" t="str">
        <f>IFERROR(VLOOKUP(Data!G59,Preco!A:C,3,FALSE),"")</f>
        <v/>
      </c>
      <c r="J59">
        <v>58</v>
      </c>
    </row>
    <row r="60" spans="1:10" x14ac:dyDescent="0.2">
      <c r="A60">
        <v>59</v>
      </c>
      <c r="B60" t="s">
        <v>97</v>
      </c>
      <c r="C60" t="s">
        <v>138</v>
      </c>
      <c r="D60" t="s">
        <v>99</v>
      </c>
      <c r="E60" t="s">
        <v>142</v>
      </c>
      <c r="F60" t="s">
        <v>48</v>
      </c>
      <c r="G60" t="s">
        <v>143</v>
      </c>
      <c r="H60" t="str">
        <f>IFERROR(VLOOKUP(Data!G60,Preco!A:C,2,FALSE),"")</f>
        <v/>
      </c>
      <c r="I60" t="str">
        <f>IFERROR(VLOOKUP(Data!G60,Preco!A:C,3,FALSE),"")</f>
        <v/>
      </c>
      <c r="J60">
        <v>59</v>
      </c>
    </row>
    <row r="61" spans="1:10" x14ac:dyDescent="0.2">
      <c r="A61">
        <v>60</v>
      </c>
      <c r="B61" t="s">
        <v>97</v>
      </c>
      <c r="C61" t="s">
        <v>138</v>
      </c>
      <c r="D61" t="s">
        <v>99</v>
      </c>
      <c r="E61" t="s">
        <v>144</v>
      </c>
      <c r="F61" t="s">
        <v>140</v>
      </c>
      <c r="G61" t="s">
        <v>145</v>
      </c>
      <c r="H61" t="str">
        <f>IFERROR(VLOOKUP(Data!G61,Preco!A:C,2,FALSE),"")</f>
        <v/>
      </c>
      <c r="I61" t="str">
        <f>IFERROR(VLOOKUP(Data!G61,Preco!A:C,3,FALSE),"")</f>
        <v/>
      </c>
      <c r="J61">
        <v>60</v>
      </c>
    </row>
    <row r="62" spans="1:10" x14ac:dyDescent="0.2">
      <c r="A62">
        <v>61</v>
      </c>
      <c r="B62" t="s">
        <v>97</v>
      </c>
      <c r="C62" t="s">
        <v>138</v>
      </c>
      <c r="D62" t="s">
        <v>99</v>
      </c>
      <c r="E62" t="s">
        <v>100</v>
      </c>
      <c r="F62" t="s">
        <v>48</v>
      </c>
      <c r="G62" t="s">
        <v>146</v>
      </c>
      <c r="H62" t="str">
        <f>IFERROR(VLOOKUP(Data!G62,Preco!A:C,2,FALSE),"")</f>
        <v/>
      </c>
      <c r="I62" t="str">
        <f>IFERROR(VLOOKUP(Data!G62,Preco!A:C,3,FALSE),"")</f>
        <v/>
      </c>
      <c r="J62">
        <v>61</v>
      </c>
    </row>
    <row r="63" spans="1:10" x14ac:dyDescent="0.2">
      <c r="A63">
        <v>62</v>
      </c>
      <c r="B63" t="s">
        <v>97</v>
      </c>
      <c r="C63" t="s">
        <v>138</v>
      </c>
      <c r="D63" t="s">
        <v>99</v>
      </c>
      <c r="E63" t="s">
        <v>100</v>
      </c>
      <c r="F63" t="s">
        <v>48</v>
      </c>
      <c r="G63" t="s">
        <v>147</v>
      </c>
      <c r="H63" t="str">
        <f>IFERROR(VLOOKUP(Data!G63,Preco!A:C,2,FALSE),"")</f>
        <v/>
      </c>
      <c r="I63" t="str">
        <f>IFERROR(VLOOKUP(Data!G63,Preco!A:C,3,FALSE),"")</f>
        <v/>
      </c>
      <c r="J63">
        <v>62</v>
      </c>
    </row>
    <row r="64" spans="1:10" x14ac:dyDescent="0.2">
      <c r="A64">
        <v>63</v>
      </c>
      <c r="B64" t="s">
        <v>97</v>
      </c>
      <c r="C64" t="s">
        <v>138</v>
      </c>
      <c r="D64" t="s">
        <v>99</v>
      </c>
      <c r="E64" t="s">
        <v>148</v>
      </c>
      <c r="F64" t="s">
        <v>140</v>
      </c>
      <c r="G64" t="s">
        <v>149</v>
      </c>
      <c r="H64" t="str">
        <f>IFERROR(VLOOKUP(Data!G64,Preco!A:C,2,FALSE),"")</f>
        <v/>
      </c>
      <c r="I64" t="str">
        <f>IFERROR(VLOOKUP(Data!G64,Preco!A:C,3,FALSE),"")</f>
        <v/>
      </c>
      <c r="J64">
        <v>63</v>
      </c>
    </row>
    <row r="65" spans="1:10" x14ac:dyDescent="0.2">
      <c r="A65">
        <v>64</v>
      </c>
      <c r="B65" t="s">
        <v>97</v>
      </c>
      <c r="C65" t="s">
        <v>138</v>
      </c>
      <c r="D65" t="s">
        <v>99</v>
      </c>
      <c r="E65" t="s">
        <v>150</v>
      </c>
      <c r="F65" t="s">
        <v>140</v>
      </c>
      <c r="G65" t="s">
        <v>151</v>
      </c>
      <c r="H65" t="str">
        <f>IFERROR(VLOOKUP(Data!G65,Preco!A:C,2,FALSE),"")</f>
        <v/>
      </c>
      <c r="I65" t="str">
        <f>IFERROR(VLOOKUP(Data!G65,Preco!A:C,3,FALSE),"")</f>
        <v/>
      </c>
      <c r="J65">
        <v>64</v>
      </c>
    </row>
    <row r="66" spans="1:10" x14ac:dyDescent="0.2">
      <c r="A66">
        <v>65</v>
      </c>
      <c r="B66" t="s">
        <v>97</v>
      </c>
      <c r="C66" t="s">
        <v>138</v>
      </c>
      <c r="D66" t="s">
        <v>99</v>
      </c>
      <c r="E66" t="s">
        <v>152</v>
      </c>
      <c r="F66" t="s">
        <v>140</v>
      </c>
      <c r="G66" t="s">
        <v>153</v>
      </c>
      <c r="H66" t="str">
        <f>IFERROR(VLOOKUP(Data!G66,Preco!A:C,2,FALSE),"")</f>
        <v/>
      </c>
      <c r="I66" t="str">
        <f>IFERROR(VLOOKUP(Data!G66,Preco!A:C,3,FALSE),"")</f>
        <v/>
      </c>
      <c r="J66">
        <v>65</v>
      </c>
    </row>
    <row r="67" spans="1:10" x14ac:dyDescent="0.2">
      <c r="A67">
        <v>66</v>
      </c>
      <c r="B67" t="s">
        <v>97</v>
      </c>
      <c r="C67" t="s">
        <v>138</v>
      </c>
      <c r="D67" t="s">
        <v>99</v>
      </c>
      <c r="E67" t="s">
        <v>154</v>
      </c>
      <c r="F67" t="s">
        <v>140</v>
      </c>
      <c r="G67" t="s">
        <v>155</v>
      </c>
      <c r="H67" t="str">
        <f>IFERROR(VLOOKUP(Data!G67,Preco!A:C,2,FALSE),"")</f>
        <v/>
      </c>
      <c r="I67" t="str">
        <f>IFERROR(VLOOKUP(Data!G67,Preco!A:C,3,FALSE),"")</f>
        <v/>
      </c>
      <c r="J67">
        <v>66</v>
      </c>
    </row>
    <row r="68" spans="1:10" x14ac:dyDescent="0.2">
      <c r="A68">
        <v>67</v>
      </c>
      <c r="B68" t="s">
        <v>97</v>
      </c>
      <c r="C68" t="s">
        <v>138</v>
      </c>
      <c r="D68" t="s">
        <v>99</v>
      </c>
      <c r="E68" t="s">
        <v>156</v>
      </c>
      <c r="F68" t="s">
        <v>48</v>
      </c>
      <c r="G68" t="s">
        <v>157</v>
      </c>
      <c r="H68" t="str">
        <f>IFERROR(VLOOKUP(Data!G68,Preco!A:C,2,FALSE),"")</f>
        <v/>
      </c>
      <c r="I68" t="str">
        <f>IFERROR(VLOOKUP(Data!G68,Preco!A:C,3,FALSE),"")</f>
        <v/>
      </c>
      <c r="J68">
        <v>67</v>
      </c>
    </row>
    <row r="69" spans="1:10" x14ac:dyDescent="0.2">
      <c r="A69">
        <v>68</v>
      </c>
      <c r="B69" t="s">
        <v>97</v>
      </c>
      <c r="C69" t="s">
        <v>138</v>
      </c>
      <c r="D69" t="s">
        <v>99</v>
      </c>
      <c r="E69" t="s">
        <v>158</v>
      </c>
      <c r="F69" t="s">
        <v>48</v>
      </c>
      <c r="G69" t="s">
        <v>159</v>
      </c>
      <c r="H69" t="str">
        <f>IFERROR(VLOOKUP(Data!G69,Preco!A:C,2,FALSE),"")</f>
        <v/>
      </c>
      <c r="I69" t="str">
        <f>IFERROR(VLOOKUP(Data!G69,Preco!A:C,3,FALSE),"")</f>
        <v/>
      </c>
      <c r="J69">
        <v>68</v>
      </c>
    </row>
    <row r="70" spans="1:10" x14ac:dyDescent="0.2">
      <c r="A70">
        <v>69</v>
      </c>
      <c r="B70" t="s">
        <v>97</v>
      </c>
      <c r="C70" t="s">
        <v>138</v>
      </c>
      <c r="D70" t="s">
        <v>46</v>
      </c>
      <c r="E70" t="s">
        <v>105</v>
      </c>
      <c r="F70" t="s">
        <v>48</v>
      </c>
      <c r="G70" t="s">
        <v>160</v>
      </c>
      <c r="H70" t="str">
        <f>IFERROR(VLOOKUP(Data!G70,Preco!A:C,2,FALSE),"")</f>
        <v/>
      </c>
      <c r="I70" t="str">
        <f>IFERROR(VLOOKUP(Data!G70,Preco!A:C,3,FALSE),"")</f>
        <v/>
      </c>
      <c r="J70">
        <v>69</v>
      </c>
    </row>
    <row r="71" spans="1:10" x14ac:dyDescent="0.2">
      <c r="A71">
        <v>70</v>
      </c>
      <c r="B71" t="s">
        <v>97</v>
      </c>
      <c r="C71" t="s">
        <v>138</v>
      </c>
      <c r="D71" t="s">
        <v>46</v>
      </c>
      <c r="E71" t="s">
        <v>158</v>
      </c>
      <c r="F71" t="s">
        <v>48</v>
      </c>
      <c r="G71" t="s">
        <v>161</v>
      </c>
      <c r="H71" t="str">
        <f>IFERROR(VLOOKUP(Data!G71,Preco!A:C,2,FALSE),"")</f>
        <v/>
      </c>
      <c r="I71" t="str">
        <f>IFERROR(VLOOKUP(Data!G71,Preco!A:C,3,FALSE),"")</f>
        <v/>
      </c>
      <c r="J71">
        <v>70</v>
      </c>
    </row>
    <row r="72" spans="1:10" x14ac:dyDescent="0.2">
      <c r="A72">
        <v>71</v>
      </c>
      <c r="B72" t="s">
        <v>97</v>
      </c>
      <c r="C72" t="s">
        <v>138</v>
      </c>
      <c r="D72" t="s">
        <v>50</v>
      </c>
      <c r="E72" t="s">
        <v>162</v>
      </c>
      <c r="F72" t="s">
        <v>48</v>
      </c>
      <c r="G72" t="s">
        <v>163</v>
      </c>
      <c r="H72" t="str">
        <f>IFERROR(VLOOKUP(Data!G72,Preco!A:C,2,FALSE),"")</f>
        <v/>
      </c>
      <c r="I72" t="str">
        <f>IFERROR(VLOOKUP(Data!G72,Preco!A:C,3,FALSE),"")</f>
        <v/>
      </c>
      <c r="J72">
        <v>71</v>
      </c>
    </row>
    <row r="73" spans="1:10" x14ac:dyDescent="0.2">
      <c r="A73">
        <v>72</v>
      </c>
      <c r="B73" t="s">
        <v>97</v>
      </c>
      <c r="C73" t="s">
        <v>138</v>
      </c>
      <c r="D73" t="s">
        <v>50</v>
      </c>
      <c r="E73" t="s">
        <v>105</v>
      </c>
      <c r="F73" t="s">
        <v>48</v>
      </c>
      <c r="G73" t="s">
        <v>164</v>
      </c>
      <c r="H73" t="str">
        <f>IFERROR(VLOOKUP(Data!G73,Preco!A:C,2,FALSE),"")</f>
        <v/>
      </c>
      <c r="I73" t="str">
        <f>IFERROR(VLOOKUP(Data!G73,Preco!A:C,3,FALSE),"")</f>
        <v/>
      </c>
      <c r="J73">
        <v>72</v>
      </c>
    </row>
    <row r="74" spans="1:10" x14ac:dyDescent="0.2">
      <c r="A74">
        <v>73</v>
      </c>
      <c r="B74" t="s">
        <v>97</v>
      </c>
      <c r="C74" t="s">
        <v>138</v>
      </c>
      <c r="D74" t="s">
        <v>50</v>
      </c>
      <c r="E74" t="s">
        <v>165</v>
      </c>
      <c r="F74" t="s">
        <v>48</v>
      </c>
      <c r="G74" t="s">
        <v>166</v>
      </c>
      <c r="H74" t="str">
        <f>IFERROR(VLOOKUP(Data!G74,Preco!A:C,2,FALSE),"")</f>
        <v/>
      </c>
      <c r="I74" t="str">
        <f>IFERROR(VLOOKUP(Data!G74,Preco!A:C,3,FALSE),"")</f>
        <v/>
      </c>
      <c r="J74">
        <v>73</v>
      </c>
    </row>
    <row r="75" spans="1:10" x14ac:dyDescent="0.2">
      <c r="A75">
        <v>74</v>
      </c>
      <c r="B75" t="s">
        <v>97</v>
      </c>
      <c r="C75" t="s">
        <v>138</v>
      </c>
      <c r="D75" t="s">
        <v>50</v>
      </c>
      <c r="E75" t="s">
        <v>167</v>
      </c>
      <c r="F75" t="s">
        <v>48</v>
      </c>
      <c r="G75" t="s">
        <v>168</v>
      </c>
      <c r="H75" t="str">
        <f>IFERROR(VLOOKUP(Data!G75,Preco!A:C,2,FALSE),"")</f>
        <v/>
      </c>
      <c r="I75" t="str">
        <f>IFERROR(VLOOKUP(Data!G75,Preco!A:C,3,FALSE),"")</f>
        <v/>
      </c>
      <c r="J75">
        <v>74</v>
      </c>
    </row>
    <row r="76" spans="1:10" x14ac:dyDescent="0.2">
      <c r="A76">
        <v>75</v>
      </c>
      <c r="B76" t="s">
        <v>97</v>
      </c>
      <c r="C76" t="s">
        <v>138</v>
      </c>
      <c r="D76" t="s">
        <v>50</v>
      </c>
      <c r="E76" t="s">
        <v>169</v>
      </c>
      <c r="F76" t="s">
        <v>48</v>
      </c>
      <c r="G76" t="s">
        <v>170</v>
      </c>
      <c r="H76" t="str">
        <f>IFERROR(VLOOKUP(Data!G76,Preco!A:C,2,FALSE),"")</f>
        <v/>
      </c>
      <c r="I76" t="str">
        <f>IFERROR(VLOOKUP(Data!G76,Preco!A:C,3,FALSE),"")</f>
        <v/>
      </c>
      <c r="J76">
        <v>75</v>
      </c>
    </row>
    <row r="77" spans="1:10" x14ac:dyDescent="0.2">
      <c r="A77">
        <v>76</v>
      </c>
      <c r="B77" t="s">
        <v>97</v>
      </c>
      <c r="C77" t="s">
        <v>138</v>
      </c>
      <c r="D77" t="s">
        <v>50</v>
      </c>
      <c r="E77" t="s">
        <v>169</v>
      </c>
      <c r="F77" t="s">
        <v>171</v>
      </c>
      <c r="G77" t="s">
        <v>172</v>
      </c>
      <c r="H77" t="str">
        <f>IFERROR(VLOOKUP(Data!G77,Preco!A:C,2,FALSE),"")</f>
        <v/>
      </c>
      <c r="I77" t="str">
        <f>IFERROR(VLOOKUP(Data!G77,Preco!A:C,3,FALSE),"")</f>
        <v/>
      </c>
      <c r="J77">
        <v>76</v>
      </c>
    </row>
    <row r="78" spans="1:10" x14ac:dyDescent="0.2">
      <c r="A78">
        <v>77</v>
      </c>
      <c r="B78" t="s">
        <v>97</v>
      </c>
      <c r="C78" t="s">
        <v>138</v>
      </c>
      <c r="D78" t="s">
        <v>50</v>
      </c>
      <c r="E78" t="s">
        <v>173</v>
      </c>
      <c r="F78" t="s">
        <v>48</v>
      </c>
      <c r="G78" t="s">
        <v>174</v>
      </c>
      <c r="H78" t="str">
        <f>IFERROR(VLOOKUP(Data!G78,Preco!A:C,2,FALSE),"")</f>
        <v/>
      </c>
      <c r="I78" t="str">
        <f>IFERROR(VLOOKUP(Data!G78,Preco!A:C,3,FALSE),"")</f>
        <v/>
      </c>
      <c r="J78">
        <v>77</v>
      </c>
    </row>
    <row r="79" spans="1:10" x14ac:dyDescent="0.2">
      <c r="A79">
        <v>78</v>
      </c>
      <c r="B79" t="s">
        <v>97</v>
      </c>
      <c r="C79" t="s">
        <v>138</v>
      </c>
      <c r="D79" t="s">
        <v>50</v>
      </c>
      <c r="E79" t="s">
        <v>175</v>
      </c>
      <c r="F79" t="s">
        <v>48</v>
      </c>
      <c r="G79" t="s">
        <v>176</v>
      </c>
      <c r="H79" t="str">
        <f>IFERROR(VLOOKUP(Data!G79,Preco!A:C,2,FALSE),"")</f>
        <v/>
      </c>
      <c r="I79" t="str">
        <f>IFERROR(VLOOKUP(Data!G79,Preco!A:C,3,FALSE),"")</f>
        <v/>
      </c>
      <c r="J79">
        <v>78</v>
      </c>
    </row>
    <row r="80" spans="1:10" x14ac:dyDescent="0.2">
      <c r="A80">
        <v>79</v>
      </c>
      <c r="B80" t="s">
        <v>97</v>
      </c>
      <c r="C80" t="s">
        <v>138</v>
      </c>
      <c r="D80" t="s">
        <v>50</v>
      </c>
      <c r="E80" t="s">
        <v>175</v>
      </c>
      <c r="F80" t="s">
        <v>171</v>
      </c>
      <c r="G80" t="s">
        <v>177</v>
      </c>
      <c r="H80" t="str">
        <f>IFERROR(VLOOKUP(Data!G80,Preco!A:C,2,FALSE),"")</f>
        <v/>
      </c>
      <c r="I80" t="str">
        <f>IFERROR(VLOOKUP(Data!G80,Preco!A:C,3,FALSE),"")</f>
        <v/>
      </c>
      <c r="J80">
        <v>79</v>
      </c>
    </row>
    <row r="81" spans="1:10" x14ac:dyDescent="0.2">
      <c r="A81">
        <v>80</v>
      </c>
      <c r="B81" t="s">
        <v>97</v>
      </c>
      <c r="C81" t="s">
        <v>178</v>
      </c>
      <c r="D81" t="s">
        <v>99</v>
      </c>
      <c r="E81" t="s">
        <v>142</v>
      </c>
      <c r="F81" t="s">
        <v>48</v>
      </c>
      <c r="G81" t="s">
        <v>179</v>
      </c>
      <c r="H81" t="str">
        <f>IFERROR(VLOOKUP(Data!G81,Preco!A:C,2,FALSE),"")</f>
        <v/>
      </c>
      <c r="I81" t="str">
        <f>IFERROR(VLOOKUP(Data!G81,Preco!A:C,3,FALSE),"")</f>
        <v/>
      </c>
      <c r="J81">
        <v>80</v>
      </c>
    </row>
    <row r="82" spans="1:10" x14ac:dyDescent="0.2">
      <c r="A82">
        <v>81</v>
      </c>
      <c r="B82" t="s">
        <v>97</v>
      </c>
      <c r="C82" t="s">
        <v>178</v>
      </c>
      <c r="D82" t="s">
        <v>99</v>
      </c>
      <c r="E82" t="s">
        <v>100</v>
      </c>
      <c r="F82" t="s">
        <v>48</v>
      </c>
      <c r="G82" t="s">
        <v>180</v>
      </c>
      <c r="H82" t="str">
        <f>IFERROR(VLOOKUP(Data!G82,Preco!A:C,2,FALSE),"")</f>
        <v/>
      </c>
      <c r="I82" t="str">
        <f>IFERROR(VLOOKUP(Data!G82,Preco!A:C,3,FALSE),"")</f>
        <v/>
      </c>
      <c r="J82">
        <v>81</v>
      </c>
    </row>
    <row r="83" spans="1:10" x14ac:dyDescent="0.2">
      <c r="A83">
        <v>82</v>
      </c>
      <c r="B83" t="s">
        <v>97</v>
      </c>
      <c r="C83" t="s">
        <v>178</v>
      </c>
      <c r="D83" t="s">
        <v>99</v>
      </c>
      <c r="E83" t="s">
        <v>181</v>
      </c>
      <c r="F83" t="s">
        <v>48</v>
      </c>
      <c r="G83" t="s">
        <v>182</v>
      </c>
      <c r="H83" t="str">
        <f>IFERROR(VLOOKUP(Data!G83,Preco!A:C,2,FALSE),"")</f>
        <v/>
      </c>
      <c r="I83" t="str">
        <f>IFERROR(VLOOKUP(Data!G83,Preco!A:C,3,FALSE),"")</f>
        <v/>
      </c>
      <c r="J83">
        <v>82</v>
      </c>
    </row>
    <row r="84" spans="1:10" x14ac:dyDescent="0.2">
      <c r="A84">
        <v>83</v>
      </c>
      <c r="B84" t="s">
        <v>97</v>
      </c>
      <c r="C84" t="s">
        <v>178</v>
      </c>
      <c r="D84" t="s">
        <v>99</v>
      </c>
      <c r="E84" t="s">
        <v>156</v>
      </c>
      <c r="F84" t="s">
        <v>48</v>
      </c>
      <c r="G84" t="s">
        <v>183</v>
      </c>
      <c r="H84" t="str">
        <f>IFERROR(VLOOKUP(Data!G84,Preco!A:C,2,FALSE),"")</f>
        <v/>
      </c>
      <c r="I84" t="str">
        <f>IFERROR(VLOOKUP(Data!G84,Preco!A:C,3,FALSE),"")</f>
        <v/>
      </c>
      <c r="J84">
        <v>83</v>
      </c>
    </row>
    <row r="85" spans="1:10" x14ac:dyDescent="0.2">
      <c r="A85">
        <v>84</v>
      </c>
      <c r="B85" t="s">
        <v>97</v>
      </c>
      <c r="C85" t="s">
        <v>178</v>
      </c>
      <c r="D85" t="s">
        <v>99</v>
      </c>
      <c r="E85" t="s">
        <v>158</v>
      </c>
      <c r="F85" t="s">
        <v>48</v>
      </c>
      <c r="G85" t="s">
        <v>184</v>
      </c>
      <c r="H85" t="str">
        <f>IFERROR(VLOOKUP(Data!G85,Preco!A:C,2,FALSE),"")</f>
        <v/>
      </c>
      <c r="I85" t="str">
        <f>IFERROR(VLOOKUP(Data!G85,Preco!A:C,3,FALSE),"")</f>
        <v/>
      </c>
      <c r="J85">
        <v>84</v>
      </c>
    </row>
    <row r="86" spans="1:10" x14ac:dyDescent="0.2">
      <c r="A86">
        <v>85</v>
      </c>
      <c r="B86" t="s">
        <v>97</v>
      </c>
      <c r="C86" t="s">
        <v>178</v>
      </c>
      <c r="D86" t="s">
        <v>111</v>
      </c>
      <c r="F86" t="s">
        <v>48</v>
      </c>
      <c r="G86" t="s">
        <v>185</v>
      </c>
      <c r="H86" t="str">
        <f>IFERROR(VLOOKUP(Data!G86,Preco!A:C,2,FALSE),"")</f>
        <v/>
      </c>
      <c r="I86" t="str">
        <f>IFERROR(VLOOKUP(Data!G86,Preco!A:C,3,FALSE),"")</f>
        <v/>
      </c>
      <c r="J86">
        <v>85</v>
      </c>
    </row>
    <row r="87" spans="1:10" x14ac:dyDescent="0.2">
      <c r="A87">
        <v>86</v>
      </c>
      <c r="B87" t="s">
        <v>97</v>
      </c>
      <c r="C87" t="s">
        <v>178</v>
      </c>
      <c r="D87" t="s">
        <v>111</v>
      </c>
      <c r="E87" t="s">
        <v>186</v>
      </c>
      <c r="F87" t="s">
        <v>48</v>
      </c>
      <c r="G87" t="s">
        <v>187</v>
      </c>
      <c r="H87" t="str">
        <f>IFERROR(VLOOKUP(Data!G87,Preco!A:C,2,FALSE),"")</f>
        <v/>
      </c>
      <c r="I87" t="str">
        <f>IFERROR(VLOOKUP(Data!G87,Preco!A:C,3,FALSE),"")</f>
        <v/>
      </c>
      <c r="J87">
        <v>86</v>
      </c>
    </row>
    <row r="88" spans="1:10" x14ac:dyDescent="0.2">
      <c r="A88">
        <v>87</v>
      </c>
      <c r="B88" t="s">
        <v>97</v>
      </c>
      <c r="C88" t="s">
        <v>178</v>
      </c>
      <c r="D88" t="s">
        <v>46</v>
      </c>
      <c r="E88" t="s">
        <v>105</v>
      </c>
      <c r="F88" t="s">
        <v>48</v>
      </c>
      <c r="G88" t="s">
        <v>188</v>
      </c>
      <c r="H88" t="str">
        <f>IFERROR(VLOOKUP(Data!G88,Preco!A:C,2,FALSE),"")</f>
        <v/>
      </c>
      <c r="I88" t="str">
        <f>IFERROR(VLOOKUP(Data!G88,Preco!A:C,3,FALSE),"")</f>
        <v/>
      </c>
      <c r="J88">
        <v>87</v>
      </c>
    </row>
    <row r="89" spans="1:10" x14ac:dyDescent="0.2">
      <c r="A89">
        <v>88</v>
      </c>
      <c r="B89" t="s">
        <v>97</v>
      </c>
      <c r="C89" t="s">
        <v>178</v>
      </c>
      <c r="D89" t="s">
        <v>46</v>
      </c>
      <c r="E89" t="s">
        <v>158</v>
      </c>
      <c r="F89" t="s">
        <v>48</v>
      </c>
      <c r="G89" t="s">
        <v>189</v>
      </c>
      <c r="H89" t="str">
        <f>IFERROR(VLOOKUP(Data!G89,Preco!A:C,2,FALSE),"")</f>
        <v/>
      </c>
      <c r="I89" t="str">
        <f>IFERROR(VLOOKUP(Data!G89,Preco!A:C,3,FALSE),"")</f>
        <v/>
      </c>
      <c r="J89">
        <v>88</v>
      </c>
    </row>
    <row r="90" spans="1:10" x14ac:dyDescent="0.2">
      <c r="A90">
        <v>89</v>
      </c>
      <c r="B90" t="s">
        <v>97</v>
      </c>
      <c r="C90" t="s">
        <v>178</v>
      </c>
      <c r="D90" t="s">
        <v>50</v>
      </c>
      <c r="E90" t="s">
        <v>190</v>
      </c>
      <c r="F90" t="s">
        <v>48</v>
      </c>
      <c r="G90" t="s">
        <v>191</v>
      </c>
      <c r="H90" t="str">
        <f>IFERROR(VLOOKUP(Data!G90,Preco!A:C,2,FALSE),"")</f>
        <v/>
      </c>
      <c r="I90" t="str">
        <f>IFERROR(VLOOKUP(Data!G90,Preco!A:C,3,FALSE),"")</f>
        <v/>
      </c>
      <c r="J90">
        <v>89</v>
      </c>
    </row>
    <row r="91" spans="1:10" x14ac:dyDescent="0.2">
      <c r="A91">
        <v>90</v>
      </c>
      <c r="B91" t="s">
        <v>97</v>
      </c>
      <c r="C91" t="s">
        <v>178</v>
      </c>
      <c r="D91" t="s">
        <v>50</v>
      </c>
      <c r="E91" t="s">
        <v>105</v>
      </c>
      <c r="F91" t="s">
        <v>48</v>
      </c>
      <c r="G91" t="s">
        <v>192</v>
      </c>
      <c r="H91" t="str">
        <f>IFERROR(VLOOKUP(Data!G91,Preco!A:C,2,FALSE),"")</f>
        <v/>
      </c>
      <c r="I91" t="str">
        <f>IFERROR(VLOOKUP(Data!G91,Preco!A:C,3,FALSE),"")</f>
        <v/>
      </c>
      <c r="J91">
        <v>90</v>
      </c>
    </row>
    <row r="92" spans="1:10" x14ac:dyDescent="0.2">
      <c r="A92">
        <v>91</v>
      </c>
      <c r="B92" t="s">
        <v>97</v>
      </c>
      <c r="C92" t="s">
        <v>178</v>
      </c>
      <c r="D92" t="s">
        <v>50</v>
      </c>
      <c r="E92" t="s">
        <v>100</v>
      </c>
      <c r="F92" t="s">
        <v>48</v>
      </c>
      <c r="G92" t="s">
        <v>193</v>
      </c>
      <c r="H92" t="str">
        <f>IFERROR(VLOOKUP(Data!G92,Preco!A:C,2,FALSE),"")</f>
        <v/>
      </c>
      <c r="I92" t="str">
        <f>IFERROR(VLOOKUP(Data!G92,Preco!A:C,3,FALSE),"")</f>
        <v/>
      </c>
      <c r="J92">
        <v>91</v>
      </c>
    </row>
    <row r="93" spans="1:10" x14ac:dyDescent="0.2">
      <c r="A93">
        <v>92</v>
      </c>
      <c r="B93" t="s">
        <v>97</v>
      </c>
      <c r="C93" t="s">
        <v>178</v>
      </c>
      <c r="D93" t="s">
        <v>50</v>
      </c>
      <c r="E93" t="s">
        <v>165</v>
      </c>
      <c r="F93" t="s">
        <v>48</v>
      </c>
      <c r="G93" t="s">
        <v>194</v>
      </c>
      <c r="H93" t="str">
        <f>IFERROR(VLOOKUP(Data!G93,Preco!A:C,2,FALSE),"")</f>
        <v/>
      </c>
      <c r="I93" t="str">
        <f>IFERROR(VLOOKUP(Data!G93,Preco!A:C,3,FALSE),"")</f>
        <v/>
      </c>
      <c r="J93">
        <v>92</v>
      </c>
    </row>
    <row r="94" spans="1:10" x14ac:dyDescent="0.2">
      <c r="A94">
        <v>93</v>
      </c>
      <c r="B94" t="s">
        <v>97</v>
      </c>
      <c r="C94" t="s">
        <v>178</v>
      </c>
      <c r="D94" t="s">
        <v>50</v>
      </c>
      <c r="E94" t="s">
        <v>169</v>
      </c>
      <c r="F94" t="s">
        <v>48</v>
      </c>
      <c r="G94" t="s">
        <v>195</v>
      </c>
      <c r="H94" t="str">
        <f>IFERROR(VLOOKUP(Data!G94,Preco!A:C,2,FALSE),"")</f>
        <v/>
      </c>
      <c r="I94" t="str">
        <f>IFERROR(VLOOKUP(Data!G94,Preco!A:C,3,FALSE),"")</f>
        <v/>
      </c>
      <c r="J94">
        <v>93</v>
      </c>
    </row>
    <row r="95" spans="1:10" x14ac:dyDescent="0.2">
      <c r="A95">
        <v>94</v>
      </c>
      <c r="B95" t="s">
        <v>97</v>
      </c>
      <c r="C95" t="s">
        <v>178</v>
      </c>
      <c r="D95" t="s">
        <v>50</v>
      </c>
      <c r="E95" t="s">
        <v>169</v>
      </c>
      <c r="F95" t="s">
        <v>171</v>
      </c>
      <c r="G95" t="s">
        <v>196</v>
      </c>
      <c r="H95" t="str">
        <f>IFERROR(VLOOKUP(Data!G95,Preco!A:C,2,FALSE),"")</f>
        <v/>
      </c>
      <c r="I95" t="str">
        <f>IFERROR(VLOOKUP(Data!G95,Preco!A:C,3,FALSE),"")</f>
        <v/>
      </c>
      <c r="J95">
        <v>94</v>
      </c>
    </row>
    <row r="96" spans="1:10" x14ac:dyDescent="0.2">
      <c r="A96">
        <v>95</v>
      </c>
      <c r="B96" t="s">
        <v>97</v>
      </c>
      <c r="C96" t="s">
        <v>178</v>
      </c>
      <c r="D96" t="s">
        <v>50</v>
      </c>
      <c r="E96" t="s">
        <v>175</v>
      </c>
      <c r="F96" t="s">
        <v>48</v>
      </c>
      <c r="G96" t="s">
        <v>197</v>
      </c>
      <c r="H96" t="str">
        <f>IFERROR(VLOOKUP(Data!G96,Preco!A:C,2,FALSE),"")</f>
        <v/>
      </c>
      <c r="I96" t="str">
        <f>IFERROR(VLOOKUP(Data!G96,Preco!A:C,3,FALSE),"")</f>
        <v/>
      </c>
      <c r="J96">
        <v>95</v>
      </c>
    </row>
    <row r="97" spans="1:10" x14ac:dyDescent="0.2">
      <c r="A97">
        <v>96</v>
      </c>
      <c r="B97" t="s">
        <v>97</v>
      </c>
      <c r="C97" t="s">
        <v>178</v>
      </c>
      <c r="D97" t="s">
        <v>50</v>
      </c>
      <c r="E97" t="s">
        <v>175</v>
      </c>
      <c r="F97" t="s">
        <v>171</v>
      </c>
      <c r="G97" t="s">
        <v>198</v>
      </c>
      <c r="H97" t="str">
        <f>IFERROR(VLOOKUP(Data!G97,Preco!A:C,2,FALSE),"")</f>
        <v/>
      </c>
      <c r="I97" t="str">
        <f>IFERROR(VLOOKUP(Data!G97,Preco!A:C,3,FALSE),"")</f>
        <v/>
      </c>
      <c r="J97">
        <v>96</v>
      </c>
    </row>
    <row r="98" spans="1:10" x14ac:dyDescent="0.2">
      <c r="A98">
        <v>97</v>
      </c>
      <c r="B98" t="s">
        <v>97</v>
      </c>
      <c r="C98" t="s">
        <v>178</v>
      </c>
      <c r="D98" t="s">
        <v>50</v>
      </c>
      <c r="E98" t="s">
        <v>199</v>
      </c>
      <c r="F98" t="s">
        <v>48</v>
      </c>
      <c r="G98" t="s">
        <v>200</v>
      </c>
      <c r="H98" t="str">
        <f>IFERROR(VLOOKUP(Data!G98,Preco!A:C,2,FALSE),"")</f>
        <v/>
      </c>
      <c r="I98" t="str">
        <f>IFERROR(VLOOKUP(Data!G98,Preco!A:C,3,FALSE),"")</f>
        <v/>
      </c>
      <c r="J98">
        <v>97</v>
      </c>
    </row>
    <row r="99" spans="1:10" x14ac:dyDescent="0.2">
      <c r="A99">
        <v>98</v>
      </c>
      <c r="B99" t="s">
        <v>97</v>
      </c>
      <c r="C99" t="s">
        <v>178</v>
      </c>
      <c r="D99" t="s">
        <v>50</v>
      </c>
      <c r="E99" t="s">
        <v>158</v>
      </c>
      <c r="F99" t="s">
        <v>48</v>
      </c>
      <c r="G99" t="s">
        <v>201</v>
      </c>
      <c r="H99" t="str">
        <f>IFERROR(VLOOKUP(Data!G99,Preco!A:C,2,FALSE),"")</f>
        <v/>
      </c>
      <c r="I99" t="str">
        <f>IFERROR(VLOOKUP(Data!G99,Preco!A:C,3,FALSE),"")</f>
        <v/>
      </c>
      <c r="J99">
        <v>98</v>
      </c>
    </row>
    <row r="100" spans="1:10" x14ac:dyDescent="0.2">
      <c r="A100">
        <v>99</v>
      </c>
      <c r="B100" t="s">
        <v>97</v>
      </c>
      <c r="C100" t="s">
        <v>202</v>
      </c>
      <c r="D100" t="s">
        <v>46</v>
      </c>
      <c r="F100" t="s">
        <v>48</v>
      </c>
      <c r="G100" t="s">
        <v>203</v>
      </c>
      <c r="H100" t="str">
        <f>IFERROR(VLOOKUP(Data!G100,Preco!A:C,2,FALSE),"")</f>
        <v/>
      </c>
      <c r="I100" t="str">
        <f>IFERROR(VLOOKUP(Data!G100,Preco!A:C,3,FALSE),"")</f>
        <v/>
      </c>
      <c r="J100">
        <v>99</v>
      </c>
    </row>
    <row r="101" spans="1:10" x14ac:dyDescent="0.2">
      <c r="A101">
        <v>100</v>
      </c>
      <c r="B101" t="s">
        <v>97</v>
      </c>
      <c r="C101" t="s">
        <v>202</v>
      </c>
      <c r="D101" t="s">
        <v>46</v>
      </c>
      <c r="E101" t="s">
        <v>204</v>
      </c>
      <c r="F101" t="s">
        <v>48</v>
      </c>
      <c r="G101" t="s">
        <v>205</v>
      </c>
      <c r="H101" t="str">
        <f>IFERROR(VLOOKUP(Data!G101,Preco!A:C,2,FALSE),"")</f>
        <v/>
      </c>
      <c r="I101" t="str">
        <f>IFERROR(VLOOKUP(Data!G101,Preco!A:C,3,FALSE),"")</f>
        <v/>
      </c>
      <c r="J101">
        <v>100</v>
      </c>
    </row>
    <row r="102" spans="1:10" x14ac:dyDescent="0.2">
      <c r="A102">
        <v>101</v>
      </c>
      <c r="B102" t="s">
        <v>97</v>
      </c>
      <c r="C102" t="s">
        <v>202</v>
      </c>
      <c r="D102" t="s">
        <v>46</v>
      </c>
      <c r="E102" t="s">
        <v>206</v>
      </c>
      <c r="F102" t="s">
        <v>48</v>
      </c>
      <c r="G102" t="s">
        <v>207</v>
      </c>
      <c r="H102" t="str">
        <f>IFERROR(VLOOKUP(Data!G102,Preco!A:C,2,FALSE),"")</f>
        <v/>
      </c>
      <c r="I102" t="str">
        <f>IFERROR(VLOOKUP(Data!G102,Preco!A:C,3,FALSE),"")</f>
        <v/>
      </c>
      <c r="J102">
        <v>101</v>
      </c>
    </row>
    <row r="103" spans="1:10" x14ac:dyDescent="0.2">
      <c r="A103">
        <v>102</v>
      </c>
      <c r="B103" t="s">
        <v>97</v>
      </c>
      <c r="C103" t="s">
        <v>202</v>
      </c>
      <c r="D103" t="s">
        <v>46</v>
      </c>
      <c r="E103" t="s">
        <v>116</v>
      </c>
      <c r="F103" t="s">
        <v>48</v>
      </c>
      <c r="G103" t="s">
        <v>208</v>
      </c>
      <c r="H103" t="str">
        <f>IFERROR(VLOOKUP(Data!G103,Preco!A:C,2,FALSE),"")</f>
        <v/>
      </c>
      <c r="I103" t="str">
        <f>IFERROR(VLOOKUP(Data!G103,Preco!A:C,3,FALSE),"")</f>
        <v/>
      </c>
      <c r="J103">
        <v>102</v>
      </c>
    </row>
    <row r="104" spans="1:10" x14ac:dyDescent="0.2">
      <c r="A104">
        <v>103</v>
      </c>
      <c r="B104" t="s">
        <v>97</v>
      </c>
      <c r="C104" t="s">
        <v>202</v>
      </c>
      <c r="D104" t="s">
        <v>46</v>
      </c>
      <c r="E104" t="s">
        <v>209</v>
      </c>
      <c r="F104" t="s">
        <v>48</v>
      </c>
      <c r="G104" t="s">
        <v>210</v>
      </c>
      <c r="H104" t="str">
        <f>IFERROR(VLOOKUP(Data!G104,Preco!A:C,2,FALSE),"")</f>
        <v/>
      </c>
      <c r="I104" t="str">
        <f>IFERROR(VLOOKUP(Data!G104,Preco!A:C,3,FALSE),"")</f>
        <v/>
      </c>
      <c r="J104">
        <v>103</v>
      </c>
    </row>
    <row r="105" spans="1:10" x14ac:dyDescent="0.2">
      <c r="A105">
        <v>104</v>
      </c>
      <c r="B105" t="s">
        <v>97</v>
      </c>
      <c r="C105" t="s">
        <v>202</v>
      </c>
      <c r="D105" t="s">
        <v>46</v>
      </c>
      <c r="E105" t="s">
        <v>211</v>
      </c>
      <c r="F105" t="s">
        <v>48</v>
      </c>
      <c r="G105" t="s">
        <v>212</v>
      </c>
      <c r="H105" t="str">
        <f>IFERROR(VLOOKUP(Data!G105,Preco!A:C,2,FALSE),"")</f>
        <v/>
      </c>
      <c r="I105" t="str">
        <f>IFERROR(VLOOKUP(Data!G105,Preco!A:C,3,FALSE),"")</f>
        <v/>
      </c>
      <c r="J105">
        <v>104</v>
      </c>
    </row>
    <row r="106" spans="1:10" x14ac:dyDescent="0.2">
      <c r="A106">
        <v>105</v>
      </c>
      <c r="B106" t="s">
        <v>97</v>
      </c>
      <c r="C106" t="s">
        <v>202</v>
      </c>
      <c r="D106" t="s">
        <v>46</v>
      </c>
      <c r="E106" t="s">
        <v>213</v>
      </c>
      <c r="F106" t="s">
        <v>48</v>
      </c>
      <c r="G106" t="s">
        <v>214</v>
      </c>
      <c r="H106" t="str">
        <f>IFERROR(VLOOKUP(Data!G106,Preco!A:C,2,FALSE),"")</f>
        <v/>
      </c>
      <c r="I106" t="str">
        <f>IFERROR(VLOOKUP(Data!G106,Preco!A:C,3,FALSE),"")</f>
        <v/>
      </c>
      <c r="J106">
        <v>105</v>
      </c>
    </row>
    <row r="107" spans="1:10" x14ac:dyDescent="0.2">
      <c r="A107">
        <v>106</v>
      </c>
      <c r="B107" t="s">
        <v>97</v>
      </c>
      <c r="C107" t="s">
        <v>202</v>
      </c>
      <c r="D107" t="s">
        <v>46</v>
      </c>
      <c r="E107" t="s">
        <v>123</v>
      </c>
      <c r="F107" t="s">
        <v>48</v>
      </c>
      <c r="G107" t="s">
        <v>215</v>
      </c>
      <c r="H107" t="str">
        <f>IFERROR(VLOOKUP(Data!G107,Preco!A:C,2,FALSE),"")</f>
        <v/>
      </c>
      <c r="I107" t="str">
        <f>IFERROR(VLOOKUP(Data!G107,Preco!A:C,3,FALSE),"")</f>
        <v/>
      </c>
      <c r="J107">
        <v>106</v>
      </c>
    </row>
    <row r="108" spans="1:10" x14ac:dyDescent="0.2">
      <c r="A108">
        <v>107</v>
      </c>
      <c r="B108" t="s">
        <v>97</v>
      </c>
      <c r="C108" t="s">
        <v>202</v>
      </c>
      <c r="D108" t="s">
        <v>46</v>
      </c>
      <c r="E108" t="s">
        <v>129</v>
      </c>
      <c r="F108" t="s">
        <v>48</v>
      </c>
      <c r="G108" t="s">
        <v>216</v>
      </c>
      <c r="H108" t="str">
        <f>IFERROR(VLOOKUP(Data!G108,Preco!A:C,2,FALSE),"")</f>
        <v/>
      </c>
      <c r="I108" t="str">
        <f>IFERROR(VLOOKUP(Data!G108,Preco!A:C,3,FALSE),"")</f>
        <v/>
      </c>
      <c r="J108">
        <v>107</v>
      </c>
    </row>
    <row r="109" spans="1:10" x14ac:dyDescent="0.2">
      <c r="A109">
        <v>108</v>
      </c>
      <c r="B109" t="s">
        <v>97</v>
      </c>
      <c r="C109" t="s">
        <v>202</v>
      </c>
      <c r="D109" t="s">
        <v>46</v>
      </c>
      <c r="E109" t="s">
        <v>217</v>
      </c>
      <c r="F109" t="s">
        <v>48</v>
      </c>
      <c r="G109" t="s">
        <v>218</v>
      </c>
      <c r="H109" t="str">
        <f>IFERROR(VLOOKUP(Data!G109,Preco!A:C,2,FALSE),"")</f>
        <v/>
      </c>
      <c r="I109" t="str">
        <f>IFERROR(VLOOKUP(Data!G109,Preco!A:C,3,FALSE),"")</f>
        <v/>
      </c>
      <c r="J109">
        <v>108</v>
      </c>
    </row>
    <row r="110" spans="1:10" x14ac:dyDescent="0.2">
      <c r="A110">
        <v>109</v>
      </c>
      <c r="B110" t="s">
        <v>97</v>
      </c>
      <c r="C110" t="s">
        <v>202</v>
      </c>
      <c r="D110" t="s">
        <v>50</v>
      </c>
      <c r="E110" t="s">
        <v>204</v>
      </c>
      <c r="F110" t="s">
        <v>48</v>
      </c>
      <c r="G110" t="s">
        <v>219</v>
      </c>
      <c r="H110" t="str">
        <f>IFERROR(VLOOKUP(Data!G110,Preco!A:C,2,FALSE),"")</f>
        <v/>
      </c>
      <c r="I110" t="str">
        <f>IFERROR(VLOOKUP(Data!G110,Preco!A:C,3,FALSE),"")</f>
        <v/>
      </c>
      <c r="J110">
        <v>109</v>
      </c>
    </row>
    <row r="111" spans="1:10" x14ac:dyDescent="0.2">
      <c r="A111">
        <v>110</v>
      </c>
      <c r="B111" t="s">
        <v>97</v>
      </c>
      <c r="C111" t="s">
        <v>202</v>
      </c>
      <c r="D111" t="s">
        <v>50</v>
      </c>
      <c r="E111" t="s">
        <v>142</v>
      </c>
      <c r="F111" t="s">
        <v>48</v>
      </c>
      <c r="G111" t="s">
        <v>220</v>
      </c>
      <c r="H111" t="str">
        <f>IFERROR(VLOOKUP(Data!G111,Preco!A:C,2,FALSE),"")</f>
        <v/>
      </c>
      <c r="I111" t="str">
        <f>IFERROR(VLOOKUP(Data!G111,Preco!A:C,3,FALSE),"")</f>
        <v/>
      </c>
      <c r="J111">
        <v>110</v>
      </c>
    </row>
    <row r="112" spans="1:10" x14ac:dyDescent="0.2">
      <c r="A112">
        <v>111</v>
      </c>
      <c r="B112" t="s">
        <v>97</v>
      </c>
      <c r="C112" t="s">
        <v>202</v>
      </c>
      <c r="D112" t="s">
        <v>50</v>
      </c>
      <c r="E112" t="s">
        <v>221</v>
      </c>
      <c r="F112" t="s">
        <v>48</v>
      </c>
      <c r="G112" t="s">
        <v>222</v>
      </c>
      <c r="H112" t="str">
        <f>IFERROR(VLOOKUP(Data!G112,Preco!A:C,2,FALSE),"")</f>
        <v/>
      </c>
      <c r="I112" t="str">
        <f>IFERROR(VLOOKUP(Data!G112,Preco!A:C,3,FALSE),"")</f>
        <v/>
      </c>
      <c r="J112">
        <v>111</v>
      </c>
    </row>
    <row r="113" spans="1:10" x14ac:dyDescent="0.2">
      <c r="A113">
        <v>112</v>
      </c>
      <c r="B113" t="s">
        <v>97</v>
      </c>
      <c r="C113" t="s">
        <v>202</v>
      </c>
      <c r="D113" t="s">
        <v>50</v>
      </c>
      <c r="E113" t="s">
        <v>105</v>
      </c>
      <c r="F113" t="s">
        <v>48</v>
      </c>
      <c r="G113" t="s">
        <v>223</v>
      </c>
      <c r="H113" t="str">
        <f>IFERROR(VLOOKUP(Data!G113,Preco!A:C,2,FALSE),"")</f>
        <v/>
      </c>
      <c r="I113" t="str">
        <f>IFERROR(VLOOKUP(Data!G113,Preco!A:C,3,FALSE),"")</f>
        <v/>
      </c>
      <c r="J113">
        <v>112</v>
      </c>
    </row>
    <row r="114" spans="1:10" x14ac:dyDescent="0.2">
      <c r="A114">
        <v>113</v>
      </c>
      <c r="B114" t="s">
        <v>97</v>
      </c>
      <c r="C114" t="s">
        <v>202</v>
      </c>
      <c r="D114" t="s">
        <v>50</v>
      </c>
      <c r="E114" t="s">
        <v>224</v>
      </c>
      <c r="F114" t="s">
        <v>48</v>
      </c>
      <c r="G114" t="s">
        <v>225</v>
      </c>
      <c r="H114" t="str">
        <f>IFERROR(VLOOKUP(Data!G114,Preco!A:C,2,FALSE),"")</f>
        <v/>
      </c>
      <c r="I114" t="str">
        <f>IFERROR(VLOOKUP(Data!G114,Preco!A:C,3,FALSE),"")</f>
        <v/>
      </c>
      <c r="J114">
        <v>113</v>
      </c>
    </row>
    <row r="115" spans="1:10" x14ac:dyDescent="0.2">
      <c r="A115">
        <v>114</v>
      </c>
      <c r="B115" t="s">
        <v>97</v>
      </c>
      <c r="C115" t="s">
        <v>202</v>
      </c>
      <c r="D115" t="s">
        <v>50</v>
      </c>
      <c r="E115" t="s">
        <v>206</v>
      </c>
      <c r="F115" t="s">
        <v>48</v>
      </c>
      <c r="G115" t="s">
        <v>226</v>
      </c>
      <c r="H115" t="str">
        <f>IFERROR(VLOOKUP(Data!G115,Preco!A:C,2,FALSE),"")</f>
        <v/>
      </c>
      <c r="I115" t="str">
        <f>IFERROR(VLOOKUP(Data!G115,Preco!A:C,3,FALSE),"")</f>
        <v/>
      </c>
      <c r="J115">
        <v>114</v>
      </c>
    </row>
    <row r="116" spans="1:10" x14ac:dyDescent="0.2">
      <c r="A116">
        <v>115</v>
      </c>
      <c r="B116" t="s">
        <v>97</v>
      </c>
      <c r="C116" t="s">
        <v>202</v>
      </c>
      <c r="D116" t="s">
        <v>50</v>
      </c>
      <c r="E116" t="s">
        <v>100</v>
      </c>
      <c r="F116" t="s">
        <v>48</v>
      </c>
      <c r="G116" t="s">
        <v>227</v>
      </c>
      <c r="H116" t="str">
        <f>IFERROR(VLOOKUP(Data!G116,Preco!A:C,2,FALSE),"")</f>
        <v/>
      </c>
      <c r="I116" t="str">
        <f>IFERROR(VLOOKUP(Data!G116,Preco!A:C,3,FALSE),"")</f>
        <v/>
      </c>
      <c r="J116">
        <v>115</v>
      </c>
    </row>
    <row r="117" spans="1:10" x14ac:dyDescent="0.2">
      <c r="A117">
        <v>116</v>
      </c>
      <c r="B117" t="s">
        <v>97</v>
      </c>
      <c r="C117" t="s">
        <v>202</v>
      </c>
      <c r="D117" t="s">
        <v>50</v>
      </c>
      <c r="E117" t="s">
        <v>228</v>
      </c>
      <c r="F117" t="s">
        <v>48</v>
      </c>
      <c r="G117" t="s">
        <v>229</v>
      </c>
      <c r="H117" t="str">
        <f>IFERROR(VLOOKUP(Data!G117,Preco!A:C,2,FALSE),"")</f>
        <v/>
      </c>
      <c r="I117" t="str">
        <f>IFERROR(VLOOKUP(Data!G117,Preco!A:C,3,FALSE),"")</f>
        <v/>
      </c>
      <c r="J117">
        <v>116</v>
      </c>
    </row>
    <row r="118" spans="1:10" x14ac:dyDescent="0.2">
      <c r="A118">
        <v>117</v>
      </c>
      <c r="B118" t="s">
        <v>97</v>
      </c>
      <c r="C118" t="s">
        <v>202</v>
      </c>
      <c r="D118" t="s">
        <v>50</v>
      </c>
      <c r="E118" t="s">
        <v>230</v>
      </c>
      <c r="F118" t="s">
        <v>48</v>
      </c>
      <c r="G118" t="s">
        <v>231</v>
      </c>
      <c r="H118" t="str">
        <f>IFERROR(VLOOKUP(Data!G118,Preco!A:C,2,FALSE),"")</f>
        <v/>
      </c>
      <c r="I118" t="str">
        <f>IFERROR(VLOOKUP(Data!G118,Preco!A:C,3,FALSE),"")</f>
        <v/>
      </c>
      <c r="J118">
        <v>117</v>
      </c>
    </row>
    <row r="119" spans="1:10" x14ac:dyDescent="0.2">
      <c r="A119">
        <v>118</v>
      </c>
      <c r="B119" t="s">
        <v>97</v>
      </c>
      <c r="C119" t="s">
        <v>202</v>
      </c>
      <c r="D119" t="s">
        <v>50</v>
      </c>
      <c r="E119" t="s">
        <v>232</v>
      </c>
      <c r="F119" t="s">
        <v>48</v>
      </c>
      <c r="G119" t="s">
        <v>233</v>
      </c>
      <c r="H119" t="str">
        <f>IFERROR(VLOOKUP(Data!G119,Preco!A:C,2,FALSE),"")</f>
        <v/>
      </c>
      <c r="I119" t="str">
        <f>IFERROR(VLOOKUP(Data!G119,Preco!A:C,3,FALSE),"")</f>
        <v/>
      </c>
      <c r="J119">
        <v>118</v>
      </c>
    </row>
    <row r="120" spans="1:10" x14ac:dyDescent="0.2">
      <c r="A120">
        <v>119</v>
      </c>
      <c r="B120" t="s">
        <v>97</v>
      </c>
      <c r="C120" t="s">
        <v>202</v>
      </c>
      <c r="D120" t="s">
        <v>50</v>
      </c>
      <c r="E120" t="s">
        <v>234</v>
      </c>
      <c r="F120" t="s">
        <v>48</v>
      </c>
      <c r="G120" t="s">
        <v>235</v>
      </c>
      <c r="H120" t="str">
        <f>IFERROR(VLOOKUP(Data!G120,Preco!A:C,2,FALSE),"")</f>
        <v/>
      </c>
      <c r="I120" t="str">
        <f>IFERROR(VLOOKUP(Data!G120,Preco!A:C,3,FALSE),"")</f>
        <v/>
      </c>
      <c r="J120">
        <v>119</v>
      </c>
    </row>
    <row r="121" spans="1:10" x14ac:dyDescent="0.2">
      <c r="A121">
        <v>120</v>
      </c>
      <c r="B121" t="s">
        <v>97</v>
      </c>
      <c r="C121" t="s">
        <v>202</v>
      </c>
      <c r="D121" t="s">
        <v>50</v>
      </c>
      <c r="E121" t="s">
        <v>236</v>
      </c>
      <c r="F121" t="s">
        <v>48</v>
      </c>
      <c r="G121" t="s">
        <v>237</v>
      </c>
      <c r="H121" t="str">
        <f>IFERROR(VLOOKUP(Data!G121,Preco!A:C,2,FALSE),"")</f>
        <v/>
      </c>
      <c r="I121" t="str">
        <f>IFERROR(VLOOKUP(Data!G121,Preco!A:C,3,FALSE),"")</f>
        <v/>
      </c>
      <c r="J121">
        <v>120</v>
      </c>
    </row>
    <row r="122" spans="1:10" x14ac:dyDescent="0.2">
      <c r="A122">
        <v>121</v>
      </c>
      <c r="B122" t="s">
        <v>97</v>
      </c>
      <c r="C122" t="s">
        <v>202</v>
      </c>
      <c r="D122" t="s">
        <v>50</v>
      </c>
      <c r="E122" t="s">
        <v>238</v>
      </c>
      <c r="F122" t="s">
        <v>48</v>
      </c>
      <c r="G122" t="s">
        <v>239</v>
      </c>
      <c r="H122" t="str">
        <f>IFERROR(VLOOKUP(Data!G122,Preco!A:C,2,FALSE),"")</f>
        <v/>
      </c>
      <c r="I122" t="str">
        <f>IFERROR(VLOOKUP(Data!G122,Preco!A:C,3,FALSE),"")</f>
        <v/>
      </c>
      <c r="J122">
        <v>121</v>
      </c>
    </row>
    <row r="123" spans="1:10" x14ac:dyDescent="0.2">
      <c r="A123">
        <v>122</v>
      </c>
      <c r="B123" t="s">
        <v>97</v>
      </c>
      <c r="C123" t="s">
        <v>202</v>
      </c>
      <c r="D123" t="s">
        <v>50</v>
      </c>
      <c r="E123" t="s">
        <v>238</v>
      </c>
      <c r="F123" t="s">
        <v>48</v>
      </c>
      <c r="G123" t="s">
        <v>239</v>
      </c>
      <c r="H123" t="str">
        <f>IFERROR(VLOOKUP(Data!G123,Preco!A:C,2,FALSE),"")</f>
        <v/>
      </c>
      <c r="I123" t="str">
        <f>IFERROR(VLOOKUP(Data!G123,Preco!A:C,3,FALSE),"")</f>
        <v/>
      </c>
      <c r="J123">
        <v>122</v>
      </c>
    </row>
    <row r="124" spans="1:10" x14ac:dyDescent="0.2">
      <c r="A124">
        <v>123</v>
      </c>
      <c r="B124" t="s">
        <v>97</v>
      </c>
      <c r="C124" t="s">
        <v>202</v>
      </c>
      <c r="D124" t="s">
        <v>50</v>
      </c>
      <c r="E124" t="s">
        <v>240</v>
      </c>
      <c r="F124" t="s">
        <v>48</v>
      </c>
      <c r="G124" t="s">
        <v>241</v>
      </c>
      <c r="H124" t="str">
        <f>IFERROR(VLOOKUP(Data!G124,Preco!A:C,2,FALSE),"")</f>
        <v/>
      </c>
      <c r="I124" t="str">
        <f>IFERROR(VLOOKUP(Data!G124,Preco!A:C,3,FALSE),"")</f>
        <v/>
      </c>
      <c r="J124">
        <v>123</v>
      </c>
    </row>
    <row r="125" spans="1:10" x14ac:dyDescent="0.2">
      <c r="A125">
        <v>124</v>
      </c>
      <c r="B125" t="s">
        <v>97</v>
      </c>
      <c r="C125" t="s">
        <v>202</v>
      </c>
      <c r="D125" t="s">
        <v>50</v>
      </c>
      <c r="E125" t="s">
        <v>242</v>
      </c>
      <c r="F125" t="s">
        <v>48</v>
      </c>
      <c r="G125" t="s">
        <v>243</v>
      </c>
      <c r="H125" t="str">
        <f>IFERROR(VLOOKUP(Data!G125,Preco!A:C,2,FALSE),"")</f>
        <v/>
      </c>
      <c r="I125" t="str">
        <f>IFERROR(VLOOKUP(Data!G125,Preco!A:C,3,FALSE),"")</f>
        <v/>
      </c>
      <c r="J125">
        <v>124</v>
      </c>
    </row>
    <row r="126" spans="1:10" x14ac:dyDescent="0.2">
      <c r="A126">
        <v>125</v>
      </c>
      <c r="B126" t="s">
        <v>97</v>
      </c>
      <c r="C126" t="s">
        <v>202</v>
      </c>
      <c r="D126" t="s">
        <v>50</v>
      </c>
      <c r="E126" t="s">
        <v>242</v>
      </c>
      <c r="F126" t="s">
        <v>48</v>
      </c>
      <c r="G126" t="s">
        <v>243</v>
      </c>
      <c r="H126" t="str">
        <f>IFERROR(VLOOKUP(Data!G126,Preco!A:C,2,FALSE),"")</f>
        <v/>
      </c>
      <c r="I126" t="str">
        <f>IFERROR(VLOOKUP(Data!G126,Preco!A:C,3,FALSE),"")</f>
        <v/>
      </c>
      <c r="J126">
        <v>125</v>
      </c>
    </row>
    <row r="127" spans="1:10" x14ac:dyDescent="0.2">
      <c r="A127">
        <v>126</v>
      </c>
      <c r="B127" t="s">
        <v>97</v>
      </c>
      <c r="C127" t="s">
        <v>202</v>
      </c>
      <c r="D127" t="s">
        <v>50</v>
      </c>
      <c r="E127" t="s">
        <v>175</v>
      </c>
      <c r="F127" t="s">
        <v>48</v>
      </c>
      <c r="G127" t="s">
        <v>244</v>
      </c>
      <c r="H127" t="str">
        <f>IFERROR(VLOOKUP(Data!G127,Preco!A:C,2,FALSE),"")</f>
        <v/>
      </c>
      <c r="I127" t="str">
        <f>IFERROR(VLOOKUP(Data!G127,Preco!A:C,3,FALSE),"")</f>
        <v/>
      </c>
      <c r="J127">
        <v>126</v>
      </c>
    </row>
    <row r="128" spans="1:10" x14ac:dyDescent="0.2">
      <c r="A128">
        <v>127</v>
      </c>
      <c r="B128" t="s">
        <v>97</v>
      </c>
      <c r="C128" t="s">
        <v>202</v>
      </c>
      <c r="D128" t="s">
        <v>50</v>
      </c>
      <c r="E128" t="s">
        <v>245</v>
      </c>
      <c r="F128" t="s">
        <v>48</v>
      </c>
      <c r="G128" t="s">
        <v>246</v>
      </c>
      <c r="H128" t="str">
        <f>IFERROR(VLOOKUP(Data!G128,Preco!A:C,2,FALSE),"")</f>
        <v/>
      </c>
      <c r="I128" t="str">
        <f>IFERROR(VLOOKUP(Data!G128,Preco!A:C,3,FALSE),"")</f>
        <v/>
      </c>
      <c r="J128">
        <v>127</v>
      </c>
    </row>
    <row r="129" spans="1:10" x14ac:dyDescent="0.2">
      <c r="A129">
        <v>128</v>
      </c>
      <c r="B129" t="s">
        <v>97</v>
      </c>
      <c r="C129" t="s">
        <v>202</v>
      </c>
      <c r="D129" t="s">
        <v>50</v>
      </c>
      <c r="E129" t="s">
        <v>247</v>
      </c>
      <c r="F129" t="s">
        <v>48</v>
      </c>
      <c r="G129" t="s">
        <v>248</v>
      </c>
      <c r="H129" t="str">
        <f>IFERROR(VLOOKUP(Data!G129,Preco!A:C,2,FALSE),"")</f>
        <v/>
      </c>
      <c r="I129" t="str">
        <f>IFERROR(VLOOKUP(Data!G129,Preco!A:C,3,FALSE),"")</f>
        <v/>
      </c>
      <c r="J129">
        <v>128</v>
      </c>
    </row>
    <row r="130" spans="1:10" x14ac:dyDescent="0.2">
      <c r="A130">
        <v>129</v>
      </c>
      <c r="B130" t="s">
        <v>97</v>
      </c>
      <c r="C130" t="s">
        <v>202</v>
      </c>
      <c r="D130" t="s">
        <v>50</v>
      </c>
      <c r="E130" t="s">
        <v>249</v>
      </c>
      <c r="F130" t="s">
        <v>48</v>
      </c>
      <c r="G130" t="s">
        <v>250</v>
      </c>
      <c r="H130" t="str">
        <f>IFERROR(VLOOKUP(Data!G130,Preco!A:C,2,FALSE),"")</f>
        <v/>
      </c>
      <c r="I130" t="str">
        <f>IFERROR(VLOOKUP(Data!G130,Preco!A:C,3,FALSE),"")</f>
        <v/>
      </c>
      <c r="J130">
        <v>129</v>
      </c>
    </row>
    <row r="131" spans="1:10" x14ac:dyDescent="0.2">
      <c r="A131">
        <v>130</v>
      </c>
      <c r="B131" t="s">
        <v>97</v>
      </c>
      <c r="C131" t="s">
        <v>202</v>
      </c>
      <c r="D131" t="s">
        <v>50</v>
      </c>
      <c r="E131" t="s">
        <v>251</v>
      </c>
      <c r="F131" t="s">
        <v>48</v>
      </c>
      <c r="G131" t="s">
        <v>252</v>
      </c>
      <c r="H131" t="str">
        <f>IFERROR(VLOOKUP(Data!G131,Preco!A:C,2,FALSE),"")</f>
        <v/>
      </c>
      <c r="I131" t="str">
        <f>IFERROR(VLOOKUP(Data!G131,Preco!A:C,3,FALSE),"")</f>
        <v/>
      </c>
      <c r="J131">
        <v>130</v>
      </c>
    </row>
    <row r="132" spans="1:10" x14ac:dyDescent="0.2">
      <c r="A132">
        <v>131</v>
      </c>
      <c r="B132" t="s">
        <v>97</v>
      </c>
      <c r="C132" t="s">
        <v>202</v>
      </c>
      <c r="D132" t="s">
        <v>50</v>
      </c>
      <c r="E132" t="s">
        <v>253</v>
      </c>
      <c r="F132" t="s">
        <v>48</v>
      </c>
      <c r="G132" t="s">
        <v>254</v>
      </c>
      <c r="H132" t="str">
        <f>IFERROR(VLOOKUP(Data!G132,Preco!A:C,2,FALSE),"")</f>
        <v/>
      </c>
      <c r="I132" t="str">
        <f>IFERROR(VLOOKUP(Data!G132,Preco!A:C,3,FALSE),"")</f>
        <v/>
      </c>
      <c r="J132">
        <v>131</v>
      </c>
    </row>
    <row r="133" spans="1:10" x14ac:dyDescent="0.2">
      <c r="A133">
        <v>132</v>
      </c>
      <c r="B133" t="s">
        <v>97</v>
      </c>
      <c r="C133" t="s">
        <v>202</v>
      </c>
      <c r="D133" t="s">
        <v>255</v>
      </c>
      <c r="F133" t="s">
        <v>48</v>
      </c>
      <c r="G133" t="s">
        <v>256</v>
      </c>
      <c r="H133" t="str">
        <f>IFERROR(VLOOKUP(Data!G133,Preco!A:C,2,FALSE),"")</f>
        <v/>
      </c>
      <c r="I133" t="str">
        <f>IFERROR(VLOOKUP(Data!G133,Preco!A:C,3,FALSE),"")</f>
        <v/>
      </c>
      <c r="J133">
        <v>132</v>
      </c>
    </row>
    <row r="134" spans="1:10" x14ac:dyDescent="0.2">
      <c r="A134">
        <v>133</v>
      </c>
      <c r="B134" t="s">
        <v>97</v>
      </c>
      <c r="C134" t="s">
        <v>202</v>
      </c>
      <c r="D134" t="s">
        <v>255</v>
      </c>
      <c r="E134" t="s">
        <v>116</v>
      </c>
      <c r="F134" t="s">
        <v>48</v>
      </c>
      <c r="G134" t="s">
        <v>257</v>
      </c>
      <c r="H134" t="str">
        <f>IFERROR(VLOOKUP(Data!G134,Preco!A:C,2,FALSE),"")</f>
        <v/>
      </c>
      <c r="I134" t="str">
        <f>IFERROR(VLOOKUP(Data!G134,Preco!A:C,3,FALSE),"")</f>
        <v/>
      </c>
      <c r="J134">
        <v>133</v>
      </c>
    </row>
    <row r="135" spans="1:10" x14ac:dyDescent="0.2">
      <c r="A135">
        <v>134</v>
      </c>
      <c r="B135" t="s">
        <v>97</v>
      </c>
      <c r="C135" t="s">
        <v>202</v>
      </c>
      <c r="D135" t="s">
        <v>255</v>
      </c>
      <c r="E135" t="s">
        <v>234</v>
      </c>
      <c r="F135" t="s">
        <v>48</v>
      </c>
      <c r="G135" t="s">
        <v>258</v>
      </c>
      <c r="H135" t="str">
        <f>IFERROR(VLOOKUP(Data!G135,Preco!A:C,2,FALSE),"")</f>
        <v/>
      </c>
      <c r="I135" t="str">
        <f>IFERROR(VLOOKUP(Data!G135,Preco!A:C,3,FALSE),"")</f>
        <v/>
      </c>
      <c r="J135">
        <v>134</v>
      </c>
    </row>
    <row r="136" spans="1:10" x14ac:dyDescent="0.2">
      <c r="A136">
        <v>135</v>
      </c>
      <c r="B136" t="s">
        <v>97</v>
      </c>
      <c r="C136" t="s">
        <v>202</v>
      </c>
      <c r="D136" t="s">
        <v>18</v>
      </c>
      <c r="F136" t="s">
        <v>48</v>
      </c>
      <c r="G136" t="s">
        <v>259</v>
      </c>
      <c r="H136" t="str">
        <f>IFERROR(VLOOKUP(Data!G136,Preco!A:C,2,FALSE),"")</f>
        <v/>
      </c>
      <c r="I136" t="str">
        <f>IFERROR(VLOOKUP(Data!G136,Preco!A:C,3,FALSE),"")</f>
        <v/>
      </c>
      <c r="J136">
        <v>135</v>
      </c>
    </row>
    <row r="137" spans="1:10" x14ac:dyDescent="0.2">
      <c r="A137">
        <v>136</v>
      </c>
      <c r="B137" t="s">
        <v>97</v>
      </c>
      <c r="C137" t="s">
        <v>202</v>
      </c>
      <c r="D137" t="s">
        <v>18</v>
      </c>
      <c r="E137" t="s">
        <v>116</v>
      </c>
      <c r="F137" t="s">
        <v>48</v>
      </c>
      <c r="G137" t="s">
        <v>260</v>
      </c>
      <c r="H137" t="str">
        <f>IFERROR(VLOOKUP(Data!G137,Preco!A:C,2,FALSE),"")</f>
        <v/>
      </c>
      <c r="I137" t="str">
        <f>IFERROR(VLOOKUP(Data!G137,Preco!A:C,3,FALSE),"")</f>
        <v/>
      </c>
      <c r="J137">
        <v>136</v>
      </c>
    </row>
    <row r="138" spans="1:10" x14ac:dyDescent="0.2">
      <c r="A138">
        <v>137</v>
      </c>
      <c r="B138" t="s">
        <v>97</v>
      </c>
      <c r="C138" t="s">
        <v>202</v>
      </c>
      <c r="D138" t="s">
        <v>63</v>
      </c>
      <c r="E138" t="s">
        <v>234</v>
      </c>
      <c r="F138" t="s">
        <v>48</v>
      </c>
      <c r="G138" t="s">
        <v>261</v>
      </c>
      <c r="H138" t="str">
        <f>IFERROR(VLOOKUP(Data!G138,Preco!A:C,2,FALSE),"")</f>
        <v/>
      </c>
      <c r="I138" t="str">
        <f>IFERROR(VLOOKUP(Data!G138,Preco!A:C,3,FALSE),"")</f>
        <v/>
      </c>
      <c r="J138">
        <v>137</v>
      </c>
    </row>
    <row r="139" spans="1:10" x14ac:dyDescent="0.2">
      <c r="A139">
        <v>138</v>
      </c>
      <c r="B139" t="s">
        <v>97</v>
      </c>
      <c r="C139" t="s">
        <v>202</v>
      </c>
      <c r="D139" t="s">
        <v>262</v>
      </c>
      <c r="E139" t="s">
        <v>263</v>
      </c>
      <c r="F139" t="s">
        <v>48</v>
      </c>
      <c r="G139" t="s">
        <v>264</v>
      </c>
      <c r="H139" t="str">
        <f>IFERROR(VLOOKUP(Data!G139,Preco!A:C,2,FALSE),"")</f>
        <v/>
      </c>
      <c r="I139" t="str">
        <f>IFERROR(VLOOKUP(Data!G139,Preco!A:C,3,FALSE),"")</f>
        <v/>
      </c>
      <c r="J139">
        <v>138</v>
      </c>
    </row>
    <row r="140" spans="1:10" x14ac:dyDescent="0.2">
      <c r="A140">
        <v>139</v>
      </c>
      <c r="B140" t="s">
        <v>97</v>
      </c>
      <c r="C140" t="s">
        <v>202</v>
      </c>
      <c r="D140" t="s">
        <v>262</v>
      </c>
      <c r="E140" t="s">
        <v>265</v>
      </c>
      <c r="F140" t="s">
        <v>48</v>
      </c>
      <c r="G140" t="s">
        <v>266</v>
      </c>
      <c r="H140" t="str">
        <f>IFERROR(VLOOKUP(Data!G140,Preco!A:C,2,FALSE),"")</f>
        <v/>
      </c>
      <c r="I140" t="str">
        <f>IFERROR(VLOOKUP(Data!G140,Preco!A:C,3,FALSE),"")</f>
        <v/>
      </c>
      <c r="J140">
        <v>139</v>
      </c>
    </row>
    <row r="141" spans="1:10" x14ac:dyDescent="0.2">
      <c r="A141">
        <v>140</v>
      </c>
      <c r="B141" t="s">
        <v>97</v>
      </c>
      <c r="C141" t="s">
        <v>202</v>
      </c>
      <c r="D141" t="s">
        <v>262</v>
      </c>
      <c r="E141" t="s">
        <v>267</v>
      </c>
      <c r="F141" t="s">
        <v>48</v>
      </c>
      <c r="G141" t="s">
        <v>268</v>
      </c>
      <c r="H141" t="str">
        <f>IFERROR(VLOOKUP(Data!G141,Preco!A:C,2,FALSE),"")</f>
        <v/>
      </c>
      <c r="I141" t="str">
        <f>IFERROR(VLOOKUP(Data!G141,Preco!A:C,3,FALSE),"")</f>
        <v/>
      </c>
      <c r="J141">
        <v>140</v>
      </c>
    </row>
    <row r="142" spans="1:10" x14ac:dyDescent="0.2">
      <c r="A142">
        <v>141</v>
      </c>
      <c r="B142" t="s">
        <v>97</v>
      </c>
      <c r="C142" t="s">
        <v>269</v>
      </c>
      <c r="D142" t="s">
        <v>46</v>
      </c>
      <c r="E142" t="s">
        <v>204</v>
      </c>
      <c r="F142" t="s">
        <v>48</v>
      </c>
      <c r="G142" t="s">
        <v>270</v>
      </c>
      <c r="H142" t="str">
        <f>IFERROR(VLOOKUP(Data!G142,Preco!A:C,2,FALSE),"")</f>
        <v/>
      </c>
      <c r="I142" t="str">
        <f>IFERROR(VLOOKUP(Data!G142,Preco!A:C,3,FALSE),"")</f>
        <v/>
      </c>
      <c r="J142">
        <v>141</v>
      </c>
    </row>
    <row r="143" spans="1:10" x14ac:dyDescent="0.2">
      <c r="A143">
        <v>142</v>
      </c>
      <c r="B143" t="s">
        <v>97</v>
      </c>
      <c r="C143" t="s">
        <v>269</v>
      </c>
      <c r="D143" t="s">
        <v>46</v>
      </c>
      <c r="E143" t="s">
        <v>271</v>
      </c>
      <c r="F143" t="s">
        <v>48</v>
      </c>
      <c r="G143" t="s">
        <v>272</v>
      </c>
      <c r="H143" t="str">
        <f>IFERROR(VLOOKUP(Data!G143,Preco!A:C,2,FALSE),"")</f>
        <v/>
      </c>
      <c r="I143" t="str">
        <f>IFERROR(VLOOKUP(Data!G143,Preco!A:C,3,FALSE),"")</f>
        <v/>
      </c>
      <c r="J143">
        <v>142</v>
      </c>
    </row>
    <row r="144" spans="1:10" x14ac:dyDescent="0.2">
      <c r="A144">
        <v>143</v>
      </c>
      <c r="B144" t="s">
        <v>97</v>
      </c>
      <c r="C144" t="s">
        <v>269</v>
      </c>
      <c r="D144" t="s">
        <v>46</v>
      </c>
      <c r="E144" t="s">
        <v>211</v>
      </c>
      <c r="F144" t="s">
        <v>48</v>
      </c>
      <c r="G144" t="s">
        <v>273</v>
      </c>
      <c r="H144" t="str">
        <f>IFERROR(VLOOKUP(Data!G144,Preco!A:C,2,FALSE),"")</f>
        <v/>
      </c>
      <c r="I144" t="str">
        <f>IFERROR(VLOOKUP(Data!G144,Preco!A:C,3,FALSE),"")</f>
        <v/>
      </c>
      <c r="J144">
        <v>143</v>
      </c>
    </row>
    <row r="145" spans="1:10" x14ac:dyDescent="0.2">
      <c r="A145">
        <v>144</v>
      </c>
      <c r="B145" t="s">
        <v>97</v>
      </c>
      <c r="C145" t="s">
        <v>269</v>
      </c>
      <c r="D145" t="s">
        <v>46</v>
      </c>
      <c r="E145" t="s">
        <v>213</v>
      </c>
      <c r="F145" t="s">
        <v>48</v>
      </c>
      <c r="G145" t="s">
        <v>274</v>
      </c>
      <c r="H145" t="str">
        <f>IFERROR(VLOOKUP(Data!G145,Preco!A:C,2,FALSE),"")</f>
        <v/>
      </c>
      <c r="I145" t="str">
        <f>IFERROR(VLOOKUP(Data!G145,Preco!A:C,3,FALSE),"")</f>
        <v/>
      </c>
      <c r="J145">
        <v>144</v>
      </c>
    </row>
    <row r="146" spans="1:10" x14ac:dyDescent="0.2">
      <c r="A146">
        <v>145</v>
      </c>
      <c r="B146" t="s">
        <v>97</v>
      </c>
      <c r="C146" t="s">
        <v>269</v>
      </c>
      <c r="D146" t="s">
        <v>46</v>
      </c>
      <c r="E146" t="s">
        <v>217</v>
      </c>
      <c r="F146" t="s">
        <v>48</v>
      </c>
      <c r="G146" t="s">
        <v>275</v>
      </c>
      <c r="H146" t="str">
        <f>IFERROR(VLOOKUP(Data!G146,Preco!A:C,2,FALSE),"")</f>
        <v/>
      </c>
      <c r="I146" t="str">
        <f>IFERROR(VLOOKUP(Data!G146,Preco!A:C,3,FALSE),"")</f>
        <v/>
      </c>
      <c r="J146">
        <v>145</v>
      </c>
    </row>
    <row r="147" spans="1:10" x14ac:dyDescent="0.2">
      <c r="A147">
        <v>146</v>
      </c>
      <c r="B147" t="s">
        <v>97</v>
      </c>
      <c r="C147" t="s">
        <v>269</v>
      </c>
      <c r="D147" t="s">
        <v>50</v>
      </c>
      <c r="E147" t="s">
        <v>204</v>
      </c>
      <c r="F147" t="s">
        <v>48</v>
      </c>
      <c r="G147" t="s">
        <v>276</v>
      </c>
      <c r="H147" t="str">
        <f>IFERROR(VLOOKUP(Data!G147,Preco!A:C,2,FALSE),"")</f>
        <v/>
      </c>
      <c r="I147" t="str">
        <f>IFERROR(VLOOKUP(Data!G147,Preco!A:C,3,FALSE),"")</f>
        <v/>
      </c>
      <c r="J147">
        <v>146</v>
      </c>
    </row>
    <row r="148" spans="1:10" x14ac:dyDescent="0.2">
      <c r="A148">
        <v>147</v>
      </c>
      <c r="B148" t="s">
        <v>97</v>
      </c>
      <c r="C148" t="s">
        <v>269</v>
      </c>
      <c r="D148" t="s">
        <v>50</v>
      </c>
      <c r="E148" t="s">
        <v>142</v>
      </c>
      <c r="F148" t="s">
        <v>48</v>
      </c>
      <c r="G148" t="s">
        <v>277</v>
      </c>
      <c r="H148" t="str">
        <f>IFERROR(VLOOKUP(Data!G148,Preco!A:C,2,FALSE),"")</f>
        <v/>
      </c>
      <c r="I148" t="str">
        <f>IFERROR(VLOOKUP(Data!G148,Preco!A:C,3,FALSE),"")</f>
        <v/>
      </c>
      <c r="J148">
        <v>147</v>
      </c>
    </row>
    <row r="149" spans="1:10" x14ac:dyDescent="0.2">
      <c r="A149">
        <v>148</v>
      </c>
      <c r="B149" t="s">
        <v>97</v>
      </c>
      <c r="C149" t="s">
        <v>269</v>
      </c>
      <c r="D149" t="s">
        <v>50</v>
      </c>
      <c r="E149" t="s">
        <v>224</v>
      </c>
      <c r="F149" t="s">
        <v>48</v>
      </c>
      <c r="G149" t="s">
        <v>278</v>
      </c>
      <c r="H149" t="str">
        <f>IFERROR(VLOOKUP(Data!G149,Preco!A:C,2,FALSE),"")</f>
        <v/>
      </c>
      <c r="I149" t="str">
        <f>IFERROR(VLOOKUP(Data!G149,Preco!A:C,3,FALSE),"")</f>
        <v/>
      </c>
      <c r="J149">
        <v>148</v>
      </c>
    </row>
    <row r="150" spans="1:10" x14ac:dyDescent="0.2">
      <c r="A150">
        <v>149</v>
      </c>
      <c r="B150" t="s">
        <v>97</v>
      </c>
      <c r="C150" t="s">
        <v>269</v>
      </c>
      <c r="D150" t="s">
        <v>50</v>
      </c>
      <c r="E150" t="s">
        <v>206</v>
      </c>
      <c r="F150" t="s">
        <v>48</v>
      </c>
      <c r="G150" t="s">
        <v>279</v>
      </c>
      <c r="H150" t="str">
        <f>IFERROR(VLOOKUP(Data!G150,Preco!A:C,2,FALSE),"")</f>
        <v/>
      </c>
      <c r="I150" t="str">
        <f>IFERROR(VLOOKUP(Data!G150,Preco!A:C,3,FALSE),"")</f>
        <v/>
      </c>
      <c r="J150">
        <v>149</v>
      </c>
    </row>
    <row r="151" spans="1:10" x14ac:dyDescent="0.2">
      <c r="A151">
        <v>150</v>
      </c>
      <c r="B151" t="s">
        <v>97</v>
      </c>
      <c r="C151" t="s">
        <v>269</v>
      </c>
      <c r="D151" t="s">
        <v>50</v>
      </c>
      <c r="E151" t="s">
        <v>232</v>
      </c>
      <c r="F151" t="s">
        <v>48</v>
      </c>
      <c r="G151" t="s">
        <v>280</v>
      </c>
      <c r="H151" t="str">
        <f>IFERROR(VLOOKUP(Data!G151,Preco!A:C,2,FALSE),"")</f>
        <v/>
      </c>
      <c r="I151" t="str">
        <f>IFERROR(VLOOKUP(Data!G151,Preco!A:C,3,FALSE),"")</f>
        <v/>
      </c>
      <c r="J151">
        <v>150</v>
      </c>
    </row>
    <row r="152" spans="1:10" x14ac:dyDescent="0.2">
      <c r="A152">
        <v>151</v>
      </c>
      <c r="B152" t="s">
        <v>97</v>
      </c>
      <c r="C152" t="s">
        <v>269</v>
      </c>
      <c r="D152" t="s">
        <v>50</v>
      </c>
      <c r="E152" t="s">
        <v>242</v>
      </c>
      <c r="F152" t="s">
        <v>48</v>
      </c>
      <c r="G152" t="s">
        <v>281</v>
      </c>
      <c r="H152" t="str">
        <f>IFERROR(VLOOKUP(Data!G152,Preco!A:C,2,FALSE),"")</f>
        <v/>
      </c>
      <c r="I152" t="str">
        <f>IFERROR(VLOOKUP(Data!G152,Preco!A:C,3,FALSE),"")</f>
        <v/>
      </c>
      <c r="J152">
        <v>151</v>
      </c>
    </row>
    <row r="153" spans="1:10" x14ac:dyDescent="0.2">
      <c r="A153">
        <v>152</v>
      </c>
      <c r="B153" t="s">
        <v>97</v>
      </c>
      <c r="C153" t="s">
        <v>269</v>
      </c>
      <c r="D153" t="s">
        <v>50</v>
      </c>
      <c r="E153" t="s">
        <v>247</v>
      </c>
      <c r="F153" t="s">
        <v>48</v>
      </c>
      <c r="G153" t="s">
        <v>282</v>
      </c>
      <c r="H153" t="str">
        <f>IFERROR(VLOOKUP(Data!G153,Preco!A:C,2,FALSE),"")</f>
        <v/>
      </c>
      <c r="I153" t="str">
        <f>IFERROR(VLOOKUP(Data!G153,Preco!A:C,3,FALSE),"")</f>
        <v/>
      </c>
      <c r="J153">
        <v>152</v>
      </c>
    </row>
    <row r="154" spans="1:10" x14ac:dyDescent="0.2">
      <c r="A154">
        <v>153</v>
      </c>
      <c r="B154" t="s">
        <v>97</v>
      </c>
      <c r="C154" t="s">
        <v>269</v>
      </c>
      <c r="D154" t="s">
        <v>50</v>
      </c>
      <c r="E154" t="s">
        <v>249</v>
      </c>
      <c r="F154" t="s">
        <v>48</v>
      </c>
      <c r="G154" t="s">
        <v>283</v>
      </c>
      <c r="H154" t="str">
        <f>IFERROR(VLOOKUP(Data!G154,Preco!A:C,2,FALSE),"")</f>
        <v/>
      </c>
      <c r="I154" t="str">
        <f>IFERROR(VLOOKUP(Data!G154,Preco!A:C,3,FALSE),"")</f>
        <v/>
      </c>
      <c r="J154">
        <v>153</v>
      </c>
    </row>
    <row r="155" spans="1:10" x14ac:dyDescent="0.2">
      <c r="A155">
        <v>154</v>
      </c>
      <c r="B155" t="s">
        <v>97</v>
      </c>
      <c r="C155" t="s">
        <v>269</v>
      </c>
      <c r="D155" t="s">
        <v>50</v>
      </c>
      <c r="E155" t="s">
        <v>251</v>
      </c>
      <c r="F155" t="s">
        <v>48</v>
      </c>
      <c r="G155" t="s">
        <v>284</v>
      </c>
      <c r="H155" t="str">
        <f>IFERROR(VLOOKUP(Data!G155,Preco!A:C,2,FALSE),"")</f>
        <v/>
      </c>
      <c r="I155" t="str">
        <f>IFERROR(VLOOKUP(Data!G155,Preco!A:C,3,FALSE),"")</f>
        <v/>
      </c>
      <c r="J155">
        <v>154</v>
      </c>
    </row>
    <row r="156" spans="1:10" x14ac:dyDescent="0.2">
      <c r="A156">
        <v>155</v>
      </c>
      <c r="B156" t="s">
        <v>97</v>
      </c>
      <c r="C156" t="s">
        <v>269</v>
      </c>
      <c r="D156" t="s">
        <v>50</v>
      </c>
      <c r="E156" t="s">
        <v>253</v>
      </c>
      <c r="F156" t="s">
        <v>48</v>
      </c>
      <c r="G156" t="s">
        <v>285</v>
      </c>
      <c r="H156" t="str">
        <f>IFERROR(VLOOKUP(Data!G156,Preco!A:C,2,FALSE),"")</f>
        <v/>
      </c>
      <c r="I156" t="str">
        <f>IFERROR(VLOOKUP(Data!G156,Preco!A:C,3,FALSE),"")</f>
        <v/>
      </c>
      <c r="J156">
        <v>155</v>
      </c>
    </row>
    <row r="157" spans="1:10" x14ac:dyDescent="0.2">
      <c r="A157">
        <v>156</v>
      </c>
      <c r="B157" t="s">
        <v>97</v>
      </c>
      <c r="C157" t="s">
        <v>269</v>
      </c>
      <c r="D157" t="s">
        <v>255</v>
      </c>
      <c r="E157" t="s">
        <v>234</v>
      </c>
      <c r="F157" t="s">
        <v>48</v>
      </c>
      <c r="G157" t="s">
        <v>286</v>
      </c>
      <c r="H157" t="str">
        <f>IFERROR(VLOOKUP(Data!G157,Preco!A:C,2,FALSE),"")</f>
        <v/>
      </c>
      <c r="I157" t="str">
        <f>IFERROR(VLOOKUP(Data!G157,Preco!A:C,3,FALSE),"")</f>
        <v/>
      </c>
      <c r="J157">
        <v>156</v>
      </c>
    </row>
    <row r="158" spans="1:10" x14ac:dyDescent="0.2">
      <c r="A158">
        <v>157</v>
      </c>
      <c r="B158" t="s">
        <v>97</v>
      </c>
      <c r="C158" t="s">
        <v>269</v>
      </c>
      <c r="D158" t="s">
        <v>63</v>
      </c>
      <c r="E158" t="s">
        <v>234</v>
      </c>
      <c r="F158" t="s">
        <v>48</v>
      </c>
      <c r="G158" t="s">
        <v>287</v>
      </c>
      <c r="H158" t="str">
        <f>IFERROR(VLOOKUP(Data!G158,Preco!A:C,2,FALSE),"")</f>
        <v/>
      </c>
      <c r="I158" t="str">
        <f>IFERROR(VLOOKUP(Data!G158,Preco!A:C,3,FALSE),"")</f>
        <v/>
      </c>
      <c r="J158">
        <v>157</v>
      </c>
    </row>
    <row r="159" spans="1:10" x14ac:dyDescent="0.2">
      <c r="A159">
        <v>158</v>
      </c>
      <c r="B159" t="s">
        <v>97</v>
      </c>
      <c r="C159" t="s">
        <v>269</v>
      </c>
      <c r="D159" t="s">
        <v>262</v>
      </c>
      <c r="E159" t="s">
        <v>263</v>
      </c>
      <c r="F159" t="s">
        <v>48</v>
      </c>
      <c r="G159" t="s">
        <v>288</v>
      </c>
      <c r="H159" t="str">
        <f>IFERROR(VLOOKUP(Data!G159,Preco!A:C,2,FALSE),"")</f>
        <v/>
      </c>
      <c r="I159" t="str">
        <f>IFERROR(VLOOKUP(Data!G159,Preco!A:C,3,FALSE),"")</f>
        <v/>
      </c>
      <c r="J159">
        <v>158</v>
      </c>
    </row>
    <row r="160" spans="1:10" x14ac:dyDescent="0.2">
      <c r="A160">
        <v>159</v>
      </c>
      <c r="B160" t="s">
        <v>97</v>
      </c>
      <c r="C160" t="s">
        <v>269</v>
      </c>
      <c r="D160" t="s">
        <v>262</v>
      </c>
      <c r="E160" t="s">
        <v>265</v>
      </c>
      <c r="F160" t="s">
        <v>48</v>
      </c>
      <c r="G160" t="s">
        <v>289</v>
      </c>
      <c r="H160" t="str">
        <f>IFERROR(VLOOKUP(Data!G160,Preco!A:C,2,FALSE),"")</f>
        <v/>
      </c>
      <c r="I160" t="str">
        <f>IFERROR(VLOOKUP(Data!G160,Preco!A:C,3,FALSE),"")</f>
        <v/>
      </c>
      <c r="J160">
        <v>159</v>
      </c>
    </row>
    <row r="161" spans="1:10" x14ac:dyDescent="0.2">
      <c r="A161">
        <v>160</v>
      </c>
      <c r="B161" t="s">
        <v>97</v>
      </c>
      <c r="C161" t="s">
        <v>269</v>
      </c>
      <c r="D161" t="s">
        <v>262</v>
      </c>
      <c r="E161" t="s">
        <v>267</v>
      </c>
      <c r="F161" t="s">
        <v>48</v>
      </c>
      <c r="G161" t="s">
        <v>290</v>
      </c>
      <c r="H161" t="str">
        <f>IFERROR(VLOOKUP(Data!G161,Preco!A:C,2,FALSE),"")</f>
        <v/>
      </c>
      <c r="I161" t="str">
        <f>IFERROR(VLOOKUP(Data!G161,Preco!A:C,3,FALSE),"")</f>
        <v/>
      </c>
      <c r="J161">
        <v>160</v>
      </c>
    </row>
    <row r="162" spans="1:10" x14ac:dyDescent="0.2">
      <c r="A162">
        <v>161</v>
      </c>
      <c r="B162" t="s">
        <v>97</v>
      </c>
      <c r="C162" t="s">
        <v>291</v>
      </c>
      <c r="D162" t="s">
        <v>262</v>
      </c>
      <c r="E162" t="s">
        <v>265</v>
      </c>
      <c r="F162" t="s">
        <v>48</v>
      </c>
      <c r="G162" t="s">
        <v>292</v>
      </c>
      <c r="H162" t="str">
        <f>IFERROR(VLOOKUP(Data!G162,Preco!A:C,2,FALSE),"")</f>
        <v/>
      </c>
      <c r="I162" t="str">
        <f>IFERROR(VLOOKUP(Data!G162,Preco!A:C,3,FALSE),"")</f>
        <v/>
      </c>
      <c r="J162">
        <v>161</v>
      </c>
    </row>
    <row r="163" spans="1:10" x14ac:dyDescent="0.2">
      <c r="A163">
        <v>162</v>
      </c>
      <c r="B163" t="s">
        <v>97</v>
      </c>
      <c r="C163" t="s">
        <v>293</v>
      </c>
      <c r="D163" t="s">
        <v>50</v>
      </c>
      <c r="E163" t="s">
        <v>294</v>
      </c>
      <c r="F163" t="s">
        <v>48</v>
      </c>
      <c r="G163" t="s">
        <v>295</v>
      </c>
      <c r="H163" t="str">
        <f>IFERROR(VLOOKUP(Data!G163,Preco!A:C,2,FALSE),"")</f>
        <v/>
      </c>
      <c r="I163" t="str">
        <f>IFERROR(VLOOKUP(Data!G163,Preco!A:C,3,FALSE),"")</f>
        <v/>
      </c>
      <c r="J163">
        <v>162</v>
      </c>
    </row>
    <row r="164" spans="1:10" x14ac:dyDescent="0.2">
      <c r="A164">
        <v>163</v>
      </c>
      <c r="B164" t="s">
        <v>97</v>
      </c>
      <c r="C164" t="s">
        <v>296</v>
      </c>
      <c r="D164" t="s">
        <v>50</v>
      </c>
      <c r="E164" t="s">
        <v>224</v>
      </c>
      <c r="F164" t="s">
        <v>48</v>
      </c>
      <c r="G164" t="s">
        <v>297</v>
      </c>
      <c r="H164" t="str">
        <f>IFERROR(VLOOKUP(Data!G164,Preco!A:C,2,FALSE),"")</f>
        <v/>
      </c>
      <c r="I164" t="str">
        <f>IFERROR(VLOOKUP(Data!G164,Preco!A:C,3,FALSE),"")</f>
        <v/>
      </c>
      <c r="J164">
        <v>163</v>
      </c>
    </row>
    <row r="165" spans="1:10" x14ac:dyDescent="0.2">
      <c r="A165">
        <v>164</v>
      </c>
      <c r="B165" t="s">
        <v>97</v>
      </c>
      <c r="C165" t="s">
        <v>298</v>
      </c>
      <c r="D165" t="s">
        <v>50</v>
      </c>
      <c r="E165" t="s">
        <v>224</v>
      </c>
      <c r="F165" t="s">
        <v>48</v>
      </c>
      <c r="G165" t="s">
        <v>299</v>
      </c>
      <c r="H165" t="str">
        <f>IFERROR(VLOOKUP(Data!G165,Preco!A:C,2,FALSE),"")</f>
        <v/>
      </c>
      <c r="I165" t="str">
        <f>IFERROR(VLOOKUP(Data!G165,Preco!A:C,3,FALSE),"")</f>
        <v/>
      </c>
      <c r="J165">
        <v>164</v>
      </c>
    </row>
    <row r="166" spans="1:10" x14ac:dyDescent="0.2">
      <c r="A166">
        <v>165</v>
      </c>
      <c r="B166" t="s">
        <v>97</v>
      </c>
      <c r="C166" t="s">
        <v>298</v>
      </c>
      <c r="D166" t="s">
        <v>262</v>
      </c>
      <c r="E166" t="s">
        <v>267</v>
      </c>
      <c r="F166" t="s">
        <v>48</v>
      </c>
      <c r="G166" t="s">
        <v>300</v>
      </c>
      <c r="H166" t="str">
        <f>IFERROR(VLOOKUP(Data!G166,Preco!A:C,2,FALSE),"")</f>
        <v/>
      </c>
      <c r="I166" t="str">
        <f>IFERROR(VLOOKUP(Data!G166,Preco!A:C,3,FALSE),"")</f>
        <v/>
      </c>
      <c r="J166">
        <v>165</v>
      </c>
    </row>
    <row r="167" spans="1:10" x14ac:dyDescent="0.2">
      <c r="A167">
        <v>166</v>
      </c>
      <c r="B167" t="s">
        <v>97</v>
      </c>
      <c r="C167" t="s">
        <v>301</v>
      </c>
      <c r="D167" t="s">
        <v>46</v>
      </c>
      <c r="E167" t="s">
        <v>204</v>
      </c>
      <c r="F167" t="s">
        <v>48</v>
      </c>
      <c r="G167" t="s">
        <v>302</v>
      </c>
      <c r="H167" t="str">
        <f>IFERROR(VLOOKUP(Data!G167,Preco!A:C,2,FALSE),"")</f>
        <v/>
      </c>
      <c r="I167" t="str">
        <f>IFERROR(VLOOKUP(Data!G167,Preco!A:C,3,FALSE),"")</f>
        <v/>
      </c>
      <c r="J167">
        <v>166</v>
      </c>
    </row>
    <row r="168" spans="1:10" x14ac:dyDescent="0.2">
      <c r="A168">
        <v>167</v>
      </c>
      <c r="B168" t="s">
        <v>97</v>
      </c>
      <c r="C168" t="s">
        <v>301</v>
      </c>
      <c r="D168" t="s">
        <v>46</v>
      </c>
      <c r="E168" t="s">
        <v>206</v>
      </c>
      <c r="F168" t="s">
        <v>48</v>
      </c>
      <c r="G168" t="s">
        <v>303</v>
      </c>
      <c r="H168" t="str">
        <f>IFERROR(VLOOKUP(Data!G168,Preco!A:C,2,FALSE),"")</f>
        <v/>
      </c>
      <c r="I168" t="str">
        <f>IFERROR(VLOOKUP(Data!G168,Preco!A:C,3,FALSE),"")</f>
        <v/>
      </c>
      <c r="J168">
        <v>167</v>
      </c>
    </row>
    <row r="169" spans="1:10" x14ac:dyDescent="0.2">
      <c r="A169">
        <v>168</v>
      </c>
      <c r="B169" t="s">
        <v>97</v>
      </c>
      <c r="C169" t="s">
        <v>301</v>
      </c>
      <c r="D169" t="s">
        <v>50</v>
      </c>
      <c r="E169" t="s">
        <v>304</v>
      </c>
      <c r="F169" t="s">
        <v>48</v>
      </c>
      <c r="G169" t="s">
        <v>305</v>
      </c>
      <c r="H169" t="str">
        <f>IFERROR(VLOOKUP(Data!G169,Preco!A:C,2,FALSE),"")</f>
        <v/>
      </c>
      <c r="I169" t="str">
        <f>IFERROR(VLOOKUP(Data!G169,Preco!A:C,3,FALSE),"")</f>
        <v/>
      </c>
      <c r="J169">
        <v>168</v>
      </c>
    </row>
    <row r="170" spans="1:10" x14ac:dyDescent="0.2">
      <c r="A170">
        <v>169</v>
      </c>
      <c r="B170" t="s">
        <v>97</v>
      </c>
      <c r="C170" t="s">
        <v>301</v>
      </c>
      <c r="D170" t="s">
        <v>50</v>
      </c>
      <c r="E170" t="s">
        <v>204</v>
      </c>
      <c r="F170" t="s">
        <v>48</v>
      </c>
      <c r="G170" t="s">
        <v>306</v>
      </c>
      <c r="H170" t="str">
        <f>IFERROR(VLOOKUP(Data!G170,Preco!A:C,2,FALSE),"")</f>
        <v/>
      </c>
      <c r="I170" t="str">
        <f>IFERROR(VLOOKUP(Data!G170,Preco!A:C,3,FALSE),"")</f>
        <v/>
      </c>
      <c r="J170">
        <v>169</v>
      </c>
    </row>
    <row r="171" spans="1:10" x14ac:dyDescent="0.2">
      <c r="A171">
        <v>170</v>
      </c>
      <c r="B171" t="s">
        <v>97</v>
      </c>
      <c r="C171" t="s">
        <v>301</v>
      </c>
      <c r="D171" t="s">
        <v>50</v>
      </c>
      <c r="E171" t="s">
        <v>142</v>
      </c>
      <c r="F171" t="s">
        <v>48</v>
      </c>
      <c r="G171" t="s">
        <v>307</v>
      </c>
      <c r="H171" t="str">
        <f>IFERROR(VLOOKUP(Data!G171,Preco!A:C,2,FALSE),"")</f>
        <v/>
      </c>
      <c r="I171" t="str">
        <f>IFERROR(VLOOKUP(Data!G171,Preco!A:C,3,FALSE),"")</f>
        <v/>
      </c>
      <c r="J171">
        <v>170</v>
      </c>
    </row>
    <row r="172" spans="1:10" x14ac:dyDescent="0.2">
      <c r="A172">
        <v>171</v>
      </c>
      <c r="B172" t="s">
        <v>97</v>
      </c>
      <c r="C172" t="s">
        <v>301</v>
      </c>
      <c r="D172" t="s">
        <v>50</v>
      </c>
      <c r="E172" t="s">
        <v>221</v>
      </c>
      <c r="F172" t="s">
        <v>48</v>
      </c>
      <c r="G172" t="s">
        <v>308</v>
      </c>
      <c r="H172" t="str">
        <f>IFERROR(VLOOKUP(Data!G172,Preco!A:C,2,FALSE),"")</f>
        <v/>
      </c>
      <c r="I172" t="str">
        <f>IFERROR(VLOOKUP(Data!G172,Preco!A:C,3,FALSE),"")</f>
        <v/>
      </c>
      <c r="J172">
        <v>171</v>
      </c>
    </row>
    <row r="173" spans="1:10" x14ac:dyDescent="0.2">
      <c r="A173">
        <v>172</v>
      </c>
      <c r="B173" t="s">
        <v>97</v>
      </c>
      <c r="C173" t="s">
        <v>301</v>
      </c>
      <c r="D173" t="s">
        <v>50</v>
      </c>
      <c r="E173" t="s">
        <v>224</v>
      </c>
      <c r="F173" t="s">
        <v>48</v>
      </c>
      <c r="G173" t="s">
        <v>309</v>
      </c>
      <c r="H173" t="str">
        <f>IFERROR(VLOOKUP(Data!G173,Preco!A:C,2,FALSE),"")</f>
        <v/>
      </c>
      <c r="I173" t="str">
        <f>IFERROR(VLOOKUP(Data!G173,Preco!A:C,3,FALSE),"")</f>
        <v/>
      </c>
      <c r="J173">
        <v>172</v>
      </c>
    </row>
    <row r="174" spans="1:10" x14ac:dyDescent="0.2">
      <c r="A174">
        <v>173</v>
      </c>
      <c r="B174" t="s">
        <v>97</v>
      </c>
      <c r="C174" t="s">
        <v>301</v>
      </c>
      <c r="D174" t="s">
        <v>50</v>
      </c>
      <c r="E174" t="s">
        <v>100</v>
      </c>
      <c r="F174" t="s">
        <v>48</v>
      </c>
      <c r="G174" t="s">
        <v>310</v>
      </c>
      <c r="H174" t="str">
        <f>IFERROR(VLOOKUP(Data!G174,Preco!A:C,2,FALSE),"")</f>
        <v/>
      </c>
      <c r="I174" t="str">
        <f>IFERROR(VLOOKUP(Data!G174,Preco!A:C,3,FALSE),"")</f>
        <v/>
      </c>
      <c r="J174">
        <v>173</v>
      </c>
    </row>
    <row r="175" spans="1:10" x14ac:dyDescent="0.2">
      <c r="A175">
        <v>174</v>
      </c>
      <c r="B175" t="s">
        <v>97</v>
      </c>
      <c r="C175" t="s">
        <v>301</v>
      </c>
      <c r="D175" t="s">
        <v>50</v>
      </c>
      <c r="E175" t="s">
        <v>311</v>
      </c>
      <c r="F175" t="s">
        <v>48</v>
      </c>
      <c r="G175" t="s">
        <v>312</v>
      </c>
      <c r="H175" t="str">
        <f>IFERROR(VLOOKUP(Data!G175,Preco!A:C,2,FALSE),"")</f>
        <v/>
      </c>
      <c r="I175" t="str">
        <f>IFERROR(VLOOKUP(Data!G175,Preco!A:C,3,FALSE),"")</f>
        <v/>
      </c>
      <c r="J175">
        <v>174</v>
      </c>
    </row>
    <row r="176" spans="1:10" x14ac:dyDescent="0.2">
      <c r="A176">
        <v>175</v>
      </c>
      <c r="B176" t="s">
        <v>97</v>
      </c>
      <c r="C176" t="s">
        <v>301</v>
      </c>
      <c r="D176" t="s">
        <v>50</v>
      </c>
      <c r="E176" t="s">
        <v>313</v>
      </c>
      <c r="F176" t="s">
        <v>48</v>
      </c>
      <c r="G176" t="s">
        <v>314</v>
      </c>
      <c r="H176" t="str">
        <f>IFERROR(VLOOKUP(Data!G176,Preco!A:C,2,FALSE),"")</f>
        <v/>
      </c>
      <c r="I176" t="str">
        <f>IFERROR(VLOOKUP(Data!G176,Preco!A:C,3,FALSE),"")</f>
        <v/>
      </c>
      <c r="J176">
        <v>175</v>
      </c>
    </row>
    <row r="177" spans="1:10" x14ac:dyDescent="0.2">
      <c r="A177">
        <v>176</v>
      </c>
      <c r="B177" t="s">
        <v>97</v>
      </c>
      <c r="C177" t="s">
        <v>301</v>
      </c>
      <c r="D177" t="s">
        <v>50</v>
      </c>
      <c r="E177" t="s">
        <v>236</v>
      </c>
      <c r="F177" t="s">
        <v>48</v>
      </c>
      <c r="G177" t="s">
        <v>315</v>
      </c>
      <c r="H177" t="str">
        <f>IFERROR(VLOOKUP(Data!G177,Preco!A:C,2,FALSE),"")</f>
        <v/>
      </c>
      <c r="I177" t="str">
        <f>IFERROR(VLOOKUP(Data!G177,Preco!A:C,3,FALSE),"")</f>
        <v/>
      </c>
      <c r="J177">
        <v>176</v>
      </c>
    </row>
    <row r="178" spans="1:10" x14ac:dyDescent="0.2">
      <c r="A178">
        <v>177</v>
      </c>
      <c r="B178" t="s">
        <v>97</v>
      </c>
      <c r="C178" t="s">
        <v>301</v>
      </c>
      <c r="D178" t="s">
        <v>50</v>
      </c>
      <c r="E178" t="s">
        <v>236</v>
      </c>
      <c r="F178" t="s">
        <v>48</v>
      </c>
      <c r="G178" t="s">
        <v>315</v>
      </c>
      <c r="H178" t="str">
        <f>IFERROR(VLOOKUP(Data!G178,Preco!A:C,2,FALSE),"")</f>
        <v/>
      </c>
      <c r="I178" t="str">
        <f>IFERROR(VLOOKUP(Data!G178,Preco!A:C,3,FALSE),"")</f>
        <v/>
      </c>
      <c r="J178">
        <v>177</v>
      </c>
    </row>
    <row r="179" spans="1:10" x14ac:dyDescent="0.2">
      <c r="A179">
        <v>178</v>
      </c>
      <c r="B179" t="s">
        <v>97</v>
      </c>
      <c r="C179" t="s">
        <v>301</v>
      </c>
      <c r="D179" t="s">
        <v>50</v>
      </c>
      <c r="E179" t="s">
        <v>238</v>
      </c>
      <c r="F179" t="s">
        <v>48</v>
      </c>
      <c r="G179" t="s">
        <v>316</v>
      </c>
      <c r="H179" t="str">
        <f>IFERROR(VLOOKUP(Data!G179,Preco!A:C,2,FALSE),"")</f>
        <v/>
      </c>
      <c r="I179" t="str">
        <f>IFERROR(VLOOKUP(Data!G179,Preco!A:C,3,FALSE),"")</f>
        <v/>
      </c>
      <c r="J179">
        <v>178</v>
      </c>
    </row>
    <row r="180" spans="1:10" x14ac:dyDescent="0.2">
      <c r="A180">
        <v>179</v>
      </c>
      <c r="B180" t="s">
        <v>97</v>
      </c>
      <c r="C180" t="s">
        <v>301</v>
      </c>
      <c r="D180" t="s">
        <v>50</v>
      </c>
      <c r="E180" t="s">
        <v>242</v>
      </c>
      <c r="F180" t="s">
        <v>48</v>
      </c>
      <c r="G180" t="s">
        <v>317</v>
      </c>
      <c r="H180" t="str">
        <f>IFERROR(VLOOKUP(Data!G180,Preco!A:C,2,FALSE),"")</f>
        <v/>
      </c>
      <c r="I180" t="str">
        <f>IFERROR(VLOOKUP(Data!G180,Preco!A:C,3,FALSE),"")</f>
        <v/>
      </c>
      <c r="J180">
        <v>179</v>
      </c>
    </row>
    <row r="181" spans="1:10" x14ac:dyDescent="0.2">
      <c r="A181">
        <v>180</v>
      </c>
      <c r="B181" t="s">
        <v>97</v>
      </c>
      <c r="C181" t="s">
        <v>301</v>
      </c>
      <c r="D181" t="s">
        <v>50</v>
      </c>
      <c r="E181" t="s">
        <v>242</v>
      </c>
      <c r="F181" t="s">
        <v>48</v>
      </c>
      <c r="G181" t="s">
        <v>317</v>
      </c>
      <c r="H181" t="str">
        <f>IFERROR(VLOOKUP(Data!G181,Preco!A:C,2,FALSE),"")</f>
        <v/>
      </c>
      <c r="I181" t="str">
        <f>IFERROR(VLOOKUP(Data!G181,Preco!A:C,3,FALSE),"")</f>
        <v/>
      </c>
      <c r="J181">
        <v>180</v>
      </c>
    </row>
    <row r="182" spans="1:10" x14ac:dyDescent="0.2">
      <c r="A182">
        <v>181</v>
      </c>
      <c r="B182" t="s">
        <v>97</v>
      </c>
      <c r="C182" t="s">
        <v>301</v>
      </c>
      <c r="D182" t="s">
        <v>50</v>
      </c>
      <c r="E182" t="s">
        <v>175</v>
      </c>
      <c r="F182" t="s">
        <v>48</v>
      </c>
      <c r="G182" t="s">
        <v>318</v>
      </c>
      <c r="H182" t="str">
        <f>IFERROR(VLOOKUP(Data!G182,Preco!A:C,2,FALSE),"")</f>
        <v/>
      </c>
      <c r="I182" t="str">
        <f>IFERROR(VLOOKUP(Data!G182,Preco!A:C,3,FALSE),"")</f>
        <v/>
      </c>
      <c r="J182">
        <v>181</v>
      </c>
    </row>
    <row r="183" spans="1:10" x14ac:dyDescent="0.2">
      <c r="A183">
        <v>182</v>
      </c>
      <c r="B183" t="s">
        <v>97</v>
      </c>
      <c r="C183" t="s">
        <v>301</v>
      </c>
      <c r="D183" t="s">
        <v>50</v>
      </c>
      <c r="E183" t="s">
        <v>175</v>
      </c>
      <c r="F183" t="s">
        <v>48</v>
      </c>
      <c r="G183" t="s">
        <v>318</v>
      </c>
      <c r="H183" t="str">
        <f>IFERROR(VLOOKUP(Data!G183,Preco!A:C,2,FALSE),"")</f>
        <v/>
      </c>
      <c r="I183" t="str">
        <f>IFERROR(VLOOKUP(Data!G183,Preco!A:C,3,FALSE),"")</f>
        <v/>
      </c>
      <c r="J183">
        <v>182</v>
      </c>
    </row>
    <row r="184" spans="1:10" x14ac:dyDescent="0.2">
      <c r="A184">
        <v>183</v>
      </c>
      <c r="B184" t="s">
        <v>97</v>
      </c>
      <c r="C184" t="s">
        <v>301</v>
      </c>
      <c r="D184" t="s">
        <v>50</v>
      </c>
      <c r="E184" t="s">
        <v>245</v>
      </c>
      <c r="F184" t="s">
        <v>48</v>
      </c>
      <c r="G184" t="s">
        <v>319</v>
      </c>
      <c r="H184" t="str">
        <f>IFERROR(VLOOKUP(Data!G184,Preco!A:C,2,FALSE),"")</f>
        <v/>
      </c>
      <c r="I184" t="str">
        <f>IFERROR(VLOOKUP(Data!G184,Preco!A:C,3,FALSE),"")</f>
        <v/>
      </c>
      <c r="J184">
        <v>183</v>
      </c>
    </row>
    <row r="185" spans="1:10" x14ac:dyDescent="0.2">
      <c r="A185">
        <v>184</v>
      </c>
      <c r="B185" t="s">
        <v>97</v>
      </c>
      <c r="C185" t="s">
        <v>301</v>
      </c>
      <c r="D185" t="s">
        <v>50</v>
      </c>
      <c r="E185" t="s">
        <v>253</v>
      </c>
      <c r="F185" t="s">
        <v>48</v>
      </c>
      <c r="G185" t="s">
        <v>320</v>
      </c>
      <c r="H185" t="str">
        <f>IFERROR(VLOOKUP(Data!G185,Preco!A:C,2,FALSE),"")</f>
        <v/>
      </c>
      <c r="I185" t="str">
        <f>IFERROR(VLOOKUP(Data!G185,Preco!A:C,3,FALSE),"")</f>
        <v/>
      </c>
      <c r="J185">
        <v>184</v>
      </c>
    </row>
    <row r="186" spans="1:10" x14ac:dyDescent="0.2">
      <c r="A186">
        <v>185</v>
      </c>
      <c r="B186" t="s">
        <v>97</v>
      </c>
      <c r="C186" t="s">
        <v>321</v>
      </c>
      <c r="D186" t="s">
        <v>50</v>
      </c>
      <c r="E186" t="s">
        <v>142</v>
      </c>
      <c r="F186" t="s">
        <v>48</v>
      </c>
      <c r="G186" t="s">
        <v>322</v>
      </c>
      <c r="H186" t="str">
        <f>IFERROR(VLOOKUP(Data!G186,Preco!A:C,2,FALSE),"")</f>
        <v/>
      </c>
      <c r="I186" t="str">
        <f>IFERROR(VLOOKUP(Data!G186,Preco!A:C,3,FALSE),"")</f>
        <v/>
      </c>
      <c r="J186">
        <v>185</v>
      </c>
    </row>
    <row r="187" spans="1:10" x14ac:dyDescent="0.2">
      <c r="A187">
        <v>186</v>
      </c>
      <c r="B187" t="s">
        <v>97</v>
      </c>
      <c r="C187" t="s">
        <v>321</v>
      </c>
      <c r="D187" t="s">
        <v>50</v>
      </c>
      <c r="E187" t="s">
        <v>323</v>
      </c>
      <c r="F187" t="s">
        <v>48</v>
      </c>
      <c r="G187" t="s">
        <v>324</v>
      </c>
      <c r="H187" t="str">
        <f>IFERROR(VLOOKUP(Data!G187,Preco!A:C,2,FALSE),"")</f>
        <v/>
      </c>
      <c r="I187" t="str">
        <f>IFERROR(VLOOKUP(Data!G187,Preco!A:C,3,FALSE),"")</f>
        <v/>
      </c>
      <c r="J187">
        <v>186</v>
      </c>
    </row>
    <row r="188" spans="1:10" x14ac:dyDescent="0.2">
      <c r="A188">
        <v>187</v>
      </c>
      <c r="B188" t="s">
        <v>97</v>
      </c>
      <c r="C188" t="s">
        <v>321</v>
      </c>
      <c r="D188" t="s">
        <v>255</v>
      </c>
      <c r="F188" t="s">
        <v>48</v>
      </c>
      <c r="G188" t="s">
        <v>325</v>
      </c>
      <c r="H188" t="str">
        <f>IFERROR(VLOOKUP(Data!G188,Preco!A:C,2,FALSE),"")</f>
        <v/>
      </c>
      <c r="I188" t="str">
        <f>IFERROR(VLOOKUP(Data!G188,Preco!A:C,3,FALSE),"")</f>
        <v/>
      </c>
      <c r="J188">
        <v>187</v>
      </c>
    </row>
    <row r="189" spans="1:10" x14ac:dyDescent="0.2">
      <c r="A189">
        <v>188</v>
      </c>
      <c r="B189" t="s">
        <v>97</v>
      </c>
      <c r="C189" t="s">
        <v>321</v>
      </c>
      <c r="D189" t="s">
        <v>255</v>
      </c>
      <c r="E189" t="s">
        <v>116</v>
      </c>
      <c r="F189" t="s">
        <v>48</v>
      </c>
      <c r="G189" t="s">
        <v>326</v>
      </c>
      <c r="H189" t="str">
        <f>IFERROR(VLOOKUP(Data!G189,Preco!A:C,2,FALSE),"")</f>
        <v/>
      </c>
      <c r="I189" t="str">
        <f>IFERROR(VLOOKUP(Data!G189,Preco!A:C,3,FALSE),"")</f>
        <v/>
      </c>
      <c r="J189">
        <v>188</v>
      </c>
    </row>
    <row r="190" spans="1:10" x14ac:dyDescent="0.2">
      <c r="A190">
        <v>189</v>
      </c>
      <c r="B190" t="s">
        <v>97</v>
      </c>
      <c r="C190" t="s">
        <v>321</v>
      </c>
      <c r="D190" t="s">
        <v>74</v>
      </c>
      <c r="E190" t="s">
        <v>327</v>
      </c>
      <c r="F190" t="s">
        <v>48</v>
      </c>
      <c r="G190" t="s">
        <v>328</v>
      </c>
      <c r="H190" t="str">
        <f>IFERROR(VLOOKUP(Data!G190,Preco!A:C,2,FALSE),"")</f>
        <v/>
      </c>
      <c r="I190" t="str">
        <f>IFERROR(VLOOKUP(Data!G190,Preco!A:C,3,FALSE),"")</f>
        <v/>
      </c>
      <c r="J190">
        <v>189</v>
      </c>
    </row>
    <row r="191" spans="1:10" x14ac:dyDescent="0.2">
      <c r="A191">
        <v>190</v>
      </c>
      <c r="B191" t="s">
        <v>97</v>
      </c>
      <c r="C191" t="s">
        <v>321</v>
      </c>
      <c r="D191" t="s">
        <v>18</v>
      </c>
      <c r="E191" t="s">
        <v>329</v>
      </c>
      <c r="F191" t="s">
        <v>48</v>
      </c>
      <c r="G191" t="s">
        <v>330</v>
      </c>
      <c r="H191" t="str">
        <f>IFERROR(VLOOKUP(Data!G191,Preco!A:C,2,FALSE),"")</f>
        <v/>
      </c>
      <c r="I191" t="str">
        <f>IFERROR(VLOOKUP(Data!G191,Preco!A:C,3,FALSE),"")</f>
        <v/>
      </c>
      <c r="J191">
        <v>190</v>
      </c>
    </row>
    <row r="192" spans="1:10" x14ac:dyDescent="0.2">
      <c r="A192">
        <v>191</v>
      </c>
      <c r="B192" t="s">
        <v>97</v>
      </c>
      <c r="C192" t="s">
        <v>321</v>
      </c>
      <c r="D192" t="s">
        <v>18</v>
      </c>
      <c r="F192" t="s">
        <v>48</v>
      </c>
      <c r="G192" t="s">
        <v>331</v>
      </c>
      <c r="H192" t="str">
        <f>IFERROR(VLOOKUP(Data!G192,Preco!A:C,2,FALSE),"")</f>
        <v/>
      </c>
      <c r="I192" t="str">
        <f>IFERROR(VLOOKUP(Data!G192,Preco!A:C,3,FALSE),"")</f>
        <v/>
      </c>
      <c r="J192">
        <v>191</v>
      </c>
    </row>
    <row r="193" spans="1:10" x14ac:dyDescent="0.2">
      <c r="A193">
        <v>192</v>
      </c>
      <c r="B193" t="s">
        <v>97</v>
      </c>
      <c r="C193" t="s">
        <v>321</v>
      </c>
      <c r="D193" t="s">
        <v>18</v>
      </c>
      <c r="E193" t="s">
        <v>116</v>
      </c>
      <c r="F193" t="s">
        <v>48</v>
      </c>
      <c r="G193" t="s">
        <v>332</v>
      </c>
      <c r="H193" t="str">
        <f>IFERROR(VLOOKUP(Data!G193,Preco!A:C,2,FALSE),"")</f>
        <v/>
      </c>
      <c r="I193" t="str">
        <f>IFERROR(VLOOKUP(Data!G193,Preco!A:C,3,FALSE),"")</f>
        <v/>
      </c>
      <c r="J193">
        <v>192</v>
      </c>
    </row>
    <row r="194" spans="1:10" x14ac:dyDescent="0.2">
      <c r="A194">
        <v>193</v>
      </c>
      <c r="B194" t="s">
        <v>97</v>
      </c>
      <c r="C194" t="s">
        <v>321</v>
      </c>
      <c r="D194" t="s">
        <v>63</v>
      </c>
      <c r="E194" t="s">
        <v>333</v>
      </c>
      <c r="F194" t="s">
        <v>48</v>
      </c>
      <c r="G194" t="s">
        <v>334</v>
      </c>
      <c r="H194" t="str">
        <f>IFERROR(VLOOKUP(Data!G194,Preco!A:C,2,FALSE),"")</f>
        <v/>
      </c>
      <c r="I194" t="str">
        <f>IFERROR(VLOOKUP(Data!G194,Preco!A:C,3,FALSE),"")</f>
        <v/>
      </c>
      <c r="J194">
        <v>193</v>
      </c>
    </row>
    <row r="195" spans="1:10" x14ac:dyDescent="0.2">
      <c r="A195">
        <v>194</v>
      </c>
      <c r="B195" t="s">
        <v>97</v>
      </c>
      <c r="C195" t="s">
        <v>321</v>
      </c>
      <c r="D195" t="s">
        <v>63</v>
      </c>
      <c r="E195" t="s">
        <v>221</v>
      </c>
      <c r="F195" t="s">
        <v>48</v>
      </c>
      <c r="G195" t="s">
        <v>335</v>
      </c>
      <c r="H195" t="str">
        <f>IFERROR(VLOOKUP(Data!G195,Preco!A:C,2,FALSE),"")</f>
        <v/>
      </c>
      <c r="I195" t="str">
        <f>IFERROR(VLOOKUP(Data!G195,Preco!A:C,3,FALSE),"")</f>
        <v/>
      </c>
      <c r="J195">
        <v>194</v>
      </c>
    </row>
    <row r="196" spans="1:10" x14ac:dyDescent="0.2">
      <c r="A196">
        <v>195</v>
      </c>
      <c r="B196" t="s">
        <v>97</v>
      </c>
      <c r="C196" t="s">
        <v>321</v>
      </c>
      <c r="D196" t="s">
        <v>63</v>
      </c>
      <c r="E196" t="s">
        <v>224</v>
      </c>
      <c r="F196" t="s">
        <v>48</v>
      </c>
      <c r="G196" t="s">
        <v>336</v>
      </c>
      <c r="H196" t="str">
        <f>IFERROR(VLOOKUP(Data!G196,Preco!A:C,2,FALSE),"")</f>
        <v/>
      </c>
      <c r="I196" t="str">
        <f>IFERROR(VLOOKUP(Data!G196,Preco!A:C,3,FALSE),"")</f>
        <v/>
      </c>
      <c r="J196">
        <v>195</v>
      </c>
    </row>
    <row r="197" spans="1:10" x14ac:dyDescent="0.2">
      <c r="A197">
        <v>196</v>
      </c>
      <c r="B197" t="s">
        <v>97</v>
      </c>
      <c r="C197" t="s">
        <v>321</v>
      </c>
      <c r="D197" t="s">
        <v>63</v>
      </c>
      <c r="E197" t="s">
        <v>337</v>
      </c>
      <c r="F197" t="s">
        <v>48</v>
      </c>
      <c r="G197" t="s">
        <v>338</v>
      </c>
      <c r="H197" t="str">
        <f>IFERROR(VLOOKUP(Data!G197,Preco!A:C,2,FALSE),"")</f>
        <v/>
      </c>
      <c r="I197" t="str">
        <f>IFERROR(VLOOKUP(Data!G197,Preco!A:C,3,FALSE),"")</f>
        <v/>
      </c>
      <c r="J197">
        <v>196</v>
      </c>
    </row>
    <row r="198" spans="1:10" x14ac:dyDescent="0.2">
      <c r="A198">
        <v>197</v>
      </c>
      <c r="B198" t="s">
        <v>97</v>
      </c>
      <c r="C198" t="s">
        <v>321</v>
      </c>
      <c r="D198" t="s">
        <v>63</v>
      </c>
      <c r="E198" t="s">
        <v>234</v>
      </c>
      <c r="F198" t="s">
        <v>48</v>
      </c>
      <c r="G198" t="s">
        <v>339</v>
      </c>
      <c r="H198" t="str">
        <f>IFERROR(VLOOKUP(Data!G198,Preco!A:C,2,FALSE),"")</f>
        <v/>
      </c>
      <c r="I198" t="str">
        <f>IFERROR(VLOOKUP(Data!G198,Preco!A:C,3,FALSE),"")</f>
        <v/>
      </c>
      <c r="J198">
        <v>197</v>
      </c>
    </row>
    <row r="199" spans="1:10" x14ac:dyDescent="0.2">
      <c r="A199">
        <v>198</v>
      </c>
      <c r="B199" t="s">
        <v>97</v>
      </c>
      <c r="C199" t="s">
        <v>321</v>
      </c>
      <c r="D199" t="s">
        <v>63</v>
      </c>
      <c r="E199" t="s">
        <v>340</v>
      </c>
      <c r="F199" t="s">
        <v>171</v>
      </c>
      <c r="G199" t="s">
        <v>341</v>
      </c>
      <c r="H199" t="str">
        <f>IFERROR(VLOOKUP(Data!G199,Preco!A:C,2,FALSE),"")</f>
        <v/>
      </c>
      <c r="I199" t="str">
        <f>IFERROR(VLOOKUP(Data!G199,Preco!A:C,3,FALSE),"")</f>
        <v/>
      </c>
      <c r="J199">
        <v>198</v>
      </c>
    </row>
    <row r="200" spans="1:10" x14ac:dyDescent="0.2">
      <c r="A200">
        <v>199</v>
      </c>
      <c r="B200" t="s">
        <v>97</v>
      </c>
      <c r="C200" t="s">
        <v>321</v>
      </c>
      <c r="D200" t="s">
        <v>63</v>
      </c>
      <c r="E200" t="s">
        <v>342</v>
      </c>
      <c r="F200" t="s">
        <v>171</v>
      </c>
      <c r="G200" t="s">
        <v>343</v>
      </c>
      <c r="H200" t="str">
        <f>IFERROR(VLOOKUP(Data!G200,Preco!A:C,2,FALSE),"")</f>
        <v/>
      </c>
      <c r="I200" t="str">
        <f>IFERROR(VLOOKUP(Data!G200,Preco!A:C,3,FALSE),"")</f>
        <v/>
      </c>
      <c r="J200">
        <v>199</v>
      </c>
    </row>
    <row r="201" spans="1:10" x14ac:dyDescent="0.2">
      <c r="A201">
        <v>200</v>
      </c>
      <c r="B201" t="s">
        <v>97</v>
      </c>
      <c r="C201" t="s">
        <v>321</v>
      </c>
      <c r="D201" t="s">
        <v>63</v>
      </c>
      <c r="E201" t="s">
        <v>344</v>
      </c>
      <c r="F201" t="s">
        <v>48</v>
      </c>
      <c r="G201" t="s">
        <v>345</v>
      </c>
      <c r="H201" t="str">
        <f>IFERROR(VLOOKUP(Data!G201,Preco!A:C,2,FALSE),"")</f>
        <v/>
      </c>
      <c r="I201" t="str">
        <f>IFERROR(VLOOKUP(Data!G201,Preco!A:C,3,FALSE),"")</f>
        <v/>
      </c>
      <c r="J201">
        <v>200</v>
      </c>
    </row>
    <row r="202" spans="1:10" x14ac:dyDescent="0.2">
      <c r="A202">
        <v>201</v>
      </c>
      <c r="B202" t="s">
        <v>97</v>
      </c>
      <c r="C202" t="s">
        <v>321</v>
      </c>
      <c r="D202" t="s">
        <v>63</v>
      </c>
      <c r="E202" t="s">
        <v>346</v>
      </c>
      <c r="F202" t="s">
        <v>48</v>
      </c>
      <c r="G202" t="s">
        <v>347</v>
      </c>
      <c r="H202" t="str">
        <f>IFERROR(VLOOKUP(Data!G202,Preco!A:C,2,FALSE),"")</f>
        <v/>
      </c>
      <c r="I202" t="str">
        <f>IFERROR(VLOOKUP(Data!G202,Preco!A:C,3,FALSE),"")</f>
        <v/>
      </c>
      <c r="J202">
        <v>201</v>
      </c>
    </row>
    <row r="203" spans="1:10" x14ac:dyDescent="0.2">
      <c r="A203">
        <v>202</v>
      </c>
      <c r="B203" t="s">
        <v>97</v>
      </c>
      <c r="C203" t="s">
        <v>321</v>
      </c>
      <c r="D203" t="s">
        <v>63</v>
      </c>
      <c r="E203" t="s">
        <v>348</v>
      </c>
      <c r="F203" t="s">
        <v>48</v>
      </c>
      <c r="G203" t="s">
        <v>349</v>
      </c>
      <c r="H203" t="str">
        <f>IFERROR(VLOOKUP(Data!G203,Preco!A:C,2,FALSE),"")</f>
        <v/>
      </c>
      <c r="I203" t="str">
        <f>IFERROR(VLOOKUP(Data!G203,Preco!A:C,3,FALSE),"")</f>
        <v/>
      </c>
      <c r="J203">
        <v>202</v>
      </c>
    </row>
    <row r="204" spans="1:10" x14ac:dyDescent="0.2">
      <c r="A204">
        <v>203</v>
      </c>
      <c r="B204" t="s">
        <v>97</v>
      </c>
      <c r="C204" t="s">
        <v>321</v>
      </c>
      <c r="D204" t="s">
        <v>262</v>
      </c>
      <c r="E204" t="s">
        <v>350</v>
      </c>
      <c r="F204" t="s">
        <v>48</v>
      </c>
      <c r="G204" t="s">
        <v>351</v>
      </c>
      <c r="H204" t="str">
        <f>IFERROR(VLOOKUP(Data!G204,Preco!A:C,2,FALSE),"")</f>
        <v/>
      </c>
      <c r="I204" t="str">
        <f>IFERROR(VLOOKUP(Data!G204,Preco!A:C,3,FALSE),"")</f>
        <v/>
      </c>
      <c r="J204">
        <v>203</v>
      </c>
    </row>
    <row r="205" spans="1:10" x14ac:dyDescent="0.2">
      <c r="A205">
        <v>204</v>
      </c>
      <c r="B205" t="s">
        <v>97</v>
      </c>
      <c r="C205" t="s">
        <v>321</v>
      </c>
      <c r="D205" t="s">
        <v>262</v>
      </c>
      <c r="E205" t="s">
        <v>265</v>
      </c>
      <c r="F205" t="s">
        <v>48</v>
      </c>
      <c r="G205" t="s">
        <v>352</v>
      </c>
      <c r="H205" t="str">
        <f>IFERROR(VLOOKUP(Data!G205,Preco!A:C,2,FALSE),"")</f>
        <v/>
      </c>
      <c r="I205" t="str">
        <f>IFERROR(VLOOKUP(Data!G205,Preco!A:C,3,FALSE),"")</f>
        <v/>
      </c>
      <c r="J205">
        <v>204</v>
      </c>
    </row>
    <row r="206" spans="1:10" x14ac:dyDescent="0.2">
      <c r="A206">
        <v>205</v>
      </c>
      <c r="B206" t="s">
        <v>97</v>
      </c>
      <c r="C206" t="s">
        <v>321</v>
      </c>
      <c r="D206" t="s">
        <v>262</v>
      </c>
      <c r="E206" t="s">
        <v>353</v>
      </c>
      <c r="F206" t="s">
        <v>48</v>
      </c>
      <c r="G206" t="s">
        <v>354</v>
      </c>
      <c r="H206" t="str">
        <f>IFERROR(VLOOKUP(Data!G206,Preco!A:C,2,FALSE),"")</f>
        <v/>
      </c>
      <c r="I206" t="str">
        <f>IFERROR(VLOOKUP(Data!G206,Preco!A:C,3,FALSE),"")</f>
        <v/>
      </c>
      <c r="J206">
        <v>205</v>
      </c>
    </row>
    <row r="207" spans="1:10" x14ac:dyDescent="0.2">
      <c r="A207">
        <v>206</v>
      </c>
      <c r="B207" t="s">
        <v>97</v>
      </c>
      <c r="C207" t="s">
        <v>321</v>
      </c>
      <c r="D207" t="s">
        <v>355</v>
      </c>
      <c r="E207" t="s">
        <v>267</v>
      </c>
      <c r="F207" t="s">
        <v>48</v>
      </c>
      <c r="G207" t="s">
        <v>356</v>
      </c>
      <c r="H207" t="str">
        <f>IFERROR(VLOOKUP(Data!G207,Preco!A:C,2,FALSE),"")</f>
        <v/>
      </c>
      <c r="I207" t="str">
        <f>IFERROR(VLOOKUP(Data!G207,Preco!A:C,3,FALSE),"")</f>
        <v/>
      </c>
      <c r="J207">
        <v>206</v>
      </c>
    </row>
    <row r="208" spans="1:10" x14ac:dyDescent="0.2">
      <c r="A208">
        <v>207</v>
      </c>
      <c r="B208" t="s">
        <v>97</v>
      </c>
      <c r="C208" t="s">
        <v>321</v>
      </c>
      <c r="D208" t="s">
        <v>355</v>
      </c>
      <c r="E208" t="s">
        <v>327</v>
      </c>
      <c r="F208" t="s">
        <v>48</v>
      </c>
      <c r="G208" t="s">
        <v>357</v>
      </c>
      <c r="H208" t="str">
        <f>IFERROR(VLOOKUP(Data!G208,Preco!A:C,2,FALSE),"")</f>
        <v/>
      </c>
      <c r="I208" t="str">
        <f>IFERROR(VLOOKUP(Data!G208,Preco!A:C,3,FALSE),"")</f>
        <v/>
      </c>
      <c r="J208">
        <v>207</v>
      </c>
    </row>
    <row r="209" spans="1:10" x14ac:dyDescent="0.2">
      <c r="A209">
        <v>208</v>
      </c>
      <c r="B209" t="s">
        <v>97</v>
      </c>
      <c r="C209" t="s">
        <v>358</v>
      </c>
      <c r="D209" t="s">
        <v>63</v>
      </c>
      <c r="E209" t="s">
        <v>359</v>
      </c>
      <c r="F209" t="s">
        <v>48</v>
      </c>
      <c r="G209" t="s">
        <v>360</v>
      </c>
      <c r="H209" t="str">
        <f>IFERROR(VLOOKUP(Data!G209,Preco!A:C,2,FALSE),"")</f>
        <v/>
      </c>
      <c r="I209" t="str">
        <f>IFERROR(VLOOKUP(Data!G209,Preco!A:C,3,FALSE),"")</f>
        <v/>
      </c>
      <c r="J209">
        <v>208</v>
      </c>
    </row>
    <row r="210" spans="1:10" x14ac:dyDescent="0.2">
      <c r="A210">
        <v>209</v>
      </c>
      <c r="B210" t="s">
        <v>97</v>
      </c>
      <c r="C210" t="s">
        <v>361</v>
      </c>
      <c r="D210" t="s">
        <v>18</v>
      </c>
      <c r="F210" t="s">
        <v>48</v>
      </c>
      <c r="G210" t="s">
        <v>362</v>
      </c>
      <c r="H210" t="str">
        <f>IFERROR(VLOOKUP(Data!G210,Preco!A:C,2,FALSE),"")</f>
        <v/>
      </c>
      <c r="I210" t="str">
        <f>IFERROR(VLOOKUP(Data!G210,Preco!A:C,3,FALSE),"")</f>
        <v/>
      </c>
      <c r="J210">
        <v>209</v>
      </c>
    </row>
    <row r="211" spans="1:10" x14ac:dyDescent="0.2">
      <c r="A211">
        <v>210</v>
      </c>
      <c r="B211" t="s">
        <v>97</v>
      </c>
      <c r="C211" t="s">
        <v>361</v>
      </c>
      <c r="D211" t="s">
        <v>63</v>
      </c>
      <c r="E211" t="s">
        <v>333</v>
      </c>
      <c r="F211" t="s">
        <v>48</v>
      </c>
      <c r="G211" t="s">
        <v>363</v>
      </c>
      <c r="H211" t="str">
        <f>IFERROR(VLOOKUP(Data!G211,Preco!A:C,2,FALSE),"")</f>
        <v/>
      </c>
      <c r="I211" t="str">
        <f>IFERROR(VLOOKUP(Data!G211,Preco!A:C,3,FALSE),"")</f>
        <v/>
      </c>
      <c r="J211">
        <v>210</v>
      </c>
    </row>
    <row r="212" spans="1:10" x14ac:dyDescent="0.2">
      <c r="A212">
        <v>211</v>
      </c>
      <c r="B212" t="s">
        <v>97</v>
      </c>
      <c r="C212" t="s">
        <v>361</v>
      </c>
      <c r="D212" t="s">
        <v>63</v>
      </c>
      <c r="E212" t="s">
        <v>337</v>
      </c>
      <c r="F212" t="s">
        <v>48</v>
      </c>
      <c r="G212" t="s">
        <v>364</v>
      </c>
      <c r="H212" t="str">
        <f>IFERROR(VLOOKUP(Data!G212,Preco!A:C,2,FALSE),"")</f>
        <v/>
      </c>
      <c r="I212" t="str">
        <f>IFERROR(VLOOKUP(Data!G212,Preco!A:C,3,FALSE),"")</f>
        <v/>
      </c>
      <c r="J212">
        <v>211</v>
      </c>
    </row>
    <row r="213" spans="1:10" x14ac:dyDescent="0.2">
      <c r="A213">
        <v>212</v>
      </c>
      <c r="B213" t="s">
        <v>97</v>
      </c>
      <c r="C213" t="s">
        <v>361</v>
      </c>
      <c r="D213" t="s">
        <v>63</v>
      </c>
      <c r="E213" t="s">
        <v>234</v>
      </c>
      <c r="F213" t="s">
        <v>48</v>
      </c>
      <c r="G213" t="s">
        <v>365</v>
      </c>
      <c r="H213" t="str">
        <f>IFERROR(VLOOKUP(Data!G213,Preco!A:C,2,FALSE),"")</f>
        <v/>
      </c>
      <c r="I213" t="str">
        <f>IFERROR(VLOOKUP(Data!G213,Preco!A:C,3,FALSE),"")</f>
        <v/>
      </c>
      <c r="J213">
        <v>212</v>
      </c>
    </row>
    <row r="214" spans="1:10" x14ac:dyDescent="0.2">
      <c r="A214">
        <v>213</v>
      </c>
      <c r="B214" t="s">
        <v>97</v>
      </c>
      <c r="C214" t="s">
        <v>361</v>
      </c>
      <c r="D214" t="s">
        <v>63</v>
      </c>
      <c r="E214" t="s">
        <v>346</v>
      </c>
      <c r="F214" t="s">
        <v>48</v>
      </c>
      <c r="G214" t="s">
        <v>366</v>
      </c>
      <c r="H214" t="str">
        <f>IFERROR(VLOOKUP(Data!G214,Preco!A:C,2,FALSE),"")</f>
        <v/>
      </c>
      <c r="I214" t="str">
        <f>IFERROR(VLOOKUP(Data!G214,Preco!A:C,3,FALSE),"")</f>
        <v/>
      </c>
      <c r="J214">
        <v>213</v>
      </c>
    </row>
    <row r="215" spans="1:10" x14ac:dyDescent="0.2">
      <c r="A215">
        <v>214</v>
      </c>
      <c r="B215" t="s">
        <v>97</v>
      </c>
      <c r="C215" t="s">
        <v>361</v>
      </c>
      <c r="D215" t="s">
        <v>63</v>
      </c>
      <c r="E215" t="s">
        <v>348</v>
      </c>
      <c r="F215" t="s">
        <v>48</v>
      </c>
      <c r="G215" t="s">
        <v>367</v>
      </c>
      <c r="H215" t="str">
        <f>IFERROR(VLOOKUP(Data!G215,Preco!A:C,2,FALSE),"")</f>
        <v/>
      </c>
      <c r="I215" t="str">
        <f>IFERROR(VLOOKUP(Data!G215,Preco!A:C,3,FALSE),"")</f>
        <v/>
      </c>
      <c r="J215">
        <v>214</v>
      </c>
    </row>
    <row r="216" spans="1:10" x14ac:dyDescent="0.2">
      <c r="A216">
        <v>215</v>
      </c>
      <c r="B216" t="s">
        <v>97</v>
      </c>
      <c r="C216" t="s">
        <v>361</v>
      </c>
      <c r="D216" t="s">
        <v>262</v>
      </c>
      <c r="E216" t="s">
        <v>265</v>
      </c>
      <c r="F216" t="s">
        <v>48</v>
      </c>
      <c r="G216" t="s">
        <v>368</v>
      </c>
      <c r="H216" t="str">
        <f>IFERROR(VLOOKUP(Data!G216,Preco!A:C,2,FALSE),"")</f>
        <v/>
      </c>
      <c r="I216" t="str">
        <f>IFERROR(VLOOKUP(Data!G216,Preco!A:C,3,FALSE),"")</f>
        <v/>
      </c>
      <c r="J216">
        <v>215</v>
      </c>
    </row>
    <row r="217" spans="1:10" x14ac:dyDescent="0.2">
      <c r="A217">
        <v>216</v>
      </c>
      <c r="B217" t="s">
        <v>97</v>
      </c>
      <c r="C217" t="s">
        <v>361</v>
      </c>
      <c r="D217" t="s">
        <v>355</v>
      </c>
      <c r="E217" t="s">
        <v>327</v>
      </c>
      <c r="F217" t="s">
        <v>48</v>
      </c>
      <c r="G217" t="s">
        <v>369</v>
      </c>
      <c r="H217" t="str">
        <f>IFERROR(VLOOKUP(Data!G217,Preco!A:C,2,FALSE),"")</f>
        <v/>
      </c>
      <c r="I217" t="str">
        <f>IFERROR(VLOOKUP(Data!G217,Preco!A:C,3,FALSE),"")</f>
        <v/>
      </c>
      <c r="J217">
        <v>216</v>
      </c>
    </row>
    <row r="218" spans="1:10" x14ac:dyDescent="0.2">
      <c r="A218">
        <v>217</v>
      </c>
      <c r="B218" t="s">
        <v>97</v>
      </c>
      <c r="C218" t="s">
        <v>370</v>
      </c>
      <c r="D218" t="s">
        <v>371</v>
      </c>
      <c r="E218" t="s">
        <v>372</v>
      </c>
      <c r="F218" t="s">
        <v>373</v>
      </c>
      <c r="G218" t="s">
        <v>374</v>
      </c>
      <c r="H218" t="str">
        <f>IFERROR(VLOOKUP(Data!G218,Preco!A:C,2,FALSE),"")</f>
        <v/>
      </c>
      <c r="I218" t="str">
        <f>IFERROR(VLOOKUP(Data!G218,Preco!A:C,3,FALSE),"")</f>
        <v/>
      </c>
      <c r="J218">
        <v>217</v>
      </c>
    </row>
    <row r="219" spans="1:10" x14ac:dyDescent="0.2">
      <c r="A219">
        <v>218</v>
      </c>
      <c r="B219" t="s">
        <v>97</v>
      </c>
      <c r="C219" t="s">
        <v>375</v>
      </c>
      <c r="D219" t="s">
        <v>50</v>
      </c>
      <c r="E219" t="s">
        <v>376</v>
      </c>
      <c r="F219" t="s">
        <v>48</v>
      </c>
      <c r="G219" t="s">
        <v>377</v>
      </c>
      <c r="H219" t="str">
        <f>IFERROR(VLOOKUP(Data!G219,Preco!A:C,2,FALSE),"")</f>
        <v/>
      </c>
      <c r="I219" t="str">
        <f>IFERROR(VLOOKUP(Data!G219,Preco!A:C,3,FALSE),"")</f>
        <v/>
      </c>
      <c r="J219">
        <v>218</v>
      </c>
    </row>
    <row r="220" spans="1:10" x14ac:dyDescent="0.2">
      <c r="A220">
        <v>219</v>
      </c>
      <c r="B220" t="s">
        <v>97</v>
      </c>
      <c r="C220" t="s">
        <v>375</v>
      </c>
      <c r="D220" t="s">
        <v>63</v>
      </c>
      <c r="E220" t="s">
        <v>378</v>
      </c>
      <c r="F220" t="s">
        <v>48</v>
      </c>
      <c r="G220" t="s">
        <v>379</v>
      </c>
      <c r="H220" t="str">
        <f>IFERROR(VLOOKUP(Data!G220,Preco!A:C,2,FALSE),"")</f>
        <v/>
      </c>
      <c r="I220" t="str">
        <f>IFERROR(VLOOKUP(Data!G220,Preco!A:C,3,FALSE),"")</f>
        <v/>
      </c>
      <c r="J220">
        <v>219</v>
      </c>
    </row>
    <row r="221" spans="1:10" x14ac:dyDescent="0.2">
      <c r="A221">
        <v>220</v>
      </c>
      <c r="B221" t="s">
        <v>97</v>
      </c>
      <c r="C221" t="s">
        <v>375</v>
      </c>
      <c r="D221" t="s">
        <v>63</v>
      </c>
      <c r="E221" t="s">
        <v>340</v>
      </c>
      <c r="F221" t="s">
        <v>171</v>
      </c>
      <c r="G221" t="s">
        <v>380</v>
      </c>
      <c r="H221" t="str">
        <f>IFERROR(VLOOKUP(Data!G221,Preco!A:C,2,FALSE),"")</f>
        <v/>
      </c>
      <c r="I221" t="str">
        <f>IFERROR(VLOOKUP(Data!G221,Preco!A:C,3,FALSE),"")</f>
        <v/>
      </c>
      <c r="J221">
        <v>220</v>
      </c>
    </row>
    <row r="222" spans="1:10" x14ac:dyDescent="0.2">
      <c r="A222">
        <v>221</v>
      </c>
      <c r="B222" t="s">
        <v>97</v>
      </c>
      <c r="C222" t="s">
        <v>375</v>
      </c>
      <c r="D222" t="s">
        <v>63</v>
      </c>
      <c r="E222" t="s">
        <v>342</v>
      </c>
      <c r="F222" t="s">
        <v>171</v>
      </c>
      <c r="G222" t="s">
        <v>381</v>
      </c>
      <c r="H222" t="str">
        <f>IFERROR(VLOOKUP(Data!G222,Preco!A:C,2,FALSE),"")</f>
        <v/>
      </c>
      <c r="I222" t="str">
        <f>IFERROR(VLOOKUP(Data!G222,Preco!A:C,3,FALSE),"")</f>
        <v/>
      </c>
      <c r="J222">
        <v>221</v>
      </c>
    </row>
    <row r="223" spans="1:10" x14ac:dyDescent="0.2">
      <c r="A223">
        <v>222</v>
      </c>
      <c r="B223" t="s">
        <v>97</v>
      </c>
      <c r="C223" t="s">
        <v>375</v>
      </c>
      <c r="D223" t="s">
        <v>63</v>
      </c>
      <c r="E223" t="s">
        <v>382</v>
      </c>
      <c r="F223" t="s">
        <v>48</v>
      </c>
      <c r="G223" t="s">
        <v>383</v>
      </c>
      <c r="H223" t="str">
        <f>IFERROR(VLOOKUP(Data!G223,Preco!A:C,2,FALSE),"")</f>
        <v/>
      </c>
      <c r="I223" t="str">
        <f>IFERROR(VLOOKUP(Data!G223,Preco!A:C,3,FALSE),"")</f>
        <v/>
      </c>
      <c r="J223">
        <v>222</v>
      </c>
    </row>
    <row r="224" spans="1:10" x14ac:dyDescent="0.2">
      <c r="A224">
        <v>223</v>
      </c>
      <c r="B224" t="s">
        <v>97</v>
      </c>
      <c r="C224" t="s">
        <v>384</v>
      </c>
      <c r="D224" t="s">
        <v>63</v>
      </c>
      <c r="E224" t="s">
        <v>385</v>
      </c>
      <c r="F224" t="s">
        <v>48</v>
      </c>
      <c r="G224" t="s">
        <v>386</v>
      </c>
      <c r="H224" t="str">
        <f>IFERROR(VLOOKUP(Data!G224,Preco!A:C,2,FALSE),"")</f>
        <v/>
      </c>
      <c r="I224" t="str">
        <f>IFERROR(VLOOKUP(Data!G224,Preco!A:C,3,FALSE),"")</f>
        <v/>
      </c>
      <c r="J224">
        <v>223</v>
      </c>
    </row>
    <row r="225" spans="1:10" x14ac:dyDescent="0.2">
      <c r="A225">
        <v>224</v>
      </c>
      <c r="B225" t="s">
        <v>97</v>
      </c>
      <c r="C225" t="s">
        <v>384</v>
      </c>
      <c r="D225" t="s">
        <v>94</v>
      </c>
      <c r="E225" t="s">
        <v>327</v>
      </c>
      <c r="F225" t="s">
        <v>48</v>
      </c>
      <c r="G225" t="s">
        <v>387</v>
      </c>
      <c r="H225" t="str">
        <f>IFERROR(VLOOKUP(Data!G225,Preco!A:C,2,FALSE),"")</f>
        <v/>
      </c>
      <c r="I225" t="str">
        <f>IFERROR(VLOOKUP(Data!G225,Preco!A:C,3,FALSE),"")</f>
        <v/>
      </c>
      <c r="J225">
        <v>224</v>
      </c>
    </row>
    <row r="226" spans="1:10" x14ac:dyDescent="0.2">
      <c r="A226">
        <v>225</v>
      </c>
      <c r="B226" t="s">
        <v>97</v>
      </c>
      <c r="C226" t="s">
        <v>384</v>
      </c>
      <c r="D226" t="s">
        <v>94</v>
      </c>
      <c r="E226" t="s">
        <v>388</v>
      </c>
      <c r="F226" t="s">
        <v>48</v>
      </c>
      <c r="G226" t="s">
        <v>389</v>
      </c>
      <c r="H226" t="str">
        <f>IFERROR(VLOOKUP(Data!G226,Preco!A:C,2,FALSE),"")</f>
        <v/>
      </c>
      <c r="I226" t="str">
        <f>IFERROR(VLOOKUP(Data!G226,Preco!A:C,3,FALSE),"")</f>
        <v/>
      </c>
      <c r="J226">
        <v>225</v>
      </c>
    </row>
    <row r="227" spans="1:10" x14ac:dyDescent="0.2">
      <c r="A227">
        <v>226</v>
      </c>
      <c r="B227" t="s">
        <v>97</v>
      </c>
      <c r="C227" t="s">
        <v>384</v>
      </c>
      <c r="D227" t="s">
        <v>355</v>
      </c>
      <c r="E227" t="s">
        <v>116</v>
      </c>
      <c r="F227" t="s">
        <v>48</v>
      </c>
      <c r="G227" t="s">
        <v>390</v>
      </c>
      <c r="H227" t="str">
        <f>IFERROR(VLOOKUP(Data!G227,Preco!A:C,2,FALSE),"")</f>
        <v/>
      </c>
      <c r="I227" t="str">
        <f>IFERROR(VLOOKUP(Data!G227,Preco!A:C,3,FALSE),"")</f>
        <v/>
      </c>
      <c r="J227">
        <v>226</v>
      </c>
    </row>
    <row r="228" spans="1:10" x14ac:dyDescent="0.2">
      <c r="A228">
        <v>227</v>
      </c>
      <c r="B228" t="s">
        <v>97</v>
      </c>
      <c r="C228" t="s">
        <v>384</v>
      </c>
      <c r="D228" t="s">
        <v>355</v>
      </c>
      <c r="E228" t="s">
        <v>327</v>
      </c>
      <c r="F228" t="s">
        <v>48</v>
      </c>
      <c r="G228" t="s">
        <v>391</v>
      </c>
      <c r="H228" t="str">
        <f>IFERROR(VLOOKUP(Data!G228,Preco!A:C,2,FALSE),"")</f>
        <v/>
      </c>
      <c r="I228" t="str">
        <f>IFERROR(VLOOKUP(Data!G228,Preco!A:C,3,FALSE),"")</f>
        <v/>
      </c>
      <c r="J228">
        <v>227</v>
      </c>
    </row>
    <row r="229" spans="1:10" x14ac:dyDescent="0.2">
      <c r="A229">
        <v>228</v>
      </c>
      <c r="B229" t="s">
        <v>97</v>
      </c>
      <c r="C229" t="s">
        <v>384</v>
      </c>
      <c r="D229" t="s">
        <v>392</v>
      </c>
      <c r="E229" t="s">
        <v>393</v>
      </c>
      <c r="F229" t="s">
        <v>48</v>
      </c>
      <c r="G229" t="s">
        <v>394</v>
      </c>
      <c r="H229" t="str">
        <f>IFERROR(VLOOKUP(Data!G229,Preco!A:C,2,FALSE),"")</f>
        <v/>
      </c>
      <c r="I229" t="str">
        <f>IFERROR(VLOOKUP(Data!G229,Preco!A:C,3,FALSE),"")</f>
        <v/>
      </c>
      <c r="J229">
        <v>228</v>
      </c>
    </row>
    <row r="230" spans="1:10" x14ac:dyDescent="0.2">
      <c r="A230">
        <v>229</v>
      </c>
      <c r="B230" t="s">
        <v>97</v>
      </c>
      <c r="C230" t="s">
        <v>384</v>
      </c>
      <c r="D230" t="s">
        <v>395</v>
      </c>
      <c r="E230" t="s">
        <v>396</v>
      </c>
      <c r="F230" t="s">
        <v>48</v>
      </c>
      <c r="G230" t="s">
        <v>397</v>
      </c>
      <c r="H230" t="str">
        <f>IFERROR(VLOOKUP(Data!G230,Preco!A:C,2,FALSE),"")</f>
        <v/>
      </c>
      <c r="I230" t="str">
        <f>IFERROR(VLOOKUP(Data!G230,Preco!A:C,3,FALSE),"")</f>
        <v/>
      </c>
      <c r="J230">
        <v>229</v>
      </c>
    </row>
    <row r="231" spans="1:10" x14ac:dyDescent="0.2">
      <c r="A231">
        <v>230</v>
      </c>
      <c r="B231" t="s">
        <v>97</v>
      </c>
      <c r="C231" t="s">
        <v>384</v>
      </c>
      <c r="D231" t="s">
        <v>395</v>
      </c>
      <c r="E231" t="s">
        <v>398</v>
      </c>
      <c r="F231" t="s">
        <v>48</v>
      </c>
      <c r="G231" t="s">
        <v>399</v>
      </c>
      <c r="H231" t="str">
        <f>IFERROR(VLOOKUP(Data!G231,Preco!A:C,2,FALSE),"")</f>
        <v/>
      </c>
      <c r="I231" t="str">
        <f>IFERROR(VLOOKUP(Data!G231,Preco!A:C,3,FALSE),"")</f>
        <v/>
      </c>
      <c r="J231">
        <v>230</v>
      </c>
    </row>
    <row r="232" spans="1:10" x14ac:dyDescent="0.2">
      <c r="A232">
        <v>231</v>
      </c>
      <c r="B232" t="s">
        <v>97</v>
      </c>
      <c r="C232" t="s">
        <v>400</v>
      </c>
      <c r="D232" t="s">
        <v>74</v>
      </c>
      <c r="F232" t="s">
        <v>48</v>
      </c>
      <c r="G232" t="s">
        <v>401</v>
      </c>
      <c r="H232" t="str">
        <f>IFERROR(VLOOKUP(Data!G232,Preco!A:C,2,FALSE),"")</f>
        <v/>
      </c>
      <c r="I232" t="str">
        <f>IFERROR(VLOOKUP(Data!G232,Preco!A:C,3,FALSE),"")</f>
        <v/>
      </c>
      <c r="J232">
        <v>231</v>
      </c>
    </row>
    <row r="233" spans="1:10" x14ac:dyDescent="0.2">
      <c r="A233">
        <v>232</v>
      </c>
      <c r="B233" t="s">
        <v>97</v>
      </c>
      <c r="C233" t="s">
        <v>402</v>
      </c>
      <c r="D233" t="s">
        <v>371</v>
      </c>
      <c r="E233" t="s">
        <v>403</v>
      </c>
      <c r="F233" t="s">
        <v>373</v>
      </c>
      <c r="G233" t="s">
        <v>404</v>
      </c>
      <c r="H233" t="str">
        <f>IFERROR(VLOOKUP(Data!G233,Preco!A:C,2,FALSE),"")</f>
        <v/>
      </c>
      <c r="I233" t="str">
        <f>IFERROR(VLOOKUP(Data!G233,Preco!A:C,3,FALSE),"")</f>
        <v/>
      </c>
      <c r="J233">
        <v>232</v>
      </c>
    </row>
    <row r="234" spans="1:10" x14ac:dyDescent="0.2">
      <c r="A234">
        <v>233</v>
      </c>
      <c r="B234" t="s">
        <v>97</v>
      </c>
      <c r="C234" t="s">
        <v>402</v>
      </c>
      <c r="D234" t="s">
        <v>371</v>
      </c>
      <c r="E234" t="s">
        <v>405</v>
      </c>
      <c r="F234" t="s">
        <v>373</v>
      </c>
      <c r="G234" t="s">
        <v>406</v>
      </c>
      <c r="H234" t="str">
        <f>IFERROR(VLOOKUP(Data!G234,Preco!A:C,2,FALSE),"")</f>
        <v/>
      </c>
      <c r="I234" t="str">
        <f>IFERROR(VLOOKUP(Data!G234,Preco!A:C,3,FALSE),"")</f>
        <v/>
      </c>
      <c r="J234">
        <v>233</v>
      </c>
    </row>
    <row r="235" spans="1:10" x14ac:dyDescent="0.2">
      <c r="A235">
        <v>234</v>
      </c>
      <c r="B235" t="s">
        <v>97</v>
      </c>
      <c r="C235" t="s">
        <v>407</v>
      </c>
      <c r="D235" t="s">
        <v>371</v>
      </c>
      <c r="E235" t="s">
        <v>327</v>
      </c>
      <c r="F235" t="s">
        <v>373</v>
      </c>
      <c r="G235" t="s">
        <v>408</v>
      </c>
      <c r="H235" t="str">
        <f>IFERROR(VLOOKUP(Data!G235,Preco!A:C,2,FALSE),"")</f>
        <v/>
      </c>
      <c r="I235" t="str">
        <f>IFERROR(VLOOKUP(Data!G235,Preco!A:C,3,FALSE),"")</f>
        <v/>
      </c>
      <c r="J235">
        <v>234</v>
      </c>
    </row>
    <row r="236" spans="1:10" x14ac:dyDescent="0.2">
      <c r="A236">
        <v>235</v>
      </c>
      <c r="B236" t="s">
        <v>97</v>
      </c>
      <c r="C236" t="s">
        <v>409</v>
      </c>
      <c r="D236" t="s">
        <v>371</v>
      </c>
      <c r="E236" t="s">
        <v>403</v>
      </c>
      <c r="F236" t="s">
        <v>373</v>
      </c>
      <c r="G236" t="s">
        <v>410</v>
      </c>
      <c r="H236" t="str">
        <f>IFERROR(VLOOKUP(Data!G236,Preco!A:C,2,FALSE),"")</f>
        <v/>
      </c>
      <c r="I236" t="str">
        <f>IFERROR(VLOOKUP(Data!G236,Preco!A:C,3,FALSE),"")</f>
        <v/>
      </c>
      <c r="J236">
        <v>235</v>
      </c>
    </row>
    <row r="237" spans="1:10" x14ac:dyDescent="0.2">
      <c r="A237">
        <v>236</v>
      </c>
      <c r="B237" t="s">
        <v>97</v>
      </c>
      <c r="C237" t="s">
        <v>409</v>
      </c>
      <c r="D237" t="s">
        <v>371</v>
      </c>
      <c r="E237" t="s">
        <v>405</v>
      </c>
      <c r="F237" t="s">
        <v>373</v>
      </c>
      <c r="G237" t="s">
        <v>411</v>
      </c>
      <c r="H237" t="str">
        <f>IFERROR(VLOOKUP(Data!G237,Preco!A:C,2,FALSE),"")</f>
        <v/>
      </c>
      <c r="I237" t="str">
        <f>IFERROR(VLOOKUP(Data!G237,Preco!A:C,3,FALSE),"")</f>
        <v/>
      </c>
      <c r="J237">
        <v>236</v>
      </c>
    </row>
    <row r="238" spans="1:10" x14ac:dyDescent="0.2">
      <c r="A238">
        <v>237</v>
      </c>
      <c r="B238" t="s">
        <v>97</v>
      </c>
      <c r="C238" t="s">
        <v>409</v>
      </c>
      <c r="D238" t="s">
        <v>371</v>
      </c>
      <c r="E238" t="s">
        <v>412</v>
      </c>
      <c r="F238" t="s">
        <v>373</v>
      </c>
      <c r="G238" t="s">
        <v>413</v>
      </c>
      <c r="H238" t="str">
        <f>IFERROR(VLOOKUP(Data!G238,Preco!A:C,2,FALSE),"")</f>
        <v/>
      </c>
      <c r="I238" t="str">
        <f>IFERROR(VLOOKUP(Data!G238,Preco!A:C,3,FALSE),"")</f>
        <v/>
      </c>
      <c r="J238">
        <v>237</v>
      </c>
    </row>
    <row r="239" spans="1:10" x14ac:dyDescent="0.2">
      <c r="A239">
        <v>238</v>
      </c>
      <c r="B239" t="s">
        <v>97</v>
      </c>
      <c r="C239" t="s">
        <v>414</v>
      </c>
      <c r="D239" t="s">
        <v>99</v>
      </c>
      <c r="E239" t="s">
        <v>415</v>
      </c>
      <c r="F239" t="s">
        <v>140</v>
      </c>
      <c r="G239" t="s">
        <v>416</v>
      </c>
      <c r="H239" t="str">
        <f>IFERROR(VLOOKUP(Data!G239,Preco!A:C,2,FALSE),"")</f>
        <v/>
      </c>
      <c r="I239" t="str">
        <f>IFERROR(VLOOKUP(Data!G239,Preco!A:C,3,FALSE),"")</f>
        <v/>
      </c>
      <c r="J239">
        <v>238</v>
      </c>
    </row>
    <row r="240" spans="1:10" x14ac:dyDescent="0.2">
      <c r="A240">
        <v>239</v>
      </c>
      <c r="B240" t="s">
        <v>97</v>
      </c>
      <c r="C240" t="s">
        <v>414</v>
      </c>
      <c r="D240" t="s">
        <v>99</v>
      </c>
      <c r="E240" t="s">
        <v>417</v>
      </c>
      <c r="F240" t="s">
        <v>140</v>
      </c>
      <c r="G240" t="s">
        <v>418</v>
      </c>
      <c r="H240" t="str">
        <f>IFERROR(VLOOKUP(Data!G240,Preco!A:C,2,FALSE),"")</f>
        <v/>
      </c>
      <c r="I240" t="str">
        <f>IFERROR(VLOOKUP(Data!G240,Preco!A:C,3,FALSE),"")</f>
        <v/>
      </c>
      <c r="J240">
        <v>239</v>
      </c>
    </row>
    <row r="241" spans="1:10" x14ac:dyDescent="0.2">
      <c r="A241">
        <v>240</v>
      </c>
      <c r="B241" t="s">
        <v>97</v>
      </c>
      <c r="C241" t="s">
        <v>414</v>
      </c>
      <c r="D241" t="s">
        <v>99</v>
      </c>
      <c r="E241" t="s">
        <v>142</v>
      </c>
      <c r="F241" t="s">
        <v>48</v>
      </c>
      <c r="G241" t="s">
        <v>419</v>
      </c>
      <c r="H241" t="str">
        <f>IFERROR(VLOOKUP(Data!G241,Preco!A:C,2,FALSE),"")</f>
        <v/>
      </c>
      <c r="I241" t="str">
        <f>IFERROR(VLOOKUP(Data!G241,Preco!A:C,3,FALSE),"")</f>
        <v/>
      </c>
      <c r="J241">
        <v>240</v>
      </c>
    </row>
    <row r="242" spans="1:10" x14ac:dyDescent="0.2">
      <c r="A242">
        <v>241</v>
      </c>
      <c r="B242" t="s">
        <v>97</v>
      </c>
      <c r="C242" t="s">
        <v>414</v>
      </c>
      <c r="D242" t="s">
        <v>99</v>
      </c>
      <c r="E242" t="s">
        <v>142</v>
      </c>
      <c r="F242" t="s">
        <v>48</v>
      </c>
      <c r="G242" t="s">
        <v>420</v>
      </c>
      <c r="H242" t="str">
        <f>IFERROR(VLOOKUP(Data!G242,Preco!A:C,2,FALSE),"")</f>
        <v/>
      </c>
      <c r="I242" t="str">
        <f>IFERROR(VLOOKUP(Data!G242,Preco!A:C,3,FALSE),"")</f>
        <v/>
      </c>
      <c r="J242">
        <v>241</v>
      </c>
    </row>
    <row r="243" spans="1:10" x14ac:dyDescent="0.2">
      <c r="A243">
        <v>242</v>
      </c>
      <c r="B243" t="s">
        <v>97</v>
      </c>
      <c r="C243" t="s">
        <v>414</v>
      </c>
      <c r="D243" t="s">
        <v>99</v>
      </c>
      <c r="E243" t="s">
        <v>421</v>
      </c>
      <c r="F243" t="s">
        <v>140</v>
      </c>
      <c r="G243" t="s">
        <v>422</v>
      </c>
      <c r="H243" t="str">
        <f>IFERROR(VLOOKUP(Data!G243,Preco!A:C,2,FALSE),"")</f>
        <v/>
      </c>
      <c r="I243" t="str">
        <f>IFERROR(VLOOKUP(Data!G243,Preco!A:C,3,FALSE),"")</f>
        <v/>
      </c>
      <c r="J243">
        <v>242</v>
      </c>
    </row>
    <row r="244" spans="1:10" x14ac:dyDescent="0.2">
      <c r="A244">
        <v>243</v>
      </c>
      <c r="B244" t="s">
        <v>97</v>
      </c>
      <c r="C244" t="s">
        <v>414</v>
      </c>
      <c r="D244" t="s">
        <v>99</v>
      </c>
      <c r="E244" t="s">
        <v>105</v>
      </c>
      <c r="F244" t="s">
        <v>48</v>
      </c>
      <c r="G244" t="s">
        <v>423</v>
      </c>
      <c r="H244" t="str">
        <f>IFERROR(VLOOKUP(Data!G244,Preco!A:C,2,FALSE),"")</f>
        <v/>
      </c>
      <c r="I244" t="str">
        <f>IFERROR(VLOOKUP(Data!G244,Preco!A:C,3,FALSE),"")</f>
        <v/>
      </c>
      <c r="J244">
        <v>243</v>
      </c>
    </row>
    <row r="245" spans="1:10" x14ac:dyDescent="0.2">
      <c r="A245">
        <v>244</v>
      </c>
      <c r="B245" t="s">
        <v>97</v>
      </c>
      <c r="C245" t="s">
        <v>414</v>
      </c>
      <c r="D245" t="s">
        <v>99</v>
      </c>
      <c r="E245" t="s">
        <v>424</v>
      </c>
      <c r="F245" t="s">
        <v>140</v>
      </c>
      <c r="G245" t="s">
        <v>425</v>
      </c>
      <c r="H245" t="str">
        <f>IFERROR(VLOOKUP(Data!G245,Preco!A:C,2,FALSE),"")</f>
        <v/>
      </c>
      <c r="I245" t="str">
        <f>IFERROR(VLOOKUP(Data!G245,Preco!A:C,3,FALSE),"")</f>
        <v/>
      </c>
      <c r="J245">
        <v>244</v>
      </c>
    </row>
    <row r="246" spans="1:10" x14ac:dyDescent="0.2">
      <c r="A246">
        <v>245</v>
      </c>
      <c r="B246" t="s">
        <v>97</v>
      </c>
      <c r="C246" t="s">
        <v>414</v>
      </c>
      <c r="D246" t="s">
        <v>99</v>
      </c>
      <c r="E246" t="s">
        <v>426</v>
      </c>
      <c r="F246" t="s">
        <v>140</v>
      </c>
      <c r="G246" t="s">
        <v>427</v>
      </c>
      <c r="H246" t="str">
        <f>IFERROR(VLOOKUP(Data!G246,Preco!A:C,2,FALSE),"")</f>
        <v/>
      </c>
      <c r="I246" t="str">
        <f>IFERROR(VLOOKUP(Data!G246,Preco!A:C,3,FALSE),"")</f>
        <v/>
      </c>
      <c r="J246">
        <v>245</v>
      </c>
    </row>
    <row r="247" spans="1:10" x14ac:dyDescent="0.2">
      <c r="A247">
        <v>246</v>
      </c>
      <c r="B247" t="s">
        <v>97</v>
      </c>
      <c r="C247" t="s">
        <v>414</v>
      </c>
      <c r="D247" t="s">
        <v>99</v>
      </c>
      <c r="E247" t="s">
        <v>100</v>
      </c>
      <c r="F247" t="s">
        <v>48</v>
      </c>
      <c r="G247" t="s">
        <v>428</v>
      </c>
      <c r="H247" t="str">
        <f>IFERROR(VLOOKUP(Data!G247,Preco!A:C,2,FALSE),"")</f>
        <v/>
      </c>
      <c r="I247" t="str">
        <f>IFERROR(VLOOKUP(Data!G247,Preco!A:C,3,FALSE),"")</f>
        <v/>
      </c>
      <c r="J247">
        <v>246</v>
      </c>
    </row>
    <row r="248" spans="1:10" x14ac:dyDescent="0.2">
      <c r="A248">
        <v>247</v>
      </c>
      <c r="B248" t="s">
        <v>97</v>
      </c>
      <c r="C248" t="s">
        <v>414</v>
      </c>
      <c r="D248" t="s">
        <v>99</v>
      </c>
      <c r="E248" t="s">
        <v>100</v>
      </c>
      <c r="F248" t="s">
        <v>48</v>
      </c>
      <c r="G248" t="s">
        <v>429</v>
      </c>
      <c r="H248" t="str">
        <f>IFERROR(VLOOKUP(Data!G248,Preco!A:C,2,FALSE),"")</f>
        <v/>
      </c>
      <c r="I248" t="str">
        <f>IFERROR(VLOOKUP(Data!G248,Preco!A:C,3,FALSE),"")</f>
        <v/>
      </c>
      <c r="J248">
        <v>247</v>
      </c>
    </row>
    <row r="249" spans="1:10" x14ac:dyDescent="0.2">
      <c r="A249">
        <v>248</v>
      </c>
      <c r="B249" t="s">
        <v>97</v>
      </c>
      <c r="C249" t="s">
        <v>414</v>
      </c>
      <c r="D249" t="s">
        <v>99</v>
      </c>
      <c r="E249" t="s">
        <v>430</v>
      </c>
      <c r="F249" t="s">
        <v>140</v>
      </c>
      <c r="G249" t="s">
        <v>431</v>
      </c>
      <c r="H249" t="str">
        <f>IFERROR(VLOOKUP(Data!G249,Preco!A:C,2,FALSE),"")</f>
        <v/>
      </c>
      <c r="I249" t="str">
        <f>IFERROR(VLOOKUP(Data!G249,Preco!A:C,3,FALSE),"")</f>
        <v/>
      </c>
      <c r="J249">
        <v>248</v>
      </c>
    </row>
    <row r="250" spans="1:10" x14ac:dyDescent="0.2">
      <c r="A250">
        <v>249</v>
      </c>
      <c r="B250" t="s">
        <v>97</v>
      </c>
      <c r="C250" t="s">
        <v>414</v>
      </c>
      <c r="D250" t="s">
        <v>99</v>
      </c>
      <c r="E250" t="s">
        <v>432</v>
      </c>
      <c r="F250" t="s">
        <v>48</v>
      </c>
      <c r="G250" t="s">
        <v>433</v>
      </c>
      <c r="H250" t="str">
        <f>IFERROR(VLOOKUP(Data!G250,Preco!A:C,2,FALSE),"")</f>
        <v/>
      </c>
      <c r="I250" t="str">
        <f>IFERROR(VLOOKUP(Data!G250,Preco!A:C,3,FALSE),"")</f>
        <v/>
      </c>
      <c r="J250">
        <v>249</v>
      </c>
    </row>
    <row r="251" spans="1:10" x14ac:dyDescent="0.2">
      <c r="A251">
        <v>250</v>
      </c>
      <c r="B251" t="s">
        <v>97</v>
      </c>
      <c r="C251" t="s">
        <v>414</v>
      </c>
      <c r="D251" t="s">
        <v>99</v>
      </c>
      <c r="E251" t="s">
        <v>434</v>
      </c>
      <c r="F251" t="s">
        <v>48</v>
      </c>
      <c r="G251" t="s">
        <v>435</v>
      </c>
      <c r="H251" t="str">
        <f>IFERROR(VLOOKUP(Data!G251,Preco!A:C,2,FALSE),"")</f>
        <v/>
      </c>
      <c r="I251" t="str">
        <f>IFERROR(VLOOKUP(Data!G251,Preco!A:C,3,FALSE),"")</f>
        <v/>
      </c>
      <c r="J251">
        <v>250</v>
      </c>
    </row>
    <row r="252" spans="1:10" x14ac:dyDescent="0.2">
      <c r="A252">
        <v>251</v>
      </c>
      <c r="B252" t="s">
        <v>97</v>
      </c>
      <c r="C252" t="s">
        <v>414</v>
      </c>
      <c r="D252" t="s">
        <v>99</v>
      </c>
      <c r="E252" t="s">
        <v>436</v>
      </c>
      <c r="F252" t="s">
        <v>140</v>
      </c>
      <c r="G252" t="s">
        <v>437</v>
      </c>
      <c r="H252" t="str">
        <f>IFERROR(VLOOKUP(Data!G252,Preco!A:C,2,FALSE),"")</f>
        <v/>
      </c>
      <c r="I252" t="str">
        <f>IFERROR(VLOOKUP(Data!G252,Preco!A:C,3,FALSE),"")</f>
        <v/>
      </c>
      <c r="J252">
        <v>251</v>
      </c>
    </row>
    <row r="253" spans="1:10" x14ac:dyDescent="0.2">
      <c r="A253">
        <v>252</v>
      </c>
      <c r="B253" t="s">
        <v>97</v>
      </c>
      <c r="C253" t="s">
        <v>414</v>
      </c>
      <c r="D253" t="s">
        <v>99</v>
      </c>
      <c r="E253" t="s">
        <v>438</v>
      </c>
      <c r="F253" t="s">
        <v>48</v>
      </c>
      <c r="G253" t="s">
        <v>439</v>
      </c>
      <c r="H253" t="str">
        <f>IFERROR(VLOOKUP(Data!G253,Preco!A:C,2,FALSE),"")</f>
        <v/>
      </c>
      <c r="I253" t="str">
        <f>IFERROR(VLOOKUP(Data!G253,Preco!A:C,3,FALSE),"")</f>
        <v/>
      </c>
      <c r="J253">
        <v>252</v>
      </c>
    </row>
    <row r="254" spans="1:10" x14ac:dyDescent="0.2">
      <c r="A254">
        <v>253</v>
      </c>
      <c r="B254" t="s">
        <v>97</v>
      </c>
      <c r="C254" t="s">
        <v>414</v>
      </c>
      <c r="D254" t="s">
        <v>99</v>
      </c>
      <c r="E254" t="s">
        <v>440</v>
      </c>
      <c r="F254" t="s">
        <v>140</v>
      </c>
      <c r="G254" t="s">
        <v>441</v>
      </c>
      <c r="H254" t="str">
        <f>IFERROR(VLOOKUP(Data!G254,Preco!A:C,2,FALSE),"")</f>
        <v/>
      </c>
      <c r="I254" t="str">
        <f>IFERROR(VLOOKUP(Data!G254,Preco!A:C,3,FALSE),"")</f>
        <v/>
      </c>
      <c r="J254">
        <v>253</v>
      </c>
    </row>
    <row r="255" spans="1:10" x14ac:dyDescent="0.2">
      <c r="A255">
        <v>254</v>
      </c>
      <c r="B255" t="s">
        <v>97</v>
      </c>
      <c r="C255" t="s">
        <v>414</v>
      </c>
      <c r="D255" t="s">
        <v>99</v>
      </c>
      <c r="E255" t="s">
        <v>442</v>
      </c>
      <c r="F255" t="s">
        <v>48</v>
      </c>
      <c r="G255" t="s">
        <v>443</v>
      </c>
      <c r="H255" t="str">
        <f>IFERROR(VLOOKUP(Data!G255,Preco!A:C,2,FALSE),"")</f>
        <v/>
      </c>
      <c r="I255" t="str">
        <f>IFERROR(VLOOKUP(Data!G255,Preco!A:C,3,FALSE),"")</f>
        <v/>
      </c>
      <c r="J255">
        <v>254</v>
      </c>
    </row>
    <row r="256" spans="1:10" x14ac:dyDescent="0.2">
      <c r="A256">
        <v>255</v>
      </c>
      <c r="B256" t="s">
        <v>97</v>
      </c>
      <c r="C256" t="s">
        <v>414</v>
      </c>
      <c r="D256" t="s">
        <v>50</v>
      </c>
      <c r="E256" t="s">
        <v>333</v>
      </c>
      <c r="F256" t="s">
        <v>48</v>
      </c>
      <c r="G256" t="s">
        <v>444</v>
      </c>
      <c r="H256" t="str">
        <f>IFERROR(VLOOKUP(Data!G256,Preco!A:C,2,FALSE),"")</f>
        <v/>
      </c>
      <c r="I256" t="str">
        <f>IFERROR(VLOOKUP(Data!G256,Preco!A:C,3,FALSE),"")</f>
        <v/>
      </c>
      <c r="J256">
        <v>255</v>
      </c>
    </row>
    <row r="257" spans="1:10" x14ac:dyDescent="0.2">
      <c r="A257">
        <v>256</v>
      </c>
      <c r="B257" t="s">
        <v>97</v>
      </c>
      <c r="C257" t="s">
        <v>414</v>
      </c>
      <c r="D257" t="s">
        <v>50</v>
      </c>
      <c r="E257" t="s">
        <v>224</v>
      </c>
      <c r="F257" t="s">
        <v>48</v>
      </c>
      <c r="G257" t="s">
        <v>445</v>
      </c>
      <c r="H257" t="str">
        <f>IFERROR(VLOOKUP(Data!G257,Preco!A:C,2,FALSE),"")</f>
        <v/>
      </c>
      <c r="I257" t="str">
        <f>IFERROR(VLOOKUP(Data!G257,Preco!A:C,3,FALSE),"")</f>
        <v/>
      </c>
      <c r="J257">
        <v>256</v>
      </c>
    </row>
    <row r="258" spans="1:10" x14ac:dyDescent="0.2">
      <c r="A258">
        <v>257</v>
      </c>
      <c r="B258" t="s">
        <v>97</v>
      </c>
      <c r="C258" t="s">
        <v>414</v>
      </c>
      <c r="D258" t="s">
        <v>50</v>
      </c>
      <c r="E258" t="s">
        <v>446</v>
      </c>
      <c r="F258" t="s">
        <v>48</v>
      </c>
      <c r="G258" t="s">
        <v>447</v>
      </c>
      <c r="H258" t="str">
        <f>IFERROR(VLOOKUP(Data!G258,Preco!A:C,2,FALSE),"")</f>
        <v/>
      </c>
      <c r="I258" t="str">
        <f>IFERROR(VLOOKUP(Data!G258,Preco!A:C,3,FALSE),"")</f>
        <v/>
      </c>
      <c r="J258">
        <v>257</v>
      </c>
    </row>
    <row r="259" spans="1:10" x14ac:dyDescent="0.2">
      <c r="A259">
        <v>258</v>
      </c>
      <c r="B259" t="s">
        <v>97</v>
      </c>
      <c r="C259" t="s">
        <v>414</v>
      </c>
      <c r="D259" t="s">
        <v>50</v>
      </c>
      <c r="E259" t="s">
        <v>448</v>
      </c>
      <c r="F259" t="s">
        <v>48</v>
      </c>
      <c r="G259" t="s">
        <v>449</v>
      </c>
      <c r="H259" t="str">
        <f>IFERROR(VLOOKUP(Data!G259,Preco!A:C,2,FALSE),"")</f>
        <v/>
      </c>
      <c r="I259" t="str">
        <f>IFERROR(VLOOKUP(Data!G259,Preco!A:C,3,FALSE),"")</f>
        <v/>
      </c>
      <c r="J259">
        <v>258</v>
      </c>
    </row>
    <row r="260" spans="1:10" x14ac:dyDescent="0.2">
      <c r="A260">
        <v>259</v>
      </c>
      <c r="B260" t="s">
        <v>97</v>
      </c>
      <c r="C260" t="s">
        <v>414</v>
      </c>
      <c r="D260" t="s">
        <v>50</v>
      </c>
      <c r="E260" t="s">
        <v>450</v>
      </c>
      <c r="F260" t="s">
        <v>48</v>
      </c>
      <c r="G260" t="s">
        <v>451</v>
      </c>
      <c r="H260" t="str">
        <f>IFERROR(VLOOKUP(Data!G260,Preco!A:C,2,FALSE),"")</f>
        <v/>
      </c>
      <c r="I260" t="str">
        <f>IFERROR(VLOOKUP(Data!G260,Preco!A:C,3,FALSE),"")</f>
        <v/>
      </c>
      <c r="J260">
        <v>259</v>
      </c>
    </row>
    <row r="261" spans="1:10" x14ac:dyDescent="0.2">
      <c r="A261">
        <v>260</v>
      </c>
      <c r="B261" t="s">
        <v>97</v>
      </c>
      <c r="C261" t="s">
        <v>414</v>
      </c>
      <c r="D261" t="s">
        <v>50</v>
      </c>
      <c r="E261" t="s">
        <v>450</v>
      </c>
      <c r="F261" t="s">
        <v>48</v>
      </c>
      <c r="G261" t="s">
        <v>452</v>
      </c>
      <c r="H261" t="str">
        <f>IFERROR(VLOOKUP(Data!G261,Preco!A:C,2,FALSE),"")</f>
        <v/>
      </c>
      <c r="I261" t="str">
        <f>IFERROR(VLOOKUP(Data!G261,Preco!A:C,3,FALSE),"")</f>
        <v/>
      </c>
      <c r="J261">
        <v>260</v>
      </c>
    </row>
    <row r="262" spans="1:10" x14ac:dyDescent="0.2">
      <c r="A262">
        <v>261</v>
      </c>
      <c r="B262" t="s">
        <v>97</v>
      </c>
      <c r="C262" t="s">
        <v>414</v>
      </c>
      <c r="D262" t="s">
        <v>50</v>
      </c>
      <c r="E262" t="s">
        <v>453</v>
      </c>
      <c r="F262" t="s">
        <v>48</v>
      </c>
      <c r="G262" t="s">
        <v>454</v>
      </c>
      <c r="H262" t="str">
        <f>IFERROR(VLOOKUP(Data!G262,Preco!A:C,2,FALSE),"")</f>
        <v/>
      </c>
      <c r="I262" t="str">
        <f>IFERROR(VLOOKUP(Data!G262,Preco!A:C,3,FALSE),"")</f>
        <v/>
      </c>
      <c r="J262">
        <v>261</v>
      </c>
    </row>
    <row r="263" spans="1:10" x14ac:dyDescent="0.2">
      <c r="A263">
        <v>262</v>
      </c>
      <c r="B263" t="s">
        <v>97</v>
      </c>
      <c r="C263" t="s">
        <v>414</v>
      </c>
      <c r="D263" t="s">
        <v>50</v>
      </c>
      <c r="E263" t="s">
        <v>453</v>
      </c>
      <c r="F263" t="s">
        <v>48</v>
      </c>
      <c r="G263" t="s">
        <v>455</v>
      </c>
      <c r="H263" t="str">
        <f>IFERROR(VLOOKUP(Data!G263,Preco!A:C,2,FALSE),"")</f>
        <v/>
      </c>
      <c r="I263" t="str">
        <f>IFERROR(VLOOKUP(Data!G263,Preco!A:C,3,FALSE),"")</f>
        <v/>
      </c>
      <c r="J263">
        <v>262</v>
      </c>
    </row>
    <row r="264" spans="1:10" x14ac:dyDescent="0.2">
      <c r="A264">
        <v>263</v>
      </c>
      <c r="B264" t="s">
        <v>97</v>
      </c>
      <c r="C264" t="s">
        <v>414</v>
      </c>
      <c r="D264" t="s">
        <v>50</v>
      </c>
      <c r="E264" t="s">
        <v>456</v>
      </c>
      <c r="F264" t="s">
        <v>48</v>
      </c>
      <c r="G264" t="s">
        <v>457</v>
      </c>
      <c r="H264" t="str">
        <f>IFERROR(VLOOKUP(Data!G264,Preco!A:C,2,FALSE),"")</f>
        <v/>
      </c>
      <c r="I264" t="str">
        <f>IFERROR(VLOOKUP(Data!G264,Preco!A:C,3,FALSE),"")</f>
        <v/>
      </c>
      <c r="J264">
        <v>263</v>
      </c>
    </row>
    <row r="265" spans="1:10" x14ac:dyDescent="0.2">
      <c r="A265">
        <v>264</v>
      </c>
      <c r="B265" t="s">
        <v>97</v>
      </c>
      <c r="C265" t="s">
        <v>414</v>
      </c>
      <c r="D265" t="s">
        <v>50</v>
      </c>
      <c r="E265" t="s">
        <v>458</v>
      </c>
      <c r="F265" t="s">
        <v>48</v>
      </c>
      <c r="G265" t="s">
        <v>459</v>
      </c>
      <c r="H265" t="str">
        <f>IFERROR(VLOOKUP(Data!G265,Preco!A:C,2,FALSE),"")</f>
        <v/>
      </c>
      <c r="I265" t="str">
        <f>IFERROR(VLOOKUP(Data!G265,Preco!A:C,3,FALSE),"")</f>
        <v/>
      </c>
      <c r="J265">
        <v>264</v>
      </c>
    </row>
    <row r="266" spans="1:10" x14ac:dyDescent="0.2">
      <c r="A266">
        <v>265</v>
      </c>
      <c r="B266" t="s">
        <v>97</v>
      </c>
      <c r="C266" t="s">
        <v>414</v>
      </c>
      <c r="D266" t="s">
        <v>50</v>
      </c>
      <c r="E266" t="s">
        <v>458</v>
      </c>
      <c r="F266" t="s">
        <v>48</v>
      </c>
      <c r="G266" t="s">
        <v>460</v>
      </c>
      <c r="H266" t="str">
        <f>IFERROR(VLOOKUP(Data!G266,Preco!A:C,2,FALSE),"")</f>
        <v/>
      </c>
      <c r="I266" t="str">
        <f>IFERROR(VLOOKUP(Data!G266,Preco!A:C,3,FALSE),"")</f>
        <v/>
      </c>
      <c r="J266">
        <v>265</v>
      </c>
    </row>
    <row r="267" spans="1:10" x14ac:dyDescent="0.2">
      <c r="A267">
        <v>266</v>
      </c>
      <c r="B267" t="s">
        <v>97</v>
      </c>
      <c r="C267" t="s">
        <v>461</v>
      </c>
      <c r="D267" t="s">
        <v>50</v>
      </c>
      <c r="E267" t="s">
        <v>446</v>
      </c>
      <c r="F267" t="s">
        <v>48</v>
      </c>
      <c r="G267" t="s">
        <v>462</v>
      </c>
      <c r="H267" t="str">
        <f>IFERROR(VLOOKUP(Data!G267,Preco!A:C,2,FALSE),"")</f>
        <v/>
      </c>
      <c r="I267" t="str">
        <f>IFERROR(VLOOKUP(Data!G267,Preco!A:C,3,FALSE),"")</f>
        <v/>
      </c>
      <c r="J267">
        <v>266</v>
      </c>
    </row>
    <row r="268" spans="1:10" x14ac:dyDescent="0.2">
      <c r="A268">
        <v>267</v>
      </c>
      <c r="B268" t="s">
        <v>97</v>
      </c>
      <c r="C268" t="s">
        <v>461</v>
      </c>
      <c r="D268" t="s">
        <v>50</v>
      </c>
      <c r="E268" t="s">
        <v>450</v>
      </c>
      <c r="F268" t="s">
        <v>48</v>
      </c>
      <c r="G268" t="s">
        <v>463</v>
      </c>
      <c r="H268" t="str">
        <f>IFERROR(VLOOKUP(Data!G268,Preco!A:C,2,FALSE),"")</f>
        <v/>
      </c>
      <c r="I268" t="str">
        <f>IFERROR(VLOOKUP(Data!G268,Preco!A:C,3,FALSE),"")</f>
        <v/>
      </c>
      <c r="J268">
        <v>267</v>
      </c>
    </row>
    <row r="269" spans="1:10" x14ac:dyDescent="0.2">
      <c r="A269">
        <v>268</v>
      </c>
      <c r="B269" t="s">
        <v>97</v>
      </c>
      <c r="C269" t="s">
        <v>461</v>
      </c>
      <c r="D269" t="s">
        <v>50</v>
      </c>
      <c r="E269" t="s">
        <v>450</v>
      </c>
      <c r="F269" t="s">
        <v>48</v>
      </c>
      <c r="G269" t="s">
        <v>464</v>
      </c>
      <c r="H269" t="str">
        <f>IFERROR(VLOOKUP(Data!G269,Preco!A:C,2,FALSE),"")</f>
        <v/>
      </c>
      <c r="I269" t="str">
        <f>IFERROR(VLOOKUP(Data!G269,Preco!A:C,3,FALSE),"")</f>
        <v/>
      </c>
      <c r="J269">
        <v>268</v>
      </c>
    </row>
    <row r="270" spans="1:10" x14ac:dyDescent="0.2">
      <c r="A270">
        <v>269</v>
      </c>
      <c r="B270" t="s">
        <v>97</v>
      </c>
      <c r="C270" t="s">
        <v>461</v>
      </c>
      <c r="D270" t="s">
        <v>50</v>
      </c>
      <c r="E270" t="s">
        <v>453</v>
      </c>
      <c r="F270" t="s">
        <v>48</v>
      </c>
      <c r="G270" t="s">
        <v>465</v>
      </c>
      <c r="H270" t="str">
        <f>IFERROR(VLOOKUP(Data!G270,Preco!A:C,2,FALSE),"")</f>
        <v/>
      </c>
      <c r="I270" t="str">
        <f>IFERROR(VLOOKUP(Data!G270,Preco!A:C,3,FALSE),"")</f>
        <v/>
      </c>
      <c r="J270">
        <v>269</v>
      </c>
    </row>
    <row r="271" spans="1:10" x14ac:dyDescent="0.2">
      <c r="A271">
        <v>270</v>
      </c>
      <c r="B271" t="s">
        <v>97</v>
      </c>
      <c r="C271" t="s">
        <v>461</v>
      </c>
      <c r="D271" t="s">
        <v>50</v>
      </c>
      <c r="E271" t="s">
        <v>453</v>
      </c>
      <c r="F271" t="s">
        <v>48</v>
      </c>
      <c r="G271" t="s">
        <v>466</v>
      </c>
      <c r="H271" t="str">
        <f>IFERROR(VLOOKUP(Data!G271,Preco!A:C,2,FALSE),"")</f>
        <v/>
      </c>
      <c r="I271" t="str">
        <f>IFERROR(VLOOKUP(Data!G271,Preco!A:C,3,FALSE),"")</f>
        <v/>
      </c>
      <c r="J271">
        <v>270</v>
      </c>
    </row>
    <row r="272" spans="1:10" x14ac:dyDescent="0.2">
      <c r="A272">
        <v>271</v>
      </c>
      <c r="B272" t="s">
        <v>97</v>
      </c>
      <c r="C272" t="s">
        <v>461</v>
      </c>
      <c r="D272" t="s">
        <v>50</v>
      </c>
      <c r="E272" t="s">
        <v>456</v>
      </c>
      <c r="F272" t="s">
        <v>48</v>
      </c>
      <c r="G272" t="s">
        <v>467</v>
      </c>
      <c r="H272" t="str">
        <f>IFERROR(VLOOKUP(Data!G272,Preco!A:C,2,FALSE),"")</f>
        <v/>
      </c>
      <c r="I272" t="str">
        <f>IFERROR(VLOOKUP(Data!G272,Preco!A:C,3,FALSE),"")</f>
        <v/>
      </c>
      <c r="J272">
        <v>271</v>
      </c>
    </row>
    <row r="273" spans="1:10" x14ac:dyDescent="0.2">
      <c r="A273">
        <v>272</v>
      </c>
      <c r="B273" t="s">
        <v>97</v>
      </c>
      <c r="C273" t="s">
        <v>468</v>
      </c>
      <c r="D273" t="s">
        <v>50</v>
      </c>
      <c r="E273" t="s">
        <v>469</v>
      </c>
      <c r="F273" t="s">
        <v>48</v>
      </c>
      <c r="G273" t="s">
        <v>470</v>
      </c>
      <c r="H273" t="str">
        <f>IFERROR(VLOOKUP(Data!G273,Preco!A:C,2,FALSE),"")</f>
        <v/>
      </c>
      <c r="I273" t="str">
        <f>IFERROR(VLOOKUP(Data!G273,Preco!A:C,3,FALSE),"")</f>
        <v/>
      </c>
      <c r="J273">
        <v>272</v>
      </c>
    </row>
    <row r="274" spans="1:10" x14ac:dyDescent="0.2">
      <c r="A274">
        <v>273</v>
      </c>
      <c r="B274" t="s">
        <v>97</v>
      </c>
      <c r="C274" t="s">
        <v>468</v>
      </c>
      <c r="D274" t="s">
        <v>50</v>
      </c>
      <c r="E274" t="s">
        <v>333</v>
      </c>
      <c r="F274" t="s">
        <v>48</v>
      </c>
      <c r="G274" t="s">
        <v>471</v>
      </c>
      <c r="H274" t="str">
        <f>IFERROR(VLOOKUP(Data!G274,Preco!A:C,2,FALSE),"")</f>
        <v/>
      </c>
      <c r="I274" t="str">
        <f>IFERROR(VLOOKUP(Data!G274,Preco!A:C,3,FALSE),"")</f>
        <v/>
      </c>
      <c r="J274">
        <v>273</v>
      </c>
    </row>
    <row r="275" spans="1:10" x14ac:dyDescent="0.2">
      <c r="A275">
        <v>274</v>
      </c>
      <c r="B275" t="s">
        <v>97</v>
      </c>
      <c r="C275" t="s">
        <v>468</v>
      </c>
      <c r="D275" t="s">
        <v>50</v>
      </c>
      <c r="E275" t="s">
        <v>472</v>
      </c>
      <c r="F275" t="s">
        <v>48</v>
      </c>
      <c r="G275" t="s">
        <v>473</v>
      </c>
      <c r="H275" t="str">
        <f>IFERROR(VLOOKUP(Data!G275,Preco!A:C,2,FALSE),"")</f>
        <v/>
      </c>
      <c r="I275" t="str">
        <f>IFERROR(VLOOKUP(Data!G275,Preco!A:C,3,FALSE),"")</f>
        <v/>
      </c>
      <c r="J275">
        <v>274</v>
      </c>
    </row>
    <row r="276" spans="1:10" x14ac:dyDescent="0.2">
      <c r="A276">
        <v>275</v>
      </c>
      <c r="B276" t="s">
        <v>97</v>
      </c>
      <c r="C276" t="s">
        <v>468</v>
      </c>
      <c r="D276" t="s">
        <v>50</v>
      </c>
      <c r="E276" t="s">
        <v>474</v>
      </c>
      <c r="F276" t="s">
        <v>48</v>
      </c>
      <c r="G276" t="s">
        <v>475</v>
      </c>
      <c r="H276" t="str">
        <f>IFERROR(VLOOKUP(Data!G276,Preco!A:C,2,FALSE),"")</f>
        <v/>
      </c>
      <c r="I276" t="str">
        <f>IFERROR(VLOOKUP(Data!G276,Preco!A:C,3,FALSE),"")</f>
        <v/>
      </c>
      <c r="J276">
        <v>275</v>
      </c>
    </row>
    <row r="277" spans="1:10" x14ac:dyDescent="0.2">
      <c r="A277">
        <v>276</v>
      </c>
      <c r="B277" t="s">
        <v>97</v>
      </c>
      <c r="C277" t="s">
        <v>468</v>
      </c>
      <c r="D277" t="s">
        <v>50</v>
      </c>
      <c r="E277" t="s">
        <v>476</v>
      </c>
      <c r="F277" t="s">
        <v>48</v>
      </c>
      <c r="G277" t="s">
        <v>477</v>
      </c>
      <c r="H277" t="str">
        <f>IFERROR(VLOOKUP(Data!G277,Preco!A:C,2,FALSE),"")</f>
        <v/>
      </c>
      <c r="I277" t="str">
        <f>IFERROR(VLOOKUP(Data!G277,Preco!A:C,3,FALSE),"")</f>
        <v/>
      </c>
      <c r="J277">
        <v>276</v>
      </c>
    </row>
    <row r="278" spans="1:10" x14ac:dyDescent="0.2">
      <c r="A278">
        <v>277</v>
      </c>
      <c r="B278" t="s">
        <v>97</v>
      </c>
      <c r="C278" t="s">
        <v>468</v>
      </c>
      <c r="D278" t="s">
        <v>50</v>
      </c>
      <c r="E278" t="s">
        <v>448</v>
      </c>
      <c r="F278" t="s">
        <v>48</v>
      </c>
      <c r="G278" t="s">
        <v>478</v>
      </c>
      <c r="H278" t="str">
        <f>IFERROR(VLOOKUP(Data!G278,Preco!A:C,2,FALSE),"")</f>
        <v/>
      </c>
      <c r="I278" t="str">
        <f>IFERROR(VLOOKUP(Data!G278,Preco!A:C,3,FALSE),"")</f>
        <v/>
      </c>
      <c r="J278">
        <v>277</v>
      </c>
    </row>
    <row r="279" spans="1:10" x14ac:dyDescent="0.2">
      <c r="A279">
        <v>278</v>
      </c>
      <c r="B279" t="s">
        <v>97</v>
      </c>
      <c r="C279" t="s">
        <v>468</v>
      </c>
      <c r="D279" t="s">
        <v>50</v>
      </c>
      <c r="E279" t="s">
        <v>479</v>
      </c>
      <c r="F279" t="s">
        <v>48</v>
      </c>
      <c r="G279" t="s">
        <v>480</v>
      </c>
      <c r="H279" t="str">
        <f>IFERROR(VLOOKUP(Data!G279,Preco!A:C,2,FALSE),"")</f>
        <v/>
      </c>
      <c r="I279" t="str">
        <f>IFERROR(VLOOKUP(Data!G279,Preco!A:C,3,FALSE),"")</f>
        <v/>
      </c>
      <c r="J279">
        <v>278</v>
      </c>
    </row>
    <row r="280" spans="1:10" x14ac:dyDescent="0.2">
      <c r="A280">
        <v>279</v>
      </c>
      <c r="B280" t="s">
        <v>97</v>
      </c>
      <c r="C280" t="s">
        <v>468</v>
      </c>
      <c r="D280" t="s">
        <v>50</v>
      </c>
      <c r="E280" t="s">
        <v>481</v>
      </c>
      <c r="F280" t="s">
        <v>48</v>
      </c>
      <c r="G280" t="s">
        <v>482</v>
      </c>
      <c r="H280" t="str">
        <f>IFERROR(VLOOKUP(Data!G280,Preco!A:C,2,FALSE),"")</f>
        <v/>
      </c>
      <c r="I280" t="str">
        <f>IFERROR(VLOOKUP(Data!G280,Preco!A:C,3,FALSE),"")</f>
        <v/>
      </c>
      <c r="J280">
        <v>279</v>
      </c>
    </row>
    <row r="281" spans="1:10" x14ac:dyDescent="0.2">
      <c r="A281">
        <v>280</v>
      </c>
      <c r="B281" t="s">
        <v>97</v>
      </c>
      <c r="C281" t="s">
        <v>468</v>
      </c>
      <c r="D281" t="s">
        <v>50</v>
      </c>
      <c r="E281" t="s">
        <v>483</v>
      </c>
      <c r="F281" t="s">
        <v>484</v>
      </c>
      <c r="G281" t="s">
        <v>485</v>
      </c>
      <c r="H281" t="str">
        <f>IFERROR(VLOOKUP(Data!G281,Preco!A:C,2,FALSE),"")</f>
        <v/>
      </c>
      <c r="I281" t="str">
        <f>IFERROR(VLOOKUP(Data!G281,Preco!A:C,3,FALSE),"")</f>
        <v/>
      </c>
      <c r="J281">
        <v>280</v>
      </c>
    </row>
    <row r="282" spans="1:10" x14ac:dyDescent="0.2">
      <c r="A282">
        <v>281</v>
      </c>
      <c r="B282" t="s">
        <v>97</v>
      </c>
      <c r="C282" t="s">
        <v>468</v>
      </c>
      <c r="D282" t="s">
        <v>50</v>
      </c>
      <c r="E282" t="s">
        <v>486</v>
      </c>
      <c r="F282" t="s">
        <v>484</v>
      </c>
      <c r="G282" t="s">
        <v>487</v>
      </c>
      <c r="H282" t="str">
        <f>IFERROR(VLOOKUP(Data!G282,Preco!A:C,2,FALSE),"")</f>
        <v/>
      </c>
      <c r="I282" t="str">
        <f>IFERROR(VLOOKUP(Data!G282,Preco!A:C,3,FALSE),"")</f>
        <v/>
      </c>
      <c r="J282">
        <v>281</v>
      </c>
    </row>
    <row r="283" spans="1:10" x14ac:dyDescent="0.2">
      <c r="A283">
        <v>282</v>
      </c>
      <c r="B283" t="s">
        <v>97</v>
      </c>
      <c r="C283" t="s">
        <v>468</v>
      </c>
      <c r="D283" t="s">
        <v>50</v>
      </c>
      <c r="E283" t="s">
        <v>488</v>
      </c>
      <c r="F283" t="s">
        <v>48</v>
      </c>
      <c r="G283" t="s">
        <v>489</v>
      </c>
      <c r="H283" t="str">
        <f>IFERROR(VLOOKUP(Data!G283,Preco!A:C,2,FALSE),"")</f>
        <v/>
      </c>
      <c r="I283" t="str">
        <f>IFERROR(VLOOKUP(Data!G283,Preco!A:C,3,FALSE),"")</f>
        <v/>
      </c>
      <c r="J283">
        <v>282</v>
      </c>
    </row>
    <row r="284" spans="1:10" x14ac:dyDescent="0.2">
      <c r="A284">
        <v>283</v>
      </c>
      <c r="B284" t="s">
        <v>97</v>
      </c>
      <c r="C284" t="s">
        <v>468</v>
      </c>
      <c r="D284" t="s">
        <v>50</v>
      </c>
      <c r="E284" t="s">
        <v>488</v>
      </c>
      <c r="F284" t="s">
        <v>48</v>
      </c>
      <c r="G284" t="s">
        <v>489</v>
      </c>
      <c r="H284" t="str">
        <f>IFERROR(VLOOKUP(Data!G284,Preco!A:C,2,FALSE),"")</f>
        <v/>
      </c>
      <c r="I284" t="str">
        <f>IFERROR(VLOOKUP(Data!G284,Preco!A:C,3,FALSE),"")</f>
        <v/>
      </c>
      <c r="J284">
        <v>283</v>
      </c>
    </row>
    <row r="285" spans="1:10" x14ac:dyDescent="0.2">
      <c r="A285">
        <v>284</v>
      </c>
      <c r="B285" t="s">
        <v>97</v>
      </c>
      <c r="C285" t="s">
        <v>468</v>
      </c>
      <c r="D285" t="s">
        <v>50</v>
      </c>
      <c r="E285" t="s">
        <v>323</v>
      </c>
      <c r="F285" t="s">
        <v>48</v>
      </c>
      <c r="G285" t="s">
        <v>490</v>
      </c>
      <c r="H285" t="str">
        <f>IFERROR(VLOOKUP(Data!G285,Preco!A:C,2,FALSE),"")</f>
        <v/>
      </c>
      <c r="I285" t="str">
        <f>IFERROR(VLOOKUP(Data!G285,Preco!A:C,3,FALSE),"")</f>
        <v/>
      </c>
      <c r="J285">
        <v>284</v>
      </c>
    </row>
    <row r="286" spans="1:10" x14ac:dyDescent="0.2">
      <c r="A286">
        <v>285</v>
      </c>
      <c r="B286" t="s">
        <v>97</v>
      </c>
      <c r="C286" t="s">
        <v>468</v>
      </c>
      <c r="D286" t="s">
        <v>50</v>
      </c>
      <c r="E286" t="s">
        <v>491</v>
      </c>
      <c r="F286" t="s">
        <v>48</v>
      </c>
      <c r="G286" t="s">
        <v>492</v>
      </c>
      <c r="H286" t="str">
        <f>IFERROR(VLOOKUP(Data!G286,Preco!A:C,2,FALSE),"")</f>
        <v/>
      </c>
      <c r="I286" t="str">
        <f>IFERROR(VLOOKUP(Data!G286,Preco!A:C,3,FALSE),"")</f>
        <v/>
      </c>
      <c r="J286">
        <v>285</v>
      </c>
    </row>
    <row r="287" spans="1:10" x14ac:dyDescent="0.2">
      <c r="A287">
        <v>286</v>
      </c>
      <c r="B287" t="s">
        <v>97</v>
      </c>
      <c r="C287" t="s">
        <v>468</v>
      </c>
      <c r="D287" t="s">
        <v>50</v>
      </c>
      <c r="E287" t="s">
        <v>491</v>
      </c>
      <c r="F287" t="s">
        <v>48</v>
      </c>
      <c r="G287" t="s">
        <v>492</v>
      </c>
      <c r="H287" t="str">
        <f>IFERROR(VLOOKUP(Data!G287,Preco!A:C,2,FALSE),"")</f>
        <v/>
      </c>
      <c r="I287" t="str">
        <f>IFERROR(VLOOKUP(Data!G287,Preco!A:C,3,FALSE),"")</f>
        <v/>
      </c>
      <c r="J287">
        <v>286</v>
      </c>
    </row>
    <row r="288" spans="1:10" x14ac:dyDescent="0.2">
      <c r="A288">
        <v>287</v>
      </c>
      <c r="B288" t="s">
        <v>97</v>
      </c>
      <c r="C288" t="s">
        <v>468</v>
      </c>
      <c r="D288" t="s">
        <v>50</v>
      </c>
      <c r="E288" t="s">
        <v>493</v>
      </c>
      <c r="F288" t="s">
        <v>48</v>
      </c>
      <c r="G288" t="s">
        <v>494</v>
      </c>
      <c r="H288" t="str">
        <f>IFERROR(VLOOKUP(Data!G288,Preco!A:C,2,FALSE),"")</f>
        <v/>
      </c>
      <c r="I288" t="str">
        <f>IFERROR(VLOOKUP(Data!G288,Preco!A:C,3,FALSE),"")</f>
        <v/>
      </c>
      <c r="J288">
        <v>287</v>
      </c>
    </row>
    <row r="289" spans="1:10" x14ac:dyDescent="0.2">
      <c r="A289">
        <v>288</v>
      </c>
      <c r="B289" t="s">
        <v>97</v>
      </c>
      <c r="C289" t="s">
        <v>468</v>
      </c>
      <c r="D289" t="s">
        <v>50</v>
      </c>
      <c r="E289" t="s">
        <v>495</v>
      </c>
      <c r="F289" t="s">
        <v>48</v>
      </c>
      <c r="G289" t="s">
        <v>496</v>
      </c>
      <c r="H289" t="str">
        <f>IFERROR(VLOOKUP(Data!G289,Preco!A:C,2,FALSE),"")</f>
        <v/>
      </c>
      <c r="I289" t="str">
        <f>IFERROR(VLOOKUP(Data!G289,Preco!A:C,3,FALSE),"")</f>
        <v/>
      </c>
      <c r="J289">
        <v>288</v>
      </c>
    </row>
    <row r="290" spans="1:10" x14ac:dyDescent="0.2">
      <c r="A290">
        <v>289</v>
      </c>
      <c r="B290" t="s">
        <v>97</v>
      </c>
      <c r="C290" t="s">
        <v>468</v>
      </c>
      <c r="D290" t="s">
        <v>63</v>
      </c>
      <c r="E290" t="s">
        <v>497</v>
      </c>
      <c r="F290" t="s">
        <v>48</v>
      </c>
      <c r="G290" t="s">
        <v>498</v>
      </c>
      <c r="H290" t="str">
        <f>IFERROR(VLOOKUP(Data!G290,Preco!A:C,2,FALSE),"")</f>
        <v/>
      </c>
      <c r="I290" t="str">
        <f>IFERROR(VLOOKUP(Data!G290,Preco!A:C,3,FALSE),"")</f>
        <v/>
      </c>
      <c r="J290">
        <v>289</v>
      </c>
    </row>
    <row r="291" spans="1:10" x14ac:dyDescent="0.2">
      <c r="A291">
        <v>290</v>
      </c>
      <c r="B291" t="s">
        <v>97</v>
      </c>
      <c r="C291" t="s">
        <v>468</v>
      </c>
      <c r="D291" t="s">
        <v>262</v>
      </c>
      <c r="E291" t="s">
        <v>499</v>
      </c>
      <c r="F291" t="s">
        <v>48</v>
      </c>
      <c r="G291" t="s">
        <v>500</v>
      </c>
      <c r="H291" t="str">
        <f>IFERROR(VLOOKUP(Data!G291,Preco!A:C,2,FALSE),"")</f>
        <v/>
      </c>
      <c r="I291" t="str">
        <f>IFERROR(VLOOKUP(Data!G291,Preco!A:C,3,FALSE),"")</f>
        <v/>
      </c>
      <c r="J291">
        <v>290</v>
      </c>
    </row>
    <row r="292" spans="1:10" x14ac:dyDescent="0.2">
      <c r="A292">
        <v>291</v>
      </c>
      <c r="B292" t="s">
        <v>97</v>
      </c>
      <c r="C292" t="s">
        <v>468</v>
      </c>
      <c r="D292" t="s">
        <v>262</v>
      </c>
      <c r="E292" t="s">
        <v>263</v>
      </c>
      <c r="F292" t="s">
        <v>48</v>
      </c>
      <c r="G292" t="s">
        <v>501</v>
      </c>
      <c r="H292" t="str">
        <f>IFERROR(VLOOKUP(Data!G292,Preco!A:C,2,FALSE),"")</f>
        <v/>
      </c>
      <c r="I292" t="str">
        <f>IFERROR(VLOOKUP(Data!G292,Preco!A:C,3,FALSE),"")</f>
        <v/>
      </c>
      <c r="J292">
        <v>291</v>
      </c>
    </row>
    <row r="293" spans="1:10" x14ac:dyDescent="0.2">
      <c r="A293">
        <v>292</v>
      </c>
      <c r="B293" t="s">
        <v>97</v>
      </c>
      <c r="C293" t="s">
        <v>502</v>
      </c>
      <c r="D293" t="s">
        <v>50</v>
      </c>
      <c r="E293" t="s">
        <v>483</v>
      </c>
      <c r="F293" t="s">
        <v>484</v>
      </c>
      <c r="G293" t="s">
        <v>503</v>
      </c>
      <c r="H293" t="str">
        <f>IFERROR(VLOOKUP(Data!G293,Preco!A:C,2,FALSE),"")</f>
        <v/>
      </c>
      <c r="I293" t="str">
        <f>IFERROR(VLOOKUP(Data!G293,Preco!A:C,3,FALSE),"")</f>
        <v/>
      </c>
      <c r="J293">
        <v>292</v>
      </c>
    </row>
    <row r="294" spans="1:10" x14ac:dyDescent="0.2">
      <c r="A294">
        <v>293</v>
      </c>
      <c r="B294" t="s">
        <v>97</v>
      </c>
      <c r="C294" t="s">
        <v>502</v>
      </c>
      <c r="D294" t="s">
        <v>50</v>
      </c>
      <c r="E294" t="s">
        <v>486</v>
      </c>
      <c r="F294" t="s">
        <v>484</v>
      </c>
      <c r="G294" t="s">
        <v>504</v>
      </c>
      <c r="H294" t="str">
        <f>IFERROR(VLOOKUP(Data!G294,Preco!A:C,2,FALSE),"")</f>
        <v/>
      </c>
      <c r="I294" t="str">
        <f>IFERROR(VLOOKUP(Data!G294,Preco!A:C,3,FALSE),"")</f>
        <v/>
      </c>
      <c r="J294">
        <v>293</v>
      </c>
    </row>
    <row r="295" spans="1:10" x14ac:dyDescent="0.2">
      <c r="A295">
        <v>294</v>
      </c>
      <c r="B295" t="s">
        <v>97</v>
      </c>
      <c r="C295" t="s">
        <v>502</v>
      </c>
      <c r="D295" t="s">
        <v>50</v>
      </c>
      <c r="E295" t="s">
        <v>491</v>
      </c>
      <c r="F295" t="s">
        <v>48</v>
      </c>
      <c r="G295" t="s">
        <v>505</v>
      </c>
      <c r="H295" t="str">
        <f>IFERROR(VLOOKUP(Data!G295,Preco!A:C,2,FALSE),"")</f>
        <v/>
      </c>
      <c r="I295" t="str">
        <f>IFERROR(VLOOKUP(Data!G295,Preco!A:C,3,FALSE),"")</f>
        <v/>
      </c>
      <c r="J295">
        <v>294</v>
      </c>
    </row>
    <row r="296" spans="1:10" x14ac:dyDescent="0.2">
      <c r="A296">
        <v>295</v>
      </c>
      <c r="B296" t="s">
        <v>97</v>
      </c>
      <c r="C296" t="s">
        <v>502</v>
      </c>
      <c r="D296" t="s">
        <v>50</v>
      </c>
      <c r="E296" t="s">
        <v>493</v>
      </c>
      <c r="F296" t="s">
        <v>48</v>
      </c>
      <c r="G296" t="s">
        <v>506</v>
      </c>
      <c r="H296" t="str">
        <f>IFERROR(VLOOKUP(Data!G296,Preco!A:C,2,FALSE),"")</f>
        <v/>
      </c>
      <c r="I296" t="str">
        <f>IFERROR(VLOOKUP(Data!G296,Preco!A:C,3,FALSE),"")</f>
        <v/>
      </c>
      <c r="J296">
        <v>295</v>
      </c>
    </row>
    <row r="297" spans="1:10" x14ac:dyDescent="0.2">
      <c r="A297">
        <v>296</v>
      </c>
      <c r="B297" t="s">
        <v>97</v>
      </c>
      <c r="C297" t="s">
        <v>507</v>
      </c>
      <c r="D297" t="s">
        <v>371</v>
      </c>
      <c r="E297" t="s">
        <v>508</v>
      </c>
      <c r="F297" t="s">
        <v>373</v>
      </c>
      <c r="G297" t="s">
        <v>509</v>
      </c>
      <c r="H297" t="str">
        <f>IFERROR(VLOOKUP(Data!G297,Preco!A:C,2,FALSE),"")</f>
        <v/>
      </c>
      <c r="I297" t="str">
        <f>IFERROR(VLOOKUP(Data!G297,Preco!A:C,3,FALSE),"")</f>
        <v/>
      </c>
      <c r="J297">
        <v>296</v>
      </c>
    </row>
    <row r="298" spans="1:10" x14ac:dyDescent="0.2">
      <c r="A298">
        <v>297</v>
      </c>
      <c r="B298" t="s">
        <v>97</v>
      </c>
      <c r="C298" t="s">
        <v>507</v>
      </c>
      <c r="D298" t="s">
        <v>371</v>
      </c>
      <c r="E298" t="s">
        <v>510</v>
      </c>
      <c r="F298" t="s">
        <v>373</v>
      </c>
      <c r="G298" t="s">
        <v>511</v>
      </c>
      <c r="H298" t="str">
        <f>IFERROR(VLOOKUP(Data!G298,Preco!A:C,2,FALSE),"")</f>
        <v/>
      </c>
      <c r="I298" t="str">
        <f>IFERROR(VLOOKUP(Data!G298,Preco!A:C,3,FALSE),"")</f>
        <v/>
      </c>
      <c r="J298">
        <v>297</v>
      </c>
    </row>
    <row r="299" spans="1:10" x14ac:dyDescent="0.2">
      <c r="A299">
        <v>298</v>
      </c>
      <c r="B299" t="s">
        <v>97</v>
      </c>
      <c r="C299" t="s">
        <v>512</v>
      </c>
      <c r="D299" t="s">
        <v>371</v>
      </c>
      <c r="E299" t="s">
        <v>508</v>
      </c>
      <c r="F299" t="s">
        <v>373</v>
      </c>
      <c r="G299" t="s">
        <v>513</v>
      </c>
      <c r="H299" t="str">
        <f>IFERROR(VLOOKUP(Data!G299,Preco!A:C,2,FALSE),"")</f>
        <v/>
      </c>
      <c r="I299" t="str">
        <f>IFERROR(VLOOKUP(Data!G299,Preco!A:C,3,FALSE),"")</f>
        <v/>
      </c>
      <c r="J299">
        <v>298</v>
      </c>
    </row>
    <row r="300" spans="1:10" x14ac:dyDescent="0.2">
      <c r="A300">
        <v>299</v>
      </c>
      <c r="B300" t="s">
        <v>97</v>
      </c>
      <c r="C300" t="s">
        <v>514</v>
      </c>
      <c r="D300" t="s">
        <v>63</v>
      </c>
      <c r="E300" t="s">
        <v>515</v>
      </c>
      <c r="F300" t="s">
        <v>171</v>
      </c>
      <c r="G300" t="s">
        <v>516</v>
      </c>
      <c r="H300" t="str">
        <f>IFERROR(VLOOKUP(Data!G300,Preco!A:C,2,FALSE),"")</f>
        <v/>
      </c>
      <c r="I300" t="str">
        <f>IFERROR(VLOOKUP(Data!G300,Preco!A:C,3,FALSE),"")</f>
        <v/>
      </c>
      <c r="J300">
        <v>299</v>
      </c>
    </row>
    <row r="301" spans="1:10" x14ac:dyDescent="0.2">
      <c r="A301">
        <v>300</v>
      </c>
      <c r="B301" t="s">
        <v>97</v>
      </c>
      <c r="C301" t="s">
        <v>514</v>
      </c>
      <c r="D301" t="s">
        <v>63</v>
      </c>
      <c r="E301" t="s">
        <v>515</v>
      </c>
      <c r="F301" t="s">
        <v>171</v>
      </c>
      <c r="G301" t="s">
        <v>516</v>
      </c>
      <c r="H301" t="str">
        <f>IFERROR(VLOOKUP(Data!G301,Preco!A:C,2,FALSE),"")</f>
        <v/>
      </c>
      <c r="I301" t="str">
        <f>IFERROR(VLOOKUP(Data!G301,Preco!A:C,3,FALSE),"")</f>
        <v/>
      </c>
      <c r="J301">
        <v>300</v>
      </c>
    </row>
    <row r="302" spans="1:10" x14ac:dyDescent="0.2">
      <c r="A302">
        <v>301</v>
      </c>
      <c r="B302" t="s">
        <v>97</v>
      </c>
      <c r="C302" t="s">
        <v>514</v>
      </c>
      <c r="D302" t="s">
        <v>63</v>
      </c>
      <c r="E302" t="s">
        <v>469</v>
      </c>
      <c r="F302" t="s">
        <v>48</v>
      </c>
      <c r="G302" t="s">
        <v>517</v>
      </c>
      <c r="H302" t="str">
        <f>IFERROR(VLOOKUP(Data!G302,Preco!A:C,2,FALSE),"")</f>
        <v/>
      </c>
      <c r="I302" t="str">
        <f>IFERROR(VLOOKUP(Data!G302,Preco!A:C,3,FALSE),"")</f>
        <v/>
      </c>
      <c r="J302">
        <v>301</v>
      </c>
    </row>
    <row r="303" spans="1:10" x14ac:dyDescent="0.2">
      <c r="A303">
        <v>302</v>
      </c>
      <c r="B303" t="s">
        <v>97</v>
      </c>
      <c r="C303" t="s">
        <v>514</v>
      </c>
      <c r="D303" t="s">
        <v>63</v>
      </c>
      <c r="E303" t="s">
        <v>518</v>
      </c>
      <c r="F303" t="s">
        <v>20</v>
      </c>
      <c r="G303" t="s">
        <v>519</v>
      </c>
      <c r="H303" t="str">
        <f>IFERROR(VLOOKUP(Data!G303,Preco!A:C,2,FALSE),"")</f>
        <v/>
      </c>
      <c r="I303" t="str">
        <f>IFERROR(VLOOKUP(Data!G303,Preco!A:C,3,FALSE),"")</f>
        <v/>
      </c>
      <c r="J303">
        <v>302</v>
      </c>
    </row>
    <row r="304" spans="1:10" x14ac:dyDescent="0.2">
      <c r="A304">
        <v>303</v>
      </c>
      <c r="B304" t="s">
        <v>97</v>
      </c>
      <c r="C304" t="s">
        <v>514</v>
      </c>
      <c r="D304" t="s">
        <v>63</v>
      </c>
      <c r="E304" t="s">
        <v>520</v>
      </c>
      <c r="F304" t="s">
        <v>48</v>
      </c>
      <c r="G304" t="s">
        <v>521</v>
      </c>
      <c r="H304" t="str">
        <f>IFERROR(VLOOKUP(Data!G304,Preco!A:C,2,FALSE),"")</f>
        <v/>
      </c>
      <c r="I304" t="str">
        <f>IFERROR(VLOOKUP(Data!G304,Preco!A:C,3,FALSE),"")</f>
        <v/>
      </c>
      <c r="J304">
        <v>303</v>
      </c>
    </row>
    <row r="305" spans="1:10" x14ac:dyDescent="0.2">
      <c r="A305">
        <v>304</v>
      </c>
      <c r="B305" t="s">
        <v>97</v>
      </c>
      <c r="C305" t="s">
        <v>514</v>
      </c>
      <c r="D305" t="s">
        <v>63</v>
      </c>
      <c r="E305" t="s">
        <v>522</v>
      </c>
      <c r="F305" t="s">
        <v>20</v>
      </c>
      <c r="G305" t="s">
        <v>523</v>
      </c>
      <c r="H305" t="str">
        <f>IFERROR(VLOOKUP(Data!G305,Preco!A:C,2,FALSE),"")</f>
        <v/>
      </c>
      <c r="I305" t="str">
        <f>IFERROR(VLOOKUP(Data!G305,Preco!A:C,3,FALSE),"")</f>
        <v/>
      </c>
      <c r="J305">
        <v>304</v>
      </c>
    </row>
    <row r="306" spans="1:10" x14ac:dyDescent="0.2">
      <c r="A306">
        <v>305</v>
      </c>
      <c r="B306" t="s">
        <v>97</v>
      </c>
      <c r="C306" t="s">
        <v>514</v>
      </c>
      <c r="D306" t="s">
        <v>63</v>
      </c>
      <c r="E306" t="s">
        <v>524</v>
      </c>
      <c r="F306" t="s">
        <v>48</v>
      </c>
      <c r="G306" t="s">
        <v>525</v>
      </c>
      <c r="H306" t="str">
        <f>IFERROR(VLOOKUP(Data!G306,Preco!A:C,2,FALSE),"")</f>
        <v/>
      </c>
      <c r="I306" t="str">
        <f>IFERROR(VLOOKUP(Data!G306,Preco!A:C,3,FALSE),"")</f>
        <v/>
      </c>
      <c r="J306">
        <v>305</v>
      </c>
    </row>
    <row r="307" spans="1:10" x14ac:dyDescent="0.2">
      <c r="A307">
        <v>306</v>
      </c>
      <c r="B307" t="s">
        <v>97</v>
      </c>
      <c r="C307" t="s">
        <v>514</v>
      </c>
      <c r="D307" t="s">
        <v>63</v>
      </c>
      <c r="E307" t="s">
        <v>526</v>
      </c>
      <c r="F307" t="s">
        <v>48</v>
      </c>
      <c r="G307" t="s">
        <v>527</v>
      </c>
      <c r="H307" t="str">
        <f>IFERROR(VLOOKUP(Data!G307,Preco!A:C,2,FALSE),"")</f>
        <v/>
      </c>
      <c r="I307" t="str">
        <f>IFERROR(VLOOKUP(Data!G307,Preco!A:C,3,FALSE),"")</f>
        <v/>
      </c>
      <c r="J307">
        <v>306</v>
      </c>
    </row>
    <row r="308" spans="1:10" x14ac:dyDescent="0.2">
      <c r="A308">
        <v>307</v>
      </c>
      <c r="B308" t="s">
        <v>97</v>
      </c>
      <c r="C308" t="s">
        <v>514</v>
      </c>
      <c r="D308" t="s">
        <v>63</v>
      </c>
      <c r="E308" t="s">
        <v>528</v>
      </c>
      <c r="F308" t="s">
        <v>20</v>
      </c>
      <c r="G308" t="s">
        <v>529</v>
      </c>
      <c r="H308" t="str">
        <f>IFERROR(VLOOKUP(Data!G308,Preco!A:C,2,FALSE),"")</f>
        <v/>
      </c>
      <c r="I308" t="str">
        <f>IFERROR(VLOOKUP(Data!G308,Preco!A:C,3,FALSE),"")</f>
        <v/>
      </c>
      <c r="J308">
        <v>307</v>
      </c>
    </row>
    <row r="309" spans="1:10" x14ac:dyDescent="0.2">
      <c r="A309">
        <v>308</v>
      </c>
      <c r="B309" t="s">
        <v>97</v>
      </c>
      <c r="C309" t="s">
        <v>514</v>
      </c>
      <c r="D309" t="s">
        <v>63</v>
      </c>
      <c r="E309" t="s">
        <v>530</v>
      </c>
      <c r="F309" t="s">
        <v>48</v>
      </c>
      <c r="G309" t="s">
        <v>531</v>
      </c>
      <c r="H309" t="str">
        <f>IFERROR(VLOOKUP(Data!G309,Preco!A:C,2,FALSE),"")</f>
        <v/>
      </c>
      <c r="I309" t="str">
        <f>IFERROR(VLOOKUP(Data!G309,Preco!A:C,3,FALSE),"")</f>
        <v/>
      </c>
      <c r="J309">
        <v>308</v>
      </c>
    </row>
    <row r="310" spans="1:10" x14ac:dyDescent="0.2">
      <c r="A310">
        <v>309</v>
      </c>
      <c r="B310" t="s">
        <v>97</v>
      </c>
      <c r="C310" t="s">
        <v>514</v>
      </c>
      <c r="D310" t="s">
        <v>63</v>
      </c>
      <c r="E310" t="s">
        <v>532</v>
      </c>
      <c r="F310" t="s">
        <v>20</v>
      </c>
      <c r="G310" t="s">
        <v>533</v>
      </c>
      <c r="H310" t="str">
        <f>IFERROR(VLOOKUP(Data!G310,Preco!A:C,2,FALSE),"")</f>
        <v/>
      </c>
      <c r="I310" t="str">
        <f>IFERROR(VLOOKUP(Data!G310,Preco!A:C,3,FALSE),"")</f>
        <v/>
      </c>
      <c r="J310">
        <v>309</v>
      </c>
    </row>
    <row r="311" spans="1:10" x14ac:dyDescent="0.2">
      <c r="A311">
        <v>310</v>
      </c>
      <c r="B311" t="s">
        <v>97</v>
      </c>
      <c r="C311" t="s">
        <v>514</v>
      </c>
      <c r="D311" t="s">
        <v>63</v>
      </c>
      <c r="E311" t="s">
        <v>534</v>
      </c>
      <c r="F311" t="s">
        <v>48</v>
      </c>
      <c r="G311" t="s">
        <v>535</v>
      </c>
      <c r="H311" t="str">
        <f>IFERROR(VLOOKUP(Data!G311,Preco!A:C,2,FALSE),"")</f>
        <v/>
      </c>
      <c r="I311" t="str">
        <f>IFERROR(VLOOKUP(Data!G311,Preco!A:C,3,FALSE),"")</f>
        <v/>
      </c>
      <c r="J311">
        <v>310</v>
      </c>
    </row>
    <row r="312" spans="1:10" x14ac:dyDescent="0.2">
      <c r="A312">
        <v>311</v>
      </c>
      <c r="B312" t="s">
        <v>97</v>
      </c>
      <c r="C312" t="s">
        <v>514</v>
      </c>
      <c r="D312" t="s">
        <v>63</v>
      </c>
      <c r="E312" t="s">
        <v>534</v>
      </c>
      <c r="F312" t="s">
        <v>171</v>
      </c>
      <c r="G312" t="s">
        <v>536</v>
      </c>
      <c r="H312" t="str">
        <f>IFERROR(VLOOKUP(Data!G312,Preco!A:C,2,FALSE),"")</f>
        <v/>
      </c>
      <c r="I312" t="str">
        <f>IFERROR(VLOOKUP(Data!G312,Preco!A:C,3,FALSE),"")</f>
        <v/>
      </c>
      <c r="J312">
        <v>311</v>
      </c>
    </row>
    <row r="313" spans="1:10" x14ac:dyDescent="0.2">
      <c r="A313">
        <v>312</v>
      </c>
      <c r="B313" t="s">
        <v>97</v>
      </c>
      <c r="C313" t="s">
        <v>514</v>
      </c>
      <c r="D313" t="s">
        <v>63</v>
      </c>
      <c r="E313" t="s">
        <v>537</v>
      </c>
      <c r="F313" t="s">
        <v>20</v>
      </c>
      <c r="G313" t="s">
        <v>538</v>
      </c>
      <c r="H313" t="str">
        <f>IFERROR(VLOOKUP(Data!G313,Preco!A:C,2,FALSE),"")</f>
        <v/>
      </c>
      <c r="I313" t="str">
        <f>IFERROR(VLOOKUP(Data!G313,Preco!A:C,3,FALSE),"")</f>
        <v/>
      </c>
      <c r="J313">
        <v>312</v>
      </c>
    </row>
    <row r="314" spans="1:10" x14ac:dyDescent="0.2">
      <c r="A314">
        <v>313</v>
      </c>
      <c r="B314" t="s">
        <v>97</v>
      </c>
      <c r="C314" t="s">
        <v>514</v>
      </c>
      <c r="D314" t="s">
        <v>63</v>
      </c>
      <c r="E314" t="s">
        <v>539</v>
      </c>
      <c r="F314" t="s">
        <v>48</v>
      </c>
      <c r="G314" t="s">
        <v>540</v>
      </c>
      <c r="H314" t="str">
        <f>IFERROR(VLOOKUP(Data!G314,Preco!A:C,2,FALSE),"")</f>
        <v/>
      </c>
      <c r="I314" t="str">
        <f>IFERROR(VLOOKUP(Data!G314,Preco!A:C,3,FALSE),"")</f>
        <v/>
      </c>
      <c r="J314">
        <v>313</v>
      </c>
    </row>
    <row r="315" spans="1:10" x14ac:dyDescent="0.2">
      <c r="A315">
        <v>314</v>
      </c>
      <c r="B315" t="s">
        <v>97</v>
      </c>
      <c r="C315" t="s">
        <v>514</v>
      </c>
      <c r="D315" t="s">
        <v>63</v>
      </c>
      <c r="E315" t="s">
        <v>541</v>
      </c>
      <c r="F315" t="s">
        <v>20</v>
      </c>
      <c r="G315" t="s">
        <v>542</v>
      </c>
      <c r="H315" t="str">
        <f>IFERROR(VLOOKUP(Data!G315,Preco!A:C,2,FALSE),"")</f>
        <v/>
      </c>
      <c r="I315" t="str">
        <f>IFERROR(VLOOKUP(Data!G315,Preco!A:C,3,FALSE),"")</f>
        <v/>
      </c>
      <c r="J315">
        <v>314</v>
      </c>
    </row>
    <row r="316" spans="1:10" x14ac:dyDescent="0.2">
      <c r="A316">
        <v>315</v>
      </c>
      <c r="B316" t="s">
        <v>97</v>
      </c>
      <c r="C316" t="s">
        <v>514</v>
      </c>
      <c r="D316" t="s">
        <v>63</v>
      </c>
      <c r="E316" t="s">
        <v>543</v>
      </c>
      <c r="F316" t="s">
        <v>48</v>
      </c>
      <c r="G316" t="s">
        <v>544</v>
      </c>
      <c r="H316" t="str">
        <f>IFERROR(VLOOKUP(Data!G316,Preco!A:C,2,FALSE),"")</f>
        <v/>
      </c>
      <c r="I316" t="str">
        <f>IFERROR(VLOOKUP(Data!G316,Preco!A:C,3,FALSE),"")</f>
        <v/>
      </c>
      <c r="J316">
        <v>315</v>
      </c>
    </row>
    <row r="317" spans="1:10" x14ac:dyDescent="0.2">
      <c r="A317">
        <v>316</v>
      </c>
      <c r="B317" t="s">
        <v>97</v>
      </c>
      <c r="C317" t="s">
        <v>514</v>
      </c>
      <c r="D317" t="s">
        <v>63</v>
      </c>
      <c r="E317" t="s">
        <v>543</v>
      </c>
      <c r="F317" t="s">
        <v>171</v>
      </c>
      <c r="G317" t="s">
        <v>545</v>
      </c>
      <c r="H317" t="str">
        <f>IFERROR(VLOOKUP(Data!G317,Preco!A:C,2,FALSE),"")</f>
        <v/>
      </c>
      <c r="I317" t="str">
        <f>IFERROR(VLOOKUP(Data!G317,Preco!A:C,3,FALSE),"")</f>
        <v/>
      </c>
      <c r="J317">
        <v>316</v>
      </c>
    </row>
    <row r="318" spans="1:10" x14ac:dyDescent="0.2">
      <c r="A318">
        <v>317</v>
      </c>
      <c r="B318" t="s">
        <v>97</v>
      </c>
      <c r="C318" t="s">
        <v>514</v>
      </c>
      <c r="D318" t="s">
        <v>63</v>
      </c>
      <c r="E318" t="s">
        <v>546</v>
      </c>
      <c r="F318" t="s">
        <v>20</v>
      </c>
      <c r="G318" t="s">
        <v>547</v>
      </c>
      <c r="H318" t="str">
        <f>IFERROR(VLOOKUP(Data!G318,Preco!A:C,2,FALSE),"")</f>
        <v/>
      </c>
      <c r="I318" t="str">
        <f>IFERROR(VLOOKUP(Data!G318,Preco!A:C,3,FALSE),"")</f>
        <v/>
      </c>
      <c r="J318">
        <v>317</v>
      </c>
    </row>
    <row r="319" spans="1:10" x14ac:dyDescent="0.2">
      <c r="A319">
        <v>318</v>
      </c>
      <c r="B319" t="s">
        <v>97</v>
      </c>
      <c r="C319" t="s">
        <v>514</v>
      </c>
      <c r="D319" t="s">
        <v>63</v>
      </c>
      <c r="E319" t="s">
        <v>548</v>
      </c>
      <c r="F319" t="s">
        <v>20</v>
      </c>
      <c r="G319" t="s">
        <v>549</v>
      </c>
      <c r="H319" t="str">
        <f>IFERROR(VLOOKUP(Data!G319,Preco!A:C,2,FALSE),"")</f>
        <v/>
      </c>
      <c r="I319" t="str">
        <f>IFERROR(VLOOKUP(Data!G319,Preco!A:C,3,FALSE),"")</f>
        <v/>
      </c>
      <c r="J319">
        <v>318</v>
      </c>
    </row>
    <row r="320" spans="1:10" x14ac:dyDescent="0.2">
      <c r="A320">
        <v>319</v>
      </c>
      <c r="B320" t="s">
        <v>97</v>
      </c>
      <c r="C320" t="s">
        <v>514</v>
      </c>
      <c r="D320" t="s">
        <v>63</v>
      </c>
      <c r="E320" t="s">
        <v>550</v>
      </c>
      <c r="F320" t="s">
        <v>171</v>
      </c>
      <c r="G320" t="s">
        <v>551</v>
      </c>
      <c r="H320" t="str">
        <f>IFERROR(VLOOKUP(Data!G320,Preco!A:C,2,FALSE),"")</f>
        <v/>
      </c>
      <c r="I320" t="str">
        <f>IFERROR(VLOOKUP(Data!G320,Preco!A:C,3,FALSE),"")</f>
        <v/>
      </c>
      <c r="J320">
        <v>319</v>
      </c>
    </row>
    <row r="321" spans="1:10" x14ac:dyDescent="0.2">
      <c r="A321">
        <v>320</v>
      </c>
      <c r="B321" t="s">
        <v>97</v>
      </c>
      <c r="C321" t="s">
        <v>514</v>
      </c>
      <c r="D321" t="s">
        <v>63</v>
      </c>
      <c r="E321" t="s">
        <v>552</v>
      </c>
      <c r="F321" t="s">
        <v>48</v>
      </c>
      <c r="G321" t="s">
        <v>553</v>
      </c>
      <c r="H321" t="str">
        <f>IFERROR(VLOOKUP(Data!G321,Preco!A:C,2,FALSE),"")</f>
        <v/>
      </c>
      <c r="I321" t="str">
        <f>IFERROR(VLOOKUP(Data!G321,Preco!A:C,3,FALSE),"")</f>
        <v/>
      </c>
      <c r="J321">
        <v>320</v>
      </c>
    </row>
    <row r="322" spans="1:10" x14ac:dyDescent="0.2">
      <c r="A322">
        <v>321</v>
      </c>
      <c r="B322" t="s">
        <v>97</v>
      </c>
      <c r="C322" t="s">
        <v>514</v>
      </c>
      <c r="D322" t="s">
        <v>63</v>
      </c>
      <c r="E322" t="s">
        <v>554</v>
      </c>
      <c r="F322" t="s">
        <v>48</v>
      </c>
      <c r="G322" t="s">
        <v>555</v>
      </c>
      <c r="H322" t="str">
        <f>IFERROR(VLOOKUP(Data!G322,Preco!A:C,2,FALSE),"")</f>
        <v/>
      </c>
      <c r="I322" t="str">
        <f>IFERROR(VLOOKUP(Data!G322,Preco!A:C,3,FALSE),"")</f>
        <v/>
      </c>
      <c r="J322">
        <v>321</v>
      </c>
    </row>
    <row r="323" spans="1:10" x14ac:dyDescent="0.2">
      <c r="A323">
        <v>322</v>
      </c>
      <c r="B323" t="s">
        <v>97</v>
      </c>
      <c r="C323" t="s">
        <v>514</v>
      </c>
      <c r="D323" t="s">
        <v>556</v>
      </c>
      <c r="E323" t="s">
        <v>267</v>
      </c>
      <c r="F323" t="s">
        <v>48</v>
      </c>
      <c r="G323" t="s">
        <v>557</v>
      </c>
      <c r="H323" t="str">
        <f>IFERROR(VLOOKUP(Data!G323,Preco!A:C,2,FALSE),"")</f>
        <v/>
      </c>
      <c r="I323" t="str">
        <f>IFERROR(VLOOKUP(Data!G323,Preco!A:C,3,FALSE),"")</f>
        <v/>
      </c>
      <c r="J323">
        <v>322</v>
      </c>
    </row>
    <row r="324" spans="1:10" x14ac:dyDescent="0.2">
      <c r="A324">
        <v>323</v>
      </c>
      <c r="B324" t="s">
        <v>97</v>
      </c>
      <c r="C324" t="s">
        <v>514</v>
      </c>
      <c r="D324" t="s">
        <v>355</v>
      </c>
      <c r="E324" t="s">
        <v>267</v>
      </c>
      <c r="F324" t="s">
        <v>48</v>
      </c>
      <c r="G324" t="s">
        <v>558</v>
      </c>
      <c r="H324" t="str">
        <f>IFERROR(VLOOKUP(Data!G324,Preco!A:C,2,FALSE),"")</f>
        <v/>
      </c>
      <c r="I324" t="str">
        <f>IFERROR(VLOOKUP(Data!G324,Preco!A:C,3,FALSE),"")</f>
        <v/>
      </c>
      <c r="J324">
        <v>323</v>
      </c>
    </row>
    <row r="325" spans="1:10" x14ac:dyDescent="0.2">
      <c r="A325">
        <v>324</v>
      </c>
      <c r="B325" t="s">
        <v>97</v>
      </c>
      <c r="C325" t="s">
        <v>559</v>
      </c>
      <c r="D325" t="s">
        <v>63</v>
      </c>
      <c r="E325" t="s">
        <v>560</v>
      </c>
      <c r="F325" t="s">
        <v>171</v>
      </c>
      <c r="G325" t="s">
        <v>561</v>
      </c>
      <c r="H325" t="str">
        <f>IFERROR(VLOOKUP(Data!G325,Preco!A:C,2,FALSE),"")</f>
        <v/>
      </c>
      <c r="I325" t="str">
        <f>IFERROR(VLOOKUP(Data!G325,Preco!A:C,3,FALSE),"")</f>
        <v/>
      </c>
      <c r="J325">
        <v>324</v>
      </c>
    </row>
    <row r="326" spans="1:10" x14ac:dyDescent="0.2">
      <c r="A326">
        <v>325</v>
      </c>
      <c r="B326" t="s">
        <v>97</v>
      </c>
      <c r="C326" t="s">
        <v>559</v>
      </c>
      <c r="D326" t="s">
        <v>63</v>
      </c>
      <c r="E326" t="s">
        <v>562</v>
      </c>
      <c r="F326" t="s">
        <v>171</v>
      </c>
      <c r="G326" t="s">
        <v>563</v>
      </c>
      <c r="H326" t="str">
        <f>IFERROR(VLOOKUP(Data!G326,Preco!A:C,2,FALSE),"")</f>
        <v/>
      </c>
      <c r="I326" t="str">
        <f>IFERROR(VLOOKUP(Data!G326,Preco!A:C,3,FALSE),"")</f>
        <v/>
      </c>
      <c r="J326">
        <v>325</v>
      </c>
    </row>
    <row r="327" spans="1:10" x14ac:dyDescent="0.2">
      <c r="A327">
        <v>326</v>
      </c>
      <c r="B327" t="s">
        <v>97</v>
      </c>
      <c r="C327" t="s">
        <v>564</v>
      </c>
      <c r="D327" t="s">
        <v>371</v>
      </c>
      <c r="E327" t="s">
        <v>565</v>
      </c>
      <c r="F327" t="s">
        <v>373</v>
      </c>
      <c r="G327" t="s">
        <v>566</v>
      </c>
      <c r="H327" t="str">
        <f>IFERROR(VLOOKUP(Data!G327,Preco!A:C,2,FALSE),"")</f>
        <v/>
      </c>
      <c r="I327" t="str">
        <f>IFERROR(VLOOKUP(Data!G327,Preco!A:C,3,FALSE),"")</f>
        <v/>
      </c>
      <c r="J327">
        <v>326</v>
      </c>
    </row>
    <row r="328" spans="1:10" x14ac:dyDescent="0.2">
      <c r="A328">
        <v>327</v>
      </c>
      <c r="B328" t="s">
        <v>97</v>
      </c>
      <c r="C328" t="s">
        <v>564</v>
      </c>
      <c r="D328" t="s">
        <v>371</v>
      </c>
      <c r="E328" t="s">
        <v>405</v>
      </c>
      <c r="F328" t="s">
        <v>373</v>
      </c>
      <c r="G328" t="s">
        <v>567</v>
      </c>
      <c r="H328" t="str">
        <f>IFERROR(VLOOKUP(Data!G328,Preco!A:C,2,FALSE),"")</f>
        <v/>
      </c>
      <c r="I328" t="str">
        <f>IFERROR(VLOOKUP(Data!G328,Preco!A:C,3,FALSE),"")</f>
        <v/>
      </c>
      <c r="J328">
        <v>327</v>
      </c>
    </row>
    <row r="329" spans="1:10" x14ac:dyDescent="0.2">
      <c r="A329">
        <v>328</v>
      </c>
      <c r="B329" t="s">
        <v>97</v>
      </c>
      <c r="C329" t="s">
        <v>568</v>
      </c>
      <c r="D329" t="s">
        <v>371</v>
      </c>
      <c r="E329" t="s">
        <v>565</v>
      </c>
      <c r="F329" t="s">
        <v>373</v>
      </c>
      <c r="G329" t="s">
        <v>569</v>
      </c>
      <c r="H329" t="str">
        <f>IFERROR(VLOOKUP(Data!G329,Preco!A:C,2,FALSE),"")</f>
        <v/>
      </c>
      <c r="I329" t="str">
        <f>IFERROR(VLOOKUP(Data!G329,Preco!A:C,3,FALSE),"")</f>
        <v/>
      </c>
      <c r="J329">
        <v>328</v>
      </c>
    </row>
    <row r="330" spans="1:10" x14ac:dyDescent="0.2">
      <c r="A330">
        <v>329</v>
      </c>
      <c r="B330" t="s">
        <v>97</v>
      </c>
      <c r="C330" t="s">
        <v>568</v>
      </c>
      <c r="D330" t="s">
        <v>371</v>
      </c>
      <c r="E330" t="s">
        <v>405</v>
      </c>
      <c r="F330" t="s">
        <v>373</v>
      </c>
      <c r="G330" t="s">
        <v>570</v>
      </c>
      <c r="H330" t="str">
        <f>IFERROR(VLOOKUP(Data!G330,Preco!A:C,2,FALSE),"")</f>
        <v/>
      </c>
      <c r="I330" t="str">
        <f>IFERROR(VLOOKUP(Data!G330,Preco!A:C,3,FALSE),"")</f>
        <v/>
      </c>
      <c r="J330">
        <v>329</v>
      </c>
    </row>
    <row r="331" spans="1:10" x14ac:dyDescent="0.2">
      <c r="A331">
        <v>330</v>
      </c>
      <c r="B331" t="s">
        <v>97</v>
      </c>
      <c r="C331" t="s">
        <v>571</v>
      </c>
      <c r="D331" t="s">
        <v>355</v>
      </c>
      <c r="E331" t="s">
        <v>267</v>
      </c>
      <c r="F331" t="s">
        <v>48</v>
      </c>
      <c r="G331" t="s">
        <v>572</v>
      </c>
      <c r="H331" t="str">
        <f>IFERROR(VLOOKUP(Data!G331,Preco!A:C,2,FALSE),"")</f>
        <v/>
      </c>
      <c r="I331" t="str">
        <f>IFERROR(VLOOKUP(Data!G331,Preco!A:C,3,FALSE),"")</f>
        <v/>
      </c>
      <c r="J331">
        <v>330</v>
      </c>
    </row>
    <row r="332" spans="1:10" x14ac:dyDescent="0.2">
      <c r="A332">
        <v>331</v>
      </c>
      <c r="B332" t="s">
        <v>97</v>
      </c>
      <c r="C332" t="s">
        <v>571</v>
      </c>
      <c r="D332" t="s">
        <v>355</v>
      </c>
      <c r="E332" t="s">
        <v>573</v>
      </c>
      <c r="F332" t="s">
        <v>48</v>
      </c>
      <c r="G332" t="s">
        <v>574</v>
      </c>
      <c r="H332" t="str">
        <f>IFERROR(VLOOKUP(Data!G332,Preco!A:C,2,FALSE),"")</f>
        <v/>
      </c>
      <c r="I332" t="str">
        <f>IFERROR(VLOOKUP(Data!G332,Preco!A:C,3,FALSE),"")</f>
        <v/>
      </c>
      <c r="J332">
        <v>331</v>
      </c>
    </row>
    <row r="333" spans="1:10" x14ac:dyDescent="0.2">
      <c r="A333">
        <v>332</v>
      </c>
      <c r="B333" t="s">
        <v>97</v>
      </c>
      <c r="C333" t="s">
        <v>571</v>
      </c>
      <c r="D333" t="s">
        <v>575</v>
      </c>
      <c r="E333" t="s">
        <v>267</v>
      </c>
      <c r="F333" t="s">
        <v>48</v>
      </c>
      <c r="G333" t="s">
        <v>576</v>
      </c>
      <c r="H333" t="str">
        <f>IFERROR(VLOOKUP(Data!G333,Preco!A:C,2,FALSE),"")</f>
        <v/>
      </c>
      <c r="I333" t="str">
        <f>IFERROR(VLOOKUP(Data!G333,Preco!A:C,3,FALSE),"")</f>
        <v/>
      </c>
      <c r="J333">
        <v>332</v>
      </c>
    </row>
    <row r="334" spans="1:10" x14ac:dyDescent="0.2">
      <c r="A334">
        <v>333</v>
      </c>
      <c r="B334" t="s">
        <v>97</v>
      </c>
      <c r="C334" t="s">
        <v>571</v>
      </c>
      <c r="D334" t="s">
        <v>575</v>
      </c>
      <c r="E334" t="s">
        <v>573</v>
      </c>
      <c r="F334" t="s">
        <v>48</v>
      </c>
      <c r="G334" t="s">
        <v>577</v>
      </c>
      <c r="H334" t="str">
        <f>IFERROR(VLOOKUP(Data!G334,Preco!A:C,2,FALSE),"")</f>
        <v/>
      </c>
      <c r="I334" t="str">
        <f>IFERROR(VLOOKUP(Data!G334,Preco!A:C,3,FALSE),"")</f>
        <v/>
      </c>
      <c r="J334">
        <v>333</v>
      </c>
    </row>
    <row r="335" spans="1:10" x14ac:dyDescent="0.2">
      <c r="A335">
        <v>334</v>
      </c>
      <c r="B335" t="s">
        <v>97</v>
      </c>
      <c r="C335" t="s">
        <v>571</v>
      </c>
      <c r="D335" t="s">
        <v>575</v>
      </c>
      <c r="E335" t="s">
        <v>578</v>
      </c>
      <c r="F335" t="s">
        <v>48</v>
      </c>
      <c r="G335" t="s">
        <v>579</v>
      </c>
      <c r="H335" t="str">
        <f>IFERROR(VLOOKUP(Data!G335,Preco!A:C,2,FALSE),"")</f>
        <v/>
      </c>
      <c r="I335" t="str">
        <f>IFERROR(VLOOKUP(Data!G335,Preco!A:C,3,FALSE),"")</f>
        <v/>
      </c>
      <c r="J335">
        <v>334</v>
      </c>
    </row>
    <row r="336" spans="1:10" x14ac:dyDescent="0.2">
      <c r="A336">
        <v>335</v>
      </c>
      <c r="B336" t="s">
        <v>97</v>
      </c>
      <c r="C336" t="s">
        <v>571</v>
      </c>
      <c r="D336" t="s">
        <v>575</v>
      </c>
      <c r="E336" t="s">
        <v>580</v>
      </c>
      <c r="F336" t="s">
        <v>48</v>
      </c>
      <c r="G336" t="s">
        <v>581</v>
      </c>
      <c r="H336" t="str">
        <f>IFERROR(VLOOKUP(Data!G336,Preco!A:C,2,FALSE),"")</f>
        <v/>
      </c>
      <c r="I336" t="str">
        <f>IFERROR(VLOOKUP(Data!G336,Preco!A:C,3,FALSE),"")</f>
        <v/>
      </c>
      <c r="J336">
        <v>335</v>
      </c>
    </row>
    <row r="337" spans="1:10" x14ac:dyDescent="0.2">
      <c r="A337">
        <v>336</v>
      </c>
      <c r="B337" t="s">
        <v>97</v>
      </c>
      <c r="C337" t="s">
        <v>571</v>
      </c>
      <c r="D337" t="s">
        <v>575</v>
      </c>
      <c r="E337" t="s">
        <v>382</v>
      </c>
      <c r="F337" t="s">
        <v>48</v>
      </c>
      <c r="G337" t="s">
        <v>582</v>
      </c>
      <c r="H337" t="str">
        <f>IFERROR(VLOOKUP(Data!G337,Preco!A:C,2,FALSE),"")</f>
        <v/>
      </c>
      <c r="I337" t="str">
        <f>IFERROR(VLOOKUP(Data!G337,Preco!A:C,3,FALSE),"")</f>
        <v/>
      </c>
      <c r="J337">
        <v>336</v>
      </c>
    </row>
    <row r="338" spans="1:10" x14ac:dyDescent="0.2">
      <c r="A338">
        <v>337</v>
      </c>
      <c r="B338" t="s">
        <v>97</v>
      </c>
      <c r="C338" t="s">
        <v>583</v>
      </c>
      <c r="D338" t="s">
        <v>575</v>
      </c>
      <c r="E338" t="s">
        <v>267</v>
      </c>
      <c r="F338" t="s">
        <v>48</v>
      </c>
      <c r="G338" t="s">
        <v>584</v>
      </c>
      <c r="H338" t="str">
        <f>IFERROR(VLOOKUP(Data!G338,Preco!A:C,2,FALSE),"")</f>
        <v/>
      </c>
      <c r="I338" t="str">
        <f>IFERROR(VLOOKUP(Data!G338,Preco!A:C,3,FALSE),"")</f>
        <v/>
      </c>
      <c r="J338">
        <v>337</v>
      </c>
    </row>
    <row r="339" spans="1:10" x14ac:dyDescent="0.2">
      <c r="A339">
        <v>338</v>
      </c>
      <c r="B339" t="s">
        <v>97</v>
      </c>
      <c r="C339" t="s">
        <v>583</v>
      </c>
      <c r="D339" t="s">
        <v>575</v>
      </c>
      <c r="E339" t="s">
        <v>573</v>
      </c>
      <c r="F339" t="s">
        <v>48</v>
      </c>
      <c r="G339" t="s">
        <v>585</v>
      </c>
      <c r="H339" t="str">
        <f>IFERROR(VLOOKUP(Data!G339,Preco!A:C,2,FALSE),"")</f>
        <v/>
      </c>
      <c r="I339" t="str">
        <f>IFERROR(VLOOKUP(Data!G339,Preco!A:C,3,FALSE),"")</f>
        <v/>
      </c>
      <c r="J339">
        <v>338</v>
      </c>
    </row>
    <row r="340" spans="1:10" x14ac:dyDescent="0.2">
      <c r="A340">
        <v>339</v>
      </c>
      <c r="B340" t="s">
        <v>97</v>
      </c>
      <c r="C340" t="s">
        <v>586</v>
      </c>
      <c r="D340" t="s">
        <v>371</v>
      </c>
      <c r="E340" t="s">
        <v>327</v>
      </c>
      <c r="F340" t="s">
        <v>373</v>
      </c>
      <c r="G340" t="s">
        <v>587</v>
      </c>
      <c r="H340" t="str">
        <f>IFERROR(VLOOKUP(Data!G340,Preco!A:C,2,FALSE),"")</f>
        <v/>
      </c>
      <c r="I340" t="str">
        <f>IFERROR(VLOOKUP(Data!G340,Preco!A:C,3,FALSE),"")</f>
        <v/>
      </c>
      <c r="J340">
        <v>339</v>
      </c>
    </row>
    <row r="341" spans="1:10" x14ac:dyDescent="0.2">
      <c r="A341">
        <v>340</v>
      </c>
      <c r="B341" t="s">
        <v>97</v>
      </c>
      <c r="C341" t="s">
        <v>588</v>
      </c>
      <c r="D341" t="s">
        <v>57</v>
      </c>
      <c r="E341" t="s">
        <v>554</v>
      </c>
      <c r="F341" t="s">
        <v>48</v>
      </c>
      <c r="G341" t="s">
        <v>589</v>
      </c>
      <c r="H341" t="str">
        <f>IFERROR(VLOOKUP(Data!G341,Preco!A:C,2,FALSE),"")</f>
        <v/>
      </c>
      <c r="I341" t="str">
        <f>IFERROR(VLOOKUP(Data!G341,Preco!A:C,3,FALSE),"")</f>
        <v/>
      </c>
      <c r="J341">
        <v>340</v>
      </c>
    </row>
    <row r="342" spans="1:10" x14ac:dyDescent="0.2">
      <c r="A342">
        <v>341</v>
      </c>
      <c r="B342" t="s">
        <v>97</v>
      </c>
      <c r="C342" t="s">
        <v>588</v>
      </c>
      <c r="D342" t="s">
        <v>57</v>
      </c>
      <c r="E342" t="s">
        <v>359</v>
      </c>
      <c r="F342" t="s">
        <v>48</v>
      </c>
      <c r="G342" t="s">
        <v>590</v>
      </c>
      <c r="H342" t="str">
        <f>IFERROR(VLOOKUP(Data!G342,Preco!A:C,2,FALSE),"")</f>
        <v/>
      </c>
      <c r="I342" t="str">
        <f>IFERROR(VLOOKUP(Data!G342,Preco!A:C,3,FALSE),"")</f>
        <v/>
      </c>
      <c r="J342">
        <v>341</v>
      </c>
    </row>
    <row r="343" spans="1:10" x14ac:dyDescent="0.2">
      <c r="A343">
        <v>342</v>
      </c>
      <c r="B343" t="s">
        <v>97</v>
      </c>
      <c r="C343" t="s">
        <v>591</v>
      </c>
      <c r="D343" t="s">
        <v>57</v>
      </c>
      <c r="E343" t="s">
        <v>359</v>
      </c>
      <c r="F343" t="s">
        <v>48</v>
      </c>
      <c r="G343" t="s">
        <v>592</v>
      </c>
      <c r="H343" t="str">
        <f>IFERROR(VLOOKUP(Data!G343,Preco!A:C,2,FALSE),"")</f>
        <v/>
      </c>
      <c r="I343" t="str">
        <f>IFERROR(VLOOKUP(Data!G343,Preco!A:C,3,FALSE),"")</f>
        <v/>
      </c>
      <c r="J343">
        <v>342</v>
      </c>
    </row>
    <row r="344" spans="1:10" x14ac:dyDescent="0.2">
      <c r="A344">
        <v>343</v>
      </c>
      <c r="B344" t="s">
        <v>97</v>
      </c>
      <c r="C344" t="s">
        <v>593</v>
      </c>
      <c r="D344" t="s">
        <v>94</v>
      </c>
      <c r="E344" t="s">
        <v>594</v>
      </c>
      <c r="F344" t="s">
        <v>171</v>
      </c>
      <c r="G344" t="s">
        <v>595</v>
      </c>
      <c r="H344" t="str">
        <f>IFERROR(VLOOKUP(Data!G344,Preco!A:C,2,FALSE),"")</f>
        <v/>
      </c>
      <c r="I344" t="str">
        <f>IFERROR(VLOOKUP(Data!G344,Preco!A:C,3,FALSE),"")</f>
        <v/>
      </c>
      <c r="J344">
        <v>343</v>
      </c>
    </row>
    <row r="345" spans="1:10" x14ac:dyDescent="0.2">
      <c r="A345">
        <v>344</v>
      </c>
      <c r="B345" t="s">
        <v>97</v>
      </c>
      <c r="C345" t="s">
        <v>596</v>
      </c>
      <c r="D345" t="s">
        <v>57</v>
      </c>
      <c r="E345" t="s">
        <v>359</v>
      </c>
      <c r="F345" t="s">
        <v>48</v>
      </c>
      <c r="G345" t="s">
        <v>597</v>
      </c>
      <c r="H345" t="str">
        <f>IFERROR(VLOOKUP(Data!G345,Preco!A:C,2,FALSE),"")</f>
        <v/>
      </c>
      <c r="I345" t="str">
        <f>IFERROR(VLOOKUP(Data!G345,Preco!A:C,3,FALSE),"")</f>
        <v/>
      </c>
      <c r="J345">
        <v>344</v>
      </c>
    </row>
    <row r="346" spans="1:10" x14ac:dyDescent="0.2">
      <c r="A346">
        <v>345</v>
      </c>
      <c r="B346" t="s">
        <v>97</v>
      </c>
      <c r="C346" t="s">
        <v>596</v>
      </c>
      <c r="D346" t="s">
        <v>57</v>
      </c>
      <c r="E346" t="s">
        <v>359</v>
      </c>
      <c r="F346" t="s">
        <v>48</v>
      </c>
      <c r="G346" t="s">
        <v>597</v>
      </c>
      <c r="H346" t="str">
        <f>IFERROR(VLOOKUP(Data!G346,Preco!A:C,2,FALSE),"")</f>
        <v/>
      </c>
      <c r="I346" t="str">
        <f>IFERROR(VLOOKUP(Data!G346,Preco!A:C,3,FALSE),"")</f>
        <v/>
      </c>
      <c r="J346">
        <v>345</v>
      </c>
    </row>
    <row r="347" spans="1:10" x14ac:dyDescent="0.2">
      <c r="A347">
        <v>346</v>
      </c>
      <c r="B347" t="s">
        <v>97</v>
      </c>
      <c r="C347" t="s">
        <v>596</v>
      </c>
      <c r="D347" t="s">
        <v>57</v>
      </c>
      <c r="E347" t="s">
        <v>598</v>
      </c>
      <c r="F347" t="s">
        <v>48</v>
      </c>
      <c r="G347" t="s">
        <v>599</v>
      </c>
      <c r="H347" t="str">
        <f>IFERROR(VLOOKUP(Data!G347,Preco!A:C,2,FALSE),"")</f>
        <v/>
      </c>
      <c r="I347" t="str">
        <f>IFERROR(VLOOKUP(Data!G347,Preco!A:C,3,FALSE),"")</f>
        <v/>
      </c>
      <c r="J347">
        <v>346</v>
      </c>
    </row>
    <row r="348" spans="1:10" x14ac:dyDescent="0.2">
      <c r="A348">
        <v>347</v>
      </c>
      <c r="B348" t="s">
        <v>97</v>
      </c>
      <c r="C348" t="s">
        <v>600</v>
      </c>
      <c r="D348" t="s">
        <v>57</v>
      </c>
      <c r="E348" t="s">
        <v>359</v>
      </c>
      <c r="F348" t="s">
        <v>48</v>
      </c>
      <c r="G348" t="s">
        <v>601</v>
      </c>
      <c r="H348" t="str">
        <f>IFERROR(VLOOKUP(Data!G348,Preco!A:C,2,FALSE),"")</f>
        <v/>
      </c>
      <c r="I348" t="str">
        <f>IFERROR(VLOOKUP(Data!G348,Preco!A:C,3,FALSE),"")</f>
        <v/>
      </c>
      <c r="J348">
        <v>347</v>
      </c>
    </row>
    <row r="349" spans="1:10" x14ac:dyDescent="0.2">
      <c r="A349">
        <v>348</v>
      </c>
      <c r="B349" t="s">
        <v>97</v>
      </c>
      <c r="C349" t="s">
        <v>602</v>
      </c>
      <c r="D349" t="s">
        <v>603</v>
      </c>
      <c r="E349" t="s">
        <v>388</v>
      </c>
      <c r="F349" t="s">
        <v>48</v>
      </c>
      <c r="G349" t="s">
        <v>604</v>
      </c>
      <c r="H349" t="str">
        <f>IFERROR(VLOOKUP(Data!G349,Preco!A:C,2,FALSE),"")</f>
        <v/>
      </c>
      <c r="I349" t="str">
        <f>IFERROR(VLOOKUP(Data!G349,Preco!A:C,3,FALSE),"")</f>
        <v/>
      </c>
      <c r="J349">
        <v>348</v>
      </c>
    </row>
    <row r="350" spans="1:10" x14ac:dyDescent="0.2">
      <c r="A350">
        <v>349</v>
      </c>
      <c r="B350" t="s">
        <v>97</v>
      </c>
      <c r="C350" t="s">
        <v>602</v>
      </c>
      <c r="D350" t="s">
        <v>355</v>
      </c>
      <c r="E350" t="s">
        <v>605</v>
      </c>
      <c r="F350" t="s">
        <v>48</v>
      </c>
      <c r="G350" t="s">
        <v>606</v>
      </c>
      <c r="H350" t="str">
        <f>IFERROR(VLOOKUP(Data!G350,Preco!A:C,2,FALSE),"")</f>
        <v/>
      </c>
      <c r="I350" t="str">
        <f>IFERROR(VLOOKUP(Data!G350,Preco!A:C,3,FALSE),"")</f>
        <v/>
      </c>
      <c r="J350">
        <v>349</v>
      </c>
    </row>
    <row r="351" spans="1:10" x14ac:dyDescent="0.2">
      <c r="A351">
        <v>350</v>
      </c>
      <c r="B351" t="s">
        <v>97</v>
      </c>
      <c r="C351" t="s">
        <v>602</v>
      </c>
      <c r="D351" t="s">
        <v>355</v>
      </c>
      <c r="E351" t="s">
        <v>607</v>
      </c>
      <c r="F351" t="s">
        <v>48</v>
      </c>
      <c r="G351" t="s">
        <v>608</v>
      </c>
      <c r="H351" t="str">
        <f>IFERROR(VLOOKUP(Data!G351,Preco!A:C,2,FALSE),"")</f>
        <v/>
      </c>
      <c r="I351" t="str">
        <f>IFERROR(VLOOKUP(Data!G351,Preco!A:C,3,FALSE),"")</f>
        <v/>
      </c>
      <c r="J351">
        <v>350</v>
      </c>
    </row>
    <row r="352" spans="1:10" x14ac:dyDescent="0.2">
      <c r="A352">
        <v>351</v>
      </c>
      <c r="B352" t="s">
        <v>97</v>
      </c>
      <c r="C352" t="s">
        <v>609</v>
      </c>
      <c r="D352" t="s">
        <v>603</v>
      </c>
      <c r="E352" t="s">
        <v>388</v>
      </c>
      <c r="F352" t="s">
        <v>48</v>
      </c>
      <c r="G352" t="s">
        <v>610</v>
      </c>
      <c r="H352" t="str">
        <f>IFERROR(VLOOKUP(Data!G352,Preco!A:C,2,FALSE),"")</f>
        <v/>
      </c>
      <c r="I352" t="str">
        <f>IFERROR(VLOOKUP(Data!G352,Preco!A:C,3,FALSE),"")</f>
        <v/>
      </c>
      <c r="J352">
        <v>351</v>
      </c>
    </row>
    <row r="353" spans="1:10" x14ac:dyDescent="0.2">
      <c r="A353">
        <v>352</v>
      </c>
      <c r="B353" t="s">
        <v>97</v>
      </c>
      <c r="C353" t="s">
        <v>609</v>
      </c>
      <c r="D353" t="s">
        <v>355</v>
      </c>
      <c r="E353" t="s">
        <v>267</v>
      </c>
      <c r="F353" t="s">
        <v>48</v>
      </c>
      <c r="G353" t="s">
        <v>611</v>
      </c>
      <c r="H353" t="str">
        <f>IFERROR(VLOOKUP(Data!G353,Preco!A:C,2,FALSE),"")</f>
        <v/>
      </c>
      <c r="I353" t="str">
        <f>IFERROR(VLOOKUP(Data!G353,Preco!A:C,3,FALSE),"")</f>
        <v/>
      </c>
      <c r="J353">
        <v>352</v>
      </c>
    </row>
    <row r="354" spans="1:10" x14ac:dyDescent="0.2">
      <c r="A354">
        <v>353</v>
      </c>
      <c r="B354" t="s">
        <v>97</v>
      </c>
      <c r="C354" t="s">
        <v>612</v>
      </c>
      <c r="D354" t="s">
        <v>603</v>
      </c>
      <c r="E354" t="s">
        <v>613</v>
      </c>
      <c r="F354" t="s">
        <v>48</v>
      </c>
      <c r="G354" t="s">
        <v>614</v>
      </c>
      <c r="H354" t="str">
        <f>IFERROR(VLOOKUP(Data!G354,Preco!A:C,2,FALSE),"")</f>
        <v/>
      </c>
      <c r="I354" t="str">
        <f>IFERROR(VLOOKUP(Data!G354,Preco!A:C,3,FALSE),"")</f>
        <v/>
      </c>
      <c r="J354">
        <v>353</v>
      </c>
    </row>
    <row r="355" spans="1:10" x14ac:dyDescent="0.2">
      <c r="A355">
        <v>354</v>
      </c>
      <c r="B355" t="s">
        <v>97</v>
      </c>
      <c r="C355" t="s">
        <v>612</v>
      </c>
      <c r="D355" t="s">
        <v>603</v>
      </c>
      <c r="E355" t="s">
        <v>615</v>
      </c>
      <c r="F355" t="s">
        <v>48</v>
      </c>
      <c r="G355" t="s">
        <v>616</v>
      </c>
      <c r="H355" t="str">
        <f>IFERROR(VLOOKUP(Data!G355,Preco!A:C,2,FALSE),"")</f>
        <v/>
      </c>
      <c r="I355" t="str">
        <f>IFERROR(VLOOKUP(Data!G355,Preco!A:C,3,FALSE),"")</f>
        <v/>
      </c>
      <c r="J355">
        <v>354</v>
      </c>
    </row>
    <row r="356" spans="1:10" x14ac:dyDescent="0.2">
      <c r="A356">
        <v>355</v>
      </c>
      <c r="B356" t="s">
        <v>97</v>
      </c>
      <c r="C356" t="s">
        <v>612</v>
      </c>
      <c r="D356" t="s">
        <v>603</v>
      </c>
      <c r="E356" t="s">
        <v>388</v>
      </c>
      <c r="F356" t="s">
        <v>48</v>
      </c>
      <c r="G356" t="s">
        <v>617</v>
      </c>
      <c r="H356" t="str">
        <f>IFERROR(VLOOKUP(Data!G356,Preco!A:C,2,FALSE),"")</f>
        <v/>
      </c>
      <c r="I356" t="str">
        <f>IFERROR(VLOOKUP(Data!G356,Preco!A:C,3,FALSE),"")</f>
        <v/>
      </c>
      <c r="J356">
        <v>355</v>
      </c>
    </row>
    <row r="357" spans="1:10" x14ac:dyDescent="0.2">
      <c r="A357">
        <v>356</v>
      </c>
      <c r="B357" t="s">
        <v>97</v>
      </c>
      <c r="C357" t="s">
        <v>618</v>
      </c>
      <c r="D357" t="s">
        <v>619</v>
      </c>
      <c r="E357" t="s">
        <v>267</v>
      </c>
      <c r="F357" t="s">
        <v>48</v>
      </c>
      <c r="G357" t="s">
        <v>620</v>
      </c>
      <c r="H357" t="str">
        <f>IFERROR(VLOOKUP(Data!G357,Preco!A:C,2,FALSE),"")</f>
        <v/>
      </c>
      <c r="I357" t="str">
        <f>IFERROR(VLOOKUP(Data!G357,Preco!A:C,3,FALSE),"")</f>
        <v/>
      </c>
      <c r="J357">
        <v>356</v>
      </c>
    </row>
    <row r="358" spans="1:10" x14ac:dyDescent="0.2">
      <c r="A358">
        <v>357</v>
      </c>
      <c r="B358" t="s">
        <v>97</v>
      </c>
      <c r="C358" t="s">
        <v>621</v>
      </c>
      <c r="D358" t="s">
        <v>94</v>
      </c>
      <c r="E358" t="s">
        <v>594</v>
      </c>
      <c r="F358" t="s">
        <v>48</v>
      </c>
      <c r="G358" t="s">
        <v>622</v>
      </c>
      <c r="H358" t="str">
        <f>IFERROR(VLOOKUP(Data!G358,Preco!A:C,2,FALSE),"")</f>
        <v/>
      </c>
      <c r="I358" t="str">
        <f>IFERROR(VLOOKUP(Data!G358,Preco!A:C,3,FALSE),"")</f>
        <v/>
      </c>
      <c r="J358">
        <v>357</v>
      </c>
    </row>
    <row r="359" spans="1:10" x14ac:dyDescent="0.2">
      <c r="A359">
        <v>358</v>
      </c>
      <c r="B359" t="s">
        <v>97</v>
      </c>
      <c r="C359" t="s">
        <v>621</v>
      </c>
      <c r="D359" t="s">
        <v>94</v>
      </c>
      <c r="E359" t="s">
        <v>594</v>
      </c>
      <c r="F359" t="s">
        <v>171</v>
      </c>
      <c r="G359" t="s">
        <v>623</v>
      </c>
      <c r="H359" t="str">
        <f>IFERROR(VLOOKUP(Data!G359,Preco!A:C,2,FALSE),"")</f>
        <v/>
      </c>
      <c r="I359" t="str">
        <f>IFERROR(VLOOKUP(Data!G359,Preco!A:C,3,FALSE),"")</f>
        <v/>
      </c>
      <c r="J359">
        <v>358</v>
      </c>
    </row>
    <row r="360" spans="1:10" x14ac:dyDescent="0.2">
      <c r="A360">
        <v>359</v>
      </c>
      <c r="B360" t="s">
        <v>97</v>
      </c>
      <c r="C360" t="s">
        <v>621</v>
      </c>
      <c r="D360" t="s">
        <v>94</v>
      </c>
      <c r="E360" t="s">
        <v>624</v>
      </c>
      <c r="F360" t="s">
        <v>171</v>
      </c>
      <c r="G360" t="s">
        <v>625</v>
      </c>
      <c r="H360" t="str">
        <f>IFERROR(VLOOKUP(Data!G360,Preco!A:C,2,FALSE),"")</f>
        <v/>
      </c>
      <c r="I360" t="str">
        <f>IFERROR(VLOOKUP(Data!G360,Preco!A:C,3,FALSE),"")</f>
        <v/>
      </c>
      <c r="J360">
        <v>359</v>
      </c>
    </row>
    <row r="361" spans="1:10" x14ac:dyDescent="0.2">
      <c r="A361">
        <v>360</v>
      </c>
      <c r="B361" t="s">
        <v>97</v>
      </c>
      <c r="C361" t="s">
        <v>621</v>
      </c>
      <c r="D361" t="s">
        <v>94</v>
      </c>
      <c r="E361" t="s">
        <v>626</v>
      </c>
      <c r="F361" t="s">
        <v>171</v>
      </c>
      <c r="G361" t="s">
        <v>627</v>
      </c>
      <c r="H361" t="str">
        <f>IFERROR(VLOOKUP(Data!G361,Preco!A:C,2,FALSE),"")</f>
        <v/>
      </c>
      <c r="I361" t="str">
        <f>IFERROR(VLOOKUP(Data!G361,Preco!A:C,3,FALSE),"")</f>
        <v/>
      </c>
      <c r="J361">
        <v>360</v>
      </c>
    </row>
    <row r="362" spans="1:10" x14ac:dyDescent="0.2">
      <c r="A362">
        <v>361</v>
      </c>
      <c r="B362" t="s">
        <v>97</v>
      </c>
      <c r="C362" t="s">
        <v>621</v>
      </c>
      <c r="D362" t="s">
        <v>94</v>
      </c>
      <c r="E362" t="s">
        <v>628</v>
      </c>
      <c r="F362" t="s">
        <v>171</v>
      </c>
      <c r="G362" t="s">
        <v>629</v>
      </c>
      <c r="H362" t="str">
        <f>IFERROR(VLOOKUP(Data!G362,Preco!A:C,2,FALSE),"")</f>
        <v/>
      </c>
      <c r="I362" t="str">
        <f>IFERROR(VLOOKUP(Data!G362,Preco!A:C,3,FALSE),"")</f>
        <v/>
      </c>
      <c r="J362">
        <v>361</v>
      </c>
    </row>
    <row r="363" spans="1:10" x14ac:dyDescent="0.2">
      <c r="A363">
        <v>362</v>
      </c>
      <c r="B363" t="s">
        <v>97</v>
      </c>
      <c r="C363" t="s">
        <v>621</v>
      </c>
      <c r="D363" t="s">
        <v>619</v>
      </c>
      <c r="E363" t="s">
        <v>605</v>
      </c>
      <c r="F363" t="s">
        <v>48</v>
      </c>
      <c r="G363" t="s">
        <v>630</v>
      </c>
      <c r="H363" t="str">
        <f>IFERROR(VLOOKUP(Data!G363,Preco!A:C,2,FALSE),"")</f>
        <v/>
      </c>
      <c r="I363" t="str">
        <f>IFERROR(VLOOKUP(Data!G363,Preco!A:C,3,FALSE),"")</f>
        <v/>
      </c>
      <c r="J363">
        <v>362</v>
      </c>
    </row>
    <row r="364" spans="1:10" x14ac:dyDescent="0.2">
      <c r="A364">
        <v>363</v>
      </c>
      <c r="B364" t="s">
        <v>97</v>
      </c>
      <c r="C364" t="s">
        <v>631</v>
      </c>
      <c r="D364" t="s">
        <v>94</v>
      </c>
      <c r="E364" t="s">
        <v>632</v>
      </c>
      <c r="F364" t="s">
        <v>48</v>
      </c>
      <c r="G364" t="s">
        <v>633</v>
      </c>
      <c r="H364" t="str">
        <f>IFERROR(VLOOKUP(Data!G364,Preco!A:C,2,FALSE),"")</f>
        <v/>
      </c>
      <c r="I364" t="str">
        <f>IFERROR(VLOOKUP(Data!G364,Preco!A:C,3,FALSE),"")</f>
        <v/>
      </c>
      <c r="J364">
        <v>363</v>
      </c>
    </row>
    <row r="365" spans="1:10" x14ac:dyDescent="0.2">
      <c r="A365">
        <v>364</v>
      </c>
      <c r="B365" t="s">
        <v>97</v>
      </c>
      <c r="C365" t="s">
        <v>631</v>
      </c>
      <c r="D365" t="s">
        <v>94</v>
      </c>
      <c r="E365" t="s">
        <v>632</v>
      </c>
      <c r="F365" t="s">
        <v>171</v>
      </c>
      <c r="G365" t="s">
        <v>634</v>
      </c>
      <c r="H365" t="str">
        <f>IFERROR(VLOOKUP(Data!G365,Preco!A:C,2,FALSE),"")</f>
        <v/>
      </c>
      <c r="I365" t="str">
        <f>IFERROR(VLOOKUP(Data!G365,Preco!A:C,3,FALSE),"")</f>
        <v/>
      </c>
      <c r="J365">
        <v>364</v>
      </c>
    </row>
    <row r="366" spans="1:10" x14ac:dyDescent="0.2">
      <c r="A366">
        <v>365</v>
      </c>
      <c r="B366" t="s">
        <v>97</v>
      </c>
      <c r="C366" t="s">
        <v>635</v>
      </c>
      <c r="D366" t="s">
        <v>46</v>
      </c>
      <c r="F366" t="s">
        <v>48</v>
      </c>
      <c r="G366" t="s">
        <v>636</v>
      </c>
      <c r="H366" t="str">
        <f>IFERROR(VLOOKUP(Data!G366,Preco!A:C,2,FALSE),"")</f>
        <v/>
      </c>
      <c r="I366" t="str">
        <f>IFERROR(VLOOKUP(Data!G366,Preco!A:C,3,FALSE),"")</f>
        <v/>
      </c>
      <c r="J366">
        <v>365</v>
      </c>
    </row>
    <row r="367" spans="1:10" x14ac:dyDescent="0.2">
      <c r="A367">
        <v>366</v>
      </c>
      <c r="B367" t="s">
        <v>97</v>
      </c>
      <c r="C367" t="s">
        <v>637</v>
      </c>
      <c r="D367" t="s">
        <v>50</v>
      </c>
      <c r="E367" t="s">
        <v>359</v>
      </c>
      <c r="F367" t="s">
        <v>48</v>
      </c>
      <c r="G367" t="s">
        <v>638</v>
      </c>
      <c r="H367" t="str">
        <f>IFERROR(VLOOKUP(Data!G367,Preco!A:C,2,FALSE),"")</f>
        <v/>
      </c>
      <c r="I367" t="str">
        <f>IFERROR(VLOOKUP(Data!G367,Preco!A:C,3,FALSE),"")</f>
        <v/>
      </c>
      <c r="J367">
        <v>366</v>
      </c>
    </row>
    <row r="368" spans="1:10" x14ac:dyDescent="0.2">
      <c r="A368">
        <v>367</v>
      </c>
      <c r="B368" t="s">
        <v>97</v>
      </c>
      <c r="C368" t="s">
        <v>639</v>
      </c>
      <c r="D368" t="s">
        <v>50</v>
      </c>
      <c r="E368" t="s">
        <v>158</v>
      </c>
      <c r="F368" t="s">
        <v>48</v>
      </c>
      <c r="G368" t="s">
        <v>640</v>
      </c>
      <c r="H368" t="str">
        <f>IFERROR(VLOOKUP(Data!G368,Preco!A:C,2,FALSE),"")</f>
        <v/>
      </c>
      <c r="I368" t="str">
        <f>IFERROR(VLOOKUP(Data!G368,Preco!A:C,3,FALSE),"")</f>
        <v/>
      </c>
      <c r="J368">
        <v>367</v>
      </c>
    </row>
    <row r="369" spans="1:10" x14ac:dyDescent="0.2">
      <c r="A369">
        <v>368</v>
      </c>
      <c r="B369" t="s">
        <v>97</v>
      </c>
      <c r="C369" t="s">
        <v>639</v>
      </c>
      <c r="D369" t="s">
        <v>50</v>
      </c>
      <c r="E369" t="s">
        <v>359</v>
      </c>
      <c r="F369" t="s">
        <v>48</v>
      </c>
      <c r="G369" t="s">
        <v>641</v>
      </c>
      <c r="H369" t="str">
        <f>IFERROR(VLOOKUP(Data!G369,Preco!A:C,2,FALSE),"")</f>
        <v/>
      </c>
      <c r="I369" t="str">
        <f>IFERROR(VLOOKUP(Data!G369,Preco!A:C,3,FALSE),"")</f>
        <v/>
      </c>
      <c r="J369">
        <v>368</v>
      </c>
    </row>
    <row r="370" spans="1:10" x14ac:dyDescent="0.2">
      <c r="A370">
        <v>369</v>
      </c>
      <c r="B370" t="s">
        <v>97</v>
      </c>
      <c r="C370" t="s">
        <v>642</v>
      </c>
      <c r="D370" t="s">
        <v>63</v>
      </c>
      <c r="E370" t="s">
        <v>359</v>
      </c>
      <c r="F370" t="s">
        <v>48</v>
      </c>
      <c r="G370" t="s">
        <v>643</v>
      </c>
      <c r="H370" t="str">
        <f>IFERROR(VLOOKUP(Data!G370,Preco!A:C,2,FALSE),"")</f>
        <v/>
      </c>
      <c r="I370" t="str">
        <f>IFERROR(VLOOKUP(Data!G370,Preco!A:C,3,FALSE),"")</f>
        <v/>
      </c>
      <c r="J370">
        <v>369</v>
      </c>
    </row>
    <row r="371" spans="1:10" x14ac:dyDescent="0.2">
      <c r="A371">
        <v>370</v>
      </c>
      <c r="B371" t="s">
        <v>97</v>
      </c>
      <c r="C371" t="s">
        <v>644</v>
      </c>
      <c r="D371" t="s">
        <v>63</v>
      </c>
      <c r="E371" t="s">
        <v>359</v>
      </c>
      <c r="F371" t="s">
        <v>48</v>
      </c>
      <c r="G371" t="s">
        <v>645</v>
      </c>
      <c r="H371" t="str">
        <f>IFERROR(VLOOKUP(Data!G371,Preco!A:C,2,FALSE),"")</f>
        <v/>
      </c>
      <c r="I371" t="str">
        <f>IFERROR(VLOOKUP(Data!G371,Preco!A:C,3,FALSE),"")</f>
        <v/>
      </c>
      <c r="J371">
        <v>370</v>
      </c>
    </row>
    <row r="372" spans="1:10" x14ac:dyDescent="0.2">
      <c r="A372">
        <v>371</v>
      </c>
      <c r="B372" t="s">
        <v>97</v>
      </c>
      <c r="C372" t="s">
        <v>646</v>
      </c>
      <c r="D372" t="s">
        <v>63</v>
      </c>
      <c r="E372" t="s">
        <v>359</v>
      </c>
      <c r="F372" t="s">
        <v>48</v>
      </c>
      <c r="G372" t="s">
        <v>647</v>
      </c>
      <c r="H372" t="str">
        <f>IFERROR(VLOOKUP(Data!G372,Preco!A:C,2,FALSE),"")</f>
        <v/>
      </c>
      <c r="I372" t="str">
        <f>IFERROR(VLOOKUP(Data!G372,Preco!A:C,3,FALSE),"")</f>
        <v/>
      </c>
      <c r="J372">
        <v>371</v>
      </c>
    </row>
    <row r="373" spans="1:10" x14ac:dyDescent="0.2">
      <c r="A373">
        <v>372</v>
      </c>
      <c r="B373" t="s">
        <v>97</v>
      </c>
      <c r="C373" t="s">
        <v>648</v>
      </c>
      <c r="D373" t="s">
        <v>63</v>
      </c>
      <c r="E373" t="s">
        <v>359</v>
      </c>
      <c r="F373" t="s">
        <v>48</v>
      </c>
      <c r="G373" t="s">
        <v>649</v>
      </c>
      <c r="H373" t="str">
        <f>IFERROR(VLOOKUP(Data!G373,Preco!A:C,2,FALSE),"")</f>
        <v/>
      </c>
      <c r="I373" t="str">
        <f>IFERROR(VLOOKUP(Data!G373,Preco!A:C,3,FALSE),"")</f>
        <v/>
      </c>
      <c r="J373">
        <v>372</v>
      </c>
    </row>
    <row r="374" spans="1:10" x14ac:dyDescent="0.2">
      <c r="A374">
        <v>373</v>
      </c>
      <c r="B374" t="s">
        <v>97</v>
      </c>
      <c r="C374" t="s">
        <v>650</v>
      </c>
      <c r="D374" t="s">
        <v>63</v>
      </c>
      <c r="E374" t="s">
        <v>359</v>
      </c>
      <c r="F374" t="s">
        <v>48</v>
      </c>
      <c r="G374" t="s">
        <v>651</v>
      </c>
      <c r="H374" t="str">
        <f>IFERROR(VLOOKUP(Data!G374,Preco!A:C,2,FALSE),"")</f>
        <v/>
      </c>
      <c r="I374" t="str">
        <f>IFERROR(VLOOKUP(Data!G374,Preco!A:C,3,FALSE),"")</f>
        <v/>
      </c>
      <c r="J374">
        <v>373</v>
      </c>
    </row>
    <row r="375" spans="1:10" x14ac:dyDescent="0.2">
      <c r="A375">
        <v>374</v>
      </c>
      <c r="B375" t="s">
        <v>97</v>
      </c>
      <c r="C375" t="s">
        <v>652</v>
      </c>
      <c r="D375" t="s">
        <v>94</v>
      </c>
      <c r="E375" t="s">
        <v>359</v>
      </c>
      <c r="F375" t="s">
        <v>48</v>
      </c>
      <c r="G375" t="s">
        <v>653</v>
      </c>
      <c r="H375" t="str">
        <f>IFERROR(VLOOKUP(Data!G375,Preco!A:C,2,FALSE),"")</f>
        <v/>
      </c>
      <c r="I375" t="str">
        <f>IFERROR(VLOOKUP(Data!G375,Preco!A:C,3,FALSE),"")</f>
        <v/>
      </c>
      <c r="J375">
        <v>374</v>
      </c>
    </row>
    <row r="376" spans="1:10" x14ac:dyDescent="0.2">
      <c r="A376">
        <v>375</v>
      </c>
      <c r="B376" t="s">
        <v>97</v>
      </c>
      <c r="C376" t="s">
        <v>652</v>
      </c>
      <c r="D376" t="s">
        <v>575</v>
      </c>
      <c r="E376" t="s">
        <v>267</v>
      </c>
      <c r="F376" t="s">
        <v>48</v>
      </c>
      <c r="G376" t="s">
        <v>654</v>
      </c>
      <c r="H376" t="str">
        <f>IFERROR(VLOOKUP(Data!G376,Preco!A:C,2,FALSE),"")</f>
        <v/>
      </c>
      <c r="I376" t="str">
        <f>IFERROR(VLOOKUP(Data!G376,Preco!A:C,3,FALSE),"")</f>
        <v/>
      </c>
      <c r="J376">
        <v>375</v>
      </c>
    </row>
    <row r="377" spans="1:10" x14ac:dyDescent="0.2">
      <c r="A377">
        <v>376</v>
      </c>
      <c r="B377" t="s">
        <v>97</v>
      </c>
      <c r="C377" t="s">
        <v>655</v>
      </c>
      <c r="D377" t="s">
        <v>94</v>
      </c>
      <c r="E377" t="s">
        <v>656</v>
      </c>
      <c r="F377" t="s">
        <v>48</v>
      </c>
      <c r="G377" t="s">
        <v>657</v>
      </c>
      <c r="H377" t="str">
        <f>IFERROR(VLOOKUP(Data!G377,Preco!A:C,2,FALSE),"")</f>
        <v/>
      </c>
      <c r="I377" t="str">
        <f>IFERROR(VLOOKUP(Data!G377,Preco!A:C,3,FALSE),"")</f>
        <v/>
      </c>
      <c r="J377">
        <v>376</v>
      </c>
    </row>
    <row r="378" spans="1:10" x14ac:dyDescent="0.2">
      <c r="A378">
        <v>377</v>
      </c>
      <c r="B378" t="s">
        <v>97</v>
      </c>
      <c r="C378" t="s">
        <v>655</v>
      </c>
      <c r="D378" t="s">
        <v>575</v>
      </c>
      <c r="E378" t="s">
        <v>605</v>
      </c>
      <c r="F378" t="s">
        <v>48</v>
      </c>
      <c r="G378" t="s">
        <v>658</v>
      </c>
      <c r="H378" t="str">
        <f>IFERROR(VLOOKUP(Data!G378,Preco!A:C,2,FALSE),"")</f>
        <v/>
      </c>
      <c r="I378" t="str">
        <f>IFERROR(VLOOKUP(Data!G378,Preco!A:C,3,FALSE),"")</f>
        <v/>
      </c>
      <c r="J378">
        <v>377</v>
      </c>
    </row>
    <row r="379" spans="1:10" x14ac:dyDescent="0.2">
      <c r="A379">
        <v>378</v>
      </c>
      <c r="B379" t="s">
        <v>97</v>
      </c>
      <c r="C379" t="s">
        <v>659</v>
      </c>
      <c r="D379" t="s">
        <v>94</v>
      </c>
      <c r="E379" t="s">
        <v>382</v>
      </c>
      <c r="F379" t="s">
        <v>48</v>
      </c>
      <c r="G379" t="s">
        <v>660</v>
      </c>
      <c r="H379" t="str">
        <f>IFERROR(VLOOKUP(Data!G379,Preco!A:C,2,FALSE),"")</f>
        <v/>
      </c>
      <c r="I379" t="str">
        <f>IFERROR(VLOOKUP(Data!G379,Preco!A:C,3,FALSE),"")</f>
        <v/>
      </c>
      <c r="J379">
        <v>378</v>
      </c>
    </row>
    <row r="380" spans="1:10" x14ac:dyDescent="0.2">
      <c r="A380">
        <v>379</v>
      </c>
      <c r="B380" t="s">
        <v>97</v>
      </c>
      <c r="C380" t="s">
        <v>661</v>
      </c>
      <c r="D380" t="s">
        <v>94</v>
      </c>
      <c r="E380" t="s">
        <v>388</v>
      </c>
      <c r="F380" t="s">
        <v>48</v>
      </c>
      <c r="G380" t="s">
        <v>662</v>
      </c>
      <c r="H380" t="str">
        <f>IFERROR(VLOOKUP(Data!G380,Preco!A:C,2,FALSE),"")</f>
        <v/>
      </c>
      <c r="I380" t="str">
        <f>IFERROR(VLOOKUP(Data!G380,Preco!A:C,3,FALSE),"")</f>
        <v/>
      </c>
      <c r="J380">
        <v>379</v>
      </c>
    </row>
    <row r="381" spans="1:10" x14ac:dyDescent="0.2">
      <c r="A381">
        <v>380</v>
      </c>
      <c r="B381" t="s">
        <v>97</v>
      </c>
      <c r="C381" t="s">
        <v>661</v>
      </c>
      <c r="D381" t="s">
        <v>355</v>
      </c>
      <c r="F381" t="s">
        <v>48</v>
      </c>
      <c r="G381" t="s">
        <v>663</v>
      </c>
      <c r="H381" t="str">
        <f>IFERROR(VLOOKUP(Data!G381,Preco!A:C,2,FALSE),"")</f>
        <v/>
      </c>
      <c r="I381" t="str">
        <f>IFERROR(VLOOKUP(Data!G381,Preco!A:C,3,FALSE),"")</f>
        <v/>
      </c>
      <c r="J381">
        <v>380</v>
      </c>
    </row>
    <row r="382" spans="1:10" x14ac:dyDescent="0.2">
      <c r="A382">
        <v>381</v>
      </c>
      <c r="B382" t="s">
        <v>97</v>
      </c>
      <c r="C382" t="s">
        <v>664</v>
      </c>
      <c r="D382" t="s">
        <v>63</v>
      </c>
      <c r="E382" t="s">
        <v>388</v>
      </c>
      <c r="F382" t="s">
        <v>48</v>
      </c>
      <c r="G382" t="s">
        <v>665</v>
      </c>
      <c r="H382" t="str">
        <f>IFERROR(VLOOKUP(Data!G382,Preco!A:C,2,FALSE),"")</f>
        <v/>
      </c>
      <c r="I382" t="str">
        <f>IFERROR(VLOOKUP(Data!G382,Preco!A:C,3,FALSE),"")</f>
        <v/>
      </c>
      <c r="J382">
        <v>381</v>
      </c>
    </row>
    <row r="383" spans="1:10" x14ac:dyDescent="0.2">
      <c r="A383">
        <v>382</v>
      </c>
      <c r="B383" t="s">
        <v>97</v>
      </c>
      <c r="C383" t="s">
        <v>664</v>
      </c>
      <c r="D383" t="s">
        <v>63</v>
      </c>
      <c r="E383" t="s">
        <v>388</v>
      </c>
      <c r="F383" t="s">
        <v>48</v>
      </c>
      <c r="G383" t="s">
        <v>666</v>
      </c>
      <c r="H383" t="str">
        <f>IFERROR(VLOOKUP(Data!G383,Preco!A:C,2,FALSE),"")</f>
        <v/>
      </c>
      <c r="I383" t="str">
        <f>IFERROR(VLOOKUP(Data!G383,Preco!A:C,3,FALSE),"")</f>
        <v/>
      </c>
      <c r="J383">
        <v>382</v>
      </c>
    </row>
    <row r="384" spans="1:10" x14ac:dyDescent="0.2">
      <c r="A384">
        <v>383</v>
      </c>
      <c r="B384" t="s">
        <v>97</v>
      </c>
      <c r="C384" t="s">
        <v>667</v>
      </c>
      <c r="D384" t="s">
        <v>371</v>
      </c>
      <c r="E384" t="s">
        <v>327</v>
      </c>
      <c r="F384" t="s">
        <v>373</v>
      </c>
      <c r="G384" t="s">
        <v>668</v>
      </c>
      <c r="H384" t="str">
        <f>IFERROR(VLOOKUP(Data!G384,Preco!A:C,2,FALSE),"")</f>
        <v/>
      </c>
      <c r="I384" t="str">
        <f>IFERROR(VLOOKUP(Data!G384,Preco!A:C,3,FALSE),"")</f>
        <v/>
      </c>
      <c r="J384">
        <v>383</v>
      </c>
    </row>
    <row r="385" spans="1:10" x14ac:dyDescent="0.2">
      <c r="A385">
        <v>384</v>
      </c>
      <c r="B385" t="s">
        <v>97</v>
      </c>
      <c r="C385" t="s">
        <v>669</v>
      </c>
      <c r="D385" t="s">
        <v>371</v>
      </c>
      <c r="E385" t="s">
        <v>327</v>
      </c>
      <c r="F385" t="s">
        <v>373</v>
      </c>
      <c r="G385" t="s">
        <v>670</v>
      </c>
      <c r="H385" t="str">
        <f>IFERROR(VLOOKUP(Data!G385,Preco!A:C,2,FALSE),"")</f>
        <v/>
      </c>
      <c r="I385" t="str">
        <f>IFERROR(VLOOKUP(Data!G385,Preco!A:C,3,FALSE),"")</f>
        <v/>
      </c>
      <c r="J385">
        <v>384</v>
      </c>
    </row>
    <row r="386" spans="1:10" x14ac:dyDescent="0.2">
      <c r="A386">
        <v>385</v>
      </c>
      <c r="B386" t="s">
        <v>97</v>
      </c>
      <c r="C386" t="s">
        <v>671</v>
      </c>
      <c r="D386" t="s">
        <v>46</v>
      </c>
      <c r="F386" t="s">
        <v>48</v>
      </c>
      <c r="G386" t="s">
        <v>672</v>
      </c>
      <c r="H386" t="str">
        <f>IFERROR(VLOOKUP(Data!G386,Preco!A:C,2,FALSE),"")</f>
        <v/>
      </c>
      <c r="I386" t="str">
        <f>IFERROR(VLOOKUP(Data!G386,Preco!A:C,3,FALSE),"")</f>
        <v/>
      </c>
      <c r="J386">
        <v>385</v>
      </c>
    </row>
    <row r="387" spans="1:10" x14ac:dyDescent="0.2">
      <c r="A387">
        <v>386</v>
      </c>
      <c r="B387" t="s">
        <v>97</v>
      </c>
      <c r="C387" t="s">
        <v>671</v>
      </c>
      <c r="D387" t="s">
        <v>46</v>
      </c>
      <c r="E387" t="s">
        <v>327</v>
      </c>
      <c r="F387" t="s">
        <v>48</v>
      </c>
      <c r="G387" t="s">
        <v>673</v>
      </c>
      <c r="H387" t="str">
        <f>IFERROR(VLOOKUP(Data!G387,Preco!A:C,2,FALSE),"")</f>
        <v/>
      </c>
      <c r="I387" t="str">
        <f>IFERROR(VLOOKUP(Data!G387,Preco!A:C,3,FALSE),"")</f>
        <v/>
      </c>
      <c r="J387">
        <v>386</v>
      </c>
    </row>
    <row r="388" spans="1:10" x14ac:dyDescent="0.2">
      <c r="A388">
        <v>387</v>
      </c>
      <c r="B388" t="s">
        <v>97</v>
      </c>
      <c r="C388" t="s">
        <v>674</v>
      </c>
      <c r="D388" t="s">
        <v>50</v>
      </c>
      <c r="E388" t="s">
        <v>105</v>
      </c>
      <c r="F388" t="s">
        <v>48</v>
      </c>
      <c r="G388" t="s">
        <v>675</v>
      </c>
      <c r="H388" t="str">
        <f>IFERROR(VLOOKUP(Data!G388,Preco!A:C,2,FALSE),"")</f>
        <v/>
      </c>
      <c r="I388" t="str">
        <f>IFERROR(VLOOKUP(Data!G388,Preco!A:C,3,FALSE),"")</f>
        <v/>
      </c>
      <c r="J388">
        <v>387</v>
      </c>
    </row>
    <row r="389" spans="1:10" x14ac:dyDescent="0.2">
      <c r="A389">
        <v>388</v>
      </c>
      <c r="B389" t="s">
        <v>97</v>
      </c>
      <c r="C389" t="s">
        <v>674</v>
      </c>
      <c r="D389" t="s">
        <v>50</v>
      </c>
      <c r="E389" t="s">
        <v>100</v>
      </c>
      <c r="F389" t="s">
        <v>48</v>
      </c>
      <c r="G389" t="s">
        <v>676</v>
      </c>
      <c r="H389" t="str">
        <f>IFERROR(VLOOKUP(Data!G389,Preco!A:C,2,FALSE),"")</f>
        <v/>
      </c>
      <c r="I389" t="str">
        <f>IFERROR(VLOOKUP(Data!G389,Preco!A:C,3,FALSE),"")</f>
        <v/>
      </c>
      <c r="J389">
        <v>388</v>
      </c>
    </row>
    <row r="390" spans="1:10" x14ac:dyDescent="0.2">
      <c r="A390">
        <v>389</v>
      </c>
      <c r="B390" t="s">
        <v>97</v>
      </c>
      <c r="C390" t="s">
        <v>674</v>
      </c>
      <c r="D390" t="s">
        <v>50</v>
      </c>
      <c r="E390" t="s">
        <v>158</v>
      </c>
      <c r="F390" t="s">
        <v>48</v>
      </c>
      <c r="G390" t="s">
        <v>677</v>
      </c>
      <c r="H390" t="str">
        <f>IFERROR(VLOOKUP(Data!G390,Preco!A:C,2,FALSE),"")</f>
        <v/>
      </c>
      <c r="I390" t="str">
        <f>IFERROR(VLOOKUP(Data!G390,Preco!A:C,3,FALSE),"")</f>
        <v/>
      </c>
      <c r="J390">
        <v>389</v>
      </c>
    </row>
    <row r="391" spans="1:10" x14ac:dyDescent="0.2">
      <c r="A391">
        <v>390</v>
      </c>
      <c r="B391" t="s">
        <v>97</v>
      </c>
      <c r="C391" t="s">
        <v>674</v>
      </c>
      <c r="D391" t="s">
        <v>50</v>
      </c>
      <c r="E391" t="s">
        <v>678</v>
      </c>
      <c r="F391" t="s">
        <v>48</v>
      </c>
      <c r="G391" t="s">
        <v>679</v>
      </c>
      <c r="H391" t="str">
        <f>IFERROR(VLOOKUP(Data!G391,Preco!A:C,2,FALSE),"")</f>
        <v/>
      </c>
      <c r="I391" t="str">
        <f>IFERROR(VLOOKUP(Data!G391,Preco!A:C,3,FALSE),"")</f>
        <v/>
      </c>
      <c r="J391">
        <v>390</v>
      </c>
    </row>
    <row r="392" spans="1:10" x14ac:dyDescent="0.2">
      <c r="A392">
        <v>391</v>
      </c>
      <c r="B392" t="s">
        <v>97</v>
      </c>
      <c r="C392" t="s">
        <v>680</v>
      </c>
      <c r="D392" t="s">
        <v>46</v>
      </c>
      <c r="E392" t="s">
        <v>327</v>
      </c>
      <c r="F392" t="s">
        <v>48</v>
      </c>
      <c r="G392" t="s">
        <v>681</v>
      </c>
      <c r="H392" t="str">
        <f>IFERROR(VLOOKUP(Data!G392,Preco!A:C,2,FALSE),"")</f>
        <v/>
      </c>
      <c r="I392" t="str">
        <f>IFERROR(VLOOKUP(Data!G392,Preco!A:C,3,FALSE),"")</f>
        <v/>
      </c>
      <c r="J392">
        <v>391</v>
      </c>
    </row>
    <row r="393" spans="1:10" x14ac:dyDescent="0.2">
      <c r="A393">
        <v>392</v>
      </c>
      <c r="B393" t="s">
        <v>97</v>
      </c>
      <c r="C393" t="s">
        <v>680</v>
      </c>
      <c r="D393" t="s">
        <v>50</v>
      </c>
      <c r="E393" t="s">
        <v>105</v>
      </c>
      <c r="F393" t="s">
        <v>48</v>
      </c>
      <c r="G393" t="s">
        <v>682</v>
      </c>
      <c r="H393" t="str">
        <f>IFERROR(VLOOKUP(Data!G393,Preco!A:C,2,FALSE),"")</f>
        <v/>
      </c>
      <c r="I393" t="str">
        <f>IFERROR(VLOOKUP(Data!G393,Preco!A:C,3,FALSE),"")</f>
        <v/>
      </c>
      <c r="J393">
        <v>392</v>
      </c>
    </row>
    <row r="394" spans="1:10" x14ac:dyDescent="0.2">
      <c r="A394">
        <v>393</v>
      </c>
      <c r="B394" t="s">
        <v>97</v>
      </c>
      <c r="C394" t="s">
        <v>680</v>
      </c>
      <c r="D394" t="s">
        <v>50</v>
      </c>
      <c r="E394" t="s">
        <v>158</v>
      </c>
      <c r="F394" t="s">
        <v>48</v>
      </c>
      <c r="G394" t="s">
        <v>683</v>
      </c>
      <c r="H394" t="str">
        <f>IFERROR(VLOOKUP(Data!G394,Preco!A:C,2,FALSE),"")</f>
        <v/>
      </c>
      <c r="I394" t="str">
        <f>IFERROR(VLOOKUP(Data!G394,Preco!A:C,3,FALSE),"")</f>
        <v/>
      </c>
      <c r="J394">
        <v>393</v>
      </c>
    </row>
    <row r="395" spans="1:10" x14ac:dyDescent="0.2">
      <c r="A395">
        <v>394</v>
      </c>
      <c r="B395" t="s">
        <v>97</v>
      </c>
      <c r="C395" t="s">
        <v>684</v>
      </c>
      <c r="D395" t="s">
        <v>57</v>
      </c>
      <c r="E395" t="s">
        <v>158</v>
      </c>
      <c r="F395" t="s">
        <v>48</v>
      </c>
      <c r="G395" t="s">
        <v>685</v>
      </c>
      <c r="H395" t="str">
        <f>IFERROR(VLOOKUP(Data!G395,Preco!A:C,2,FALSE),"")</f>
        <v/>
      </c>
      <c r="I395" t="str">
        <f>IFERROR(VLOOKUP(Data!G395,Preco!A:C,3,FALSE),"")</f>
        <v/>
      </c>
      <c r="J395">
        <v>394</v>
      </c>
    </row>
    <row r="396" spans="1:10" x14ac:dyDescent="0.2">
      <c r="A396">
        <v>395</v>
      </c>
      <c r="B396" t="s">
        <v>97</v>
      </c>
      <c r="C396" t="s">
        <v>684</v>
      </c>
      <c r="D396" t="s">
        <v>57</v>
      </c>
      <c r="E396" t="s">
        <v>359</v>
      </c>
      <c r="F396" t="s">
        <v>48</v>
      </c>
      <c r="G396" t="s">
        <v>686</v>
      </c>
      <c r="H396" t="str">
        <f>IFERROR(VLOOKUP(Data!G396,Preco!A:C,2,FALSE),"")</f>
        <v/>
      </c>
      <c r="I396" t="str">
        <f>IFERROR(VLOOKUP(Data!G396,Preco!A:C,3,FALSE),"")</f>
        <v/>
      </c>
      <c r="J396">
        <v>395</v>
      </c>
    </row>
    <row r="397" spans="1:10" x14ac:dyDescent="0.2">
      <c r="A397">
        <v>396</v>
      </c>
      <c r="B397" t="s">
        <v>97</v>
      </c>
      <c r="C397" t="s">
        <v>687</v>
      </c>
      <c r="D397" t="s">
        <v>57</v>
      </c>
      <c r="E397" t="s">
        <v>158</v>
      </c>
      <c r="F397" t="s">
        <v>48</v>
      </c>
      <c r="G397" t="s">
        <v>688</v>
      </c>
      <c r="H397" t="str">
        <f>IFERROR(VLOOKUP(Data!G397,Preco!A:C,2,FALSE),"")</f>
        <v/>
      </c>
      <c r="I397" t="str">
        <f>IFERROR(VLOOKUP(Data!G397,Preco!A:C,3,FALSE),"")</f>
        <v/>
      </c>
      <c r="J397">
        <v>396</v>
      </c>
    </row>
    <row r="398" spans="1:10" x14ac:dyDescent="0.2">
      <c r="A398">
        <v>397</v>
      </c>
      <c r="B398" t="s">
        <v>97</v>
      </c>
      <c r="C398" t="s">
        <v>689</v>
      </c>
      <c r="D398" t="s">
        <v>50</v>
      </c>
      <c r="E398" t="s">
        <v>158</v>
      </c>
      <c r="F398" t="s">
        <v>48</v>
      </c>
      <c r="G398" t="s">
        <v>690</v>
      </c>
      <c r="H398" t="str">
        <f>IFERROR(VLOOKUP(Data!G398,Preco!A:C,2,FALSE),"")</f>
        <v/>
      </c>
      <c r="I398" t="str">
        <f>IFERROR(VLOOKUP(Data!G398,Preco!A:C,3,FALSE),"")</f>
        <v/>
      </c>
      <c r="J398">
        <v>397</v>
      </c>
    </row>
    <row r="399" spans="1:10" x14ac:dyDescent="0.2">
      <c r="A399">
        <v>398</v>
      </c>
      <c r="B399" t="s">
        <v>97</v>
      </c>
      <c r="C399" t="s">
        <v>689</v>
      </c>
      <c r="D399" t="s">
        <v>50</v>
      </c>
      <c r="E399" t="s">
        <v>359</v>
      </c>
      <c r="F399" t="s">
        <v>48</v>
      </c>
      <c r="G399" t="s">
        <v>691</v>
      </c>
      <c r="H399" t="str">
        <f>IFERROR(VLOOKUP(Data!G399,Preco!A:C,2,FALSE),"")</f>
        <v/>
      </c>
      <c r="I399" t="str">
        <f>IFERROR(VLOOKUP(Data!G399,Preco!A:C,3,FALSE),"")</f>
        <v/>
      </c>
      <c r="J399">
        <v>398</v>
      </c>
    </row>
    <row r="400" spans="1:10" x14ac:dyDescent="0.2">
      <c r="A400">
        <v>399</v>
      </c>
      <c r="B400" t="s">
        <v>97</v>
      </c>
      <c r="C400" t="s">
        <v>692</v>
      </c>
      <c r="D400" t="s">
        <v>50</v>
      </c>
      <c r="E400" t="s">
        <v>158</v>
      </c>
      <c r="F400" t="s">
        <v>48</v>
      </c>
      <c r="G400" t="s">
        <v>693</v>
      </c>
      <c r="H400" t="str">
        <f>IFERROR(VLOOKUP(Data!G400,Preco!A:C,2,FALSE),"")</f>
        <v/>
      </c>
      <c r="I400" t="str">
        <f>IFERROR(VLOOKUP(Data!G400,Preco!A:C,3,FALSE),"")</f>
        <v/>
      </c>
      <c r="J400">
        <v>399</v>
      </c>
    </row>
    <row r="401" spans="1:10" x14ac:dyDescent="0.2">
      <c r="A401">
        <v>400</v>
      </c>
      <c r="B401" t="s">
        <v>97</v>
      </c>
      <c r="C401" t="s">
        <v>692</v>
      </c>
      <c r="D401" t="s">
        <v>50</v>
      </c>
      <c r="E401" t="s">
        <v>359</v>
      </c>
      <c r="F401" t="s">
        <v>48</v>
      </c>
      <c r="G401" t="s">
        <v>694</v>
      </c>
      <c r="H401" t="str">
        <f>IFERROR(VLOOKUP(Data!G401,Preco!A:C,2,FALSE),"")</f>
        <v/>
      </c>
      <c r="I401" t="str">
        <f>IFERROR(VLOOKUP(Data!G401,Preco!A:C,3,FALSE),"")</f>
        <v/>
      </c>
      <c r="J401">
        <v>400</v>
      </c>
    </row>
    <row r="402" spans="1:10" x14ac:dyDescent="0.2">
      <c r="A402">
        <v>401</v>
      </c>
      <c r="B402" t="s">
        <v>695</v>
      </c>
      <c r="C402" t="s">
        <v>696</v>
      </c>
      <c r="D402" t="s">
        <v>63</v>
      </c>
      <c r="F402" t="s">
        <v>48</v>
      </c>
      <c r="G402" t="s">
        <v>697</v>
      </c>
      <c r="H402" t="str">
        <f>IFERROR(VLOOKUP(Data!G402,Preco!A:C,2,FALSE),"")</f>
        <v/>
      </c>
      <c r="I402" t="str">
        <f>IFERROR(VLOOKUP(Data!G402,Preco!A:C,3,FALSE),"")</f>
        <v/>
      </c>
      <c r="J402">
        <v>401</v>
      </c>
    </row>
    <row r="403" spans="1:10" x14ac:dyDescent="0.2">
      <c r="A403">
        <v>402</v>
      </c>
      <c r="B403" t="s">
        <v>695</v>
      </c>
      <c r="C403" t="s">
        <v>698</v>
      </c>
      <c r="D403" t="s">
        <v>111</v>
      </c>
      <c r="E403" t="s">
        <v>116</v>
      </c>
      <c r="F403" t="s">
        <v>48</v>
      </c>
      <c r="G403" t="s">
        <v>699</v>
      </c>
      <c r="H403" t="str">
        <f>IFERROR(VLOOKUP(Data!G403,Preco!A:C,2,FALSE),"")</f>
        <v/>
      </c>
      <c r="I403" t="str">
        <f>IFERROR(VLOOKUP(Data!G403,Preco!A:C,3,FALSE),"")</f>
        <v/>
      </c>
      <c r="J403">
        <v>402</v>
      </c>
    </row>
    <row r="404" spans="1:10" x14ac:dyDescent="0.2">
      <c r="A404">
        <v>403</v>
      </c>
      <c r="B404" t="s">
        <v>695</v>
      </c>
      <c r="C404" t="s">
        <v>700</v>
      </c>
      <c r="D404" t="s">
        <v>701</v>
      </c>
      <c r="E404" t="s">
        <v>702</v>
      </c>
      <c r="F404" t="s">
        <v>48</v>
      </c>
      <c r="G404" t="s">
        <v>703</v>
      </c>
      <c r="H404" t="str">
        <f>IFERROR(VLOOKUP(Data!G404,Preco!A:C,2,FALSE),"")</f>
        <v/>
      </c>
      <c r="I404" t="str">
        <f>IFERROR(VLOOKUP(Data!G404,Preco!A:C,3,FALSE),"")</f>
        <v/>
      </c>
      <c r="J404">
        <v>403</v>
      </c>
    </row>
    <row r="405" spans="1:10" x14ac:dyDescent="0.2">
      <c r="A405">
        <v>404</v>
      </c>
      <c r="B405" t="s">
        <v>695</v>
      </c>
      <c r="C405" t="s">
        <v>700</v>
      </c>
      <c r="D405" t="s">
        <v>701</v>
      </c>
      <c r="E405" t="s">
        <v>704</v>
      </c>
      <c r="F405" t="s">
        <v>48</v>
      </c>
      <c r="G405" t="s">
        <v>705</v>
      </c>
      <c r="H405" t="str">
        <f>IFERROR(VLOOKUP(Data!G405,Preco!A:C,2,FALSE),"")</f>
        <v/>
      </c>
      <c r="I405" t="str">
        <f>IFERROR(VLOOKUP(Data!G405,Preco!A:C,3,FALSE),"")</f>
        <v/>
      </c>
      <c r="J405">
        <v>404</v>
      </c>
    </row>
    <row r="406" spans="1:10" x14ac:dyDescent="0.2">
      <c r="A406">
        <v>405</v>
      </c>
      <c r="B406" t="s">
        <v>695</v>
      </c>
      <c r="C406" t="s">
        <v>700</v>
      </c>
      <c r="D406" t="s">
        <v>111</v>
      </c>
      <c r="E406" t="s">
        <v>116</v>
      </c>
      <c r="F406" t="s">
        <v>48</v>
      </c>
      <c r="G406" t="s">
        <v>706</v>
      </c>
      <c r="H406" t="str">
        <f>IFERROR(VLOOKUP(Data!G406,Preco!A:C,2,FALSE),"")</f>
        <v/>
      </c>
      <c r="I406" t="str">
        <f>IFERROR(VLOOKUP(Data!G406,Preco!A:C,3,FALSE),"")</f>
        <v/>
      </c>
      <c r="J406">
        <v>405</v>
      </c>
    </row>
    <row r="407" spans="1:10" x14ac:dyDescent="0.2">
      <c r="A407">
        <v>406</v>
      </c>
      <c r="B407" t="s">
        <v>695</v>
      </c>
      <c r="C407" t="s">
        <v>700</v>
      </c>
      <c r="D407" t="s">
        <v>111</v>
      </c>
      <c r="E407" t="s">
        <v>707</v>
      </c>
      <c r="F407" t="s">
        <v>48</v>
      </c>
      <c r="G407" t="s">
        <v>708</v>
      </c>
      <c r="H407" t="str">
        <f>IFERROR(VLOOKUP(Data!G407,Preco!A:C,2,FALSE),"")</f>
        <v/>
      </c>
      <c r="I407" t="str">
        <f>IFERROR(VLOOKUP(Data!G407,Preco!A:C,3,FALSE),"")</f>
        <v/>
      </c>
      <c r="J407">
        <v>406</v>
      </c>
    </row>
    <row r="408" spans="1:10" x14ac:dyDescent="0.2">
      <c r="A408">
        <v>407</v>
      </c>
      <c r="B408" t="s">
        <v>695</v>
      </c>
      <c r="C408" t="s">
        <v>700</v>
      </c>
      <c r="D408" t="s">
        <v>111</v>
      </c>
      <c r="E408" t="s">
        <v>709</v>
      </c>
      <c r="F408" t="s">
        <v>48</v>
      </c>
      <c r="G408" t="s">
        <v>710</v>
      </c>
      <c r="H408" t="str">
        <f>IFERROR(VLOOKUP(Data!G408,Preco!A:C,2,FALSE),"")</f>
        <v/>
      </c>
      <c r="I408" t="str">
        <f>IFERROR(VLOOKUP(Data!G408,Preco!A:C,3,FALSE),"")</f>
        <v/>
      </c>
      <c r="J408">
        <v>407</v>
      </c>
    </row>
    <row r="409" spans="1:10" x14ac:dyDescent="0.2">
      <c r="A409">
        <v>408</v>
      </c>
      <c r="B409" t="s">
        <v>695</v>
      </c>
      <c r="C409" t="s">
        <v>700</v>
      </c>
      <c r="D409" t="s">
        <v>111</v>
      </c>
      <c r="E409" t="s">
        <v>711</v>
      </c>
      <c r="F409" t="s">
        <v>48</v>
      </c>
      <c r="G409" t="s">
        <v>712</v>
      </c>
      <c r="H409" t="str">
        <f>IFERROR(VLOOKUP(Data!G409,Preco!A:C,2,FALSE),"")</f>
        <v/>
      </c>
      <c r="I409" t="str">
        <f>IFERROR(VLOOKUP(Data!G409,Preco!A:C,3,FALSE),"")</f>
        <v/>
      </c>
      <c r="J409">
        <v>408</v>
      </c>
    </row>
    <row r="410" spans="1:10" x14ac:dyDescent="0.2">
      <c r="A410">
        <v>409</v>
      </c>
      <c r="B410" t="s">
        <v>695</v>
      </c>
      <c r="C410" t="s">
        <v>700</v>
      </c>
      <c r="D410" t="s">
        <v>50</v>
      </c>
      <c r="E410" t="s">
        <v>709</v>
      </c>
      <c r="F410" t="s">
        <v>48</v>
      </c>
      <c r="G410" t="s">
        <v>713</v>
      </c>
      <c r="H410" t="str">
        <f>IFERROR(VLOOKUP(Data!G410,Preco!A:C,2,FALSE),"")</f>
        <v/>
      </c>
      <c r="I410" t="str">
        <f>IFERROR(VLOOKUP(Data!G410,Preco!A:C,3,FALSE),"")</f>
        <v/>
      </c>
      <c r="J410">
        <v>409</v>
      </c>
    </row>
    <row r="411" spans="1:10" x14ac:dyDescent="0.2">
      <c r="A411">
        <v>410</v>
      </c>
      <c r="B411" t="s">
        <v>695</v>
      </c>
      <c r="C411" t="s">
        <v>700</v>
      </c>
      <c r="D411" t="s">
        <v>50</v>
      </c>
      <c r="E411" t="s">
        <v>714</v>
      </c>
      <c r="F411" t="s">
        <v>48</v>
      </c>
      <c r="G411" t="s">
        <v>715</v>
      </c>
      <c r="H411" t="str">
        <f>IFERROR(VLOOKUP(Data!G411,Preco!A:C,2,FALSE),"")</f>
        <v/>
      </c>
      <c r="I411" t="str">
        <f>IFERROR(VLOOKUP(Data!G411,Preco!A:C,3,FALSE),"")</f>
        <v/>
      </c>
      <c r="J411">
        <v>410</v>
      </c>
    </row>
    <row r="412" spans="1:10" x14ac:dyDescent="0.2">
      <c r="A412">
        <v>411</v>
      </c>
      <c r="B412" t="s">
        <v>695</v>
      </c>
      <c r="C412" t="s">
        <v>716</v>
      </c>
      <c r="D412" t="s">
        <v>50</v>
      </c>
      <c r="F412" t="s">
        <v>48</v>
      </c>
      <c r="G412" t="s">
        <v>717</v>
      </c>
      <c r="H412" t="str">
        <f>IFERROR(VLOOKUP(Data!G412,Preco!A:C,2,FALSE),"")</f>
        <v/>
      </c>
      <c r="I412" t="str">
        <f>IFERROR(VLOOKUP(Data!G412,Preco!A:C,3,FALSE),"")</f>
        <v/>
      </c>
      <c r="J412">
        <v>411</v>
      </c>
    </row>
    <row r="413" spans="1:10" x14ac:dyDescent="0.2">
      <c r="A413">
        <v>412</v>
      </c>
      <c r="B413" t="s">
        <v>695</v>
      </c>
      <c r="C413" t="s">
        <v>716</v>
      </c>
      <c r="D413" t="s">
        <v>50</v>
      </c>
      <c r="E413" t="s">
        <v>116</v>
      </c>
      <c r="F413" t="s">
        <v>48</v>
      </c>
      <c r="G413" t="s">
        <v>718</v>
      </c>
      <c r="H413" t="str">
        <f>IFERROR(VLOOKUP(Data!G413,Preco!A:C,2,FALSE),"")</f>
        <v/>
      </c>
      <c r="I413" t="str">
        <f>IFERROR(VLOOKUP(Data!G413,Preco!A:C,3,FALSE),"")</f>
        <v/>
      </c>
      <c r="J413">
        <v>412</v>
      </c>
    </row>
    <row r="414" spans="1:10" x14ac:dyDescent="0.2">
      <c r="A414">
        <v>413</v>
      </c>
      <c r="B414" t="s">
        <v>695</v>
      </c>
      <c r="C414" t="s">
        <v>716</v>
      </c>
      <c r="D414" t="s">
        <v>50</v>
      </c>
      <c r="E414" t="s">
        <v>116</v>
      </c>
      <c r="F414" t="s">
        <v>48</v>
      </c>
      <c r="G414" t="s">
        <v>719</v>
      </c>
      <c r="H414" t="str">
        <f>IFERROR(VLOOKUP(Data!G414,Preco!A:C,2,FALSE),"")</f>
        <v/>
      </c>
      <c r="I414" t="str">
        <f>IFERROR(VLOOKUP(Data!G414,Preco!A:C,3,FALSE),"")</f>
        <v/>
      </c>
      <c r="J414">
        <v>413</v>
      </c>
    </row>
    <row r="415" spans="1:10" x14ac:dyDescent="0.2">
      <c r="A415">
        <v>414</v>
      </c>
      <c r="B415" t="s">
        <v>695</v>
      </c>
      <c r="C415" t="s">
        <v>716</v>
      </c>
      <c r="D415" t="s">
        <v>50</v>
      </c>
      <c r="E415" t="s">
        <v>720</v>
      </c>
      <c r="F415" t="s">
        <v>140</v>
      </c>
      <c r="G415" t="s">
        <v>721</v>
      </c>
      <c r="H415" t="str">
        <f>IFERROR(VLOOKUP(Data!G415,Preco!A:C,2,FALSE),"")</f>
        <v/>
      </c>
      <c r="I415" t="str">
        <f>IFERROR(VLOOKUP(Data!G415,Preco!A:C,3,FALSE),"")</f>
        <v/>
      </c>
      <c r="J415">
        <v>414</v>
      </c>
    </row>
    <row r="416" spans="1:10" x14ac:dyDescent="0.2">
      <c r="A416">
        <v>415</v>
      </c>
      <c r="B416" t="s">
        <v>695</v>
      </c>
      <c r="C416" t="s">
        <v>716</v>
      </c>
      <c r="D416" t="s">
        <v>50</v>
      </c>
      <c r="E416" t="s">
        <v>709</v>
      </c>
      <c r="F416" t="s">
        <v>48</v>
      </c>
      <c r="G416" t="s">
        <v>722</v>
      </c>
      <c r="H416" t="str">
        <f>IFERROR(VLOOKUP(Data!G416,Preco!A:C,2,FALSE),"")</f>
        <v/>
      </c>
      <c r="I416" t="str">
        <f>IFERROR(VLOOKUP(Data!G416,Preco!A:C,3,FALSE),"")</f>
        <v/>
      </c>
      <c r="J416">
        <v>415</v>
      </c>
    </row>
    <row r="417" spans="1:10" x14ac:dyDescent="0.2">
      <c r="A417">
        <v>416</v>
      </c>
      <c r="B417" t="s">
        <v>695</v>
      </c>
      <c r="C417" t="s">
        <v>716</v>
      </c>
      <c r="D417" t="s">
        <v>50</v>
      </c>
      <c r="E417" t="s">
        <v>723</v>
      </c>
      <c r="F417" t="s">
        <v>140</v>
      </c>
      <c r="G417" t="s">
        <v>724</v>
      </c>
      <c r="H417" t="str">
        <f>IFERROR(VLOOKUP(Data!G417,Preco!A:C,2,FALSE),"")</f>
        <v/>
      </c>
      <c r="I417" t="str">
        <f>IFERROR(VLOOKUP(Data!G417,Preco!A:C,3,FALSE),"")</f>
        <v/>
      </c>
      <c r="J417">
        <v>416</v>
      </c>
    </row>
    <row r="418" spans="1:10" x14ac:dyDescent="0.2">
      <c r="A418">
        <v>417</v>
      </c>
      <c r="B418" t="s">
        <v>695</v>
      </c>
      <c r="C418" t="s">
        <v>716</v>
      </c>
      <c r="D418" t="s">
        <v>50</v>
      </c>
      <c r="E418" t="s">
        <v>704</v>
      </c>
      <c r="F418" t="s">
        <v>48</v>
      </c>
      <c r="G418" t="s">
        <v>725</v>
      </c>
      <c r="H418" t="str">
        <f>IFERROR(VLOOKUP(Data!G418,Preco!A:C,2,FALSE),"")</f>
        <v/>
      </c>
      <c r="I418" t="str">
        <f>IFERROR(VLOOKUP(Data!G418,Preco!A:C,3,FALSE),"")</f>
        <v/>
      </c>
      <c r="J418">
        <v>417</v>
      </c>
    </row>
    <row r="419" spans="1:10" x14ac:dyDescent="0.2">
      <c r="A419">
        <v>418</v>
      </c>
      <c r="B419" t="s">
        <v>695</v>
      </c>
      <c r="C419" t="s">
        <v>716</v>
      </c>
      <c r="D419" t="s">
        <v>50</v>
      </c>
      <c r="E419" t="s">
        <v>726</v>
      </c>
      <c r="F419" t="s">
        <v>48</v>
      </c>
      <c r="G419" t="s">
        <v>727</v>
      </c>
      <c r="H419" t="str">
        <f>IFERROR(VLOOKUP(Data!G419,Preco!A:C,2,FALSE),"")</f>
        <v/>
      </c>
      <c r="I419" t="str">
        <f>IFERROR(VLOOKUP(Data!G419,Preco!A:C,3,FALSE),"")</f>
        <v/>
      </c>
      <c r="J419">
        <v>418</v>
      </c>
    </row>
    <row r="420" spans="1:10" x14ac:dyDescent="0.2">
      <c r="A420">
        <v>419</v>
      </c>
      <c r="B420" t="s">
        <v>695</v>
      </c>
      <c r="C420" t="s">
        <v>716</v>
      </c>
      <c r="D420" t="s">
        <v>50</v>
      </c>
      <c r="E420" t="s">
        <v>714</v>
      </c>
      <c r="F420" t="s">
        <v>48</v>
      </c>
      <c r="G420" t="s">
        <v>728</v>
      </c>
      <c r="H420" t="str">
        <f>IFERROR(VLOOKUP(Data!G420,Preco!A:C,2,FALSE),"")</f>
        <v/>
      </c>
      <c r="I420" t="str">
        <f>IFERROR(VLOOKUP(Data!G420,Preco!A:C,3,FALSE),"")</f>
        <v/>
      </c>
      <c r="J420">
        <v>419</v>
      </c>
    </row>
    <row r="421" spans="1:10" x14ac:dyDescent="0.2">
      <c r="A421">
        <v>420</v>
      </c>
      <c r="B421" t="s">
        <v>695</v>
      </c>
      <c r="C421" t="s">
        <v>729</v>
      </c>
      <c r="D421" t="s">
        <v>50</v>
      </c>
      <c r="E421" t="s">
        <v>116</v>
      </c>
      <c r="F421" t="s">
        <v>48</v>
      </c>
      <c r="G421" t="s">
        <v>730</v>
      </c>
      <c r="H421" t="str">
        <f>IFERROR(VLOOKUP(Data!G421,Preco!A:C,2,FALSE),"")</f>
        <v/>
      </c>
      <c r="I421" t="str">
        <f>IFERROR(VLOOKUP(Data!G421,Preco!A:C,3,FALSE),"")</f>
        <v/>
      </c>
      <c r="J421">
        <v>420</v>
      </c>
    </row>
    <row r="422" spans="1:10" x14ac:dyDescent="0.2">
      <c r="A422">
        <v>421</v>
      </c>
      <c r="B422" t="s">
        <v>695</v>
      </c>
      <c r="C422" t="s">
        <v>731</v>
      </c>
      <c r="D422" t="s">
        <v>50</v>
      </c>
      <c r="E422" t="s">
        <v>732</v>
      </c>
      <c r="F422" t="s">
        <v>140</v>
      </c>
      <c r="G422" t="s">
        <v>733</v>
      </c>
      <c r="H422" t="str">
        <f>IFERROR(VLOOKUP(Data!G422,Preco!A:C,2,FALSE),"")</f>
        <v/>
      </c>
      <c r="I422" t="str">
        <f>IFERROR(VLOOKUP(Data!G422,Preco!A:C,3,FALSE),"")</f>
        <v/>
      </c>
      <c r="J422">
        <v>421</v>
      </c>
    </row>
    <row r="423" spans="1:10" x14ac:dyDescent="0.2">
      <c r="A423">
        <v>422</v>
      </c>
      <c r="B423" t="s">
        <v>695</v>
      </c>
      <c r="C423" t="s">
        <v>731</v>
      </c>
      <c r="D423" t="s">
        <v>50</v>
      </c>
      <c r="E423" t="s">
        <v>732</v>
      </c>
      <c r="F423" t="s">
        <v>140</v>
      </c>
      <c r="G423" t="s">
        <v>734</v>
      </c>
      <c r="H423" t="str">
        <f>IFERROR(VLOOKUP(Data!G423,Preco!A:C,2,FALSE),"")</f>
        <v/>
      </c>
      <c r="I423" t="str">
        <f>IFERROR(VLOOKUP(Data!G423,Preco!A:C,3,FALSE),"")</f>
        <v/>
      </c>
      <c r="J423">
        <v>422</v>
      </c>
    </row>
    <row r="424" spans="1:10" x14ac:dyDescent="0.2">
      <c r="A424">
        <v>423</v>
      </c>
      <c r="B424" t="s">
        <v>695</v>
      </c>
      <c r="C424" t="s">
        <v>731</v>
      </c>
      <c r="D424" t="s">
        <v>50</v>
      </c>
      <c r="E424" t="s">
        <v>702</v>
      </c>
      <c r="F424" t="s">
        <v>48</v>
      </c>
      <c r="G424" t="s">
        <v>735</v>
      </c>
      <c r="H424" t="str">
        <f>IFERROR(VLOOKUP(Data!G424,Preco!A:C,2,FALSE),"")</f>
        <v/>
      </c>
      <c r="I424" t="str">
        <f>IFERROR(VLOOKUP(Data!G424,Preco!A:C,3,FALSE),"")</f>
        <v/>
      </c>
      <c r="J424">
        <v>423</v>
      </c>
    </row>
    <row r="425" spans="1:10" x14ac:dyDescent="0.2">
      <c r="A425">
        <v>424</v>
      </c>
      <c r="B425" t="s">
        <v>695</v>
      </c>
      <c r="C425" t="s">
        <v>736</v>
      </c>
      <c r="D425" t="s">
        <v>63</v>
      </c>
      <c r="F425" t="s">
        <v>48</v>
      </c>
      <c r="G425" t="s">
        <v>737</v>
      </c>
      <c r="H425" t="str">
        <f>IFERROR(VLOOKUP(Data!G425,Preco!A:C,2,FALSE),"")</f>
        <v/>
      </c>
      <c r="I425" t="str">
        <f>IFERROR(VLOOKUP(Data!G425,Preco!A:C,3,FALSE),"")</f>
        <v/>
      </c>
      <c r="J425">
        <v>424</v>
      </c>
    </row>
    <row r="426" spans="1:10" x14ac:dyDescent="0.2">
      <c r="A426">
        <v>425</v>
      </c>
      <c r="B426" t="s">
        <v>695</v>
      </c>
      <c r="C426" t="s">
        <v>736</v>
      </c>
      <c r="D426" t="s">
        <v>63</v>
      </c>
      <c r="E426" t="s">
        <v>116</v>
      </c>
      <c r="F426" t="s">
        <v>48</v>
      </c>
      <c r="G426" t="s">
        <v>738</v>
      </c>
      <c r="H426" t="str">
        <f>IFERROR(VLOOKUP(Data!G426,Preco!A:C,2,FALSE),"")</f>
        <v/>
      </c>
      <c r="I426" t="str">
        <f>IFERROR(VLOOKUP(Data!G426,Preco!A:C,3,FALSE),"")</f>
        <v/>
      </c>
      <c r="J426">
        <v>425</v>
      </c>
    </row>
    <row r="427" spans="1:10" x14ac:dyDescent="0.2">
      <c r="A427">
        <v>426</v>
      </c>
      <c r="B427" t="s">
        <v>695</v>
      </c>
      <c r="C427" t="s">
        <v>736</v>
      </c>
      <c r="D427" t="s">
        <v>63</v>
      </c>
      <c r="E427" t="s">
        <v>116</v>
      </c>
      <c r="F427" t="s">
        <v>48</v>
      </c>
      <c r="G427" t="s">
        <v>739</v>
      </c>
      <c r="H427" t="str">
        <f>IFERROR(VLOOKUP(Data!G427,Preco!A:C,2,FALSE),"")</f>
        <v/>
      </c>
      <c r="I427" t="str">
        <f>IFERROR(VLOOKUP(Data!G427,Preco!A:C,3,FALSE),"")</f>
        <v/>
      </c>
      <c r="J427">
        <v>426</v>
      </c>
    </row>
    <row r="428" spans="1:10" x14ac:dyDescent="0.2">
      <c r="A428">
        <v>427</v>
      </c>
      <c r="B428" t="s">
        <v>695</v>
      </c>
      <c r="C428" t="s">
        <v>736</v>
      </c>
      <c r="D428" t="s">
        <v>63</v>
      </c>
      <c r="E428" t="s">
        <v>740</v>
      </c>
      <c r="F428" t="s">
        <v>48</v>
      </c>
      <c r="G428" t="s">
        <v>741</v>
      </c>
      <c r="H428" t="str">
        <f>IFERROR(VLOOKUP(Data!G428,Preco!A:C,2,FALSE),"")</f>
        <v/>
      </c>
      <c r="I428" t="str">
        <f>IFERROR(VLOOKUP(Data!G428,Preco!A:C,3,FALSE),"")</f>
        <v/>
      </c>
      <c r="J428">
        <v>427</v>
      </c>
    </row>
    <row r="429" spans="1:10" x14ac:dyDescent="0.2">
      <c r="A429">
        <v>428</v>
      </c>
      <c r="B429" t="s">
        <v>695</v>
      </c>
      <c r="C429" t="s">
        <v>736</v>
      </c>
      <c r="D429" t="s">
        <v>63</v>
      </c>
      <c r="E429" t="s">
        <v>740</v>
      </c>
      <c r="F429" t="s">
        <v>48</v>
      </c>
      <c r="G429" t="s">
        <v>742</v>
      </c>
      <c r="H429" t="str">
        <f>IFERROR(VLOOKUP(Data!G429,Preco!A:C,2,FALSE),"")</f>
        <v/>
      </c>
      <c r="I429" t="str">
        <f>IFERROR(VLOOKUP(Data!G429,Preco!A:C,3,FALSE),"")</f>
        <v/>
      </c>
      <c r="J429">
        <v>428</v>
      </c>
    </row>
    <row r="430" spans="1:10" x14ac:dyDescent="0.2">
      <c r="A430">
        <v>429</v>
      </c>
      <c r="B430" t="s">
        <v>695</v>
      </c>
      <c r="C430" t="s">
        <v>736</v>
      </c>
      <c r="D430" t="s">
        <v>63</v>
      </c>
      <c r="E430" t="s">
        <v>709</v>
      </c>
      <c r="F430" t="s">
        <v>48</v>
      </c>
      <c r="G430" t="s">
        <v>743</v>
      </c>
      <c r="H430" t="str">
        <f>IFERROR(VLOOKUP(Data!G430,Preco!A:C,2,FALSE),"")</f>
        <v/>
      </c>
      <c r="I430" t="str">
        <f>IFERROR(VLOOKUP(Data!G430,Preco!A:C,3,FALSE),"")</f>
        <v/>
      </c>
      <c r="J430">
        <v>429</v>
      </c>
    </row>
    <row r="431" spans="1:10" x14ac:dyDescent="0.2">
      <c r="A431">
        <v>430</v>
      </c>
      <c r="B431" t="s">
        <v>695</v>
      </c>
      <c r="C431" t="s">
        <v>736</v>
      </c>
      <c r="D431" t="s">
        <v>63</v>
      </c>
      <c r="E431" t="s">
        <v>709</v>
      </c>
      <c r="F431" t="s">
        <v>48</v>
      </c>
      <c r="G431" t="s">
        <v>744</v>
      </c>
      <c r="H431" t="str">
        <f>IFERROR(VLOOKUP(Data!G431,Preco!A:C,2,FALSE),"")</f>
        <v/>
      </c>
      <c r="I431" t="str">
        <f>IFERROR(VLOOKUP(Data!G431,Preco!A:C,3,FALSE),"")</f>
        <v/>
      </c>
      <c r="J431">
        <v>430</v>
      </c>
    </row>
    <row r="432" spans="1:10" x14ac:dyDescent="0.2">
      <c r="A432">
        <v>431</v>
      </c>
      <c r="B432" t="s">
        <v>695</v>
      </c>
      <c r="C432" t="s">
        <v>745</v>
      </c>
      <c r="D432" t="s">
        <v>63</v>
      </c>
      <c r="E432" t="s">
        <v>116</v>
      </c>
      <c r="F432" t="s">
        <v>48</v>
      </c>
      <c r="G432" t="s">
        <v>746</v>
      </c>
      <c r="H432" t="str">
        <f>IFERROR(VLOOKUP(Data!G432,Preco!A:C,2,FALSE),"")</f>
        <v/>
      </c>
      <c r="I432" t="str">
        <f>IFERROR(VLOOKUP(Data!G432,Preco!A:C,3,FALSE),"")</f>
        <v/>
      </c>
      <c r="J432">
        <v>431</v>
      </c>
    </row>
    <row r="433" spans="1:10" x14ac:dyDescent="0.2">
      <c r="A433">
        <v>432</v>
      </c>
      <c r="B433" t="s">
        <v>695</v>
      </c>
      <c r="C433" t="s">
        <v>747</v>
      </c>
      <c r="D433" t="s">
        <v>701</v>
      </c>
      <c r="E433" t="s">
        <v>702</v>
      </c>
      <c r="F433" t="s">
        <v>48</v>
      </c>
      <c r="G433" t="s">
        <v>748</v>
      </c>
      <c r="H433" t="str">
        <f>IFERROR(VLOOKUP(Data!G433,Preco!A:C,2,FALSE),"")</f>
        <v/>
      </c>
      <c r="I433" t="str">
        <f>IFERROR(VLOOKUP(Data!G433,Preco!A:C,3,FALSE),"")</f>
        <v/>
      </c>
      <c r="J433">
        <v>432</v>
      </c>
    </row>
    <row r="434" spans="1:10" x14ac:dyDescent="0.2">
      <c r="A434">
        <v>433</v>
      </c>
      <c r="B434" t="s">
        <v>695</v>
      </c>
      <c r="C434" t="s">
        <v>747</v>
      </c>
      <c r="D434" t="s">
        <v>701</v>
      </c>
      <c r="E434" t="s">
        <v>704</v>
      </c>
      <c r="F434" t="s">
        <v>48</v>
      </c>
      <c r="G434" t="s">
        <v>749</v>
      </c>
      <c r="H434" t="str">
        <f>IFERROR(VLOOKUP(Data!G434,Preco!A:C,2,FALSE),"")</f>
        <v/>
      </c>
      <c r="I434" t="str">
        <f>IFERROR(VLOOKUP(Data!G434,Preco!A:C,3,FALSE),"")</f>
        <v/>
      </c>
      <c r="J434">
        <v>433</v>
      </c>
    </row>
    <row r="435" spans="1:10" x14ac:dyDescent="0.2">
      <c r="A435">
        <v>434</v>
      </c>
      <c r="B435" t="s">
        <v>695</v>
      </c>
      <c r="C435" t="s">
        <v>750</v>
      </c>
      <c r="D435" t="s">
        <v>50</v>
      </c>
      <c r="E435" t="s">
        <v>751</v>
      </c>
      <c r="F435" t="s">
        <v>140</v>
      </c>
      <c r="G435" t="s">
        <v>752</v>
      </c>
      <c r="H435" t="str">
        <f>IFERROR(VLOOKUP(Data!G435,Preco!A:C,2,FALSE),"")</f>
        <v/>
      </c>
      <c r="I435" t="str">
        <f>IFERROR(VLOOKUP(Data!G435,Preco!A:C,3,FALSE),"")</f>
        <v/>
      </c>
      <c r="J435">
        <v>434</v>
      </c>
    </row>
    <row r="436" spans="1:10" x14ac:dyDescent="0.2">
      <c r="A436">
        <v>435</v>
      </c>
      <c r="B436" t="s">
        <v>695</v>
      </c>
      <c r="C436" t="s">
        <v>753</v>
      </c>
      <c r="D436" t="s">
        <v>50</v>
      </c>
      <c r="E436" t="s">
        <v>702</v>
      </c>
      <c r="F436" t="s">
        <v>48</v>
      </c>
      <c r="G436" t="s">
        <v>754</v>
      </c>
      <c r="H436" t="str">
        <f>IFERROR(VLOOKUP(Data!G436,Preco!A:C,2,FALSE),"")</f>
        <v/>
      </c>
      <c r="I436" t="str">
        <f>IFERROR(VLOOKUP(Data!G436,Preco!A:C,3,FALSE),"")</f>
        <v/>
      </c>
      <c r="J436">
        <v>435</v>
      </c>
    </row>
    <row r="437" spans="1:10" x14ac:dyDescent="0.2">
      <c r="A437">
        <v>436</v>
      </c>
      <c r="B437" t="s">
        <v>695</v>
      </c>
      <c r="C437" t="s">
        <v>755</v>
      </c>
      <c r="D437" t="s">
        <v>50</v>
      </c>
      <c r="E437" t="s">
        <v>704</v>
      </c>
      <c r="F437" t="s">
        <v>48</v>
      </c>
      <c r="G437" t="s">
        <v>756</v>
      </c>
      <c r="H437" t="str">
        <f>IFERROR(VLOOKUP(Data!G437,Preco!A:C,2,FALSE),"")</f>
        <v/>
      </c>
      <c r="I437" t="str">
        <f>IFERROR(VLOOKUP(Data!G437,Preco!A:C,3,FALSE),"")</f>
        <v/>
      </c>
      <c r="J437">
        <v>436</v>
      </c>
    </row>
    <row r="438" spans="1:10" x14ac:dyDescent="0.2">
      <c r="A438">
        <v>437</v>
      </c>
      <c r="B438" t="s">
        <v>695</v>
      </c>
      <c r="C438" t="s">
        <v>757</v>
      </c>
      <c r="D438" t="s">
        <v>111</v>
      </c>
      <c r="E438" t="s">
        <v>116</v>
      </c>
      <c r="F438" t="s">
        <v>48</v>
      </c>
      <c r="G438" t="s">
        <v>758</v>
      </c>
      <c r="H438" t="str">
        <f>IFERROR(VLOOKUP(Data!G438,Preco!A:C,2,FALSE),"")</f>
        <v/>
      </c>
      <c r="I438" t="str">
        <f>IFERROR(VLOOKUP(Data!G438,Preco!A:C,3,FALSE),"")</f>
        <v/>
      </c>
      <c r="J438">
        <v>437</v>
      </c>
    </row>
    <row r="439" spans="1:10" x14ac:dyDescent="0.2">
      <c r="A439">
        <v>438</v>
      </c>
      <c r="B439" t="s">
        <v>695</v>
      </c>
      <c r="C439" t="s">
        <v>759</v>
      </c>
      <c r="D439" t="s">
        <v>760</v>
      </c>
      <c r="F439" t="s">
        <v>48</v>
      </c>
      <c r="G439" t="s">
        <v>761</v>
      </c>
      <c r="H439" t="str">
        <f>IFERROR(VLOOKUP(Data!G439,Preco!A:C,2,FALSE),"")</f>
        <v/>
      </c>
      <c r="I439" t="str">
        <f>IFERROR(VLOOKUP(Data!G439,Preco!A:C,3,FALSE),"")</f>
        <v/>
      </c>
      <c r="J439">
        <v>438</v>
      </c>
    </row>
    <row r="440" spans="1:10" x14ac:dyDescent="0.2">
      <c r="A440">
        <v>439</v>
      </c>
      <c r="B440" t="s">
        <v>695</v>
      </c>
      <c r="C440" t="s">
        <v>759</v>
      </c>
      <c r="D440" t="s">
        <v>760</v>
      </c>
      <c r="E440" t="s">
        <v>740</v>
      </c>
      <c r="F440" t="s">
        <v>48</v>
      </c>
      <c r="G440" t="s">
        <v>762</v>
      </c>
      <c r="H440" t="str">
        <f>IFERROR(VLOOKUP(Data!G440,Preco!A:C,2,FALSE),"")</f>
        <v/>
      </c>
      <c r="I440" t="str">
        <f>IFERROR(VLOOKUP(Data!G440,Preco!A:C,3,FALSE),"")</f>
        <v/>
      </c>
      <c r="J440">
        <v>439</v>
      </c>
    </row>
    <row r="441" spans="1:10" x14ac:dyDescent="0.2">
      <c r="A441">
        <v>440</v>
      </c>
      <c r="B441" t="s">
        <v>695</v>
      </c>
      <c r="C441" t="s">
        <v>759</v>
      </c>
      <c r="D441" t="s">
        <v>760</v>
      </c>
      <c r="E441" t="s">
        <v>726</v>
      </c>
      <c r="F441" t="s">
        <v>48</v>
      </c>
      <c r="G441" t="s">
        <v>763</v>
      </c>
      <c r="H441" t="str">
        <f>IFERROR(VLOOKUP(Data!G441,Preco!A:C,2,FALSE),"")</f>
        <v/>
      </c>
      <c r="I441" t="str">
        <f>IFERROR(VLOOKUP(Data!G441,Preco!A:C,3,FALSE),"")</f>
        <v/>
      </c>
      <c r="J441">
        <v>440</v>
      </c>
    </row>
    <row r="442" spans="1:10" x14ac:dyDescent="0.2">
      <c r="A442">
        <v>441</v>
      </c>
      <c r="B442" t="s">
        <v>695</v>
      </c>
      <c r="C442" t="s">
        <v>759</v>
      </c>
      <c r="D442" t="s">
        <v>760</v>
      </c>
      <c r="E442" t="s">
        <v>714</v>
      </c>
      <c r="F442" t="s">
        <v>48</v>
      </c>
      <c r="G442" t="s">
        <v>764</v>
      </c>
      <c r="H442" t="str">
        <f>IFERROR(VLOOKUP(Data!G442,Preco!A:C,2,FALSE),"")</f>
        <v/>
      </c>
      <c r="I442" t="str">
        <f>IFERROR(VLOOKUP(Data!G442,Preco!A:C,3,FALSE),"")</f>
        <v/>
      </c>
      <c r="J442">
        <v>441</v>
      </c>
    </row>
    <row r="443" spans="1:10" x14ac:dyDescent="0.2">
      <c r="A443">
        <v>442</v>
      </c>
      <c r="B443" t="s">
        <v>695</v>
      </c>
      <c r="C443" t="s">
        <v>765</v>
      </c>
      <c r="D443" t="s">
        <v>50</v>
      </c>
      <c r="E443" t="s">
        <v>116</v>
      </c>
      <c r="F443" t="s">
        <v>48</v>
      </c>
      <c r="G443" t="s">
        <v>766</v>
      </c>
      <c r="H443" t="str">
        <f>IFERROR(VLOOKUP(Data!G443,Preco!A:C,2,FALSE),"")</f>
        <v/>
      </c>
      <c r="I443" t="str">
        <f>IFERROR(VLOOKUP(Data!G443,Preco!A:C,3,FALSE),"")</f>
        <v/>
      </c>
      <c r="J443">
        <v>442</v>
      </c>
    </row>
    <row r="444" spans="1:10" x14ac:dyDescent="0.2">
      <c r="A444">
        <v>443</v>
      </c>
      <c r="B444" t="s">
        <v>695</v>
      </c>
      <c r="C444" t="s">
        <v>767</v>
      </c>
      <c r="D444" t="s">
        <v>50</v>
      </c>
      <c r="F444" t="s">
        <v>48</v>
      </c>
      <c r="G444" t="s">
        <v>768</v>
      </c>
      <c r="H444" t="str">
        <f>IFERROR(VLOOKUP(Data!G444,Preco!A:C,2,FALSE),"")</f>
        <v/>
      </c>
      <c r="I444" t="str">
        <f>IFERROR(VLOOKUP(Data!G444,Preco!A:C,3,FALSE),"")</f>
        <v/>
      </c>
      <c r="J444">
        <v>443</v>
      </c>
    </row>
    <row r="445" spans="1:10" x14ac:dyDescent="0.2">
      <c r="A445">
        <v>444</v>
      </c>
      <c r="B445" t="s">
        <v>695</v>
      </c>
      <c r="C445" t="s">
        <v>767</v>
      </c>
      <c r="D445" t="s">
        <v>50</v>
      </c>
      <c r="E445" t="s">
        <v>769</v>
      </c>
      <c r="F445" t="s">
        <v>48</v>
      </c>
      <c r="G445" t="s">
        <v>770</v>
      </c>
      <c r="H445" t="str">
        <f>IFERROR(VLOOKUP(Data!G445,Preco!A:C,2,FALSE),"")</f>
        <v/>
      </c>
      <c r="I445" t="str">
        <f>IFERROR(VLOOKUP(Data!G445,Preco!A:C,3,FALSE),"")</f>
        <v/>
      </c>
      <c r="J445">
        <v>444</v>
      </c>
    </row>
    <row r="446" spans="1:10" x14ac:dyDescent="0.2">
      <c r="A446">
        <v>445</v>
      </c>
      <c r="B446" t="s">
        <v>695</v>
      </c>
      <c r="C446" t="s">
        <v>767</v>
      </c>
      <c r="D446" t="s">
        <v>50</v>
      </c>
      <c r="E446" t="s">
        <v>771</v>
      </c>
      <c r="F446" t="s">
        <v>140</v>
      </c>
      <c r="G446" t="s">
        <v>772</v>
      </c>
      <c r="H446" t="str">
        <f>IFERROR(VLOOKUP(Data!G446,Preco!A:C,2,FALSE),"")</f>
        <v/>
      </c>
      <c r="I446" t="str">
        <f>IFERROR(VLOOKUP(Data!G446,Preco!A:C,3,FALSE),"")</f>
        <v/>
      </c>
      <c r="J446">
        <v>445</v>
      </c>
    </row>
    <row r="447" spans="1:10" x14ac:dyDescent="0.2">
      <c r="A447">
        <v>446</v>
      </c>
      <c r="B447" t="s">
        <v>695</v>
      </c>
      <c r="C447" t="s">
        <v>767</v>
      </c>
      <c r="D447" t="s">
        <v>50</v>
      </c>
      <c r="E447" t="s">
        <v>773</v>
      </c>
      <c r="F447" t="s">
        <v>140</v>
      </c>
      <c r="G447" t="s">
        <v>774</v>
      </c>
      <c r="H447" t="str">
        <f>IFERROR(VLOOKUP(Data!G447,Preco!A:C,2,FALSE),"")</f>
        <v/>
      </c>
      <c r="I447" t="str">
        <f>IFERROR(VLOOKUP(Data!G447,Preco!A:C,3,FALSE),"")</f>
        <v/>
      </c>
      <c r="J447">
        <v>446</v>
      </c>
    </row>
    <row r="448" spans="1:10" x14ac:dyDescent="0.2">
      <c r="A448">
        <v>447</v>
      </c>
      <c r="B448" t="s">
        <v>695</v>
      </c>
      <c r="C448" t="s">
        <v>767</v>
      </c>
      <c r="D448" t="s">
        <v>50</v>
      </c>
      <c r="E448" t="s">
        <v>116</v>
      </c>
      <c r="F448" t="s">
        <v>48</v>
      </c>
      <c r="G448" t="s">
        <v>775</v>
      </c>
      <c r="H448" t="str">
        <f>IFERROR(VLOOKUP(Data!G448,Preco!A:C,2,FALSE),"")</f>
        <v/>
      </c>
      <c r="I448" t="str">
        <f>IFERROR(VLOOKUP(Data!G448,Preco!A:C,3,FALSE),"")</f>
        <v/>
      </c>
      <c r="J448">
        <v>447</v>
      </c>
    </row>
    <row r="449" spans="1:10" x14ac:dyDescent="0.2">
      <c r="A449">
        <v>448</v>
      </c>
      <c r="B449" t="s">
        <v>695</v>
      </c>
      <c r="C449" t="s">
        <v>767</v>
      </c>
      <c r="D449" t="s">
        <v>50</v>
      </c>
      <c r="E449" t="s">
        <v>776</v>
      </c>
      <c r="F449" t="s">
        <v>48</v>
      </c>
      <c r="G449" t="s">
        <v>777</v>
      </c>
      <c r="H449" t="str">
        <f>IFERROR(VLOOKUP(Data!G449,Preco!A:C,2,FALSE),"")</f>
        <v/>
      </c>
      <c r="I449" t="str">
        <f>IFERROR(VLOOKUP(Data!G449,Preco!A:C,3,FALSE),"")</f>
        <v/>
      </c>
      <c r="J449">
        <v>448</v>
      </c>
    </row>
    <row r="450" spans="1:10" x14ac:dyDescent="0.2">
      <c r="A450">
        <v>449</v>
      </c>
      <c r="B450" t="s">
        <v>695</v>
      </c>
      <c r="C450" t="s">
        <v>767</v>
      </c>
      <c r="D450" t="s">
        <v>50</v>
      </c>
      <c r="E450" t="s">
        <v>751</v>
      </c>
      <c r="F450" t="s">
        <v>140</v>
      </c>
      <c r="G450" t="s">
        <v>778</v>
      </c>
      <c r="H450" t="str">
        <f>IFERROR(VLOOKUP(Data!G450,Preco!A:C,2,FALSE),"")</f>
        <v/>
      </c>
      <c r="I450" t="str">
        <f>IFERROR(VLOOKUP(Data!G450,Preco!A:C,3,FALSE),"")</f>
        <v/>
      </c>
      <c r="J450">
        <v>449</v>
      </c>
    </row>
    <row r="451" spans="1:10" x14ac:dyDescent="0.2">
      <c r="A451">
        <v>450</v>
      </c>
      <c r="B451" t="s">
        <v>695</v>
      </c>
      <c r="C451" t="s">
        <v>767</v>
      </c>
      <c r="D451" t="s">
        <v>50</v>
      </c>
      <c r="E451" t="s">
        <v>751</v>
      </c>
      <c r="F451" t="s">
        <v>140</v>
      </c>
      <c r="G451" t="s">
        <v>778</v>
      </c>
      <c r="H451" t="str">
        <f>IFERROR(VLOOKUP(Data!G451,Preco!A:C,2,FALSE),"")</f>
        <v/>
      </c>
      <c r="I451" t="str">
        <f>IFERROR(VLOOKUP(Data!G451,Preco!A:C,3,FALSE),"")</f>
        <v/>
      </c>
      <c r="J451">
        <v>450</v>
      </c>
    </row>
    <row r="452" spans="1:10" x14ac:dyDescent="0.2">
      <c r="A452">
        <v>451</v>
      </c>
      <c r="B452" t="s">
        <v>695</v>
      </c>
      <c r="C452" t="s">
        <v>767</v>
      </c>
      <c r="D452" t="s">
        <v>50</v>
      </c>
      <c r="E452" t="s">
        <v>779</v>
      </c>
      <c r="F452" t="s">
        <v>48</v>
      </c>
      <c r="G452" t="s">
        <v>780</v>
      </c>
      <c r="H452" t="str">
        <f>IFERROR(VLOOKUP(Data!G452,Preco!A:C,2,FALSE),"")</f>
        <v/>
      </c>
      <c r="I452" t="str">
        <f>IFERROR(VLOOKUP(Data!G452,Preco!A:C,3,FALSE),"")</f>
        <v/>
      </c>
      <c r="J452">
        <v>451</v>
      </c>
    </row>
    <row r="453" spans="1:10" x14ac:dyDescent="0.2">
      <c r="A453">
        <v>452</v>
      </c>
      <c r="B453" t="s">
        <v>695</v>
      </c>
      <c r="C453" t="s">
        <v>767</v>
      </c>
      <c r="D453" t="s">
        <v>50</v>
      </c>
      <c r="E453" t="s">
        <v>781</v>
      </c>
      <c r="F453" t="s">
        <v>48</v>
      </c>
      <c r="G453" t="s">
        <v>782</v>
      </c>
      <c r="H453" t="str">
        <f>IFERROR(VLOOKUP(Data!G453,Preco!A:C,2,FALSE),"")</f>
        <v/>
      </c>
      <c r="I453" t="str">
        <f>IFERROR(VLOOKUP(Data!G453,Preco!A:C,3,FALSE),"")</f>
        <v/>
      </c>
      <c r="J453">
        <v>452</v>
      </c>
    </row>
    <row r="454" spans="1:10" x14ac:dyDescent="0.2">
      <c r="A454">
        <v>453</v>
      </c>
      <c r="B454" t="s">
        <v>695</v>
      </c>
      <c r="C454" t="s">
        <v>767</v>
      </c>
      <c r="D454" t="s">
        <v>50</v>
      </c>
      <c r="E454" t="s">
        <v>783</v>
      </c>
      <c r="F454" t="s">
        <v>140</v>
      </c>
      <c r="G454" t="s">
        <v>784</v>
      </c>
      <c r="H454" t="str">
        <f>IFERROR(VLOOKUP(Data!G454,Preco!A:C,2,FALSE),"")</f>
        <v/>
      </c>
      <c r="I454" t="str">
        <f>IFERROR(VLOOKUP(Data!G454,Preco!A:C,3,FALSE),"")</f>
        <v/>
      </c>
      <c r="J454">
        <v>453</v>
      </c>
    </row>
    <row r="455" spans="1:10" x14ac:dyDescent="0.2">
      <c r="A455">
        <v>454</v>
      </c>
      <c r="B455" t="s">
        <v>695</v>
      </c>
      <c r="C455" t="s">
        <v>767</v>
      </c>
      <c r="D455" t="s">
        <v>50</v>
      </c>
      <c r="E455" t="s">
        <v>732</v>
      </c>
      <c r="F455" t="s">
        <v>140</v>
      </c>
      <c r="G455" t="s">
        <v>785</v>
      </c>
      <c r="H455" t="str">
        <f>IFERROR(VLOOKUP(Data!G455,Preco!A:C,2,FALSE),"")</f>
        <v/>
      </c>
      <c r="I455" t="str">
        <f>IFERROR(VLOOKUP(Data!G455,Preco!A:C,3,FALSE),"")</f>
        <v/>
      </c>
      <c r="J455">
        <v>454</v>
      </c>
    </row>
    <row r="456" spans="1:10" x14ac:dyDescent="0.2">
      <c r="A456">
        <v>455</v>
      </c>
      <c r="B456" t="s">
        <v>695</v>
      </c>
      <c r="C456" t="s">
        <v>767</v>
      </c>
      <c r="D456" t="s">
        <v>50</v>
      </c>
      <c r="E456" t="s">
        <v>732</v>
      </c>
      <c r="F456" t="s">
        <v>140</v>
      </c>
      <c r="G456" t="s">
        <v>785</v>
      </c>
      <c r="H456" t="str">
        <f>IFERROR(VLOOKUP(Data!G456,Preco!A:C,2,FALSE),"")</f>
        <v/>
      </c>
      <c r="I456" t="str">
        <f>IFERROR(VLOOKUP(Data!G456,Preco!A:C,3,FALSE),"")</f>
        <v/>
      </c>
      <c r="J456">
        <v>455</v>
      </c>
    </row>
    <row r="457" spans="1:10" x14ac:dyDescent="0.2">
      <c r="A457">
        <v>456</v>
      </c>
      <c r="B457" t="s">
        <v>695</v>
      </c>
      <c r="C457" t="s">
        <v>767</v>
      </c>
      <c r="D457" t="s">
        <v>50</v>
      </c>
      <c r="E457" t="s">
        <v>702</v>
      </c>
      <c r="F457" t="s">
        <v>48</v>
      </c>
      <c r="G457" t="s">
        <v>786</v>
      </c>
      <c r="H457" t="str">
        <f>IFERROR(VLOOKUP(Data!G457,Preco!A:C,2,FALSE),"")</f>
        <v/>
      </c>
      <c r="I457" t="str">
        <f>IFERROR(VLOOKUP(Data!G457,Preco!A:C,3,FALSE),"")</f>
        <v/>
      </c>
      <c r="J457">
        <v>456</v>
      </c>
    </row>
    <row r="458" spans="1:10" x14ac:dyDescent="0.2">
      <c r="A458">
        <v>457</v>
      </c>
      <c r="B458" t="s">
        <v>695</v>
      </c>
      <c r="C458" t="s">
        <v>767</v>
      </c>
      <c r="D458" t="s">
        <v>50</v>
      </c>
      <c r="E458" t="s">
        <v>702</v>
      </c>
      <c r="F458" t="s">
        <v>48</v>
      </c>
      <c r="G458" t="s">
        <v>787</v>
      </c>
      <c r="H458" t="str">
        <f>IFERROR(VLOOKUP(Data!G458,Preco!A:C,2,FALSE),"")</f>
        <v/>
      </c>
      <c r="I458" t="str">
        <f>IFERROR(VLOOKUP(Data!G458,Preco!A:C,3,FALSE),"")</f>
        <v/>
      </c>
      <c r="J458">
        <v>457</v>
      </c>
    </row>
    <row r="459" spans="1:10" x14ac:dyDescent="0.2">
      <c r="A459">
        <v>458</v>
      </c>
      <c r="B459" t="s">
        <v>695</v>
      </c>
      <c r="C459" t="s">
        <v>767</v>
      </c>
      <c r="D459" t="s">
        <v>50</v>
      </c>
      <c r="E459" t="s">
        <v>788</v>
      </c>
      <c r="F459" t="s">
        <v>140</v>
      </c>
      <c r="G459" t="s">
        <v>789</v>
      </c>
      <c r="H459" t="str">
        <f>IFERROR(VLOOKUP(Data!G459,Preco!A:C,2,FALSE),"")</f>
        <v/>
      </c>
      <c r="I459" t="str">
        <f>IFERROR(VLOOKUP(Data!G459,Preco!A:C,3,FALSE),"")</f>
        <v/>
      </c>
      <c r="J459">
        <v>458</v>
      </c>
    </row>
    <row r="460" spans="1:10" x14ac:dyDescent="0.2">
      <c r="A460">
        <v>459</v>
      </c>
      <c r="B460" t="s">
        <v>695</v>
      </c>
      <c r="C460" t="s">
        <v>767</v>
      </c>
      <c r="D460" t="s">
        <v>50</v>
      </c>
      <c r="E460" t="s">
        <v>790</v>
      </c>
      <c r="F460" t="s">
        <v>48</v>
      </c>
      <c r="G460" t="s">
        <v>791</v>
      </c>
      <c r="H460" t="str">
        <f>IFERROR(VLOOKUP(Data!G460,Preco!A:C,2,FALSE),"")</f>
        <v/>
      </c>
      <c r="I460" t="str">
        <f>IFERROR(VLOOKUP(Data!G460,Preco!A:C,3,FALSE),"")</f>
        <v/>
      </c>
      <c r="J460">
        <v>459</v>
      </c>
    </row>
    <row r="461" spans="1:10" x14ac:dyDescent="0.2">
      <c r="A461">
        <v>460</v>
      </c>
      <c r="B461" t="s">
        <v>695</v>
      </c>
      <c r="C461" t="s">
        <v>767</v>
      </c>
      <c r="D461" t="s">
        <v>50</v>
      </c>
      <c r="E461" t="s">
        <v>792</v>
      </c>
      <c r="F461" t="s">
        <v>48</v>
      </c>
      <c r="G461" t="s">
        <v>793</v>
      </c>
      <c r="H461" t="str">
        <f>IFERROR(VLOOKUP(Data!G461,Preco!A:C,2,FALSE),"")</f>
        <v/>
      </c>
      <c r="I461" t="str">
        <f>IFERROR(VLOOKUP(Data!G461,Preco!A:C,3,FALSE),"")</f>
        <v/>
      </c>
      <c r="J461">
        <v>460</v>
      </c>
    </row>
    <row r="462" spans="1:10" x14ac:dyDescent="0.2">
      <c r="A462">
        <v>461</v>
      </c>
      <c r="B462" t="s">
        <v>695</v>
      </c>
      <c r="C462" t="s">
        <v>767</v>
      </c>
      <c r="D462" t="s">
        <v>50</v>
      </c>
      <c r="E462" t="s">
        <v>720</v>
      </c>
      <c r="F462" t="s">
        <v>140</v>
      </c>
      <c r="G462" t="s">
        <v>794</v>
      </c>
      <c r="H462" t="str">
        <f>IFERROR(VLOOKUP(Data!G462,Preco!A:C,2,FALSE),"")</f>
        <v/>
      </c>
      <c r="I462" t="str">
        <f>IFERROR(VLOOKUP(Data!G462,Preco!A:C,3,FALSE),"")</f>
        <v/>
      </c>
      <c r="J462">
        <v>461</v>
      </c>
    </row>
    <row r="463" spans="1:10" x14ac:dyDescent="0.2">
      <c r="A463">
        <v>462</v>
      </c>
      <c r="B463" t="s">
        <v>695</v>
      </c>
      <c r="C463" t="s">
        <v>767</v>
      </c>
      <c r="D463" t="s">
        <v>50</v>
      </c>
      <c r="E463" t="s">
        <v>720</v>
      </c>
      <c r="F463" t="s">
        <v>140</v>
      </c>
      <c r="G463" t="s">
        <v>795</v>
      </c>
      <c r="H463" t="str">
        <f>IFERROR(VLOOKUP(Data!G463,Preco!A:C,2,FALSE),"")</f>
        <v/>
      </c>
      <c r="I463" t="str">
        <f>IFERROR(VLOOKUP(Data!G463,Preco!A:C,3,FALSE),"")</f>
        <v/>
      </c>
      <c r="J463">
        <v>462</v>
      </c>
    </row>
    <row r="464" spans="1:10" x14ac:dyDescent="0.2">
      <c r="A464">
        <v>463</v>
      </c>
      <c r="B464" t="s">
        <v>695</v>
      </c>
      <c r="C464" t="s">
        <v>767</v>
      </c>
      <c r="D464" t="s">
        <v>50</v>
      </c>
      <c r="E464" t="s">
        <v>709</v>
      </c>
      <c r="F464" t="s">
        <v>48</v>
      </c>
      <c r="G464" t="s">
        <v>796</v>
      </c>
      <c r="H464" t="str">
        <f>IFERROR(VLOOKUP(Data!G464,Preco!A:C,2,FALSE),"")</f>
        <v/>
      </c>
      <c r="I464" t="str">
        <f>IFERROR(VLOOKUP(Data!G464,Preco!A:C,3,FALSE),"")</f>
        <v/>
      </c>
      <c r="J464">
        <v>463</v>
      </c>
    </row>
    <row r="465" spans="1:10" x14ac:dyDescent="0.2">
      <c r="A465">
        <v>464</v>
      </c>
      <c r="B465" t="s">
        <v>695</v>
      </c>
      <c r="C465" t="s">
        <v>767</v>
      </c>
      <c r="D465" t="s">
        <v>50</v>
      </c>
      <c r="E465" t="s">
        <v>709</v>
      </c>
      <c r="F465" t="s">
        <v>48</v>
      </c>
      <c r="G465" t="s">
        <v>797</v>
      </c>
      <c r="H465" t="str">
        <f>IFERROR(VLOOKUP(Data!G465,Preco!A:C,2,FALSE),"")</f>
        <v/>
      </c>
      <c r="I465" t="str">
        <f>IFERROR(VLOOKUP(Data!G465,Preco!A:C,3,FALSE),"")</f>
        <v/>
      </c>
      <c r="J465">
        <v>464</v>
      </c>
    </row>
    <row r="466" spans="1:10" x14ac:dyDescent="0.2">
      <c r="A466">
        <v>465</v>
      </c>
      <c r="B466" t="s">
        <v>695</v>
      </c>
      <c r="C466" t="s">
        <v>767</v>
      </c>
      <c r="D466" t="s">
        <v>50</v>
      </c>
      <c r="E466" t="s">
        <v>723</v>
      </c>
      <c r="F466" t="s">
        <v>140</v>
      </c>
      <c r="G466" t="s">
        <v>798</v>
      </c>
      <c r="H466" t="str">
        <f>IFERROR(VLOOKUP(Data!G466,Preco!A:C,2,FALSE),"")</f>
        <v/>
      </c>
      <c r="I466" t="str">
        <f>IFERROR(VLOOKUP(Data!G466,Preco!A:C,3,FALSE),"")</f>
        <v/>
      </c>
      <c r="J466">
        <v>465</v>
      </c>
    </row>
    <row r="467" spans="1:10" x14ac:dyDescent="0.2">
      <c r="A467">
        <v>466</v>
      </c>
      <c r="B467" t="s">
        <v>695</v>
      </c>
      <c r="C467" t="s">
        <v>767</v>
      </c>
      <c r="D467" t="s">
        <v>50</v>
      </c>
      <c r="E467" t="s">
        <v>723</v>
      </c>
      <c r="F467" t="s">
        <v>140</v>
      </c>
      <c r="G467" t="s">
        <v>798</v>
      </c>
      <c r="H467" t="str">
        <f>IFERROR(VLOOKUP(Data!G467,Preco!A:C,2,FALSE),"")</f>
        <v/>
      </c>
      <c r="I467" t="str">
        <f>IFERROR(VLOOKUP(Data!G467,Preco!A:C,3,FALSE),"")</f>
        <v/>
      </c>
      <c r="J467">
        <v>466</v>
      </c>
    </row>
    <row r="468" spans="1:10" x14ac:dyDescent="0.2">
      <c r="A468">
        <v>467</v>
      </c>
      <c r="B468" t="s">
        <v>695</v>
      </c>
      <c r="C468" t="s">
        <v>767</v>
      </c>
      <c r="D468" t="s">
        <v>50</v>
      </c>
      <c r="E468" t="s">
        <v>704</v>
      </c>
      <c r="F468" t="s">
        <v>48</v>
      </c>
      <c r="G468" t="s">
        <v>799</v>
      </c>
      <c r="H468" t="str">
        <f>IFERROR(VLOOKUP(Data!G468,Preco!A:C,2,FALSE),"")</f>
        <v/>
      </c>
      <c r="I468" t="str">
        <f>IFERROR(VLOOKUP(Data!G468,Preco!A:C,3,FALSE),"")</f>
        <v/>
      </c>
      <c r="J468">
        <v>467</v>
      </c>
    </row>
    <row r="469" spans="1:10" x14ac:dyDescent="0.2">
      <c r="A469">
        <v>468</v>
      </c>
      <c r="B469" t="s">
        <v>695</v>
      </c>
      <c r="C469" t="s">
        <v>767</v>
      </c>
      <c r="D469" t="s">
        <v>50</v>
      </c>
      <c r="E469" t="s">
        <v>704</v>
      </c>
      <c r="F469" t="s">
        <v>48</v>
      </c>
      <c r="G469" t="s">
        <v>800</v>
      </c>
      <c r="H469" t="str">
        <f>IFERROR(VLOOKUP(Data!G469,Preco!A:C,2,FALSE),"")</f>
        <v/>
      </c>
      <c r="I469" t="str">
        <f>IFERROR(VLOOKUP(Data!G469,Preco!A:C,3,FALSE),"")</f>
        <v/>
      </c>
      <c r="J469">
        <v>468</v>
      </c>
    </row>
    <row r="470" spans="1:10" x14ac:dyDescent="0.2">
      <c r="A470">
        <v>469</v>
      </c>
      <c r="B470" t="s">
        <v>695</v>
      </c>
      <c r="C470" t="s">
        <v>767</v>
      </c>
      <c r="D470" t="s">
        <v>50</v>
      </c>
      <c r="E470" t="s">
        <v>801</v>
      </c>
      <c r="F470" t="s">
        <v>140</v>
      </c>
      <c r="G470" t="s">
        <v>802</v>
      </c>
      <c r="H470" t="str">
        <f>IFERROR(VLOOKUP(Data!G470,Preco!A:C,2,FALSE),"")</f>
        <v/>
      </c>
      <c r="I470" t="str">
        <f>IFERROR(VLOOKUP(Data!G470,Preco!A:C,3,FALSE),"")</f>
        <v/>
      </c>
      <c r="J470">
        <v>469</v>
      </c>
    </row>
    <row r="471" spans="1:10" x14ac:dyDescent="0.2">
      <c r="A471">
        <v>470</v>
      </c>
      <c r="B471" t="s">
        <v>695</v>
      </c>
      <c r="C471" t="s">
        <v>767</v>
      </c>
      <c r="D471" t="s">
        <v>50</v>
      </c>
      <c r="E471" t="s">
        <v>803</v>
      </c>
      <c r="F471" t="s">
        <v>140</v>
      </c>
      <c r="G471" t="s">
        <v>804</v>
      </c>
      <c r="H471" t="str">
        <f>IFERROR(VLOOKUP(Data!G471,Preco!A:C,2,FALSE),"")</f>
        <v/>
      </c>
      <c r="I471" t="str">
        <f>IFERROR(VLOOKUP(Data!G471,Preco!A:C,3,FALSE),"")</f>
        <v/>
      </c>
      <c r="J471">
        <v>470</v>
      </c>
    </row>
    <row r="472" spans="1:10" x14ac:dyDescent="0.2">
      <c r="A472">
        <v>471</v>
      </c>
      <c r="B472" t="s">
        <v>695</v>
      </c>
      <c r="C472" t="s">
        <v>767</v>
      </c>
      <c r="D472" t="s">
        <v>50</v>
      </c>
      <c r="E472" t="s">
        <v>714</v>
      </c>
      <c r="F472" t="s">
        <v>48</v>
      </c>
      <c r="G472" t="s">
        <v>805</v>
      </c>
      <c r="H472" t="str">
        <f>IFERROR(VLOOKUP(Data!G472,Preco!A:C,2,FALSE),"")</f>
        <v/>
      </c>
      <c r="I472" t="str">
        <f>IFERROR(VLOOKUP(Data!G472,Preco!A:C,3,FALSE),"")</f>
        <v/>
      </c>
      <c r="J472">
        <v>471</v>
      </c>
    </row>
    <row r="473" spans="1:10" x14ac:dyDescent="0.2">
      <c r="A473">
        <v>472</v>
      </c>
      <c r="B473" t="s">
        <v>695</v>
      </c>
      <c r="C473" t="s">
        <v>806</v>
      </c>
      <c r="D473" t="s">
        <v>50</v>
      </c>
      <c r="E473" t="s">
        <v>116</v>
      </c>
      <c r="F473" t="s">
        <v>48</v>
      </c>
      <c r="G473" t="s">
        <v>807</v>
      </c>
      <c r="H473" t="str">
        <f>IFERROR(VLOOKUP(Data!G473,Preco!A:C,2,FALSE),"")</f>
        <v/>
      </c>
      <c r="I473" t="str">
        <f>IFERROR(VLOOKUP(Data!G473,Preco!A:C,3,FALSE),"")</f>
        <v/>
      </c>
      <c r="J473">
        <v>472</v>
      </c>
    </row>
    <row r="474" spans="1:10" x14ac:dyDescent="0.2">
      <c r="A474">
        <v>473</v>
      </c>
      <c r="B474" t="s">
        <v>695</v>
      </c>
      <c r="C474" t="s">
        <v>808</v>
      </c>
      <c r="D474" t="s">
        <v>57</v>
      </c>
      <c r="E474" t="s">
        <v>740</v>
      </c>
      <c r="F474" t="s">
        <v>48</v>
      </c>
      <c r="G474" t="s">
        <v>809</v>
      </c>
      <c r="H474" t="str">
        <f>IFERROR(VLOOKUP(Data!G474,Preco!A:C,2,FALSE),"")</f>
        <v/>
      </c>
      <c r="I474" t="str">
        <f>IFERROR(VLOOKUP(Data!G474,Preco!A:C,3,FALSE),"")</f>
        <v/>
      </c>
      <c r="J474">
        <v>473</v>
      </c>
    </row>
    <row r="475" spans="1:10" x14ac:dyDescent="0.2">
      <c r="A475">
        <v>474</v>
      </c>
      <c r="B475" t="s">
        <v>695</v>
      </c>
      <c r="C475" t="s">
        <v>808</v>
      </c>
      <c r="D475" t="s">
        <v>57</v>
      </c>
      <c r="E475" t="s">
        <v>726</v>
      </c>
      <c r="F475" t="s">
        <v>48</v>
      </c>
      <c r="G475" t="s">
        <v>810</v>
      </c>
      <c r="H475" t="str">
        <f>IFERROR(VLOOKUP(Data!G475,Preco!A:C,2,FALSE),"")</f>
        <v/>
      </c>
      <c r="I475" t="str">
        <f>IFERROR(VLOOKUP(Data!G475,Preco!A:C,3,FALSE),"")</f>
        <v/>
      </c>
      <c r="J475">
        <v>474</v>
      </c>
    </row>
    <row r="476" spans="1:10" x14ac:dyDescent="0.2">
      <c r="A476">
        <v>475</v>
      </c>
      <c r="B476" t="s">
        <v>695</v>
      </c>
      <c r="C476" t="s">
        <v>811</v>
      </c>
      <c r="D476" t="s">
        <v>57</v>
      </c>
      <c r="F476" t="s">
        <v>48</v>
      </c>
      <c r="G476" t="s">
        <v>812</v>
      </c>
      <c r="H476" t="str">
        <f>IFERROR(VLOOKUP(Data!G476,Preco!A:C,2,FALSE),"")</f>
        <v/>
      </c>
      <c r="I476" t="str">
        <f>IFERROR(VLOOKUP(Data!G476,Preco!A:C,3,FALSE),"")</f>
        <v/>
      </c>
      <c r="J476">
        <v>475</v>
      </c>
    </row>
    <row r="477" spans="1:10" x14ac:dyDescent="0.2">
      <c r="A477">
        <v>476</v>
      </c>
      <c r="B477" t="s">
        <v>695</v>
      </c>
      <c r="C477" t="s">
        <v>811</v>
      </c>
      <c r="D477" t="s">
        <v>57</v>
      </c>
      <c r="E477" t="s">
        <v>813</v>
      </c>
      <c r="F477" t="s">
        <v>48</v>
      </c>
      <c r="G477" t="s">
        <v>814</v>
      </c>
      <c r="H477" t="str">
        <f>IFERROR(VLOOKUP(Data!G477,Preco!A:C,2,FALSE),"")</f>
        <v/>
      </c>
      <c r="I477" t="str">
        <f>IFERROR(VLOOKUP(Data!G477,Preco!A:C,3,FALSE),"")</f>
        <v/>
      </c>
      <c r="J477">
        <v>476</v>
      </c>
    </row>
    <row r="478" spans="1:10" x14ac:dyDescent="0.2">
      <c r="A478">
        <v>477</v>
      </c>
      <c r="B478" t="s">
        <v>695</v>
      </c>
      <c r="C478" t="s">
        <v>811</v>
      </c>
      <c r="D478" t="s">
        <v>57</v>
      </c>
      <c r="E478" t="s">
        <v>815</v>
      </c>
      <c r="F478" t="s">
        <v>48</v>
      </c>
      <c r="G478" t="s">
        <v>816</v>
      </c>
      <c r="H478" t="str">
        <f>IFERROR(VLOOKUP(Data!G478,Preco!A:C,2,FALSE),"")</f>
        <v/>
      </c>
      <c r="I478" t="str">
        <f>IFERROR(VLOOKUP(Data!G478,Preco!A:C,3,FALSE),"")</f>
        <v/>
      </c>
      <c r="J478">
        <v>477</v>
      </c>
    </row>
    <row r="479" spans="1:10" x14ac:dyDescent="0.2">
      <c r="A479">
        <v>478</v>
      </c>
      <c r="B479" t="s">
        <v>695</v>
      </c>
      <c r="C479" t="s">
        <v>811</v>
      </c>
      <c r="D479" t="s">
        <v>57</v>
      </c>
      <c r="E479" t="s">
        <v>817</v>
      </c>
      <c r="F479" t="s">
        <v>48</v>
      </c>
      <c r="G479" t="s">
        <v>818</v>
      </c>
      <c r="H479" t="str">
        <f>IFERROR(VLOOKUP(Data!G479,Preco!A:C,2,FALSE),"")</f>
        <v/>
      </c>
      <c r="I479" t="str">
        <f>IFERROR(VLOOKUP(Data!G479,Preco!A:C,3,FALSE),"")</f>
        <v/>
      </c>
      <c r="J479">
        <v>478</v>
      </c>
    </row>
    <row r="480" spans="1:10" x14ac:dyDescent="0.2">
      <c r="A480">
        <v>479</v>
      </c>
      <c r="B480" t="s">
        <v>695</v>
      </c>
      <c r="C480" t="s">
        <v>811</v>
      </c>
      <c r="D480" t="s">
        <v>57</v>
      </c>
      <c r="E480" t="s">
        <v>740</v>
      </c>
      <c r="F480" t="s">
        <v>48</v>
      </c>
      <c r="G480" t="s">
        <v>819</v>
      </c>
      <c r="H480" t="str">
        <f>IFERROR(VLOOKUP(Data!G480,Preco!A:C,2,FALSE),"")</f>
        <v/>
      </c>
      <c r="I480" t="str">
        <f>IFERROR(VLOOKUP(Data!G480,Preco!A:C,3,FALSE),"")</f>
        <v/>
      </c>
      <c r="J480">
        <v>479</v>
      </c>
    </row>
    <row r="481" spans="1:10" x14ac:dyDescent="0.2">
      <c r="A481">
        <v>480</v>
      </c>
      <c r="B481" t="s">
        <v>695</v>
      </c>
      <c r="C481" t="s">
        <v>811</v>
      </c>
      <c r="D481" t="s">
        <v>57</v>
      </c>
      <c r="E481" t="s">
        <v>820</v>
      </c>
      <c r="F481" t="s">
        <v>48</v>
      </c>
      <c r="G481" t="s">
        <v>821</v>
      </c>
      <c r="H481" t="str">
        <f>IFERROR(VLOOKUP(Data!G481,Preco!A:C,2,FALSE),"")</f>
        <v/>
      </c>
      <c r="I481" t="str">
        <f>IFERROR(VLOOKUP(Data!G481,Preco!A:C,3,FALSE),"")</f>
        <v/>
      </c>
      <c r="J481">
        <v>480</v>
      </c>
    </row>
    <row r="482" spans="1:10" x14ac:dyDescent="0.2">
      <c r="A482">
        <v>481</v>
      </c>
      <c r="B482" t="s">
        <v>695</v>
      </c>
      <c r="C482" t="s">
        <v>822</v>
      </c>
      <c r="D482" t="s">
        <v>57</v>
      </c>
      <c r="E482" t="s">
        <v>116</v>
      </c>
      <c r="F482" t="s">
        <v>48</v>
      </c>
      <c r="G482" t="s">
        <v>823</v>
      </c>
      <c r="H482" t="str">
        <f>IFERROR(VLOOKUP(Data!G482,Preco!A:C,2,FALSE),"")</f>
        <v/>
      </c>
      <c r="I482" t="str">
        <f>IFERROR(VLOOKUP(Data!G482,Preco!A:C,3,FALSE),"")</f>
        <v/>
      </c>
      <c r="J482">
        <v>481</v>
      </c>
    </row>
    <row r="483" spans="1:10" x14ac:dyDescent="0.2">
      <c r="A483">
        <v>482</v>
      </c>
      <c r="B483" t="s">
        <v>695</v>
      </c>
      <c r="C483" t="s">
        <v>824</v>
      </c>
      <c r="D483" t="s">
        <v>57</v>
      </c>
      <c r="E483" t="s">
        <v>116</v>
      </c>
      <c r="F483" t="s">
        <v>48</v>
      </c>
      <c r="G483" t="s">
        <v>825</v>
      </c>
      <c r="H483" t="str">
        <f>IFERROR(VLOOKUP(Data!G483,Preco!A:C,2,FALSE),"")</f>
        <v/>
      </c>
      <c r="I483" t="str">
        <f>IFERROR(VLOOKUP(Data!G483,Preco!A:C,3,FALSE),"")</f>
        <v/>
      </c>
      <c r="J483">
        <v>482</v>
      </c>
    </row>
    <row r="484" spans="1:10" x14ac:dyDescent="0.2">
      <c r="A484">
        <v>483</v>
      </c>
      <c r="B484" t="s">
        <v>695</v>
      </c>
      <c r="C484" t="s">
        <v>826</v>
      </c>
      <c r="D484" t="s">
        <v>57</v>
      </c>
      <c r="E484" t="s">
        <v>116</v>
      </c>
      <c r="F484" t="s">
        <v>48</v>
      </c>
      <c r="G484" t="s">
        <v>827</v>
      </c>
      <c r="H484" t="str">
        <f>IFERROR(VLOOKUP(Data!G484,Preco!A:C,2,FALSE),"")</f>
        <v/>
      </c>
      <c r="I484" t="str">
        <f>IFERROR(VLOOKUP(Data!G484,Preco!A:C,3,FALSE),"")</f>
        <v/>
      </c>
      <c r="J484">
        <v>483</v>
      </c>
    </row>
    <row r="485" spans="1:10" x14ac:dyDescent="0.2">
      <c r="A485">
        <v>484</v>
      </c>
      <c r="B485" t="s">
        <v>695</v>
      </c>
      <c r="C485" t="s">
        <v>828</v>
      </c>
      <c r="D485" t="s">
        <v>50</v>
      </c>
      <c r="E485" t="s">
        <v>773</v>
      </c>
      <c r="F485" t="s">
        <v>140</v>
      </c>
      <c r="G485" t="s">
        <v>829</v>
      </c>
      <c r="H485" t="str">
        <f>IFERROR(VLOOKUP(Data!G485,Preco!A:C,2,FALSE),"")</f>
        <v/>
      </c>
      <c r="I485" t="str">
        <f>IFERROR(VLOOKUP(Data!G485,Preco!A:C,3,FALSE),"")</f>
        <v/>
      </c>
      <c r="J485">
        <v>484</v>
      </c>
    </row>
    <row r="486" spans="1:10" x14ac:dyDescent="0.2">
      <c r="A486">
        <v>485</v>
      </c>
      <c r="B486" t="s">
        <v>695</v>
      </c>
      <c r="C486" t="s">
        <v>828</v>
      </c>
      <c r="D486" t="s">
        <v>50</v>
      </c>
      <c r="E486" t="s">
        <v>116</v>
      </c>
      <c r="F486" t="s">
        <v>48</v>
      </c>
      <c r="G486" t="s">
        <v>830</v>
      </c>
      <c r="H486" t="str">
        <f>IFERROR(VLOOKUP(Data!G486,Preco!A:C,2,FALSE),"")</f>
        <v/>
      </c>
      <c r="I486" t="str">
        <f>IFERROR(VLOOKUP(Data!G486,Preco!A:C,3,FALSE),"")</f>
        <v/>
      </c>
      <c r="J486">
        <v>485</v>
      </c>
    </row>
    <row r="487" spans="1:10" x14ac:dyDescent="0.2">
      <c r="A487">
        <v>486</v>
      </c>
      <c r="B487" t="s">
        <v>695</v>
      </c>
      <c r="C487" t="s">
        <v>828</v>
      </c>
      <c r="D487" t="s">
        <v>50</v>
      </c>
      <c r="E487" t="s">
        <v>831</v>
      </c>
      <c r="F487" t="s">
        <v>48</v>
      </c>
      <c r="G487" t="s">
        <v>832</v>
      </c>
      <c r="H487" t="str">
        <f>IFERROR(VLOOKUP(Data!G487,Preco!A:C,2,FALSE),"")</f>
        <v/>
      </c>
      <c r="I487" t="str">
        <f>IFERROR(VLOOKUP(Data!G487,Preco!A:C,3,FALSE),"")</f>
        <v/>
      </c>
      <c r="J487">
        <v>486</v>
      </c>
    </row>
    <row r="488" spans="1:10" x14ac:dyDescent="0.2">
      <c r="A488">
        <v>487</v>
      </c>
      <c r="B488" t="s">
        <v>695</v>
      </c>
      <c r="C488" t="s">
        <v>828</v>
      </c>
      <c r="D488" t="s">
        <v>50</v>
      </c>
      <c r="E488" t="s">
        <v>833</v>
      </c>
      <c r="F488" t="s">
        <v>140</v>
      </c>
      <c r="G488" t="s">
        <v>834</v>
      </c>
      <c r="H488" t="str">
        <f>IFERROR(VLOOKUP(Data!G488,Preco!A:C,2,FALSE),"")</f>
        <v/>
      </c>
      <c r="I488" t="str">
        <f>IFERROR(VLOOKUP(Data!G488,Preco!A:C,3,FALSE),"")</f>
        <v/>
      </c>
      <c r="J488">
        <v>487</v>
      </c>
    </row>
    <row r="489" spans="1:10" x14ac:dyDescent="0.2">
      <c r="A489">
        <v>488</v>
      </c>
      <c r="B489" t="s">
        <v>695</v>
      </c>
      <c r="C489" t="s">
        <v>828</v>
      </c>
      <c r="D489" t="s">
        <v>50</v>
      </c>
      <c r="E489" t="s">
        <v>788</v>
      </c>
      <c r="F489" t="s">
        <v>140</v>
      </c>
      <c r="G489" t="s">
        <v>835</v>
      </c>
      <c r="H489" t="str">
        <f>IFERROR(VLOOKUP(Data!G489,Preco!A:C,2,FALSE),"")</f>
        <v/>
      </c>
      <c r="I489" t="str">
        <f>IFERROR(VLOOKUP(Data!G489,Preco!A:C,3,FALSE),"")</f>
        <v/>
      </c>
      <c r="J489">
        <v>488</v>
      </c>
    </row>
    <row r="490" spans="1:10" x14ac:dyDescent="0.2">
      <c r="A490">
        <v>489</v>
      </c>
      <c r="B490" t="s">
        <v>695</v>
      </c>
      <c r="C490" t="s">
        <v>828</v>
      </c>
      <c r="D490" t="s">
        <v>50</v>
      </c>
      <c r="E490" t="s">
        <v>792</v>
      </c>
      <c r="F490" t="s">
        <v>48</v>
      </c>
      <c r="G490" t="s">
        <v>836</v>
      </c>
      <c r="H490" t="str">
        <f>IFERROR(VLOOKUP(Data!G490,Preco!A:C,2,FALSE),"")</f>
        <v/>
      </c>
      <c r="I490" t="str">
        <f>IFERROR(VLOOKUP(Data!G490,Preco!A:C,3,FALSE),"")</f>
        <v/>
      </c>
      <c r="J490">
        <v>489</v>
      </c>
    </row>
    <row r="491" spans="1:10" x14ac:dyDescent="0.2">
      <c r="A491">
        <v>490</v>
      </c>
      <c r="B491" t="s">
        <v>695</v>
      </c>
      <c r="C491" t="s">
        <v>828</v>
      </c>
      <c r="D491" t="s">
        <v>50</v>
      </c>
      <c r="E491" t="s">
        <v>720</v>
      </c>
      <c r="F491" t="s">
        <v>140</v>
      </c>
      <c r="G491" t="s">
        <v>837</v>
      </c>
      <c r="H491" t="str">
        <f>IFERROR(VLOOKUP(Data!G491,Preco!A:C,2,FALSE),"")</f>
        <v/>
      </c>
      <c r="I491" t="str">
        <f>IFERROR(VLOOKUP(Data!G491,Preco!A:C,3,FALSE),"")</f>
        <v/>
      </c>
      <c r="J491">
        <v>490</v>
      </c>
    </row>
    <row r="492" spans="1:10" x14ac:dyDescent="0.2">
      <c r="A492">
        <v>491</v>
      </c>
      <c r="B492" t="s">
        <v>695</v>
      </c>
      <c r="C492" t="s">
        <v>828</v>
      </c>
      <c r="D492" t="s">
        <v>50</v>
      </c>
      <c r="E492" t="s">
        <v>709</v>
      </c>
      <c r="F492" t="s">
        <v>48</v>
      </c>
      <c r="G492" t="s">
        <v>838</v>
      </c>
      <c r="H492" t="str">
        <f>IFERROR(VLOOKUP(Data!G492,Preco!A:C,2,FALSE),"")</f>
        <v/>
      </c>
      <c r="I492" t="str">
        <f>IFERROR(VLOOKUP(Data!G492,Preco!A:C,3,FALSE),"")</f>
        <v/>
      </c>
      <c r="J492">
        <v>491</v>
      </c>
    </row>
    <row r="493" spans="1:10" x14ac:dyDescent="0.2">
      <c r="A493">
        <v>492</v>
      </c>
      <c r="B493" t="s">
        <v>695</v>
      </c>
      <c r="C493" t="s">
        <v>828</v>
      </c>
      <c r="D493" t="s">
        <v>50</v>
      </c>
      <c r="E493" t="s">
        <v>723</v>
      </c>
      <c r="F493" t="s">
        <v>140</v>
      </c>
      <c r="G493" t="s">
        <v>839</v>
      </c>
      <c r="H493" t="str">
        <f>IFERROR(VLOOKUP(Data!G493,Preco!A:C,2,FALSE),"")</f>
        <v/>
      </c>
      <c r="I493" t="str">
        <f>IFERROR(VLOOKUP(Data!G493,Preco!A:C,3,FALSE),"")</f>
        <v/>
      </c>
      <c r="J493">
        <v>492</v>
      </c>
    </row>
    <row r="494" spans="1:10" x14ac:dyDescent="0.2">
      <c r="A494">
        <v>493</v>
      </c>
      <c r="B494" t="s">
        <v>695</v>
      </c>
      <c r="C494" t="s">
        <v>828</v>
      </c>
      <c r="D494" t="s">
        <v>18</v>
      </c>
      <c r="E494" t="s">
        <v>329</v>
      </c>
      <c r="F494" t="s">
        <v>48</v>
      </c>
      <c r="G494" t="s">
        <v>840</v>
      </c>
      <c r="H494" t="str">
        <f>IFERROR(VLOOKUP(Data!G494,Preco!A:C,2,FALSE),"")</f>
        <v/>
      </c>
      <c r="I494" t="str">
        <f>IFERROR(VLOOKUP(Data!G494,Preco!A:C,3,FALSE),"")</f>
        <v/>
      </c>
      <c r="J494">
        <v>493</v>
      </c>
    </row>
    <row r="495" spans="1:10" x14ac:dyDescent="0.2">
      <c r="A495">
        <v>494</v>
      </c>
      <c r="B495" t="s">
        <v>695</v>
      </c>
      <c r="C495" t="s">
        <v>828</v>
      </c>
      <c r="D495" t="s">
        <v>18</v>
      </c>
      <c r="F495" t="s">
        <v>48</v>
      </c>
      <c r="G495" t="s">
        <v>841</v>
      </c>
      <c r="H495" t="str">
        <f>IFERROR(VLOOKUP(Data!G495,Preco!A:C,2,FALSE),"")</f>
        <v/>
      </c>
      <c r="I495" t="str">
        <f>IFERROR(VLOOKUP(Data!G495,Preco!A:C,3,FALSE),"")</f>
        <v/>
      </c>
      <c r="J495">
        <v>494</v>
      </c>
    </row>
    <row r="496" spans="1:10" x14ac:dyDescent="0.2">
      <c r="A496">
        <v>495</v>
      </c>
      <c r="B496" t="s">
        <v>695</v>
      </c>
      <c r="C496" t="s">
        <v>828</v>
      </c>
      <c r="D496" t="s">
        <v>18</v>
      </c>
      <c r="E496" t="s">
        <v>817</v>
      </c>
      <c r="F496" t="s">
        <v>48</v>
      </c>
      <c r="G496" t="s">
        <v>842</v>
      </c>
      <c r="H496" t="str">
        <f>IFERROR(VLOOKUP(Data!G496,Preco!A:C,2,FALSE),"")</f>
        <v/>
      </c>
      <c r="I496" t="str">
        <f>IFERROR(VLOOKUP(Data!G496,Preco!A:C,3,FALSE),"")</f>
        <v/>
      </c>
      <c r="J496">
        <v>495</v>
      </c>
    </row>
    <row r="497" spans="1:10" x14ac:dyDescent="0.2">
      <c r="A497">
        <v>496</v>
      </c>
      <c r="B497" t="s">
        <v>695</v>
      </c>
      <c r="C497" t="s">
        <v>828</v>
      </c>
      <c r="D497" t="s">
        <v>18</v>
      </c>
      <c r="E497" t="s">
        <v>740</v>
      </c>
      <c r="F497" t="s">
        <v>48</v>
      </c>
      <c r="G497" t="s">
        <v>843</v>
      </c>
      <c r="H497" t="str">
        <f>IFERROR(VLOOKUP(Data!G497,Preco!A:C,2,FALSE),"")</f>
        <v/>
      </c>
      <c r="I497" t="str">
        <f>IFERROR(VLOOKUP(Data!G497,Preco!A:C,3,FALSE),"")</f>
        <v/>
      </c>
      <c r="J497">
        <v>496</v>
      </c>
    </row>
    <row r="498" spans="1:10" x14ac:dyDescent="0.2">
      <c r="A498">
        <v>497</v>
      </c>
      <c r="B498" t="s">
        <v>695</v>
      </c>
      <c r="C498" t="s">
        <v>828</v>
      </c>
      <c r="D498" t="s">
        <v>18</v>
      </c>
      <c r="E498" t="s">
        <v>709</v>
      </c>
      <c r="F498" t="s">
        <v>48</v>
      </c>
      <c r="G498" t="s">
        <v>844</v>
      </c>
      <c r="H498" t="str">
        <f>IFERROR(VLOOKUP(Data!G498,Preco!A:C,2,FALSE),"")</f>
        <v/>
      </c>
      <c r="I498" t="str">
        <f>IFERROR(VLOOKUP(Data!G498,Preco!A:C,3,FALSE),"")</f>
        <v/>
      </c>
      <c r="J498">
        <v>497</v>
      </c>
    </row>
    <row r="499" spans="1:10" x14ac:dyDescent="0.2">
      <c r="A499">
        <v>498</v>
      </c>
      <c r="B499" t="s">
        <v>695</v>
      </c>
      <c r="C499" t="s">
        <v>845</v>
      </c>
      <c r="D499" t="s">
        <v>50</v>
      </c>
      <c r="E499" t="s">
        <v>702</v>
      </c>
      <c r="F499" t="s">
        <v>48</v>
      </c>
      <c r="G499" t="s">
        <v>846</v>
      </c>
      <c r="H499" t="str">
        <f>IFERROR(VLOOKUP(Data!G499,Preco!A:C,2,FALSE),"")</f>
        <v/>
      </c>
      <c r="I499" t="str">
        <f>IFERROR(VLOOKUP(Data!G499,Preco!A:C,3,FALSE),"")</f>
        <v/>
      </c>
      <c r="J499">
        <v>498</v>
      </c>
    </row>
    <row r="500" spans="1:10" x14ac:dyDescent="0.2">
      <c r="A500">
        <v>499</v>
      </c>
      <c r="B500" t="s">
        <v>695</v>
      </c>
      <c r="C500" t="s">
        <v>847</v>
      </c>
      <c r="D500" t="s">
        <v>18</v>
      </c>
      <c r="E500" t="s">
        <v>116</v>
      </c>
      <c r="F500" t="s">
        <v>48</v>
      </c>
      <c r="G500" t="s">
        <v>848</v>
      </c>
      <c r="H500" t="str">
        <f>IFERROR(VLOOKUP(Data!G500,Preco!A:C,2,FALSE),"")</f>
        <v/>
      </c>
      <c r="I500" t="str">
        <f>IFERROR(VLOOKUP(Data!G500,Preco!A:C,3,FALSE),"")</f>
        <v/>
      </c>
      <c r="J500">
        <v>499</v>
      </c>
    </row>
    <row r="501" spans="1:10" x14ac:dyDescent="0.2">
      <c r="A501">
        <v>500</v>
      </c>
      <c r="B501" t="s">
        <v>695</v>
      </c>
      <c r="C501" t="s">
        <v>849</v>
      </c>
      <c r="D501" t="s">
        <v>50</v>
      </c>
      <c r="E501" t="s">
        <v>702</v>
      </c>
      <c r="F501" t="s">
        <v>484</v>
      </c>
      <c r="G501" t="s">
        <v>850</v>
      </c>
      <c r="H501" t="str">
        <f>IFERROR(VLOOKUP(Data!G501,Preco!A:C,2,FALSE),"")</f>
        <v/>
      </c>
      <c r="I501" t="str">
        <f>IFERROR(VLOOKUP(Data!G501,Preco!A:C,3,FALSE),"")</f>
        <v/>
      </c>
      <c r="J501">
        <v>500</v>
      </c>
    </row>
    <row r="502" spans="1:10" x14ac:dyDescent="0.2">
      <c r="A502">
        <v>501</v>
      </c>
      <c r="B502" t="s">
        <v>695</v>
      </c>
      <c r="C502" t="s">
        <v>851</v>
      </c>
      <c r="D502" t="s">
        <v>50</v>
      </c>
      <c r="E502" t="s">
        <v>702</v>
      </c>
      <c r="F502" t="s">
        <v>48</v>
      </c>
      <c r="G502" t="s">
        <v>852</v>
      </c>
      <c r="H502" t="str">
        <f>IFERROR(VLOOKUP(Data!G502,Preco!A:C,2,FALSE),"")</f>
        <v/>
      </c>
      <c r="I502" t="str">
        <f>IFERROR(VLOOKUP(Data!G502,Preco!A:C,3,FALSE),"")</f>
        <v/>
      </c>
      <c r="J502">
        <v>501</v>
      </c>
    </row>
    <row r="503" spans="1:10" x14ac:dyDescent="0.2">
      <c r="A503">
        <v>502</v>
      </c>
      <c r="B503" t="s">
        <v>695</v>
      </c>
      <c r="C503" t="s">
        <v>851</v>
      </c>
      <c r="D503" t="s">
        <v>50</v>
      </c>
      <c r="E503" t="s">
        <v>709</v>
      </c>
      <c r="F503" t="s">
        <v>48</v>
      </c>
      <c r="G503" t="s">
        <v>853</v>
      </c>
      <c r="H503" t="str">
        <f>IFERROR(VLOOKUP(Data!G503,Preco!A:C,2,FALSE),"")</f>
        <v/>
      </c>
      <c r="I503" t="str">
        <f>IFERROR(VLOOKUP(Data!G503,Preco!A:C,3,FALSE),"")</f>
        <v/>
      </c>
      <c r="J503">
        <v>502</v>
      </c>
    </row>
    <row r="504" spans="1:10" x14ac:dyDescent="0.2">
      <c r="A504">
        <v>503</v>
      </c>
      <c r="B504" t="s">
        <v>695</v>
      </c>
      <c r="C504" t="s">
        <v>851</v>
      </c>
      <c r="D504" t="s">
        <v>63</v>
      </c>
      <c r="E504" t="s">
        <v>726</v>
      </c>
      <c r="F504" t="s">
        <v>48</v>
      </c>
      <c r="G504" t="s">
        <v>854</v>
      </c>
      <c r="H504" t="str">
        <f>IFERROR(VLOOKUP(Data!G504,Preco!A:C,2,FALSE),"")</f>
        <v/>
      </c>
      <c r="I504" t="str">
        <f>IFERROR(VLOOKUP(Data!G504,Preco!A:C,3,FALSE),"")</f>
        <v/>
      </c>
      <c r="J504">
        <v>503</v>
      </c>
    </row>
    <row r="505" spans="1:10" x14ac:dyDescent="0.2">
      <c r="A505">
        <v>504</v>
      </c>
      <c r="B505" t="s">
        <v>695</v>
      </c>
      <c r="C505" t="s">
        <v>855</v>
      </c>
      <c r="D505" t="s">
        <v>63</v>
      </c>
      <c r="E505" t="s">
        <v>116</v>
      </c>
      <c r="F505" t="s">
        <v>48</v>
      </c>
      <c r="G505" t="s">
        <v>856</v>
      </c>
      <c r="H505" t="str">
        <f>IFERROR(VLOOKUP(Data!G505,Preco!A:C,2,FALSE),"")</f>
        <v/>
      </c>
      <c r="I505" t="str">
        <f>IFERROR(VLOOKUP(Data!G505,Preco!A:C,3,FALSE),"")</f>
        <v/>
      </c>
      <c r="J505">
        <v>504</v>
      </c>
    </row>
    <row r="506" spans="1:10" x14ac:dyDescent="0.2">
      <c r="A506">
        <v>505</v>
      </c>
      <c r="B506" t="s">
        <v>695</v>
      </c>
      <c r="C506" t="s">
        <v>855</v>
      </c>
      <c r="D506" t="s">
        <v>63</v>
      </c>
      <c r="E506" t="s">
        <v>709</v>
      </c>
      <c r="F506" t="s">
        <v>48</v>
      </c>
      <c r="G506" t="s">
        <v>857</v>
      </c>
      <c r="H506" t="str">
        <f>IFERROR(VLOOKUP(Data!G506,Preco!A:C,2,FALSE),"")</f>
        <v/>
      </c>
      <c r="I506" t="str">
        <f>IFERROR(VLOOKUP(Data!G506,Preco!A:C,3,FALSE),"")</f>
        <v/>
      </c>
      <c r="J506">
        <v>505</v>
      </c>
    </row>
    <row r="507" spans="1:10" x14ac:dyDescent="0.2">
      <c r="A507">
        <v>506</v>
      </c>
      <c r="B507" t="s">
        <v>695</v>
      </c>
      <c r="C507" t="s">
        <v>858</v>
      </c>
      <c r="D507" t="s">
        <v>63</v>
      </c>
      <c r="E507" t="s">
        <v>702</v>
      </c>
      <c r="F507" t="s">
        <v>48</v>
      </c>
      <c r="G507" t="s">
        <v>859</v>
      </c>
      <c r="H507" t="str">
        <f>IFERROR(VLOOKUP(Data!G507,Preco!A:C,2,FALSE),"")</f>
        <v/>
      </c>
      <c r="I507" t="str">
        <f>IFERROR(VLOOKUP(Data!G507,Preco!A:C,3,FALSE),"")</f>
        <v/>
      </c>
      <c r="J507">
        <v>506</v>
      </c>
    </row>
    <row r="508" spans="1:10" x14ac:dyDescent="0.2">
      <c r="A508">
        <v>507</v>
      </c>
      <c r="B508" t="s">
        <v>695</v>
      </c>
      <c r="C508" t="s">
        <v>858</v>
      </c>
      <c r="D508" t="s">
        <v>63</v>
      </c>
      <c r="E508" t="s">
        <v>709</v>
      </c>
      <c r="F508" t="s">
        <v>48</v>
      </c>
      <c r="G508" t="s">
        <v>860</v>
      </c>
      <c r="H508" t="str">
        <f>IFERROR(VLOOKUP(Data!G508,Preco!A:C,2,FALSE),"")</f>
        <v/>
      </c>
      <c r="I508" t="str">
        <f>IFERROR(VLOOKUP(Data!G508,Preco!A:C,3,FALSE),"")</f>
        <v/>
      </c>
      <c r="J508">
        <v>507</v>
      </c>
    </row>
    <row r="509" spans="1:10" x14ac:dyDescent="0.2">
      <c r="A509">
        <v>508</v>
      </c>
      <c r="B509" t="s">
        <v>695</v>
      </c>
      <c r="C509" t="s">
        <v>858</v>
      </c>
      <c r="D509" t="s">
        <v>63</v>
      </c>
      <c r="E509" t="s">
        <v>714</v>
      </c>
      <c r="F509" t="s">
        <v>48</v>
      </c>
      <c r="G509" t="s">
        <v>861</v>
      </c>
      <c r="H509" t="str">
        <f>IFERROR(VLOOKUP(Data!G509,Preco!A:C,2,FALSE),"")</f>
        <v/>
      </c>
      <c r="I509" t="str">
        <f>IFERROR(VLOOKUP(Data!G509,Preco!A:C,3,FALSE),"")</f>
        <v/>
      </c>
      <c r="J509">
        <v>508</v>
      </c>
    </row>
    <row r="510" spans="1:10" x14ac:dyDescent="0.2">
      <c r="A510">
        <v>509</v>
      </c>
      <c r="B510" t="s">
        <v>695</v>
      </c>
      <c r="C510" t="s">
        <v>862</v>
      </c>
      <c r="D510" t="s">
        <v>50</v>
      </c>
      <c r="E510" t="s">
        <v>702</v>
      </c>
      <c r="F510" t="s">
        <v>48</v>
      </c>
      <c r="G510" t="s">
        <v>863</v>
      </c>
      <c r="H510" t="str">
        <f>IFERROR(VLOOKUP(Data!G510,Preco!A:C,2,FALSE),"")</f>
        <v/>
      </c>
      <c r="I510" t="str">
        <f>IFERROR(VLOOKUP(Data!G510,Preco!A:C,3,FALSE),"")</f>
        <v/>
      </c>
      <c r="J510">
        <v>509</v>
      </c>
    </row>
    <row r="511" spans="1:10" x14ac:dyDescent="0.2">
      <c r="A511">
        <v>510</v>
      </c>
      <c r="B511" t="s">
        <v>695</v>
      </c>
      <c r="C511" t="s">
        <v>862</v>
      </c>
      <c r="D511" t="s">
        <v>50</v>
      </c>
      <c r="E511" t="s">
        <v>704</v>
      </c>
      <c r="F511" t="s">
        <v>48</v>
      </c>
      <c r="G511" t="s">
        <v>864</v>
      </c>
      <c r="H511" t="str">
        <f>IFERROR(VLOOKUP(Data!G511,Preco!A:C,2,FALSE),"")</f>
        <v/>
      </c>
      <c r="I511" t="str">
        <f>IFERROR(VLOOKUP(Data!G511,Preco!A:C,3,FALSE),"")</f>
        <v/>
      </c>
      <c r="J511">
        <v>510</v>
      </c>
    </row>
    <row r="512" spans="1:10" x14ac:dyDescent="0.2">
      <c r="A512">
        <v>511</v>
      </c>
      <c r="B512" t="s">
        <v>695</v>
      </c>
      <c r="C512" t="s">
        <v>865</v>
      </c>
      <c r="D512" t="s">
        <v>50</v>
      </c>
      <c r="E512" t="s">
        <v>704</v>
      </c>
      <c r="F512" t="s">
        <v>48</v>
      </c>
      <c r="G512" t="s">
        <v>866</v>
      </c>
      <c r="H512" t="str">
        <f>IFERROR(VLOOKUP(Data!G512,Preco!A:C,2,FALSE),"")</f>
        <v/>
      </c>
      <c r="I512" t="str">
        <f>IFERROR(VLOOKUP(Data!G512,Preco!A:C,3,FALSE),"")</f>
        <v/>
      </c>
      <c r="J512">
        <v>511</v>
      </c>
    </row>
    <row r="513" spans="1:10" x14ac:dyDescent="0.2">
      <c r="A513">
        <v>512</v>
      </c>
      <c r="B513" t="s">
        <v>695</v>
      </c>
      <c r="C513" t="s">
        <v>867</v>
      </c>
      <c r="D513" t="s">
        <v>50</v>
      </c>
      <c r="E513" t="s">
        <v>702</v>
      </c>
      <c r="F513" t="s">
        <v>48</v>
      </c>
      <c r="G513" t="s">
        <v>868</v>
      </c>
      <c r="H513" t="str">
        <f>IFERROR(VLOOKUP(Data!G513,Preco!A:C,2,FALSE),"")</f>
        <v/>
      </c>
      <c r="I513" t="str">
        <f>IFERROR(VLOOKUP(Data!G513,Preco!A:C,3,FALSE),"")</f>
        <v/>
      </c>
      <c r="J513">
        <v>512</v>
      </c>
    </row>
    <row r="514" spans="1:10" x14ac:dyDescent="0.2">
      <c r="A514">
        <v>513</v>
      </c>
      <c r="B514" t="s">
        <v>695</v>
      </c>
      <c r="C514" t="s">
        <v>867</v>
      </c>
      <c r="D514" t="s">
        <v>50</v>
      </c>
      <c r="E514" t="s">
        <v>709</v>
      </c>
      <c r="F514" t="s">
        <v>48</v>
      </c>
      <c r="G514" t="s">
        <v>869</v>
      </c>
      <c r="H514" t="str">
        <f>IFERROR(VLOOKUP(Data!G514,Preco!A:C,2,FALSE),"")</f>
        <v/>
      </c>
      <c r="I514" t="str">
        <f>IFERROR(VLOOKUP(Data!G514,Preco!A:C,3,FALSE),"")</f>
        <v/>
      </c>
      <c r="J514">
        <v>513</v>
      </c>
    </row>
    <row r="515" spans="1:10" x14ac:dyDescent="0.2">
      <c r="A515">
        <v>514</v>
      </c>
      <c r="B515" t="s">
        <v>695</v>
      </c>
      <c r="C515" t="s">
        <v>870</v>
      </c>
      <c r="D515" t="s">
        <v>50</v>
      </c>
      <c r="E515" t="s">
        <v>702</v>
      </c>
      <c r="F515" t="s">
        <v>48</v>
      </c>
      <c r="G515" t="s">
        <v>871</v>
      </c>
      <c r="H515" t="str">
        <f>IFERROR(VLOOKUP(Data!G515,Preco!A:C,2,FALSE),"")</f>
        <v/>
      </c>
      <c r="I515" t="str">
        <f>IFERROR(VLOOKUP(Data!G515,Preco!A:C,3,FALSE),"")</f>
        <v/>
      </c>
      <c r="J515">
        <v>514</v>
      </c>
    </row>
    <row r="516" spans="1:10" x14ac:dyDescent="0.2">
      <c r="A516">
        <v>515</v>
      </c>
      <c r="B516" t="s">
        <v>695</v>
      </c>
      <c r="C516" t="s">
        <v>870</v>
      </c>
      <c r="D516" t="s">
        <v>50</v>
      </c>
      <c r="E516" t="s">
        <v>709</v>
      </c>
      <c r="F516" t="s">
        <v>48</v>
      </c>
      <c r="G516" t="s">
        <v>872</v>
      </c>
      <c r="H516" t="str">
        <f>IFERROR(VLOOKUP(Data!G516,Preco!A:C,2,FALSE),"")</f>
        <v/>
      </c>
      <c r="I516" t="str">
        <f>IFERROR(VLOOKUP(Data!G516,Preco!A:C,3,FALSE),"")</f>
        <v/>
      </c>
      <c r="J516">
        <v>515</v>
      </c>
    </row>
    <row r="517" spans="1:10" x14ac:dyDescent="0.2">
      <c r="A517">
        <v>516</v>
      </c>
      <c r="B517" t="s">
        <v>695</v>
      </c>
      <c r="C517" t="s">
        <v>870</v>
      </c>
      <c r="D517" t="s">
        <v>50</v>
      </c>
      <c r="E517" t="s">
        <v>873</v>
      </c>
      <c r="F517" t="s">
        <v>48</v>
      </c>
      <c r="G517" t="s">
        <v>874</v>
      </c>
      <c r="H517" t="str">
        <f>IFERROR(VLOOKUP(Data!G517,Preco!A:C,2,FALSE),"")</f>
        <v/>
      </c>
      <c r="I517" t="str">
        <f>IFERROR(VLOOKUP(Data!G517,Preco!A:C,3,FALSE),"")</f>
        <v/>
      </c>
      <c r="J517">
        <v>516</v>
      </c>
    </row>
    <row r="518" spans="1:10" x14ac:dyDescent="0.2">
      <c r="A518">
        <v>517</v>
      </c>
      <c r="B518" t="s">
        <v>695</v>
      </c>
      <c r="C518" t="s">
        <v>875</v>
      </c>
      <c r="D518" t="s">
        <v>50</v>
      </c>
      <c r="E518" t="s">
        <v>702</v>
      </c>
      <c r="F518" t="s">
        <v>48</v>
      </c>
      <c r="G518" t="s">
        <v>876</v>
      </c>
      <c r="H518" t="str">
        <f>IFERROR(VLOOKUP(Data!G518,Preco!A:C,2,FALSE),"")</f>
        <v/>
      </c>
      <c r="I518" t="str">
        <f>IFERROR(VLOOKUP(Data!G518,Preco!A:C,3,FALSE),"")</f>
        <v/>
      </c>
      <c r="J518">
        <v>517</v>
      </c>
    </row>
    <row r="519" spans="1:10" x14ac:dyDescent="0.2">
      <c r="A519">
        <v>518</v>
      </c>
      <c r="B519" t="s">
        <v>695</v>
      </c>
      <c r="C519" t="s">
        <v>877</v>
      </c>
      <c r="D519" t="s">
        <v>63</v>
      </c>
      <c r="E519" t="s">
        <v>702</v>
      </c>
      <c r="F519" t="s">
        <v>48</v>
      </c>
      <c r="G519" t="s">
        <v>878</v>
      </c>
      <c r="H519" t="str">
        <f>IFERROR(VLOOKUP(Data!G519,Preco!A:C,2,FALSE),"")</f>
        <v/>
      </c>
      <c r="I519" t="str">
        <f>IFERROR(VLOOKUP(Data!G519,Preco!A:C,3,FALSE),"")</f>
        <v/>
      </c>
      <c r="J519">
        <v>518</v>
      </c>
    </row>
    <row r="520" spans="1:10" x14ac:dyDescent="0.2">
      <c r="A520">
        <v>519</v>
      </c>
      <c r="B520" t="s">
        <v>695</v>
      </c>
      <c r="C520" t="s">
        <v>879</v>
      </c>
      <c r="D520" t="s">
        <v>50</v>
      </c>
      <c r="E520" t="s">
        <v>116</v>
      </c>
      <c r="F520" t="s">
        <v>48</v>
      </c>
      <c r="G520" t="s">
        <v>880</v>
      </c>
      <c r="H520" t="str">
        <f>IFERROR(VLOOKUP(Data!G520,Preco!A:C,2,FALSE),"")</f>
        <v/>
      </c>
      <c r="I520" t="str">
        <f>IFERROR(VLOOKUP(Data!G520,Preco!A:C,3,FALSE),"")</f>
        <v/>
      </c>
      <c r="J520">
        <v>519</v>
      </c>
    </row>
    <row r="521" spans="1:10" x14ac:dyDescent="0.2">
      <c r="A521">
        <v>520</v>
      </c>
      <c r="B521" t="s">
        <v>695</v>
      </c>
      <c r="C521" t="s">
        <v>879</v>
      </c>
      <c r="D521" t="s">
        <v>50</v>
      </c>
      <c r="E521" t="s">
        <v>702</v>
      </c>
      <c r="F521" t="s">
        <v>48</v>
      </c>
      <c r="G521" t="s">
        <v>881</v>
      </c>
      <c r="H521" t="str">
        <f>IFERROR(VLOOKUP(Data!G521,Preco!A:C,2,FALSE),"")</f>
        <v/>
      </c>
      <c r="I521" t="str">
        <f>IFERROR(VLOOKUP(Data!G521,Preco!A:C,3,FALSE),"")</f>
        <v/>
      </c>
      <c r="J521">
        <v>520</v>
      </c>
    </row>
    <row r="522" spans="1:10" x14ac:dyDescent="0.2">
      <c r="A522">
        <v>521</v>
      </c>
      <c r="B522" t="s">
        <v>695</v>
      </c>
      <c r="C522" t="s">
        <v>879</v>
      </c>
      <c r="D522" t="s">
        <v>18</v>
      </c>
      <c r="E522" t="s">
        <v>329</v>
      </c>
      <c r="F522" t="s">
        <v>48</v>
      </c>
      <c r="G522" t="s">
        <v>882</v>
      </c>
      <c r="H522" t="str">
        <f>IFERROR(VLOOKUP(Data!G522,Preco!A:C,2,FALSE),"")</f>
        <v/>
      </c>
      <c r="I522" t="str">
        <f>IFERROR(VLOOKUP(Data!G522,Preco!A:C,3,FALSE),"")</f>
        <v/>
      </c>
      <c r="J522">
        <v>521</v>
      </c>
    </row>
    <row r="523" spans="1:10" x14ac:dyDescent="0.2">
      <c r="A523">
        <v>522</v>
      </c>
      <c r="B523" t="s">
        <v>695</v>
      </c>
      <c r="C523" t="s">
        <v>879</v>
      </c>
      <c r="D523" t="s">
        <v>18</v>
      </c>
      <c r="F523" t="s">
        <v>48</v>
      </c>
      <c r="G523" t="s">
        <v>883</v>
      </c>
      <c r="H523" t="str">
        <f>IFERROR(VLOOKUP(Data!G523,Preco!A:C,2,FALSE),"")</f>
        <v/>
      </c>
      <c r="I523" t="str">
        <f>IFERROR(VLOOKUP(Data!G523,Preco!A:C,3,FALSE),"")</f>
        <v/>
      </c>
      <c r="J523">
        <v>522</v>
      </c>
    </row>
    <row r="524" spans="1:10" x14ac:dyDescent="0.2">
      <c r="A524">
        <v>523</v>
      </c>
      <c r="B524" t="s">
        <v>695</v>
      </c>
      <c r="C524" t="s">
        <v>879</v>
      </c>
      <c r="D524" t="s">
        <v>18</v>
      </c>
      <c r="E524" t="s">
        <v>884</v>
      </c>
      <c r="F524" t="s">
        <v>48</v>
      </c>
      <c r="G524" t="s">
        <v>885</v>
      </c>
      <c r="H524" t="str">
        <f>IFERROR(VLOOKUP(Data!G524,Preco!A:C,2,FALSE),"")</f>
        <v/>
      </c>
      <c r="I524" t="str">
        <f>IFERROR(VLOOKUP(Data!G524,Preco!A:C,3,FALSE),"")</f>
        <v/>
      </c>
      <c r="J524">
        <v>523</v>
      </c>
    </row>
    <row r="525" spans="1:10" x14ac:dyDescent="0.2">
      <c r="A525">
        <v>524</v>
      </c>
      <c r="B525" t="s">
        <v>695</v>
      </c>
      <c r="C525" t="s">
        <v>886</v>
      </c>
      <c r="D525" t="s">
        <v>18</v>
      </c>
      <c r="F525" t="s">
        <v>48</v>
      </c>
      <c r="G525" t="s">
        <v>887</v>
      </c>
      <c r="H525" t="str">
        <f>IFERROR(VLOOKUP(Data!G525,Preco!A:C,2,FALSE),"")</f>
        <v/>
      </c>
      <c r="I525" t="str">
        <f>IFERROR(VLOOKUP(Data!G525,Preco!A:C,3,FALSE),"")</f>
        <v/>
      </c>
      <c r="J525">
        <v>524</v>
      </c>
    </row>
    <row r="526" spans="1:10" x14ac:dyDescent="0.2">
      <c r="A526">
        <v>525</v>
      </c>
      <c r="B526" t="s">
        <v>695</v>
      </c>
      <c r="C526" t="s">
        <v>888</v>
      </c>
      <c r="D526" t="s">
        <v>50</v>
      </c>
      <c r="E526" t="s">
        <v>831</v>
      </c>
      <c r="F526" t="s">
        <v>484</v>
      </c>
      <c r="G526" t="s">
        <v>889</v>
      </c>
      <c r="H526" t="str">
        <f>IFERROR(VLOOKUP(Data!G526,Preco!A:C,2,FALSE),"")</f>
        <v/>
      </c>
      <c r="I526" t="str">
        <f>IFERROR(VLOOKUP(Data!G526,Preco!A:C,3,FALSE),"")</f>
        <v/>
      </c>
      <c r="J526">
        <v>525</v>
      </c>
    </row>
    <row r="527" spans="1:10" x14ac:dyDescent="0.2">
      <c r="A527">
        <v>526</v>
      </c>
      <c r="B527" t="s">
        <v>695</v>
      </c>
      <c r="C527" t="s">
        <v>888</v>
      </c>
      <c r="D527" t="s">
        <v>50</v>
      </c>
      <c r="E527" t="s">
        <v>702</v>
      </c>
      <c r="F527" t="s">
        <v>484</v>
      </c>
      <c r="G527" t="s">
        <v>890</v>
      </c>
      <c r="H527" t="str">
        <f>IFERROR(VLOOKUP(Data!G527,Preco!A:C,2,FALSE),"")</f>
        <v/>
      </c>
      <c r="I527" t="str">
        <f>IFERROR(VLOOKUP(Data!G527,Preco!A:C,3,FALSE),"")</f>
        <v/>
      </c>
      <c r="J527">
        <v>526</v>
      </c>
    </row>
    <row r="528" spans="1:10" x14ac:dyDescent="0.2">
      <c r="A528">
        <v>527</v>
      </c>
      <c r="B528" t="s">
        <v>695</v>
      </c>
      <c r="C528" t="s">
        <v>888</v>
      </c>
      <c r="D528" t="s">
        <v>50</v>
      </c>
      <c r="E528" t="s">
        <v>702</v>
      </c>
      <c r="F528" t="s">
        <v>484</v>
      </c>
      <c r="G528" t="s">
        <v>890</v>
      </c>
      <c r="H528" t="str">
        <f>IFERROR(VLOOKUP(Data!G528,Preco!A:C,2,FALSE),"")</f>
        <v/>
      </c>
      <c r="I528" t="str">
        <f>IFERROR(VLOOKUP(Data!G528,Preco!A:C,3,FALSE),"")</f>
        <v/>
      </c>
      <c r="J528">
        <v>527</v>
      </c>
    </row>
    <row r="529" spans="1:10" x14ac:dyDescent="0.2">
      <c r="A529">
        <v>528</v>
      </c>
      <c r="B529" t="s">
        <v>695</v>
      </c>
      <c r="C529" t="s">
        <v>888</v>
      </c>
      <c r="D529" t="s">
        <v>50</v>
      </c>
      <c r="E529" t="s">
        <v>891</v>
      </c>
      <c r="F529" t="s">
        <v>484</v>
      </c>
      <c r="G529" t="s">
        <v>892</v>
      </c>
      <c r="H529" t="str">
        <f>IFERROR(VLOOKUP(Data!G529,Preco!A:C,2,FALSE),"")</f>
        <v/>
      </c>
      <c r="I529" t="str">
        <f>IFERROR(VLOOKUP(Data!G529,Preco!A:C,3,FALSE),"")</f>
        <v/>
      </c>
      <c r="J529">
        <v>528</v>
      </c>
    </row>
    <row r="530" spans="1:10" x14ac:dyDescent="0.2">
      <c r="A530">
        <v>529</v>
      </c>
      <c r="B530" t="s">
        <v>695</v>
      </c>
      <c r="C530" t="s">
        <v>893</v>
      </c>
      <c r="D530" t="s">
        <v>50</v>
      </c>
      <c r="E530" t="s">
        <v>702</v>
      </c>
      <c r="F530" t="s">
        <v>48</v>
      </c>
      <c r="G530" t="s">
        <v>894</v>
      </c>
      <c r="H530" t="str">
        <f>IFERROR(VLOOKUP(Data!G530,Preco!A:C,2,FALSE),"")</f>
        <v/>
      </c>
      <c r="I530" t="str">
        <f>IFERROR(VLOOKUP(Data!G530,Preco!A:C,3,FALSE),"")</f>
        <v/>
      </c>
      <c r="J530">
        <v>529</v>
      </c>
    </row>
    <row r="531" spans="1:10" x14ac:dyDescent="0.2">
      <c r="A531">
        <v>530</v>
      </c>
      <c r="B531" t="s">
        <v>695</v>
      </c>
      <c r="C531" t="s">
        <v>893</v>
      </c>
      <c r="D531" t="s">
        <v>63</v>
      </c>
      <c r="F531" t="s">
        <v>48</v>
      </c>
      <c r="G531" t="s">
        <v>895</v>
      </c>
      <c r="H531" t="str">
        <f>IFERROR(VLOOKUP(Data!G531,Preco!A:C,2,FALSE),"")</f>
        <v/>
      </c>
      <c r="I531" t="str">
        <f>IFERROR(VLOOKUP(Data!G531,Preco!A:C,3,FALSE),"")</f>
        <v/>
      </c>
      <c r="J531">
        <v>530</v>
      </c>
    </row>
    <row r="532" spans="1:10" x14ac:dyDescent="0.2">
      <c r="A532">
        <v>531</v>
      </c>
      <c r="B532" t="s">
        <v>695</v>
      </c>
      <c r="C532" t="s">
        <v>893</v>
      </c>
      <c r="D532" t="s">
        <v>63</v>
      </c>
      <c r="E532" t="s">
        <v>116</v>
      </c>
      <c r="F532" t="s">
        <v>48</v>
      </c>
      <c r="G532" t="s">
        <v>896</v>
      </c>
      <c r="H532" t="str">
        <f>IFERROR(VLOOKUP(Data!G532,Preco!A:C,2,FALSE),"")</f>
        <v/>
      </c>
      <c r="I532" t="str">
        <f>IFERROR(VLOOKUP(Data!G532,Preco!A:C,3,FALSE),"")</f>
        <v/>
      </c>
      <c r="J532">
        <v>531</v>
      </c>
    </row>
    <row r="533" spans="1:10" x14ac:dyDescent="0.2">
      <c r="A533">
        <v>532</v>
      </c>
      <c r="B533" t="s">
        <v>695</v>
      </c>
      <c r="C533" t="s">
        <v>893</v>
      </c>
      <c r="D533" t="s">
        <v>63</v>
      </c>
      <c r="E533" t="s">
        <v>709</v>
      </c>
      <c r="F533" t="s">
        <v>48</v>
      </c>
      <c r="G533" t="s">
        <v>897</v>
      </c>
      <c r="H533" t="str">
        <f>IFERROR(VLOOKUP(Data!G533,Preco!A:C,2,FALSE),"")</f>
        <v/>
      </c>
      <c r="I533" t="str">
        <f>IFERROR(VLOOKUP(Data!G533,Preco!A:C,3,FALSE),"")</f>
        <v/>
      </c>
      <c r="J533">
        <v>532</v>
      </c>
    </row>
    <row r="534" spans="1:10" x14ac:dyDescent="0.2">
      <c r="A534">
        <v>533</v>
      </c>
      <c r="B534" t="s">
        <v>695</v>
      </c>
      <c r="C534" t="s">
        <v>893</v>
      </c>
      <c r="D534" t="s">
        <v>63</v>
      </c>
      <c r="E534" t="s">
        <v>714</v>
      </c>
      <c r="F534" t="s">
        <v>48</v>
      </c>
      <c r="G534" t="s">
        <v>898</v>
      </c>
      <c r="H534" t="str">
        <f>IFERROR(VLOOKUP(Data!G534,Preco!A:C,2,FALSE),"")</f>
        <v/>
      </c>
      <c r="I534" t="str">
        <f>IFERROR(VLOOKUP(Data!G534,Preco!A:C,3,FALSE),"")</f>
        <v/>
      </c>
      <c r="J534">
        <v>533</v>
      </c>
    </row>
    <row r="535" spans="1:10" x14ac:dyDescent="0.2">
      <c r="A535">
        <v>534</v>
      </c>
      <c r="B535" t="s">
        <v>695</v>
      </c>
      <c r="C535" t="s">
        <v>899</v>
      </c>
      <c r="D535" t="s">
        <v>63</v>
      </c>
      <c r="E535" t="s">
        <v>116</v>
      </c>
      <c r="F535" t="s">
        <v>48</v>
      </c>
      <c r="G535" t="s">
        <v>900</v>
      </c>
      <c r="H535" t="str">
        <f>IFERROR(VLOOKUP(Data!G535,Preco!A:C,2,FALSE),"")</f>
        <v/>
      </c>
      <c r="I535" t="str">
        <f>IFERROR(VLOOKUP(Data!G535,Preco!A:C,3,FALSE),"")</f>
        <v/>
      </c>
      <c r="J535">
        <v>534</v>
      </c>
    </row>
    <row r="536" spans="1:10" x14ac:dyDescent="0.2">
      <c r="A536">
        <v>535</v>
      </c>
      <c r="B536" t="s">
        <v>695</v>
      </c>
      <c r="C536" t="s">
        <v>899</v>
      </c>
      <c r="D536" t="s">
        <v>63</v>
      </c>
      <c r="E536" t="s">
        <v>702</v>
      </c>
      <c r="F536" t="s">
        <v>48</v>
      </c>
      <c r="G536" t="s">
        <v>901</v>
      </c>
      <c r="H536" t="str">
        <f>IFERROR(VLOOKUP(Data!G536,Preco!A:C,2,FALSE),"")</f>
        <v/>
      </c>
      <c r="I536" t="str">
        <f>IFERROR(VLOOKUP(Data!G536,Preco!A:C,3,FALSE),"")</f>
        <v/>
      </c>
      <c r="J536">
        <v>535</v>
      </c>
    </row>
    <row r="537" spans="1:10" x14ac:dyDescent="0.2">
      <c r="A537">
        <v>536</v>
      </c>
      <c r="B537" t="s">
        <v>695</v>
      </c>
      <c r="C537" t="s">
        <v>902</v>
      </c>
      <c r="D537" t="s">
        <v>63</v>
      </c>
      <c r="E537" t="s">
        <v>116</v>
      </c>
      <c r="F537" t="s">
        <v>48</v>
      </c>
      <c r="G537" t="s">
        <v>903</v>
      </c>
      <c r="H537" t="str">
        <f>IFERROR(VLOOKUP(Data!G537,Preco!A:C,2,FALSE),"")</f>
        <v/>
      </c>
      <c r="I537" t="str">
        <f>IFERROR(VLOOKUP(Data!G537,Preco!A:C,3,FALSE),"")</f>
        <v/>
      </c>
      <c r="J537">
        <v>536</v>
      </c>
    </row>
    <row r="538" spans="1:10" x14ac:dyDescent="0.2">
      <c r="A538">
        <v>537</v>
      </c>
      <c r="B538" t="s">
        <v>695</v>
      </c>
      <c r="C538" t="s">
        <v>902</v>
      </c>
      <c r="D538" t="s">
        <v>63</v>
      </c>
      <c r="E538" t="s">
        <v>714</v>
      </c>
      <c r="F538" t="s">
        <v>48</v>
      </c>
      <c r="G538" t="s">
        <v>904</v>
      </c>
      <c r="H538" t="str">
        <f>IFERROR(VLOOKUP(Data!G538,Preco!A:C,2,FALSE),"")</f>
        <v/>
      </c>
      <c r="I538" t="str">
        <f>IFERROR(VLOOKUP(Data!G538,Preco!A:C,3,FALSE),"")</f>
        <v/>
      </c>
      <c r="J538">
        <v>537</v>
      </c>
    </row>
    <row r="539" spans="1:10" x14ac:dyDescent="0.2">
      <c r="A539">
        <v>538</v>
      </c>
      <c r="B539" t="s">
        <v>695</v>
      </c>
      <c r="C539" t="s">
        <v>905</v>
      </c>
      <c r="D539" t="s">
        <v>63</v>
      </c>
      <c r="E539" t="s">
        <v>702</v>
      </c>
      <c r="F539" t="s">
        <v>48</v>
      </c>
      <c r="G539" t="s">
        <v>906</v>
      </c>
      <c r="H539" t="str">
        <f>IFERROR(VLOOKUP(Data!G539,Preco!A:C,2,FALSE),"")</f>
        <v/>
      </c>
      <c r="I539" t="str">
        <f>IFERROR(VLOOKUP(Data!G539,Preco!A:C,3,FALSE),"")</f>
        <v/>
      </c>
      <c r="J539">
        <v>538</v>
      </c>
    </row>
    <row r="540" spans="1:10" x14ac:dyDescent="0.2">
      <c r="A540">
        <v>539</v>
      </c>
      <c r="B540" t="s">
        <v>695</v>
      </c>
      <c r="C540" t="s">
        <v>905</v>
      </c>
      <c r="D540" t="s">
        <v>907</v>
      </c>
      <c r="F540" t="s">
        <v>48</v>
      </c>
      <c r="G540" t="s">
        <v>908</v>
      </c>
      <c r="H540" t="str">
        <f>IFERROR(VLOOKUP(Data!G540,Preco!A:C,2,FALSE),"")</f>
        <v/>
      </c>
      <c r="I540" t="str">
        <f>IFERROR(VLOOKUP(Data!G540,Preco!A:C,3,FALSE),"")</f>
        <v/>
      </c>
      <c r="J540">
        <v>539</v>
      </c>
    </row>
    <row r="541" spans="1:10" x14ac:dyDescent="0.2">
      <c r="A541">
        <v>540</v>
      </c>
      <c r="B541" t="s">
        <v>695</v>
      </c>
      <c r="C541" t="s">
        <v>909</v>
      </c>
      <c r="D541" t="s">
        <v>907</v>
      </c>
      <c r="E541" t="s">
        <v>116</v>
      </c>
      <c r="F541" t="s">
        <v>48</v>
      </c>
      <c r="G541" t="s">
        <v>910</v>
      </c>
      <c r="H541" t="str">
        <f>IFERROR(VLOOKUP(Data!G541,Preco!A:C,2,FALSE),"")</f>
        <v/>
      </c>
      <c r="I541" t="str">
        <f>IFERROR(VLOOKUP(Data!G541,Preco!A:C,3,FALSE),"")</f>
        <v/>
      </c>
      <c r="J541">
        <v>540</v>
      </c>
    </row>
    <row r="542" spans="1:10" x14ac:dyDescent="0.2">
      <c r="A542">
        <v>541</v>
      </c>
      <c r="B542" t="s">
        <v>695</v>
      </c>
      <c r="C542" t="s">
        <v>909</v>
      </c>
      <c r="D542" t="s">
        <v>907</v>
      </c>
      <c r="E542" t="s">
        <v>709</v>
      </c>
      <c r="F542" t="s">
        <v>48</v>
      </c>
      <c r="G542" t="s">
        <v>911</v>
      </c>
      <c r="H542" t="str">
        <f>IFERROR(VLOOKUP(Data!G542,Preco!A:C,2,FALSE),"")</f>
        <v/>
      </c>
      <c r="I542" t="str">
        <f>IFERROR(VLOOKUP(Data!G542,Preco!A:C,3,FALSE),"")</f>
        <v/>
      </c>
      <c r="J542">
        <v>541</v>
      </c>
    </row>
    <row r="543" spans="1:10" x14ac:dyDescent="0.2">
      <c r="A543">
        <v>542</v>
      </c>
      <c r="B543" t="s">
        <v>695</v>
      </c>
      <c r="C543" t="s">
        <v>909</v>
      </c>
      <c r="D543" t="s">
        <v>912</v>
      </c>
      <c r="E543" t="s">
        <v>116</v>
      </c>
      <c r="F543" t="s">
        <v>48</v>
      </c>
      <c r="G543" t="s">
        <v>913</v>
      </c>
      <c r="H543" t="str">
        <f>IFERROR(VLOOKUP(Data!G543,Preco!A:C,2,FALSE),"")</f>
        <v/>
      </c>
      <c r="I543" t="str">
        <f>IFERROR(VLOOKUP(Data!G543,Preco!A:C,3,FALSE),"")</f>
        <v/>
      </c>
      <c r="J543">
        <v>542</v>
      </c>
    </row>
    <row r="544" spans="1:10" x14ac:dyDescent="0.2">
      <c r="A544">
        <v>543</v>
      </c>
      <c r="B544" t="s">
        <v>695</v>
      </c>
      <c r="C544" t="s">
        <v>909</v>
      </c>
      <c r="D544" t="s">
        <v>912</v>
      </c>
      <c r="E544" t="s">
        <v>914</v>
      </c>
      <c r="F544" t="s">
        <v>48</v>
      </c>
      <c r="G544" t="s">
        <v>915</v>
      </c>
      <c r="H544" t="str">
        <f>IFERROR(VLOOKUP(Data!G544,Preco!A:C,2,FALSE),"")</f>
        <v/>
      </c>
      <c r="I544" t="str">
        <f>IFERROR(VLOOKUP(Data!G544,Preco!A:C,3,FALSE),"")</f>
        <v/>
      </c>
      <c r="J544">
        <v>543</v>
      </c>
    </row>
    <row r="545" spans="1:10" x14ac:dyDescent="0.2">
      <c r="A545">
        <v>544</v>
      </c>
      <c r="B545" t="s">
        <v>695</v>
      </c>
      <c r="C545" t="s">
        <v>909</v>
      </c>
      <c r="D545" t="s">
        <v>912</v>
      </c>
      <c r="E545" t="s">
        <v>916</v>
      </c>
      <c r="F545" t="s">
        <v>48</v>
      </c>
      <c r="G545" t="s">
        <v>917</v>
      </c>
      <c r="H545" t="str">
        <f>IFERROR(VLOOKUP(Data!G545,Preco!A:C,2,FALSE),"")</f>
        <v/>
      </c>
      <c r="I545" t="str">
        <f>IFERROR(VLOOKUP(Data!G545,Preco!A:C,3,FALSE),"")</f>
        <v/>
      </c>
      <c r="J545">
        <v>544</v>
      </c>
    </row>
    <row r="546" spans="1:10" x14ac:dyDescent="0.2">
      <c r="A546">
        <v>545</v>
      </c>
      <c r="B546" t="s">
        <v>695</v>
      </c>
      <c r="C546" t="s">
        <v>909</v>
      </c>
      <c r="D546" t="s">
        <v>912</v>
      </c>
      <c r="E546" t="s">
        <v>709</v>
      </c>
      <c r="F546" t="s">
        <v>48</v>
      </c>
      <c r="G546" t="s">
        <v>918</v>
      </c>
      <c r="H546" t="str">
        <f>IFERROR(VLOOKUP(Data!G546,Preco!A:C,2,FALSE),"")</f>
        <v/>
      </c>
      <c r="I546" t="str">
        <f>IFERROR(VLOOKUP(Data!G546,Preco!A:C,3,FALSE),"")</f>
        <v/>
      </c>
      <c r="J546">
        <v>545</v>
      </c>
    </row>
    <row r="547" spans="1:10" x14ac:dyDescent="0.2">
      <c r="A547">
        <v>546</v>
      </c>
      <c r="B547" t="s">
        <v>695</v>
      </c>
      <c r="C547" t="s">
        <v>909</v>
      </c>
      <c r="D547" t="s">
        <v>912</v>
      </c>
      <c r="E547" t="s">
        <v>714</v>
      </c>
      <c r="F547" t="s">
        <v>48</v>
      </c>
      <c r="G547" t="s">
        <v>919</v>
      </c>
      <c r="H547" t="str">
        <f>IFERROR(VLOOKUP(Data!G547,Preco!A:C,2,FALSE),"")</f>
        <v/>
      </c>
      <c r="I547" t="str">
        <f>IFERROR(VLOOKUP(Data!G547,Preco!A:C,3,FALSE),"")</f>
        <v/>
      </c>
      <c r="J547">
        <v>546</v>
      </c>
    </row>
    <row r="548" spans="1:10" x14ac:dyDescent="0.2">
      <c r="A548">
        <v>547</v>
      </c>
      <c r="B548" t="s">
        <v>695</v>
      </c>
      <c r="C548" t="s">
        <v>920</v>
      </c>
      <c r="D548" t="s">
        <v>63</v>
      </c>
      <c r="E548" t="s">
        <v>116</v>
      </c>
      <c r="F548" t="s">
        <v>48</v>
      </c>
      <c r="G548" t="s">
        <v>921</v>
      </c>
      <c r="H548" t="str">
        <f>IFERROR(VLOOKUP(Data!G548,Preco!A:C,2,FALSE),"")</f>
        <v/>
      </c>
      <c r="I548" t="str">
        <f>IFERROR(VLOOKUP(Data!G548,Preco!A:C,3,FALSE),"")</f>
        <v/>
      </c>
      <c r="J548">
        <v>547</v>
      </c>
    </row>
    <row r="549" spans="1:10" x14ac:dyDescent="0.2">
      <c r="A549">
        <v>548</v>
      </c>
      <c r="B549" t="s">
        <v>695</v>
      </c>
      <c r="C549" t="s">
        <v>922</v>
      </c>
      <c r="D549" t="s">
        <v>907</v>
      </c>
      <c r="F549" t="s">
        <v>48</v>
      </c>
      <c r="G549" t="s">
        <v>923</v>
      </c>
      <c r="H549" t="str">
        <f>IFERROR(VLOOKUP(Data!G549,Preco!A:C,2,FALSE),"")</f>
        <v/>
      </c>
      <c r="I549" t="str">
        <f>IFERROR(VLOOKUP(Data!G549,Preco!A:C,3,FALSE),"")</f>
        <v/>
      </c>
      <c r="J549">
        <v>548</v>
      </c>
    </row>
    <row r="550" spans="1:10" x14ac:dyDescent="0.2">
      <c r="A550">
        <v>549</v>
      </c>
      <c r="B550" t="s">
        <v>695</v>
      </c>
      <c r="C550" t="s">
        <v>924</v>
      </c>
      <c r="D550" t="s">
        <v>907</v>
      </c>
      <c r="F550" t="s">
        <v>48</v>
      </c>
      <c r="G550" t="s">
        <v>925</v>
      </c>
      <c r="H550" t="str">
        <f>IFERROR(VLOOKUP(Data!G550,Preco!A:C,2,FALSE),"")</f>
        <v/>
      </c>
      <c r="I550" t="str">
        <f>IFERROR(VLOOKUP(Data!G550,Preco!A:C,3,FALSE),"")</f>
        <v/>
      </c>
      <c r="J550">
        <v>549</v>
      </c>
    </row>
    <row r="551" spans="1:10" x14ac:dyDescent="0.2">
      <c r="A551">
        <v>550</v>
      </c>
      <c r="B551" t="s">
        <v>695</v>
      </c>
      <c r="C551" t="s">
        <v>926</v>
      </c>
      <c r="D551" t="s">
        <v>912</v>
      </c>
      <c r="E551" t="s">
        <v>116</v>
      </c>
      <c r="F551" t="s">
        <v>48</v>
      </c>
      <c r="G551" t="s">
        <v>927</v>
      </c>
      <c r="H551" t="str">
        <f>IFERROR(VLOOKUP(Data!G551,Preco!A:C,2,FALSE),"")</f>
        <v/>
      </c>
      <c r="I551" t="str">
        <f>IFERROR(VLOOKUP(Data!G551,Preco!A:C,3,FALSE),"")</f>
        <v/>
      </c>
      <c r="J551">
        <v>550</v>
      </c>
    </row>
    <row r="552" spans="1:10" x14ac:dyDescent="0.2">
      <c r="A552">
        <v>551</v>
      </c>
      <c r="B552" t="s">
        <v>695</v>
      </c>
      <c r="C552" t="s">
        <v>928</v>
      </c>
      <c r="D552" t="s">
        <v>912</v>
      </c>
      <c r="E552" t="s">
        <v>116</v>
      </c>
      <c r="F552" t="s">
        <v>48</v>
      </c>
      <c r="G552" t="s">
        <v>929</v>
      </c>
      <c r="H552" t="str">
        <f>IFERROR(VLOOKUP(Data!G552,Preco!A:C,2,FALSE),"")</f>
        <v/>
      </c>
      <c r="I552" t="str">
        <f>IFERROR(VLOOKUP(Data!G552,Preco!A:C,3,FALSE),"")</f>
        <v/>
      </c>
      <c r="J552">
        <v>551</v>
      </c>
    </row>
    <row r="553" spans="1:10" x14ac:dyDescent="0.2">
      <c r="A553">
        <v>552</v>
      </c>
      <c r="B553" t="s">
        <v>695</v>
      </c>
      <c r="C553" t="s">
        <v>930</v>
      </c>
      <c r="D553" t="s">
        <v>907</v>
      </c>
      <c r="E553" t="s">
        <v>116</v>
      </c>
      <c r="F553" t="s">
        <v>48</v>
      </c>
      <c r="G553" t="s">
        <v>931</v>
      </c>
      <c r="H553" t="str">
        <f>IFERROR(VLOOKUP(Data!G553,Preco!A:C,2,FALSE),"")</f>
        <v/>
      </c>
      <c r="I553" t="str">
        <f>IFERROR(VLOOKUP(Data!G553,Preco!A:C,3,FALSE),"")</f>
        <v/>
      </c>
      <c r="J553">
        <v>552</v>
      </c>
    </row>
    <row r="554" spans="1:10" x14ac:dyDescent="0.2">
      <c r="A554">
        <v>553</v>
      </c>
      <c r="B554" t="s">
        <v>695</v>
      </c>
      <c r="C554" t="s">
        <v>932</v>
      </c>
      <c r="D554" t="s">
        <v>907</v>
      </c>
      <c r="F554" t="s">
        <v>48</v>
      </c>
      <c r="G554" t="s">
        <v>933</v>
      </c>
      <c r="H554" t="str">
        <f>IFERROR(VLOOKUP(Data!G554,Preco!A:C,2,FALSE),"")</f>
        <v/>
      </c>
      <c r="I554" t="str">
        <f>IFERROR(VLOOKUP(Data!G554,Preco!A:C,3,FALSE),"")</f>
        <v/>
      </c>
      <c r="J554">
        <v>553</v>
      </c>
    </row>
    <row r="555" spans="1:10" x14ac:dyDescent="0.2">
      <c r="A555">
        <v>554</v>
      </c>
      <c r="B555" t="s">
        <v>695</v>
      </c>
      <c r="C555" t="s">
        <v>934</v>
      </c>
      <c r="D555" t="s">
        <v>63</v>
      </c>
      <c r="E555" t="s">
        <v>935</v>
      </c>
      <c r="F555" t="s">
        <v>484</v>
      </c>
      <c r="G555" t="s">
        <v>936</v>
      </c>
      <c r="H555" t="str">
        <f>IFERROR(VLOOKUP(Data!G555,Preco!A:C,2,FALSE),"")</f>
        <v/>
      </c>
      <c r="I555" t="str">
        <f>IFERROR(VLOOKUP(Data!G555,Preco!A:C,3,FALSE),"")</f>
        <v/>
      </c>
      <c r="J555">
        <v>554</v>
      </c>
    </row>
    <row r="556" spans="1:10" x14ac:dyDescent="0.2">
      <c r="A556">
        <v>555</v>
      </c>
      <c r="B556" t="s">
        <v>695</v>
      </c>
      <c r="C556" t="s">
        <v>934</v>
      </c>
      <c r="D556" t="s">
        <v>63</v>
      </c>
      <c r="E556" t="s">
        <v>937</v>
      </c>
      <c r="F556" t="s">
        <v>484</v>
      </c>
      <c r="G556" t="s">
        <v>938</v>
      </c>
      <c r="H556" t="str">
        <f>IFERROR(VLOOKUP(Data!G556,Preco!A:C,2,FALSE),"")</f>
        <v/>
      </c>
      <c r="I556" t="str">
        <f>IFERROR(VLOOKUP(Data!G556,Preco!A:C,3,FALSE),"")</f>
        <v/>
      </c>
      <c r="J556">
        <v>555</v>
      </c>
    </row>
    <row r="557" spans="1:10" x14ac:dyDescent="0.2">
      <c r="A557">
        <v>556</v>
      </c>
      <c r="B557" t="s">
        <v>695</v>
      </c>
      <c r="C557" t="s">
        <v>939</v>
      </c>
      <c r="D557" t="s">
        <v>907</v>
      </c>
      <c r="E557" t="s">
        <v>116</v>
      </c>
      <c r="F557" t="s">
        <v>48</v>
      </c>
      <c r="G557" t="s">
        <v>940</v>
      </c>
      <c r="H557" t="str">
        <f>IFERROR(VLOOKUP(Data!G557,Preco!A:C,2,FALSE),"")</f>
        <v/>
      </c>
      <c r="I557" t="str">
        <f>IFERROR(VLOOKUP(Data!G557,Preco!A:C,3,FALSE),"")</f>
        <v/>
      </c>
      <c r="J557">
        <v>556</v>
      </c>
    </row>
    <row r="558" spans="1:10" x14ac:dyDescent="0.2">
      <c r="A558">
        <v>557</v>
      </c>
      <c r="B558" t="s">
        <v>695</v>
      </c>
      <c r="C558" t="s">
        <v>939</v>
      </c>
      <c r="D558" t="s">
        <v>907</v>
      </c>
      <c r="E558" t="s">
        <v>935</v>
      </c>
      <c r="F558" t="s">
        <v>48</v>
      </c>
      <c r="G558" t="s">
        <v>941</v>
      </c>
      <c r="H558" t="str">
        <f>IFERROR(VLOOKUP(Data!G558,Preco!A:C,2,FALSE),"")</f>
        <v/>
      </c>
      <c r="I558" t="str">
        <f>IFERROR(VLOOKUP(Data!G558,Preco!A:C,3,FALSE),"")</f>
        <v/>
      </c>
      <c r="J558">
        <v>557</v>
      </c>
    </row>
    <row r="559" spans="1:10" x14ac:dyDescent="0.2">
      <c r="A559">
        <v>558</v>
      </c>
      <c r="B559" t="s">
        <v>695</v>
      </c>
      <c r="C559" t="s">
        <v>939</v>
      </c>
      <c r="D559" t="s">
        <v>907</v>
      </c>
      <c r="E559" t="s">
        <v>942</v>
      </c>
      <c r="F559" t="s">
        <v>48</v>
      </c>
      <c r="G559" t="s">
        <v>943</v>
      </c>
      <c r="H559" t="str">
        <f>IFERROR(VLOOKUP(Data!G559,Preco!A:C,2,FALSE),"")</f>
        <v/>
      </c>
      <c r="I559" t="str">
        <f>IFERROR(VLOOKUP(Data!G559,Preco!A:C,3,FALSE),"")</f>
        <v/>
      </c>
      <c r="J559">
        <v>558</v>
      </c>
    </row>
    <row r="560" spans="1:10" x14ac:dyDescent="0.2">
      <c r="A560">
        <v>559</v>
      </c>
      <c r="B560" t="s">
        <v>695</v>
      </c>
      <c r="C560" t="s">
        <v>939</v>
      </c>
      <c r="D560" t="s">
        <v>907</v>
      </c>
      <c r="E560" t="s">
        <v>831</v>
      </c>
      <c r="F560" t="s">
        <v>48</v>
      </c>
      <c r="G560" t="s">
        <v>944</v>
      </c>
      <c r="H560" t="str">
        <f>IFERROR(VLOOKUP(Data!G560,Preco!A:C,2,FALSE),"")</f>
        <v/>
      </c>
      <c r="I560" t="str">
        <f>IFERROR(VLOOKUP(Data!G560,Preco!A:C,3,FALSE),"")</f>
        <v/>
      </c>
      <c r="J560">
        <v>559</v>
      </c>
    </row>
    <row r="561" spans="1:10" x14ac:dyDescent="0.2">
      <c r="A561">
        <v>560</v>
      </c>
      <c r="B561" t="s">
        <v>695</v>
      </c>
      <c r="C561" t="s">
        <v>939</v>
      </c>
      <c r="D561" t="s">
        <v>907</v>
      </c>
      <c r="E561" t="s">
        <v>945</v>
      </c>
      <c r="F561" t="s">
        <v>48</v>
      </c>
      <c r="G561" t="s">
        <v>946</v>
      </c>
      <c r="H561" t="str">
        <f>IFERROR(VLOOKUP(Data!G561,Preco!A:C,2,FALSE),"")</f>
        <v/>
      </c>
      <c r="I561" t="str">
        <f>IFERROR(VLOOKUP(Data!G561,Preco!A:C,3,FALSE),"")</f>
        <v/>
      </c>
      <c r="J561">
        <v>560</v>
      </c>
    </row>
    <row r="562" spans="1:10" x14ac:dyDescent="0.2">
      <c r="A562">
        <v>561</v>
      </c>
      <c r="B562" t="s">
        <v>695</v>
      </c>
      <c r="C562" t="s">
        <v>939</v>
      </c>
      <c r="D562" t="s">
        <v>907</v>
      </c>
      <c r="E562" t="s">
        <v>947</v>
      </c>
      <c r="F562" t="s">
        <v>48</v>
      </c>
      <c r="G562" t="s">
        <v>948</v>
      </c>
      <c r="H562" t="str">
        <f>IFERROR(VLOOKUP(Data!G562,Preco!A:C,2,FALSE),"")</f>
        <v/>
      </c>
      <c r="I562" t="str">
        <f>IFERROR(VLOOKUP(Data!G562,Preco!A:C,3,FALSE),"")</f>
        <v/>
      </c>
      <c r="J562">
        <v>561</v>
      </c>
    </row>
    <row r="563" spans="1:10" x14ac:dyDescent="0.2">
      <c r="A563">
        <v>562</v>
      </c>
      <c r="B563" t="s">
        <v>695</v>
      </c>
      <c r="C563" t="s">
        <v>939</v>
      </c>
      <c r="D563" t="s">
        <v>912</v>
      </c>
      <c r="F563" t="s">
        <v>48</v>
      </c>
      <c r="G563" t="s">
        <v>949</v>
      </c>
      <c r="H563" t="str">
        <f>IFERROR(VLOOKUP(Data!G563,Preco!A:C,2,FALSE),"")</f>
        <v/>
      </c>
      <c r="I563" t="str">
        <f>IFERROR(VLOOKUP(Data!G563,Preco!A:C,3,FALSE),"")</f>
        <v/>
      </c>
      <c r="J563">
        <v>562</v>
      </c>
    </row>
    <row r="564" spans="1:10" x14ac:dyDescent="0.2">
      <c r="A564">
        <v>563</v>
      </c>
      <c r="B564" t="s">
        <v>695</v>
      </c>
      <c r="C564" t="s">
        <v>939</v>
      </c>
      <c r="D564" t="s">
        <v>912</v>
      </c>
      <c r="E564" t="s">
        <v>116</v>
      </c>
      <c r="F564" t="s">
        <v>48</v>
      </c>
      <c r="G564" t="s">
        <v>950</v>
      </c>
      <c r="H564" t="str">
        <f>IFERROR(VLOOKUP(Data!G564,Preco!A:C,2,FALSE),"")</f>
        <v/>
      </c>
      <c r="I564" t="str">
        <f>IFERROR(VLOOKUP(Data!G564,Preco!A:C,3,FALSE),"")</f>
        <v/>
      </c>
      <c r="J564">
        <v>563</v>
      </c>
    </row>
    <row r="565" spans="1:10" x14ac:dyDescent="0.2">
      <c r="A565">
        <v>564</v>
      </c>
      <c r="B565" t="s">
        <v>695</v>
      </c>
      <c r="C565" t="s">
        <v>951</v>
      </c>
      <c r="D565" t="s">
        <v>392</v>
      </c>
      <c r="E565" t="s">
        <v>952</v>
      </c>
      <c r="F565" t="s">
        <v>48</v>
      </c>
      <c r="G565" t="s">
        <v>953</v>
      </c>
      <c r="H565" t="str">
        <f>IFERROR(VLOOKUP(Data!G565,Preco!A:C,2,FALSE),"")</f>
        <v/>
      </c>
      <c r="I565" t="str">
        <f>IFERROR(VLOOKUP(Data!G565,Preco!A:C,3,FALSE),"")</f>
        <v/>
      </c>
      <c r="J565">
        <v>564</v>
      </c>
    </row>
    <row r="566" spans="1:10" x14ac:dyDescent="0.2">
      <c r="A566">
        <v>565</v>
      </c>
      <c r="B566" t="s">
        <v>695</v>
      </c>
      <c r="C566" t="s">
        <v>954</v>
      </c>
      <c r="D566" t="s">
        <v>907</v>
      </c>
      <c r="E566" t="s">
        <v>952</v>
      </c>
      <c r="F566" t="s">
        <v>955</v>
      </c>
      <c r="G566" t="s">
        <v>956</v>
      </c>
      <c r="H566" t="str">
        <f>IFERROR(VLOOKUP(Data!G566,Preco!A:C,2,FALSE),"")</f>
        <v/>
      </c>
      <c r="I566" t="str">
        <f>IFERROR(VLOOKUP(Data!G566,Preco!A:C,3,FALSE),"")</f>
        <v/>
      </c>
      <c r="J566">
        <v>565</v>
      </c>
    </row>
    <row r="567" spans="1:10" x14ac:dyDescent="0.2">
      <c r="A567">
        <v>566</v>
      </c>
      <c r="B567" t="s">
        <v>695</v>
      </c>
      <c r="C567" t="s">
        <v>957</v>
      </c>
      <c r="D567" t="s">
        <v>50</v>
      </c>
      <c r="E567" t="s">
        <v>958</v>
      </c>
      <c r="F567" t="s">
        <v>48</v>
      </c>
      <c r="G567" t="s">
        <v>959</v>
      </c>
      <c r="H567" t="str">
        <f>IFERROR(VLOOKUP(Data!G567,Preco!A:C,2,FALSE),"")</f>
        <v/>
      </c>
      <c r="I567" t="str">
        <f>IFERROR(VLOOKUP(Data!G567,Preco!A:C,3,FALSE),"")</f>
        <v/>
      </c>
      <c r="J567">
        <v>566</v>
      </c>
    </row>
    <row r="568" spans="1:10" x14ac:dyDescent="0.2">
      <c r="A568">
        <v>567</v>
      </c>
      <c r="B568" t="s">
        <v>695</v>
      </c>
      <c r="C568" t="s">
        <v>957</v>
      </c>
      <c r="D568" t="s">
        <v>50</v>
      </c>
      <c r="E568" t="s">
        <v>960</v>
      </c>
      <c r="F568" t="s">
        <v>48</v>
      </c>
      <c r="G568" t="s">
        <v>961</v>
      </c>
      <c r="H568" t="str">
        <f>IFERROR(VLOOKUP(Data!G568,Preco!A:C,2,FALSE),"")</f>
        <v/>
      </c>
      <c r="I568" t="str">
        <f>IFERROR(VLOOKUP(Data!G568,Preco!A:C,3,FALSE),"")</f>
        <v/>
      </c>
      <c r="J568">
        <v>567</v>
      </c>
    </row>
    <row r="569" spans="1:10" x14ac:dyDescent="0.2">
      <c r="A569">
        <v>568</v>
      </c>
      <c r="B569" t="s">
        <v>695</v>
      </c>
      <c r="C569" t="s">
        <v>957</v>
      </c>
      <c r="D569" t="s">
        <v>63</v>
      </c>
      <c r="E569" t="s">
        <v>116</v>
      </c>
      <c r="F569" t="s">
        <v>48</v>
      </c>
      <c r="G569" t="s">
        <v>962</v>
      </c>
      <c r="H569" t="str">
        <f>IFERROR(VLOOKUP(Data!G569,Preco!A:C,2,FALSE),"")</f>
        <v/>
      </c>
      <c r="I569" t="str">
        <f>IFERROR(VLOOKUP(Data!G569,Preco!A:C,3,FALSE),"")</f>
        <v/>
      </c>
      <c r="J569">
        <v>568</v>
      </c>
    </row>
    <row r="570" spans="1:10" x14ac:dyDescent="0.2">
      <c r="A570">
        <v>569</v>
      </c>
      <c r="B570" t="s">
        <v>695</v>
      </c>
      <c r="C570" t="s">
        <v>963</v>
      </c>
      <c r="D570" t="s">
        <v>63</v>
      </c>
      <c r="E570" t="s">
        <v>116</v>
      </c>
      <c r="F570" t="s">
        <v>48</v>
      </c>
      <c r="G570" t="s">
        <v>964</v>
      </c>
      <c r="H570" t="str">
        <f>IFERROR(VLOOKUP(Data!G570,Preco!A:C,2,FALSE),"")</f>
        <v/>
      </c>
      <c r="I570" t="str">
        <f>IFERROR(VLOOKUP(Data!G570,Preco!A:C,3,FALSE),"")</f>
        <v/>
      </c>
      <c r="J570">
        <v>569</v>
      </c>
    </row>
    <row r="571" spans="1:10" x14ac:dyDescent="0.2">
      <c r="A571">
        <v>570</v>
      </c>
      <c r="B571" t="s">
        <v>695</v>
      </c>
      <c r="C571" t="s">
        <v>965</v>
      </c>
      <c r="D571" t="s">
        <v>63</v>
      </c>
      <c r="E571" t="s">
        <v>116</v>
      </c>
      <c r="F571" t="s">
        <v>48</v>
      </c>
      <c r="G571" t="s">
        <v>966</v>
      </c>
      <c r="H571" t="str">
        <f>IFERROR(VLOOKUP(Data!G571,Preco!A:C,2,FALSE),"")</f>
        <v/>
      </c>
      <c r="I571" t="str">
        <f>IFERROR(VLOOKUP(Data!G571,Preco!A:C,3,FALSE),"")</f>
        <v/>
      </c>
      <c r="J571">
        <v>570</v>
      </c>
    </row>
    <row r="572" spans="1:10" x14ac:dyDescent="0.2">
      <c r="A572">
        <v>571</v>
      </c>
      <c r="B572" t="s">
        <v>695</v>
      </c>
      <c r="C572" t="s">
        <v>965</v>
      </c>
      <c r="D572" t="s">
        <v>63</v>
      </c>
      <c r="E572" t="s">
        <v>967</v>
      </c>
      <c r="F572" t="s">
        <v>48</v>
      </c>
      <c r="G572" t="s">
        <v>968</v>
      </c>
      <c r="H572" t="str">
        <f>IFERROR(VLOOKUP(Data!G572,Preco!A:C,2,FALSE),"")</f>
        <v/>
      </c>
      <c r="I572" t="str">
        <f>IFERROR(VLOOKUP(Data!G572,Preco!A:C,3,FALSE),"")</f>
        <v/>
      </c>
      <c r="J572">
        <v>571</v>
      </c>
    </row>
    <row r="573" spans="1:10" x14ac:dyDescent="0.2">
      <c r="A573">
        <v>572</v>
      </c>
      <c r="B573" t="s">
        <v>695</v>
      </c>
      <c r="C573" t="s">
        <v>965</v>
      </c>
      <c r="D573" t="s">
        <v>63</v>
      </c>
      <c r="E573" t="s">
        <v>969</v>
      </c>
      <c r="F573" t="s">
        <v>48</v>
      </c>
      <c r="G573" t="s">
        <v>970</v>
      </c>
      <c r="H573" t="str">
        <f>IFERROR(VLOOKUP(Data!G573,Preco!A:C,2,FALSE),"")</f>
        <v/>
      </c>
      <c r="I573" t="str">
        <f>IFERROR(VLOOKUP(Data!G573,Preco!A:C,3,FALSE),"")</f>
        <v/>
      </c>
      <c r="J573">
        <v>572</v>
      </c>
    </row>
    <row r="574" spans="1:10" x14ac:dyDescent="0.2">
      <c r="A574">
        <v>573</v>
      </c>
      <c r="B574" t="s">
        <v>695</v>
      </c>
      <c r="C574" t="s">
        <v>965</v>
      </c>
      <c r="D574" t="s">
        <v>63</v>
      </c>
      <c r="E574" t="s">
        <v>971</v>
      </c>
      <c r="F574" t="s">
        <v>48</v>
      </c>
      <c r="G574" t="s">
        <v>972</v>
      </c>
      <c r="H574" t="str">
        <f>IFERROR(VLOOKUP(Data!G574,Preco!A:C,2,FALSE),"")</f>
        <v/>
      </c>
      <c r="I574" t="str">
        <f>IFERROR(VLOOKUP(Data!G574,Preco!A:C,3,FALSE),"")</f>
        <v/>
      </c>
      <c r="J574">
        <v>573</v>
      </c>
    </row>
    <row r="575" spans="1:10" x14ac:dyDescent="0.2">
      <c r="A575">
        <v>574</v>
      </c>
      <c r="B575" t="s">
        <v>695</v>
      </c>
      <c r="C575" t="s">
        <v>965</v>
      </c>
      <c r="D575" t="s">
        <v>63</v>
      </c>
      <c r="E575" t="s">
        <v>973</v>
      </c>
      <c r="F575" t="s">
        <v>48</v>
      </c>
      <c r="G575" t="s">
        <v>974</v>
      </c>
      <c r="H575" t="str">
        <f>IFERROR(VLOOKUP(Data!G575,Preco!A:C,2,FALSE),"")</f>
        <v/>
      </c>
      <c r="I575" t="str">
        <f>IFERROR(VLOOKUP(Data!G575,Preco!A:C,3,FALSE),"")</f>
        <v/>
      </c>
      <c r="J575">
        <v>574</v>
      </c>
    </row>
    <row r="576" spans="1:10" x14ac:dyDescent="0.2">
      <c r="A576">
        <v>575</v>
      </c>
      <c r="B576" t="s">
        <v>695</v>
      </c>
      <c r="C576" t="s">
        <v>975</v>
      </c>
      <c r="D576" t="s">
        <v>63</v>
      </c>
      <c r="E576" t="s">
        <v>116</v>
      </c>
      <c r="F576" t="s">
        <v>48</v>
      </c>
      <c r="G576" t="s">
        <v>976</v>
      </c>
      <c r="H576" t="str">
        <f>IFERROR(VLOOKUP(Data!G576,Preco!A:C,2,FALSE),"")</f>
        <v/>
      </c>
      <c r="I576" t="str">
        <f>IFERROR(VLOOKUP(Data!G576,Preco!A:C,3,FALSE),"")</f>
        <v/>
      </c>
      <c r="J576">
        <v>575</v>
      </c>
    </row>
    <row r="577" spans="1:10" x14ac:dyDescent="0.2">
      <c r="A577">
        <v>576</v>
      </c>
      <c r="B577" t="s">
        <v>695</v>
      </c>
      <c r="C577" t="s">
        <v>977</v>
      </c>
      <c r="D577" t="s">
        <v>50</v>
      </c>
      <c r="E577" t="s">
        <v>958</v>
      </c>
      <c r="F577" t="s">
        <v>48</v>
      </c>
      <c r="G577" t="s">
        <v>978</v>
      </c>
      <c r="H577" t="str">
        <f>IFERROR(VLOOKUP(Data!G577,Preco!A:C,2,FALSE),"")</f>
        <v/>
      </c>
      <c r="I577" t="str">
        <f>IFERROR(VLOOKUP(Data!G577,Preco!A:C,3,FALSE),"")</f>
        <v/>
      </c>
      <c r="J577">
        <v>576</v>
      </c>
    </row>
    <row r="578" spans="1:10" x14ac:dyDescent="0.2">
      <c r="A578">
        <v>577</v>
      </c>
      <c r="B578" t="s">
        <v>695</v>
      </c>
      <c r="C578" t="s">
        <v>977</v>
      </c>
      <c r="D578" t="s">
        <v>50</v>
      </c>
      <c r="E578" t="s">
        <v>960</v>
      </c>
      <c r="F578" t="s">
        <v>48</v>
      </c>
      <c r="G578" t="s">
        <v>979</v>
      </c>
      <c r="H578" t="str">
        <f>IFERROR(VLOOKUP(Data!G578,Preco!A:C,2,FALSE),"")</f>
        <v/>
      </c>
      <c r="I578" t="str">
        <f>IFERROR(VLOOKUP(Data!G578,Preco!A:C,3,FALSE),"")</f>
        <v/>
      </c>
      <c r="J578">
        <v>577</v>
      </c>
    </row>
    <row r="579" spans="1:10" x14ac:dyDescent="0.2">
      <c r="A579">
        <v>578</v>
      </c>
      <c r="B579" t="s">
        <v>695</v>
      </c>
      <c r="C579" t="s">
        <v>980</v>
      </c>
      <c r="D579" t="s">
        <v>63</v>
      </c>
      <c r="E579" t="s">
        <v>116</v>
      </c>
      <c r="F579" t="s">
        <v>48</v>
      </c>
      <c r="G579" t="s">
        <v>981</v>
      </c>
      <c r="H579" t="str">
        <f>IFERROR(VLOOKUP(Data!G579,Preco!A:C,2,FALSE),"")</f>
        <v/>
      </c>
      <c r="I579" t="str">
        <f>IFERROR(VLOOKUP(Data!G579,Preco!A:C,3,FALSE),"")</f>
        <v/>
      </c>
      <c r="J579">
        <v>578</v>
      </c>
    </row>
    <row r="580" spans="1:10" x14ac:dyDescent="0.2">
      <c r="A580">
        <v>579</v>
      </c>
      <c r="B580" t="s">
        <v>695</v>
      </c>
      <c r="C580" t="s">
        <v>982</v>
      </c>
      <c r="D580" t="s">
        <v>63</v>
      </c>
      <c r="E580" t="s">
        <v>983</v>
      </c>
      <c r="F580" t="s">
        <v>48</v>
      </c>
      <c r="G580" t="s">
        <v>984</v>
      </c>
      <c r="H580" t="str">
        <f>IFERROR(VLOOKUP(Data!G580,Preco!A:C,2,FALSE),"")</f>
        <v/>
      </c>
      <c r="I580" t="str">
        <f>IFERROR(VLOOKUP(Data!G580,Preco!A:C,3,FALSE),"")</f>
        <v/>
      </c>
      <c r="J580">
        <v>579</v>
      </c>
    </row>
    <row r="581" spans="1:10" x14ac:dyDescent="0.2">
      <c r="A581">
        <v>580</v>
      </c>
      <c r="B581" t="s">
        <v>695</v>
      </c>
      <c r="C581" t="s">
        <v>982</v>
      </c>
      <c r="D581" t="s">
        <v>63</v>
      </c>
      <c r="E581" t="s">
        <v>985</v>
      </c>
      <c r="F581" t="s">
        <v>48</v>
      </c>
      <c r="G581" t="s">
        <v>986</v>
      </c>
      <c r="H581" t="str">
        <f>IFERROR(VLOOKUP(Data!G581,Preco!A:C,2,FALSE),"")</f>
        <v/>
      </c>
      <c r="I581" t="str">
        <f>IFERROR(VLOOKUP(Data!G581,Preco!A:C,3,FALSE),"")</f>
        <v/>
      </c>
      <c r="J581">
        <v>580</v>
      </c>
    </row>
    <row r="582" spans="1:10" x14ac:dyDescent="0.2">
      <c r="A582">
        <v>581</v>
      </c>
      <c r="B582" t="s">
        <v>695</v>
      </c>
      <c r="C582" t="s">
        <v>982</v>
      </c>
      <c r="D582" t="s">
        <v>63</v>
      </c>
      <c r="E582" t="s">
        <v>987</v>
      </c>
      <c r="F582" t="s">
        <v>48</v>
      </c>
      <c r="G582" t="s">
        <v>988</v>
      </c>
      <c r="H582" t="str">
        <f>IFERROR(VLOOKUP(Data!G582,Preco!A:C,2,FALSE),"")</f>
        <v/>
      </c>
      <c r="I582" t="str">
        <f>IFERROR(VLOOKUP(Data!G582,Preco!A:C,3,FALSE),"")</f>
        <v/>
      </c>
      <c r="J582">
        <v>581</v>
      </c>
    </row>
    <row r="583" spans="1:10" x14ac:dyDescent="0.2">
      <c r="A583">
        <v>582</v>
      </c>
      <c r="B583" t="s">
        <v>695</v>
      </c>
      <c r="C583" t="s">
        <v>982</v>
      </c>
      <c r="D583" t="s">
        <v>63</v>
      </c>
      <c r="E583" t="s">
        <v>989</v>
      </c>
      <c r="F583" t="s">
        <v>48</v>
      </c>
      <c r="G583" t="s">
        <v>990</v>
      </c>
      <c r="H583" t="str">
        <f>IFERROR(VLOOKUP(Data!G583,Preco!A:C,2,FALSE),"")</f>
        <v/>
      </c>
      <c r="I583" t="str">
        <f>IFERROR(VLOOKUP(Data!G583,Preco!A:C,3,FALSE),"")</f>
        <v/>
      </c>
      <c r="J583">
        <v>582</v>
      </c>
    </row>
    <row r="584" spans="1:10" x14ac:dyDescent="0.2">
      <c r="A584">
        <v>583</v>
      </c>
      <c r="B584" t="s">
        <v>695</v>
      </c>
      <c r="C584" t="s">
        <v>982</v>
      </c>
      <c r="D584" t="s">
        <v>262</v>
      </c>
      <c r="F584" t="s">
        <v>48</v>
      </c>
      <c r="G584" t="s">
        <v>991</v>
      </c>
      <c r="H584" t="str">
        <f>IFERROR(VLOOKUP(Data!G584,Preco!A:C,2,FALSE),"")</f>
        <v/>
      </c>
      <c r="I584" t="str">
        <f>IFERROR(VLOOKUP(Data!G584,Preco!A:C,3,FALSE),"")</f>
        <v/>
      </c>
      <c r="J584">
        <v>583</v>
      </c>
    </row>
    <row r="585" spans="1:10" x14ac:dyDescent="0.2">
      <c r="A585">
        <v>584</v>
      </c>
      <c r="B585" t="s">
        <v>695</v>
      </c>
      <c r="C585" t="s">
        <v>992</v>
      </c>
      <c r="D585" t="s">
        <v>94</v>
      </c>
      <c r="F585" t="s">
        <v>48</v>
      </c>
      <c r="G585" t="s">
        <v>993</v>
      </c>
      <c r="H585" t="str">
        <f>IFERROR(VLOOKUP(Data!G585,Preco!A:C,2,FALSE),"")</f>
        <v/>
      </c>
      <c r="I585" t="str">
        <f>IFERROR(VLOOKUP(Data!G585,Preco!A:C,3,FALSE),"")</f>
        <v/>
      </c>
      <c r="J585">
        <v>584</v>
      </c>
    </row>
    <row r="586" spans="1:10" x14ac:dyDescent="0.2">
      <c r="A586">
        <v>585</v>
      </c>
      <c r="B586" t="s">
        <v>695</v>
      </c>
      <c r="C586" t="s">
        <v>994</v>
      </c>
      <c r="D586" t="s">
        <v>94</v>
      </c>
      <c r="F586" t="s">
        <v>48</v>
      </c>
      <c r="G586" t="s">
        <v>995</v>
      </c>
      <c r="H586" t="str">
        <f>IFERROR(VLOOKUP(Data!G586,Preco!A:C,2,FALSE),"")</f>
        <v/>
      </c>
      <c r="I586" t="str">
        <f>IFERROR(VLOOKUP(Data!G586,Preco!A:C,3,FALSE),"")</f>
        <v/>
      </c>
      <c r="J586">
        <v>585</v>
      </c>
    </row>
    <row r="587" spans="1:10" x14ac:dyDescent="0.2">
      <c r="A587">
        <v>586</v>
      </c>
      <c r="B587" t="s">
        <v>695</v>
      </c>
      <c r="C587" t="s">
        <v>994</v>
      </c>
      <c r="D587" t="s">
        <v>94</v>
      </c>
      <c r="E587" t="s">
        <v>996</v>
      </c>
      <c r="F587" t="s">
        <v>48</v>
      </c>
      <c r="G587" t="s">
        <v>997</v>
      </c>
      <c r="H587" t="str">
        <f>IFERROR(VLOOKUP(Data!G587,Preco!A:C,2,FALSE),"")</f>
        <v/>
      </c>
      <c r="I587" t="str">
        <f>IFERROR(VLOOKUP(Data!G587,Preco!A:C,3,FALSE),"")</f>
        <v/>
      </c>
      <c r="J587">
        <v>586</v>
      </c>
    </row>
    <row r="588" spans="1:10" x14ac:dyDescent="0.2">
      <c r="A588">
        <v>587</v>
      </c>
      <c r="B588" t="s">
        <v>695</v>
      </c>
      <c r="C588" t="s">
        <v>994</v>
      </c>
      <c r="D588" t="s">
        <v>94</v>
      </c>
      <c r="E588" t="s">
        <v>998</v>
      </c>
      <c r="F588" t="s">
        <v>48</v>
      </c>
      <c r="G588" t="s">
        <v>999</v>
      </c>
      <c r="H588" t="str">
        <f>IFERROR(VLOOKUP(Data!G588,Preco!A:C,2,FALSE),"")</f>
        <v/>
      </c>
      <c r="I588" t="str">
        <f>IFERROR(VLOOKUP(Data!G588,Preco!A:C,3,FALSE),"")</f>
        <v/>
      </c>
      <c r="J588">
        <v>587</v>
      </c>
    </row>
    <row r="589" spans="1:10" x14ac:dyDescent="0.2">
      <c r="A589">
        <v>588</v>
      </c>
      <c r="B589" t="s">
        <v>695</v>
      </c>
      <c r="C589" t="s">
        <v>1000</v>
      </c>
      <c r="D589" t="s">
        <v>63</v>
      </c>
      <c r="F589" t="s">
        <v>48</v>
      </c>
      <c r="G589" t="s">
        <v>1001</v>
      </c>
      <c r="H589" t="str">
        <f>IFERROR(VLOOKUP(Data!G589,Preco!A:C,2,FALSE),"")</f>
        <v/>
      </c>
      <c r="I589" t="str">
        <f>IFERROR(VLOOKUP(Data!G589,Preco!A:C,3,FALSE),"")</f>
        <v/>
      </c>
      <c r="J589">
        <v>588</v>
      </c>
    </row>
    <row r="590" spans="1:10" x14ac:dyDescent="0.2">
      <c r="A590">
        <v>589</v>
      </c>
      <c r="B590" t="s">
        <v>695</v>
      </c>
      <c r="C590" t="s">
        <v>1000</v>
      </c>
      <c r="D590" t="s">
        <v>63</v>
      </c>
      <c r="E590" t="s">
        <v>1002</v>
      </c>
      <c r="F590" t="s">
        <v>48</v>
      </c>
      <c r="G590" t="s">
        <v>1003</v>
      </c>
      <c r="H590" t="str">
        <f>IFERROR(VLOOKUP(Data!G590,Preco!A:C,2,FALSE),"")</f>
        <v/>
      </c>
      <c r="I590" t="str">
        <f>IFERROR(VLOOKUP(Data!G590,Preco!A:C,3,FALSE),"")</f>
        <v/>
      </c>
      <c r="J590">
        <v>589</v>
      </c>
    </row>
    <row r="591" spans="1:10" x14ac:dyDescent="0.2">
      <c r="A591">
        <v>590</v>
      </c>
      <c r="B591" t="s">
        <v>695</v>
      </c>
      <c r="C591" t="s">
        <v>1000</v>
      </c>
      <c r="D591" t="s">
        <v>63</v>
      </c>
      <c r="E591" t="s">
        <v>1004</v>
      </c>
      <c r="F591" t="s">
        <v>48</v>
      </c>
      <c r="G591" t="s">
        <v>1005</v>
      </c>
      <c r="H591" t="str">
        <f>IFERROR(VLOOKUP(Data!G591,Preco!A:C,2,FALSE),"")</f>
        <v/>
      </c>
      <c r="I591" t="str">
        <f>IFERROR(VLOOKUP(Data!G591,Preco!A:C,3,FALSE),"")</f>
        <v/>
      </c>
      <c r="J591">
        <v>590</v>
      </c>
    </row>
    <row r="592" spans="1:10" x14ac:dyDescent="0.2">
      <c r="A592">
        <v>591</v>
      </c>
      <c r="B592" t="s">
        <v>695</v>
      </c>
      <c r="C592" t="s">
        <v>1000</v>
      </c>
      <c r="D592" t="s">
        <v>94</v>
      </c>
      <c r="F592" t="s">
        <v>48</v>
      </c>
      <c r="G592" t="s">
        <v>1006</v>
      </c>
      <c r="H592" t="str">
        <f>IFERROR(VLOOKUP(Data!G592,Preco!A:C,2,FALSE),"")</f>
        <v/>
      </c>
      <c r="I592" t="str">
        <f>IFERROR(VLOOKUP(Data!G592,Preco!A:C,3,FALSE),"")</f>
        <v/>
      </c>
      <c r="J592">
        <v>591</v>
      </c>
    </row>
    <row r="593" spans="1:10" x14ac:dyDescent="0.2">
      <c r="A593">
        <v>592</v>
      </c>
      <c r="B593" t="s">
        <v>695</v>
      </c>
      <c r="C593" t="s">
        <v>1007</v>
      </c>
      <c r="D593" t="s">
        <v>63</v>
      </c>
      <c r="E593" t="s">
        <v>960</v>
      </c>
      <c r="F593" t="s">
        <v>48</v>
      </c>
      <c r="G593" t="s">
        <v>1008</v>
      </c>
      <c r="H593" t="str">
        <f>IFERROR(VLOOKUP(Data!G593,Preco!A:C,2,FALSE),"")</f>
        <v/>
      </c>
      <c r="I593" t="str">
        <f>IFERROR(VLOOKUP(Data!G593,Preco!A:C,3,FALSE),"")</f>
        <v/>
      </c>
      <c r="J593">
        <v>592</v>
      </c>
    </row>
    <row r="594" spans="1:10" x14ac:dyDescent="0.2">
      <c r="A594">
        <v>593</v>
      </c>
      <c r="B594" t="s">
        <v>695</v>
      </c>
      <c r="C594" t="s">
        <v>1007</v>
      </c>
      <c r="D594" t="s">
        <v>63</v>
      </c>
      <c r="E594" t="s">
        <v>1009</v>
      </c>
      <c r="F594" t="s">
        <v>48</v>
      </c>
      <c r="G594" t="s">
        <v>1010</v>
      </c>
      <c r="H594" t="str">
        <f>IFERROR(VLOOKUP(Data!G594,Preco!A:C,2,FALSE),"")</f>
        <v/>
      </c>
      <c r="I594" t="str">
        <f>IFERROR(VLOOKUP(Data!G594,Preco!A:C,3,FALSE),"")</f>
        <v/>
      </c>
      <c r="J594">
        <v>593</v>
      </c>
    </row>
    <row r="595" spans="1:10" x14ac:dyDescent="0.2">
      <c r="A595">
        <v>594</v>
      </c>
      <c r="B595" t="s">
        <v>695</v>
      </c>
      <c r="C595" t="s">
        <v>1011</v>
      </c>
      <c r="D595" t="s">
        <v>63</v>
      </c>
      <c r="E595" t="s">
        <v>989</v>
      </c>
      <c r="F595" t="s">
        <v>48</v>
      </c>
      <c r="G595" t="s">
        <v>1012</v>
      </c>
      <c r="H595" t="str">
        <f>IFERROR(VLOOKUP(Data!G595,Preco!A:C,2,FALSE),"")</f>
        <v/>
      </c>
      <c r="I595" t="str">
        <f>IFERROR(VLOOKUP(Data!G595,Preco!A:C,3,FALSE),"")</f>
        <v/>
      </c>
      <c r="J595">
        <v>594</v>
      </c>
    </row>
    <row r="596" spans="1:10" x14ac:dyDescent="0.2">
      <c r="A596">
        <v>595</v>
      </c>
      <c r="B596" t="s">
        <v>695</v>
      </c>
      <c r="C596" t="s">
        <v>1013</v>
      </c>
      <c r="D596" t="s">
        <v>63</v>
      </c>
      <c r="E596" t="s">
        <v>1004</v>
      </c>
      <c r="F596" t="s">
        <v>48</v>
      </c>
      <c r="G596" t="s">
        <v>1014</v>
      </c>
      <c r="H596" t="str">
        <f>IFERROR(VLOOKUP(Data!G596,Preco!A:C,2,FALSE),"")</f>
        <v/>
      </c>
      <c r="I596" t="str">
        <f>IFERROR(VLOOKUP(Data!G596,Preco!A:C,3,FALSE),"")</f>
        <v/>
      </c>
      <c r="J596">
        <v>595</v>
      </c>
    </row>
    <row r="597" spans="1:10" x14ac:dyDescent="0.2">
      <c r="A597">
        <v>596</v>
      </c>
      <c r="B597" t="s">
        <v>695</v>
      </c>
      <c r="C597" t="s">
        <v>1015</v>
      </c>
      <c r="D597" t="s">
        <v>63</v>
      </c>
      <c r="E597" t="s">
        <v>1002</v>
      </c>
      <c r="F597" t="s">
        <v>48</v>
      </c>
      <c r="G597" t="s">
        <v>1016</v>
      </c>
      <c r="H597" t="str">
        <f>IFERROR(VLOOKUP(Data!G597,Preco!A:C,2,FALSE),"")</f>
        <v/>
      </c>
      <c r="I597" t="str">
        <f>IFERROR(VLOOKUP(Data!G597,Preco!A:C,3,FALSE),"")</f>
        <v/>
      </c>
      <c r="J597">
        <v>596</v>
      </c>
    </row>
    <row r="598" spans="1:10" x14ac:dyDescent="0.2">
      <c r="A598">
        <v>597</v>
      </c>
      <c r="B598" t="s">
        <v>695</v>
      </c>
      <c r="C598" t="s">
        <v>1015</v>
      </c>
      <c r="D598" t="s">
        <v>63</v>
      </c>
      <c r="E598" t="s">
        <v>1004</v>
      </c>
      <c r="F598" t="s">
        <v>48</v>
      </c>
      <c r="G598" t="s">
        <v>1017</v>
      </c>
      <c r="H598" t="str">
        <f>IFERROR(VLOOKUP(Data!G598,Preco!A:C,2,FALSE),"")</f>
        <v/>
      </c>
      <c r="I598" t="str">
        <f>IFERROR(VLOOKUP(Data!G598,Preco!A:C,3,FALSE),"")</f>
        <v/>
      </c>
      <c r="J598">
        <v>597</v>
      </c>
    </row>
    <row r="599" spans="1:10" x14ac:dyDescent="0.2">
      <c r="A599">
        <v>598</v>
      </c>
      <c r="B599" t="s">
        <v>695</v>
      </c>
      <c r="C599" t="s">
        <v>1018</v>
      </c>
      <c r="D599" t="s">
        <v>63</v>
      </c>
      <c r="E599" t="s">
        <v>116</v>
      </c>
      <c r="F599" t="s">
        <v>48</v>
      </c>
      <c r="G599" t="s">
        <v>1019</v>
      </c>
      <c r="H599" t="str">
        <f>IFERROR(VLOOKUP(Data!G599,Preco!A:C,2,FALSE),"")</f>
        <v/>
      </c>
      <c r="I599" t="str">
        <f>IFERROR(VLOOKUP(Data!G599,Preco!A:C,3,FALSE),"")</f>
        <v/>
      </c>
      <c r="J599">
        <v>598</v>
      </c>
    </row>
    <row r="600" spans="1:10" x14ac:dyDescent="0.2">
      <c r="A600">
        <v>599</v>
      </c>
      <c r="B600" t="s">
        <v>695</v>
      </c>
      <c r="C600" t="s">
        <v>1020</v>
      </c>
      <c r="D600" t="s">
        <v>907</v>
      </c>
      <c r="F600" t="s">
        <v>48</v>
      </c>
      <c r="G600" t="s">
        <v>1021</v>
      </c>
      <c r="H600" t="str">
        <f>IFERROR(VLOOKUP(Data!G600,Preco!A:C,2,FALSE),"")</f>
        <v/>
      </c>
      <c r="I600" t="str">
        <f>IFERROR(VLOOKUP(Data!G600,Preco!A:C,3,FALSE),"")</f>
        <v/>
      </c>
      <c r="J600">
        <v>599</v>
      </c>
    </row>
    <row r="601" spans="1:10" x14ac:dyDescent="0.2">
      <c r="A601">
        <v>600</v>
      </c>
      <c r="B601" t="s">
        <v>695</v>
      </c>
      <c r="C601" t="s">
        <v>1020</v>
      </c>
      <c r="D601" t="s">
        <v>907</v>
      </c>
      <c r="E601" t="s">
        <v>1022</v>
      </c>
      <c r="F601" t="s">
        <v>48</v>
      </c>
      <c r="G601" t="s">
        <v>1023</v>
      </c>
      <c r="H601" t="str">
        <f>IFERROR(VLOOKUP(Data!G601,Preco!A:C,2,FALSE),"")</f>
        <v/>
      </c>
      <c r="I601" t="str">
        <f>IFERROR(VLOOKUP(Data!G601,Preco!A:C,3,FALSE),"")</f>
        <v/>
      </c>
      <c r="J601">
        <v>600</v>
      </c>
    </row>
    <row r="602" spans="1:10" x14ac:dyDescent="0.2">
      <c r="A602">
        <v>601</v>
      </c>
      <c r="B602" t="s">
        <v>695</v>
      </c>
      <c r="C602" t="s">
        <v>1020</v>
      </c>
      <c r="D602" t="s">
        <v>907</v>
      </c>
      <c r="E602" t="s">
        <v>1024</v>
      </c>
      <c r="F602" t="s">
        <v>48</v>
      </c>
      <c r="G602" t="s">
        <v>1025</v>
      </c>
      <c r="H602" t="str">
        <f>IFERROR(VLOOKUP(Data!G602,Preco!A:C,2,FALSE),"")</f>
        <v/>
      </c>
      <c r="I602" t="str">
        <f>IFERROR(VLOOKUP(Data!G602,Preco!A:C,3,FALSE),"")</f>
        <v/>
      </c>
      <c r="J602">
        <v>601</v>
      </c>
    </row>
    <row r="603" spans="1:10" x14ac:dyDescent="0.2">
      <c r="A603">
        <v>602</v>
      </c>
      <c r="B603" t="s">
        <v>695</v>
      </c>
      <c r="C603" t="s">
        <v>1020</v>
      </c>
      <c r="D603" t="s">
        <v>907</v>
      </c>
      <c r="E603" t="s">
        <v>1026</v>
      </c>
      <c r="F603" t="s">
        <v>48</v>
      </c>
      <c r="G603" t="s">
        <v>1027</v>
      </c>
      <c r="H603" t="str">
        <f>IFERROR(VLOOKUP(Data!G603,Preco!A:C,2,FALSE),"")</f>
        <v/>
      </c>
      <c r="I603" t="str">
        <f>IFERROR(VLOOKUP(Data!G603,Preco!A:C,3,FALSE),"")</f>
        <v/>
      </c>
      <c r="J603">
        <v>602</v>
      </c>
    </row>
    <row r="604" spans="1:10" x14ac:dyDescent="0.2">
      <c r="A604">
        <v>603</v>
      </c>
      <c r="B604" t="s">
        <v>695</v>
      </c>
      <c r="C604" t="s">
        <v>1020</v>
      </c>
      <c r="D604" t="s">
        <v>619</v>
      </c>
      <c r="E604" t="s">
        <v>1028</v>
      </c>
      <c r="F604" t="s">
        <v>48</v>
      </c>
      <c r="G604" t="s">
        <v>1029</v>
      </c>
      <c r="H604" t="str">
        <f>IFERROR(VLOOKUP(Data!G604,Preco!A:C,2,FALSE),"")</f>
        <v/>
      </c>
      <c r="I604" t="str">
        <f>IFERROR(VLOOKUP(Data!G604,Preco!A:C,3,FALSE),"")</f>
        <v/>
      </c>
      <c r="J604">
        <v>603</v>
      </c>
    </row>
    <row r="605" spans="1:10" x14ac:dyDescent="0.2">
      <c r="A605">
        <v>604</v>
      </c>
      <c r="B605" t="s">
        <v>695</v>
      </c>
      <c r="C605" t="s">
        <v>1020</v>
      </c>
      <c r="D605" t="s">
        <v>619</v>
      </c>
      <c r="E605" t="s">
        <v>1030</v>
      </c>
      <c r="F605" t="s">
        <v>48</v>
      </c>
      <c r="G605" t="s">
        <v>1031</v>
      </c>
      <c r="H605" t="str">
        <f>IFERROR(VLOOKUP(Data!G605,Preco!A:C,2,FALSE),"")</f>
        <v/>
      </c>
      <c r="I605" t="str">
        <f>IFERROR(VLOOKUP(Data!G605,Preco!A:C,3,FALSE),"")</f>
        <v/>
      </c>
      <c r="J605">
        <v>604</v>
      </c>
    </row>
    <row r="606" spans="1:10" x14ac:dyDescent="0.2">
      <c r="A606">
        <v>605</v>
      </c>
      <c r="B606" t="s">
        <v>695</v>
      </c>
      <c r="C606" t="s">
        <v>1020</v>
      </c>
      <c r="D606" t="s">
        <v>392</v>
      </c>
      <c r="F606" t="s">
        <v>48</v>
      </c>
      <c r="G606" t="s">
        <v>1032</v>
      </c>
      <c r="H606" t="str">
        <f>IFERROR(VLOOKUP(Data!G606,Preco!A:C,2,FALSE),"")</f>
        <v/>
      </c>
      <c r="I606" t="str">
        <f>IFERROR(VLOOKUP(Data!G606,Preco!A:C,3,FALSE),"")</f>
        <v/>
      </c>
      <c r="J606">
        <v>605</v>
      </c>
    </row>
    <row r="607" spans="1:10" x14ac:dyDescent="0.2">
      <c r="A607">
        <v>606</v>
      </c>
      <c r="B607" t="s">
        <v>695</v>
      </c>
      <c r="C607" t="s">
        <v>1033</v>
      </c>
      <c r="D607" t="s">
        <v>619</v>
      </c>
      <c r="E607" t="s">
        <v>1028</v>
      </c>
      <c r="F607" t="s">
        <v>48</v>
      </c>
      <c r="G607" t="s">
        <v>1034</v>
      </c>
      <c r="H607" t="str">
        <f>IFERROR(VLOOKUP(Data!G607,Preco!A:C,2,FALSE),"")</f>
        <v/>
      </c>
      <c r="I607" t="str">
        <f>IFERROR(VLOOKUP(Data!G607,Preco!A:C,3,FALSE),"")</f>
        <v/>
      </c>
      <c r="J607">
        <v>606</v>
      </c>
    </row>
    <row r="608" spans="1:10" x14ac:dyDescent="0.2">
      <c r="A608">
        <v>607</v>
      </c>
      <c r="B608" t="s">
        <v>695</v>
      </c>
      <c r="C608" t="s">
        <v>1033</v>
      </c>
      <c r="D608" t="s">
        <v>619</v>
      </c>
      <c r="E608" t="s">
        <v>1030</v>
      </c>
      <c r="F608" t="s">
        <v>48</v>
      </c>
      <c r="G608" t="s">
        <v>1035</v>
      </c>
      <c r="H608" t="str">
        <f>IFERROR(VLOOKUP(Data!G608,Preco!A:C,2,FALSE),"")</f>
        <v/>
      </c>
      <c r="I608" t="str">
        <f>IFERROR(VLOOKUP(Data!G608,Preco!A:C,3,FALSE),"")</f>
        <v/>
      </c>
      <c r="J608">
        <v>607</v>
      </c>
    </row>
    <row r="609" spans="1:10" x14ac:dyDescent="0.2">
      <c r="A609">
        <v>608</v>
      </c>
      <c r="B609" t="s">
        <v>695</v>
      </c>
      <c r="C609" t="s">
        <v>1036</v>
      </c>
      <c r="D609" t="s">
        <v>907</v>
      </c>
      <c r="E609" t="s">
        <v>116</v>
      </c>
      <c r="F609" t="s">
        <v>48</v>
      </c>
      <c r="G609" t="s">
        <v>1037</v>
      </c>
      <c r="H609" t="str">
        <f>IFERROR(VLOOKUP(Data!G609,Preco!A:C,2,FALSE),"")</f>
        <v/>
      </c>
      <c r="I609" t="str">
        <f>IFERROR(VLOOKUP(Data!G609,Preco!A:C,3,FALSE),"")</f>
        <v/>
      </c>
      <c r="J609">
        <v>608</v>
      </c>
    </row>
    <row r="610" spans="1:10" x14ac:dyDescent="0.2">
      <c r="A610">
        <v>609</v>
      </c>
      <c r="B610" t="s">
        <v>695</v>
      </c>
      <c r="C610" t="s">
        <v>1038</v>
      </c>
      <c r="D610" t="s">
        <v>907</v>
      </c>
      <c r="E610" t="s">
        <v>116</v>
      </c>
      <c r="F610" t="s">
        <v>48</v>
      </c>
      <c r="G610" t="s">
        <v>1039</v>
      </c>
      <c r="H610" t="str">
        <f>IFERROR(VLOOKUP(Data!G610,Preco!A:C,2,FALSE),"")</f>
        <v/>
      </c>
      <c r="I610" t="str">
        <f>IFERROR(VLOOKUP(Data!G610,Preco!A:C,3,FALSE),"")</f>
        <v/>
      </c>
      <c r="J610">
        <v>609</v>
      </c>
    </row>
    <row r="611" spans="1:10" x14ac:dyDescent="0.2">
      <c r="A611">
        <v>610</v>
      </c>
      <c r="B611" t="s">
        <v>695</v>
      </c>
      <c r="C611" t="s">
        <v>1040</v>
      </c>
      <c r="D611" t="s">
        <v>907</v>
      </c>
      <c r="E611" t="s">
        <v>1041</v>
      </c>
      <c r="F611" t="s">
        <v>48</v>
      </c>
      <c r="G611" t="s">
        <v>1042</v>
      </c>
      <c r="H611" t="str">
        <f>IFERROR(VLOOKUP(Data!G611,Preco!A:C,2,FALSE),"")</f>
        <v/>
      </c>
      <c r="I611" t="str">
        <f>IFERROR(VLOOKUP(Data!G611,Preco!A:C,3,FALSE),"")</f>
        <v/>
      </c>
      <c r="J611">
        <v>610</v>
      </c>
    </row>
    <row r="612" spans="1:10" x14ac:dyDescent="0.2">
      <c r="A612">
        <v>611</v>
      </c>
      <c r="B612" t="s">
        <v>695</v>
      </c>
      <c r="C612" t="s">
        <v>1043</v>
      </c>
      <c r="D612" t="s">
        <v>907</v>
      </c>
      <c r="E612" t="s">
        <v>960</v>
      </c>
      <c r="F612" t="s">
        <v>48</v>
      </c>
      <c r="G612" t="s">
        <v>1044</v>
      </c>
      <c r="H612" t="str">
        <f>IFERROR(VLOOKUP(Data!G612,Preco!A:C,2,FALSE),"")</f>
        <v/>
      </c>
      <c r="I612" t="str">
        <f>IFERROR(VLOOKUP(Data!G612,Preco!A:C,3,FALSE),"")</f>
        <v/>
      </c>
      <c r="J612">
        <v>611</v>
      </c>
    </row>
    <row r="613" spans="1:10" x14ac:dyDescent="0.2">
      <c r="A613">
        <v>612</v>
      </c>
      <c r="B613" t="s">
        <v>695</v>
      </c>
      <c r="C613" t="s">
        <v>1045</v>
      </c>
      <c r="D613" t="s">
        <v>701</v>
      </c>
      <c r="E613" t="s">
        <v>1046</v>
      </c>
      <c r="F613" t="s">
        <v>48</v>
      </c>
      <c r="G613" t="s">
        <v>1047</v>
      </c>
      <c r="H613" t="str">
        <f>IFERROR(VLOOKUP(Data!G613,Preco!A:C,2,FALSE),"")</f>
        <v/>
      </c>
      <c r="I613" t="str">
        <f>IFERROR(VLOOKUP(Data!G613,Preco!A:C,3,FALSE),"")</f>
        <v/>
      </c>
      <c r="J613">
        <v>612</v>
      </c>
    </row>
    <row r="614" spans="1:10" x14ac:dyDescent="0.2">
      <c r="A614">
        <v>613</v>
      </c>
      <c r="B614" t="s">
        <v>695</v>
      </c>
      <c r="C614" t="s">
        <v>1045</v>
      </c>
      <c r="D614" t="s">
        <v>701</v>
      </c>
      <c r="E614" t="s">
        <v>1046</v>
      </c>
      <c r="F614" t="s">
        <v>48</v>
      </c>
      <c r="G614" t="s">
        <v>1048</v>
      </c>
      <c r="H614" t="str">
        <f>IFERROR(VLOOKUP(Data!G614,Preco!A:C,2,FALSE),"")</f>
        <v/>
      </c>
      <c r="I614" t="str">
        <f>IFERROR(VLOOKUP(Data!G614,Preco!A:C,3,FALSE),"")</f>
        <v/>
      </c>
      <c r="J614">
        <v>613</v>
      </c>
    </row>
    <row r="615" spans="1:10" x14ac:dyDescent="0.2">
      <c r="A615">
        <v>614</v>
      </c>
      <c r="B615" t="s">
        <v>695</v>
      </c>
      <c r="C615" t="s">
        <v>1045</v>
      </c>
      <c r="D615" t="s">
        <v>50</v>
      </c>
      <c r="E615" t="s">
        <v>1049</v>
      </c>
      <c r="F615" t="s">
        <v>48</v>
      </c>
      <c r="G615" t="s">
        <v>1050</v>
      </c>
      <c r="H615" t="str">
        <f>IFERROR(VLOOKUP(Data!G615,Preco!A:C,2,FALSE),"")</f>
        <v/>
      </c>
      <c r="I615" t="str">
        <f>IFERROR(VLOOKUP(Data!G615,Preco!A:C,3,FALSE),"")</f>
        <v/>
      </c>
      <c r="J615">
        <v>614</v>
      </c>
    </row>
    <row r="616" spans="1:10" x14ac:dyDescent="0.2">
      <c r="A616">
        <v>615</v>
      </c>
      <c r="B616" t="s">
        <v>695</v>
      </c>
      <c r="C616" t="s">
        <v>1045</v>
      </c>
      <c r="D616" t="s">
        <v>50</v>
      </c>
      <c r="E616" t="s">
        <v>1051</v>
      </c>
      <c r="F616" t="s">
        <v>48</v>
      </c>
      <c r="G616" t="s">
        <v>1052</v>
      </c>
      <c r="H616" t="str">
        <f>IFERROR(VLOOKUP(Data!G616,Preco!A:C,2,FALSE),"")</f>
        <v/>
      </c>
      <c r="I616" t="str">
        <f>IFERROR(VLOOKUP(Data!G616,Preco!A:C,3,FALSE),"")</f>
        <v/>
      </c>
      <c r="J616">
        <v>615</v>
      </c>
    </row>
    <row r="617" spans="1:10" x14ac:dyDescent="0.2">
      <c r="A617">
        <v>616</v>
      </c>
      <c r="B617" t="s">
        <v>695</v>
      </c>
      <c r="C617" t="s">
        <v>1045</v>
      </c>
      <c r="D617" t="s">
        <v>50</v>
      </c>
      <c r="E617" t="s">
        <v>1053</v>
      </c>
      <c r="F617" t="s">
        <v>48</v>
      </c>
      <c r="G617" t="s">
        <v>1054</v>
      </c>
      <c r="H617" t="str">
        <f>IFERROR(VLOOKUP(Data!G617,Preco!A:C,2,FALSE),"")</f>
        <v/>
      </c>
      <c r="I617" t="str">
        <f>IFERROR(VLOOKUP(Data!G617,Preco!A:C,3,FALSE),"")</f>
        <v/>
      </c>
      <c r="J617">
        <v>616</v>
      </c>
    </row>
    <row r="618" spans="1:10" x14ac:dyDescent="0.2">
      <c r="A618">
        <v>617</v>
      </c>
      <c r="B618" t="s">
        <v>695</v>
      </c>
      <c r="C618" t="s">
        <v>1045</v>
      </c>
      <c r="D618" t="s">
        <v>50</v>
      </c>
      <c r="E618" t="s">
        <v>1055</v>
      </c>
      <c r="F618" t="s">
        <v>140</v>
      </c>
      <c r="G618" t="s">
        <v>1056</v>
      </c>
      <c r="H618" t="str">
        <f>IFERROR(VLOOKUP(Data!G618,Preco!A:C,2,FALSE),"")</f>
        <v/>
      </c>
      <c r="I618" t="str">
        <f>IFERROR(VLOOKUP(Data!G618,Preco!A:C,3,FALSE),"")</f>
        <v/>
      </c>
      <c r="J618">
        <v>617</v>
      </c>
    </row>
    <row r="619" spans="1:10" x14ac:dyDescent="0.2">
      <c r="A619">
        <v>618</v>
      </c>
      <c r="B619" t="s">
        <v>695</v>
      </c>
      <c r="C619" t="s">
        <v>1045</v>
      </c>
      <c r="D619" t="s">
        <v>50</v>
      </c>
      <c r="E619" t="s">
        <v>1055</v>
      </c>
      <c r="F619" t="s">
        <v>140</v>
      </c>
      <c r="G619" t="s">
        <v>1057</v>
      </c>
      <c r="H619" t="str">
        <f>IFERROR(VLOOKUP(Data!G619,Preco!A:C,2,FALSE),"")</f>
        <v/>
      </c>
      <c r="I619" t="str">
        <f>IFERROR(VLOOKUP(Data!G619,Preco!A:C,3,FALSE),"")</f>
        <v/>
      </c>
      <c r="J619">
        <v>618</v>
      </c>
    </row>
    <row r="620" spans="1:10" x14ac:dyDescent="0.2">
      <c r="A620">
        <v>619</v>
      </c>
      <c r="B620" t="s">
        <v>695</v>
      </c>
      <c r="C620" t="s">
        <v>1045</v>
      </c>
      <c r="D620" t="s">
        <v>50</v>
      </c>
      <c r="E620" t="s">
        <v>1058</v>
      </c>
      <c r="F620" t="s">
        <v>48</v>
      </c>
      <c r="G620" t="s">
        <v>1059</v>
      </c>
      <c r="H620" t="str">
        <f>IFERROR(VLOOKUP(Data!G620,Preco!A:C,2,FALSE),"")</f>
        <v/>
      </c>
      <c r="I620" t="str">
        <f>IFERROR(VLOOKUP(Data!G620,Preco!A:C,3,FALSE),"")</f>
        <v/>
      </c>
      <c r="J620">
        <v>619</v>
      </c>
    </row>
    <row r="621" spans="1:10" x14ac:dyDescent="0.2">
      <c r="A621">
        <v>620</v>
      </c>
      <c r="B621" t="s">
        <v>695</v>
      </c>
      <c r="C621" t="s">
        <v>1045</v>
      </c>
      <c r="D621" t="s">
        <v>50</v>
      </c>
      <c r="E621" t="s">
        <v>1060</v>
      </c>
      <c r="F621" t="s">
        <v>140</v>
      </c>
      <c r="G621" t="s">
        <v>1061</v>
      </c>
      <c r="H621" t="str">
        <f>IFERROR(VLOOKUP(Data!G621,Preco!A:C,2,FALSE),"")</f>
        <v/>
      </c>
      <c r="I621" t="str">
        <f>IFERROR(VLOOKUP(Data!G621,Preco!A:C,3,FALSE),"")</f>
        <v/>
      </c>
      <c r="J621">
        <v>620</v>
      </c>
    </row>
    <row r="622" spans="1:10" x14ac:dyDescent="0.2">
      <c r="A622">
        <v>621</v>
      </c>
      <c r="B622" t="s">
        <v>695</v>
      </c>
      <c r="C622" t="s">
        <v>1045</v>
      </c>
      <c r="D622" t="s">
        <v>50</v>
      </c>
      <c r="E622" t="s">
        <v>1062</v>
      </c>
      <c r="F622" t="s">
        <v>140</v>
      </c>
      <c r="G622" t="s">
        <v>1063</v>
      </c>
      <c r="H622" t="str">
        <f>IFERROR(VLOOKUP(Data!G622,Preco!A:C,2,FALSE),"")</f>
        <v/>
      </c>
      <c r="I622" t="str">
        <f>IFERROR(VLOOKUP(Data!G622,Preco!A:C,3,FALSE),"")</f>
        <v/>
      </c>
      <c r="J622">
        <v>621</v>
      </c>
    </row>
    <row r="623" spans="1:10" x14ac:dyDescent="0.2">
      <c r="A623">
        <v>622</v>
      </c>
      <c r="B623" t="s">
        <v>695</v>
      </c>
      <c r="C623" t="s">
        <v>1045</v>
      </c>
      <c r="D623" t="s">
        <v>50</v>
      </c>
      <c r="E623" t="s">
        <v>1064</v>
      </c>
      <c r="F623" t="s">
        <v>48</v>
      </c>
      <c r="G623" t="s">
        <v>1065</v>
      </c>
      <c r="H623" t="str">
        <f>IFERROR(VLOOKUP(Data!G623,Preco!A:C,2,FALSE),"")</f>
        <v/>
      </c>
      <c r="I623" t="str">
        <f>IFERROR(VLOOKUP(Data!G623,Preco!A:C,3,FALSE),"")</f>
        <v/>
      </c>
      <c r="J623">
        <v>622</v>
      </c>
    </row>
    <row r="624" spans="1:10" x14ac:dyDescent="0.2">
      <c r="A624">
        <v>623</v>
      </c>
      <c r="B624" t="s">
        <v>695</v>
      </c>
      <c r="C624" t="s">
        <v>1045</v>
      </c>
      <c r="D624" t="s">
        <v>50</v>
      </c>
      <c r="E624" t="s">
        <v>1066</v>
      </c>
      <c r="F624" t="s">
        <v>140</v>
      </c>
      <c r="G624" t="s">
        <v>1067</v>
      </c>
      <c r="H624" t="str">
        <f>IFERROR(VLOOKUP(Data!G624,Preco!A:C,2,FALSE),"")</f>
        <v/>
      </c>
      <c r="I624" t="str">
        <f>IFERROR(VLOOKUP(Data!G624,Preco!A:C,3,FALSE),"")</f>
        <v/>
      </c>
      <c r="J624">
        <v>623</v>
      </c>
    </row>
    <row r="625" spans="1:10" x14ac:dyDescent="0.2">
      <c r="A625">
        <v>624</v>
      </c>
      <c r="B625" t="s">
        <v>695</v>
      </c>
      <c r="C625" t="s">
        <v>1045</v>
      </c>
      <c r="D625" t="s">
        <v>50</v>
      </c>
      <c r="E625" t="s">
        <v>1068</v>
      </c>
      <c r="F625" t="s">
        <v>140</v>
      </c>
      <c r="G625" t="s">
        <v>1069</v>
      </c>
      <c r="H625" t="str">
        <f>IFERROR(VLOOKUP(Data!G625,Preco!A:C,2,FALSE),"")</f>
        <v/>
      </c>
      <c r="I625" t="str">
        <f>IFERROR(VLOOKUP(Data!G625,Preco!A:C,3,FALSE),"")</f>
        <v/>
      </c>
      <c r="J625">
        <v>624</v>
      </c>
    </row>
    <row r="626" spans="1:10" x14ac:dyDescent="0.2">
      <c r="A626">
        <v>625</v>
      </c>
      <c r="B626" t="s">
        <v>695</v>
      </c>
      <c r="C626" t="s">
        <v>1045</v>
      </c>
      <c r="D626" t="s">
        <v>50</v>
      </c>
      <c r="E626" t="s">
        <v>1070</v>
      </c>
      <c r="F626" t="s">
        <v>140</v>
      </c>
      <c r="G626" t="s">
        <v>1071</v>
      </c>
      <c r="H626" t="str">
        <f>IFERROR(VLOOKUP(Data!G626,Preco!A:C,2,FALSE),"")</f>
        <v/>
      </c>
      <c r="I626" t="str">
        <f>IFERROR(VLOOKUP(Data!G626,Preco!A:C,3,FALSE),"")</f>
        <v/>
      </c>
      <c r="J626">
        <v>625</v>
      </c>
    </row>
    <row r="627" spans="1:10" x14ac:dyDescent="0.2">
      <c r="A627">
        <v>626</v>
      </c>
      <c r="B627" t="s">
        <v>695</v>
      </c>
      <c r="C627" t="s">
        <v>1045</v>
      </c>
      <c r="D627" t="s">
        <v>50</v>
      </c>
      <c r="E627" t="s">
        <v>1072</v>
      </c>
      <c r="F627" t="s">
        <v>48</v>
      </c>
      <c r="G627" t="s">
        <v>1073</v>
      </c>
      <c r="H627" t="str">
        <f>IFERROR(VLOOKUP(Data!G627,Preco!A:C,2,FALSE),"")</f>
        <v/>
      </c>
      <c r="I627" t="str">
        <f>IFERROR(VLOOKUP(Data!G627,Preco!A:C,3,FALSE),"")</f>
        <v/>
      </c>
      <c r="J627">
        <v>626</v>
      </c>
    </row>
    <row r="628" spans="1:10" x14ac:dyDescent="0.2">
      <c r="A628">
        <v>627</v>
      </c>
      <c r="B628" t="s">
        <v>695</v>
      </c>
      <c r="C628" t="s">
        <v>1045</v>
      </c>
      <c r="D628" t="s">
        <v>50</v>
      </c>
      <c r="E628" t="s">
        <v>1072</v>
      </c>
      <c r="F628" t="s">
        <v>48</v>
      </c>
      <c r="G628" t="s">
        <v>1074</v>
      </c>
      <c r="H628" t="str">
        <f>IFERROR(VLOOKUP(Data!G628,Preco!A:C,2,FALSE),"")</f>
        <v/>
      </c>
      <c r="I628" t="str">
        <f>IFERROR(VLOOKUP(Data!G628,Preco!A:C,3,FALSE),"")</f>
        <v/>
      </c>
      <c r="J628">
        <v>627</v>
      </c>
    </row>
    <row r="629" spans="1:10" x14ac:dyDescent="0.2">
      <c r="A629">
        <v>628</v>
      </c>
      <c r="B629" t="s">
        <v>695</v>
      </c>
      <c r="C629" t="s">
        <v>1045</v>
      </c>
      <c r="D629" t="s">
        <v>50</v>
      </c>
      <c r="E629" t="s">
        <v>1075</v>
      </c>
      <c r="F629" t="s">
        <v>140</v>
      </c>
      <c r="G629" t="s">
        <v>1076</v>
      </c>
      <c r="H629" t="str">
        <f>IFERROR(VLOOKUP(Data!G629,Preco!A:C,2,FALSE),"")</f>
        <v/>
      </c>
      <c r="I629" t="str">
        <f>IFERROR(VLOOKUP(Data!G629,Preco!A:C,3,FALSE),"")</f>
        <v/>
      </c>
      <c r="J629">
        <v>628</v>
      </c>
    </row>
    <row r="630" spans="1:10" x14ac:dyDescent="0.2">
      <c r="A630">
        <v>629</v>
      </c>
      <c r="B630" t="s">
        <v>695</v>
      </c>
      <c r="C630" t="s">
        <v>1045</v>
      </c>
      <c r="D630" t="s">
        <v>50</v>
      </c>
      <c r="E630" t="s">
        <v>1077</v>
      </c>
      <c r="F630" t="s">
        <v>140</v>
      </c>
      <c r="G630" t="s">
        <v>1078</v>
      </c>
      <c r="H630" t="str">
        <f>IFERROR(VLOOKUP(Data!G630,Preco!A:C,2,FALSE),"")</f>
        <v/>
      </c>
      <c r="I630" t="str">
        <f>IFERROR(VLOOKUP(Data!G630,Preco!A:C,3,FALSE),"")</f>
        <v/>
      </c>
      <c r="J630">
        <v>629</v>
      </c>
    </row>
    <row r="631" spans="1:10" x14ac:dyDescent="0.2">
      <c r="A631">
        <v>630</v>
      </c>
      <c r="B631" t="s">
        <v>695</v>
      </c>
      <c r="C631" t="s">
        <v>1045</v>
      </c>
      <c r="D631" t="s">
        <v>50</v>
      </c>
      <c r="E631" t="s">
        <v>1079</v>
      </c>
      <c r="F631" t="s">
        <v>48</v>
      </c>
      <c r="G631" t="s">
        <v>1080</v>
      </c>
      <c r="H631" t="str">
        <f>IFERROR(VLOOKUP(Data!G631,Preco!A:C,2,FALSE),"")</f>
        <v/>
      </c>
      <c r="I631" t="str">
        <f>IFERROR(VLOOKUP(Data!G631,Preco!A:C,3,FALSE),"")</f>
        <v/>
      </c>
      <c r="J631">
        <v>630</v>
      </c>
    </row>
    <row r="632" spans="1:10" x14ac:dyDescent="0.2">
      <c r="A632">
        <v>631</v>
      </c>
      <c r="B632" t="s">
        <v>695</v>
      </c>
      <c r="C632" t="s">
        <v>1045</v>
      </c>
      <c r="D632" t="s">
        <v>50</v>
      </c>
      <c r="E632" t="s">
        <v>1081</v>
      </c>
      <c r="F632" t="s">
        <v>48</v>
      </c>
      <c r="G632" t="s">
        <v>1082</v>
      </c>
      <c r="H632" t="str">
        <f>IFERROR(VLOOKUP(Data!G632,Preco!A:C,2,FALSE),"")</f>
        <v/>
      </c>
      <c r="I632" t="str">
        <f>IFERROR(VLOOKUP(Data!G632,Preco!A:C,3,FALSE),"")</f>
        <v/>
      </c>
      <c r="J632">
        <v>631</v>
      </c>
    </row>
    <row r="633" spans="1:10" x14ac:dyDescent="0.2">
      <c r="A633">
        <v>632</v>
      </c>
      <c r="B633" t="s">
        <v>695</v>
      </c>
      <c r="C633" t="s">
        <v>1045</v>
      </c>
      <c r="D633" t="s">
        <v>50</v>
      </c>
      <c r="E633" t="s">
        <v>1083</v>
      </c>
      <c r="F633" t="s">
        <v>140</v>
      </c>
      <c r="G633" t="s">
        <v>1084</v>
      </c>
      <c r="H633" t="str">
        <f>IFERROR(VLOOKUP(Data!G633,Preco!A:C,2,FALSE),"")</f>
        <v/>
      </c>
      <c r="I633" t="str">
        <f>IFERROR(VLOOKUP(Data!G633,Preco!A:C,3,FALSE),"")</f>
        <v/>
      </c>
      <c r="J633">
        <v>632</v>
      </c>
    </row>
    <row r="634" spans="1:10" x14ac:dyDescent="0.2">
      <c r="A634">
        <v>633</v>
      </c>
      <c r="B634" t="s">
        <v>695</v>
      </c>
      <c r="C634" t="s">
        <v>1045</v>
      </c>
      <c r="D634" t="s">
        <v>50</v>
      </c>
      <c r="E634" t="s">
        <v>1085</v>
      </c>
      <c r="F634" t="s">
        <v>140</v>
      </c>
      <c r="G634" t="s">
        <v>1086</v>
      </c>
      <c r="H634" t="str">
        <f>IFERROR(VLOOKUP(Data!G634,Preco!A:C,2,FALSE),"")</f>
        <v/>
      </c>
      <c r="I634" t="str">
        <f>IFERROR(VLOOKUP(Data!G634,Preco!A:C,3,FALSE),"")</f>
        <v/>
      </c>
      <c r="J634">
        <v>633</v>
      </c>
    </row>
    <row r="635" spans="1:10" x14ac:dyDescent="0.2">
      <c r="A635">
        <v>634</v>
      </c>
      <c r="B635" t="s">
        <v>695</v>
      </c>
      <c r="C635" t="s">
        <v>1045</v>
      </c>
      <c r="D635" t="s">
        <v>50</v>
      </c>
      <c r="E635" t="s">
        <v>1087</v>
      </c>
      <c r="F635" t="s">
        <v>48</v>
      </c>
      <c r="G635" t="s">
        <v>1088</v>
      </c>
      <c r="H635" t="str">
        <f>IFERROR(VLOOKUP(Data!G635,Preco!A:C,2,FALSE),"")</f>
        <v/>
      </c>
      <c r="I635" t="str">
        <f>IFERROR(VLOOKUP(Data!G635,Preco!A:C,3,FALSE),"")</f>
        <v/>
      </c>
      <c r="J635">
        <v>634</v>
      </c>
    </row>
    <row r="636" spans="1:10" x14ac:dyDescent="0.2">
      <c r="A636">
        <v>635</v>
      </c>
      <c r="B636" t="s">
        <v>695</v>
      </c>
      <c r="C636" t="s">
        <v>1045</v>
      </c>
      <c r="D636" t="s">
        <v>50</v>
      </c>
      <c r="E636" t="s">
        <v>1087</v>
      </c>
      <c r="F636" t="s">
        <v>48</v>
      </c>
      <c r="G636" t="s">
        <v>1089</v>
      </c>
      <c r="H636" t="str">
        <f>IFERROR(VLOOKUP(Data!G636,Preco!A:C,2,FALSE),"")</f>
        <v/>
      </c>
      <c r="I636" t="str">
        <f>IFERROR(VLOOKUP(Data!G636,Preco!A:C,3,FALSE),"")</f>
        <v/>
      </c>
      <c r="J636">
        <v>635</v>
      </c>
    </row>
    <row r="637" spans="1:10" x14ac:dyDescent="0.2">
      <c r="A637">
        <v>636</v>
      </c>
      <c r="B637" t="s">
        <v>695</v>
      </c>
      <c r="C637" t="s">
        <v>1045</v>
      </c>
      <c r="D637" t="s">
        <v>50</v>
      </c>
      <c r="E637" t="s">
        <v>1090</v>
      </c>
      <c r="F637" t="s">
        <v>140</v>
      </c>
      <c r="G637" t="s">
        <v>1091</v>
      </c>
      <c r="H637" t="str">
        <f>IFERROR(VLOOKUP(Data!G637,Preco!A:C,2,FALSE),"")</f>
        <v/>
      </c>
      <c r="I637" t="str">
        <f>IFERROR(VLOOKUP(Data!G637,Preco!A:C,3,FALSE),"")</f>
        <v/>
      </c>
      <c r="J637">
        <v>636</v>
      </c>
    </row>
    <row r="638" spans="1:10" x14ac:dyDescent="0.2">
      <c r="A638">
        <v>637</v>
      </c>
      <c r="B638" t="s">
        <v>695</v>
      </c>
      <c r="C638" t="s">
        <v>1045</v>
      </c>
      <c r="D638" t="s">
        <v>50</v>
      </c>
      <c r="E638" t="s">
        <v>1092</v>
      </c>
      <c r="F638" t="s">
        <v>48</v>
      </c>
      <c r="G638" t="s">
        <v>1093</v>
      </c>
      <c r="H638" t="str">
        <f>IFERROR(VLOOKUP(Data!G638,Preco!A:C,2,FALSE),"")</f>
        <v/>
      </c>
      <c r="I638" t="str">
        <f>IFERROR(VLOOKUP(Data!G638,Preco!A:C,3,FALSE),"")</f>
        <v/>
      </c>
      <c r="J638">
        <v>637</v>
      </c>
    </row>
    <row r="639" spans="1:10" x14ac:dyDescent="0.2">
      <c r="A639">
        <v>638</v>
      </c>
      <c r="B639" t="s">
        <v>695</v>
      </c>
      <c r="C639" t="s">
        <v>1045</v>
      </c>
      <c r="D639" t="s">
        <v>50</v>
      </c>
      <c r="E639" t="s">
        <v>1094</v>
      </c>
      <c r="F639" t="s">
        <v>140</v>
      </c>
      <c r="G639" t="s">
        <v>1095</v>
      </c>
      <c r="H639" t="str">
        <f>IFERROR(VLOOKUP(Data!G639,Preco!A:C,2,FALSE),"")</f>
        <v/>
      </c>
      <c r="I639" t="str">
        <f>IFERROR(VLOOKUP(Data!G639,Preco!A:C,3,FALSE),"")</f>
        <v/>
      </c>
      <c r="J639">
        <v>638</v>
      </c>
    </row>
    <row r="640" spans="1:10" x14ac:dyDescent="0.2">
      <c r="A640">
        <v>639</v>
      </c>
      <c r="B640" t="s">
        <v>695</v>
      </c>
      <c r="C640" t="s">
        <v>1045</v>
      </c>
      <c r="D640" t="s">
        <v>50</v>
      </c>
      <c r="E640" t="s">
        <v>1096</v>
      </c>
      <c r="F640" t="s">
        <v>140</v>
      </c>
      <c r="G640" t="s">
        <v>1097</v>
      </c>
      <c r="H640" t="str">
        <f>IFERROR(VLOOKUP(Data!G640,Preco!A:C,2,FALSE),"")</f>
        <v/>
      </c>
      <c r="I640" t="str">
        <f>IFERROR(VLOOKUP(Data!G640,Preco!A:C,3,FALSE),"")</f>
        <v/>
      </c>
      <c r="J640">
        <v>639</v>
      </c>
    </row>
    <row r="641" spans="1:10" x14ac:dyDescent="0.2">
      <c r="A641">
        <v>640</v>
      </c>
      <c r="B641" t="s">
        <v>695</v>
      </c>
      <c r="C641" t="s">
        <v>1045</v>
      </c>
      <c r="D641" t="s">
        <v>50</v>
      </c>
      <c r="E641" t="s">
        <v>1098</v>
      </c>
      <c r="F641" t="s">
        <v>140</v>
      </c>
      <c r="G641" t="s">
        <v>1099</v>
      </c>
      <c r="H641" t="str">
        <f>IFERROR(VLOOKUP(Data!G641,Preco!A:C,2,FALSE),"")</f>
        <v/>
      </c>
      <c r="I641" t="str">
        <f>IFERROR(VLOOKUP(Data!G641,Preco!A:C,3,FALSE),"")</f>
        <v/>
      </c>
      <c r="J641">
        <v>640</v>
      </c>
    </row>
    <row r="642" spans="1:10" x14ac:dyDescent="0.2">
      <c r="A642">
        <v>641</v>
      </c>
      <c r="B642" t="s">
        <v>695</v>
      </c>
      <c r="C642" t="s">
        <v>1045</v>
      </c>
      <c r="D642" t="s">
        <v>50</v>
      </c>
      <c r="E642" t="s">
        <v>1100</v>
      </c>
      <c r="F642" t="s">
        <v>48</v>
      </c>
      <c r="G642" t="s">
        <v>1101</v>
      </c>
      <c r="H642" t="str">
        <f>IFERROR(VLOOKUP(Data!G642,Preco!A:C,2,FALSE),"")</f>
        <v/>
      </c>
      <c r="I642" t="str">
        <f>IFERROR(VLOOKUP(Data!G642,Preco!A:C,3,FALSE),"")</f>
        <v/>
      </c>
      <c r="J642">
        <v>641</v>
      </c>
    </row>
    <row r="643" spans="1:10" x14ac:dyDescent="0.2">
      <c r="A643">
        <v>642</v>
      </c>
      <c r="B643" t="s">
        <v>695</v>
      </c>
      <c r="C643" t="s">
        <v>1045</v>
      </c>
      <c r="D643" t="s">
        <v>50</v>
      </c>
      <c r="E643" t="s">
        <v>1102</v>
      </c>
      <c r="F643" t="s">
        <v>48</v>
      </c>
      <c r="G643" t="s">
        <v>1103</v>
      </c>
      <c r="H643" t="str">
        <f>IFERROR(VLOOKUP(Data!G643,Preco!A:C,2,FALSE),"")</f>
        <v/>
      </c>
      <c r="I643" t="str">
        <f>IFERROR(VLOOKUP(Data!G643,Preco!A:C,3,FALSE),"")</f>
        <v/>
      </c>
      <c r="J643">
        <v>642</v>
      </c>
    </row>
    <row r="644" spans="1:10" x14ac:dyDescent="0.2">
      <c r="A644">
        <v>643</v>
      </c>
      <c r="B644" t="s">
        <v>695</v>
      </c>
      <c r="C644" t="s">
        <v>1045</v>
      </c>
      <c r="D644" t="s">
        <v>63</v>
      </c>
      <c r="E644" t="s">
        <v>1104</v>
      </c>
      <c r="F644" t="s">
        <v>48</v>
      </c>
      <c r="G644" t="s">
        <v>1105</v>
      </c>
      <c r="H644" t="str">
        <f>IFERROR(VLOOKUP(Data!G644,Preco!A:C,2,FALSE),"")</f>
        <v/>
      </c>
      <c r="I644" t="str">
        <f>IFERROR(VLOOKUP(Data!G644,Preco!A:C,3,FALSE),"")</f>
        <v/>
      </c>
      <c r="J644">
        <v>643</v>
      </c>
    </row>
    <row r="645" spans="1:10" x14ac:dyDescent="0.2">
      <c r="A645">
        <v>644</v>
      </c>
      <c r="B645" t="s">
        <v>695</v>
      </c>
      <c r="C645" t="s">
        <v>1045</v>
      </c>
      <c r="D645" t="s">
        <v>63</v>
      </c>
      <c r="E645" t="s">
        <v>1104</v>
      </c>
      <c r="F645" t="s">
        <v>48</v>
      </c>
      <c r="G645" t="s">
        <v>1106</v>
      </c>
      <c r="H645" t="str">
        <f>IFERROR(VLOOKUP(Data!G645,Preco!A:C,2,FALSE),"")</f>
        <v/>
      </c>
      <c r="I645" t="str">
        <f>IFERROR(VLOOKUP(Data!G645,Preco!A:C,3,FALSE),"")</f>
        <v/>
      </c>
      <c r="J645">
        <v>644</v>
      </c>
    </row>
    <row r="646" spans="1:10" x14ac:dyDescent="0.2">
      <c r="A646">
        <v>645</v>
      </c>
      <c r="B646" t="s">
        <v>695</v>
      </c>
      <c r="C646" t="s">
        <v>1107</v>
      </c>
      <c r="D646" t="s">
        <v>701</v>
      </c>
      <c r="E646" t="s">
        <v>1108</v>
      </c>
      <c r="F646" t="s">
        <v>140</v>
      </c>
      <c r="G646" t="s">
        <v>1109</v>
      </c>
      <c r="H646" t="str">
        <f>IFERROR(VLOOKUP(Data!G646,Preco!A:C,2,FALSE),"")</f>
        <v/>
      </c>
      <c r="I646" t="str">
        <f>IFERROR(VLOOKUP(Data!G646,Preco!A:C,3,FALSE),"")</f>
        <v/>
      </c>
      <c r="J646">
        <v>645</v>
      </c>
    </row>
    <row r="647" spans="1:10" x14ac:dyDescent="0.2">
      <c r="A647">
        <v>646</v>
      </c>
      <c r="B647" t="s">
        <v>695</v>
      </c>
      <c r="C647" t="s">
        <v>1107</v>
      </c>
      <c r="D647" t="s">
        <v>50</v>
      </c>
      <c r="E647" t="s">
        <v>1110</v>
      </c>
      <c r="F647" t="s">
        <v>48</v>
      </c>
      <c r="G647" t="s">
        <v>1111</v>
      </c>
      <c r="H647" t="str">
        <f>IFERROR(VLOOKUP(Data!G647,Preco!A:C,2,FALSE),"")</f>
        <v/>
      </c>
      <c r="I647" t="str">
        <f>IFERROR(VLOOKUP(Data!G647,Preco!A:C,3,FALSE),"")</f>
        <v/>
      </c>
      <c r="J647">
        <v>646</v>
      </c>
    </row>
    <row r="648" spans="1:10" x14ac:dyDescent="0.2">
      <c r="A648">
        <v>647</v>
      </c>
      <c r="B648" t="s">
        <v>695</v>
      </c>
      <c r="C648" t="s">
        <v>1107</v>
      </c>
      <c r="D648" t="s">
        <v>50</v>
      </c>
      <c r="E648" t="s">
        <v>1112</v>
      </c>
      <c r="F648" t="s">
        <v>48</v>
      </c>
      <c r="G648" t="s">
        <v>1113</v>
      </c>
      <c r="H648" t="str">
        <f>IFERROR(VLOOKUP(Data!G648,Preco!A:C,2,FALSE),"")</f>
        <v/>
      </c>
      <c r="I648" t="str">
        <f>IFERROR(VLOOKUP(Data!G648,Preco!A:C,3,FALSE),"")</f>
        <v/>
      </c>
      <c r="J648">
        <v>647</v>
      </c>
    </row>
    <row r="649" spans="1:10" x14ac:dyDescent="0.2">
      <c r="A649">
        <v>648</v>
      </c>
      <c r="B649" t="s">
        <v>695</v>
      </c>
      <c r="C649" t="s">
        <v>1107</v>
      </c>
      <c r="D649" t="s">
        <v>50</v>
      </c>
      <c r="E649" t="s">
        <v>1114</v>
      </c>
      <c r="F649" t="s">
        <v>48</v>
      </c>
      <c r="G649" t="s">
        <v>1115</v>
      </c>
      <c r="H649" t="str">
        <f>IFERROR(VLOOKUP(Data!G649,Preco!A:C,2,FALSE),"")</f>
        <v/>
      </c>
      <c r="I649" t="str">
        <f>IFERROR(VLOOKUP(Data!G649,Preco!A:C,3,FALSE),"")</f>
        <v/>
      </c>
      <c r="J649">
        <v>648</v>
      </c>
    </row>
    <row r="650" spans="1:10" x14ac:dyDescent="0.2">
      <c r="A650">
        <v>649</v>
      </c>
      <c r="B650" t="s">
        <v>695</v>
      </c>
      <c r="C650" t="s">
        <v>1107</v>
      </c>
      <c r="D650" t="s">
        <v>50</v>
      </c>
      <c r="E650" t="s">
        <v>1062</v>
      </c>
      <c r="F650" t="s">
        <v>140</v>
      </c>
      <c r="G650" t="s">
        <v>1116</v>
      </c>
      <c r="H650" t="str">
        <f>IFERROR(VLOOKUP(Data!G650,Preco!A:C,2,FALSE),"")</f>
        <v/>
      </c>
      <c r="I650" t="str">
        <f>IFERROR(VLOOKUP(Data!G650,Preco!A:C,3,FALSE),"")</f>
        <v/>
      </c>
      <c r="J650">
        <v>649</v>
      </c>
    </row>
    <row r="651" spans="1:10" x14ac:dyDescent="0.2">
      <c r="A651">
        <v>650</v>
      </c>
      <c r="B651" t="s">
        <v>695</v>
      </c>
      <c r="C651" t="s">
        <v>1107</v>
      </c>
      <c r="D651" t="s">
        <v>50</v>
      </c>
      <c r="E651" t="s">
        <v>1117</v>
      </c>
      <c r="F651" t="s">
        <v>48</v>
      </c>
      <c r="G651" t="s">
        <v>1118</v>
      </c>
      <c r="H651" t="str">
        <f>IFERROR(VLOOKUP(Data!G651,Preco!A:C,2,FALSE),"")</f>
        <v/>
      </c>
      <c r="I651" t="str">
        <f>IFERROR(VLOOKUP(Data!G651,Preco!A:C,3,FALSE),"")</f>
        <v/>
      </c>
      <c r="J651">
        <v>650</v>
      </c>
    </row>
    <row r="652" spans="1:10" x14ac:dyDescent="0.2">
      <c r="A652">
        <v>651</v>
      </c>
      <c r="B652" t="s">
        <v>695</v>
      </c>
      <c r="C652" t="s">
        <v>1107</v>
      </c>
      <c r="D652" t="s">
        <v>50</v>
      </c>
      <c r="E652" t="s">
        <v>1119</v>
      </c>
      <c r="F652" t="s">
        <v>140</v>
      </c>
      <c r="G652" t="s">
        <v>1120</v>
      </c>
      <c r="H652" t="str">
        <f>IFERROR(VLOOKUP(Data!G652,Preco!A:C,2,FALSE),"")</f>
        <v/>
      </c>
      <c r="I652" t="str">
        <f>IFERROR(VLOOKUP(Data!G652,Preco!A:C,3,FALSE),"")</f>
        <v/>
      </c>
      <c r="J652">
        <v>651</v>
      </c>
    </row>
    <row r="653" spans="1:10" x14ac:dyDescent="0.2">
      <c r="A653">
        <v>652</v>
      </c>
      <c r="B653" t="s">
        <v>695</v>
      </c>
      <c r="C653" t="s">
        <v>1107</v>
      </c>
      <c r="D653" t="s">
        <v>50</v>
      </c>
      <c r="E653" t="s">
        <v>1121</v>
      </c>
      <c r="F653" t="s">
        <v>48</v>
      </c>
      <c r="G653" t="s">
        <v>1122</v>
      </c>
      <c r="H653" t="str">
        <f>IFERROR(VLOOKUP(Data!G653,Preco!A:C,2,FALSE),"")</f>
        <v/>
      </c>
      <c r="I653" t="str">
        <f>IFERROR(VLOOKUP(Data!G653,Preco!A:C,3,FALSE),"")</f>
        <v/>
      </c>
      <c r="J653">
        <v>652</v>
      </c>
    </row>
    <row r="654" spans="1:10" x14ac:dyDescent="0.2">
      <c r="A654">
        <v>653</v>
      </c>
      <c r="B654" t="s">
        <v>695</v>
      </c>
      <c r="C654" t="s">
        <v>1123</v>
      </c>
      <c r="D654" t="s">
        <v>50</v>
      </c>
      <c r="E654" t="s">
        <v>1124</v>
      </c>
      <c r="F654" t="s">
        <v>48</v>
      </c>
      <c r="G654" t="s">
        <v>1125</v>
      </c>
      <c r="H654" t="str">
        <f>IFERROR(VLOOKUP(Data!G654,Preco!A:C,2,FALSE),"")</f>
        <v/>
      </c>
      <c r="I654" t="str">
        <f>IFERROR(VLOOKUP(Data!G654,Preco!A:C,3,FALSE),"")</f>
        <v/>
      </c>
      <c r="J654">
        <v>653</v>
      </c>
    </row>
    <row r="655" spans="1:10" x14ac:dyDescent="0.2">
      <c r="A655">
        <v>654</v>
      </c>
      <c r="B655" t="s">
        <v>695</v>
      </c>
      <c r="C655" t="s">
        <v>1123</v>
      </c>
      <c r="D655" t="s">
        <v>50</v>
      </c>
      <c r="E655" t="s">
        <v>1124</v>
      </c>
      <c r="F655" t="s">
        <v>48</v>
      </c>
      <c r="G655" t="s">
        <v>1126</v>
      </c>
      <c r="H655" t="str">
        <f>IFERROR(VLOOKUP(Data!G655,Preco!A:C,2,FALSE),"")</f>
        <v/>
      </c>
      <c r="I655" t="str">
        <f>IFERROR(VLOOKUP(Data!G655,Preco!A:C,3,FALSE),"")</f>
        <v/>
      </c>
      <c r="J655">
        <v>654</v>
      </c>
    </row>
    <row r="656" spans="1:10" x14ac:dyDescent="0.2">
      <c r="A656">
        <v>655</v>
      </c>
      <c r="B656" t="s">
        <v>695</v>
      </c>
      <c r="C656" t="s">
        <v>1123</v>
      </c>
      <c r="D656" t="s">
        <v>50</v>
      </c>
      <c r="E656" t="s">
        <v>1127</v>
      </c>
      <c r="F656" t="s">
        <v>48</v>
      </c>
      <c r="G656" t="s">
        <v>1128</v>
      </c>
      <c r="H656" t="str">
        <f>IFERROR(VLOOKUP(Data!G656,Preco!A:C,2,FALSE),"")</f>
        <v/>
      </c>
      <c r="I656" t="str">
        <f>IFERROR(VLOOKUP(Data!G656,Preco!A:C,3,FALSE),"")</f>
        <v/>
      </c>
      <c r="J656">
        <v>655</v>
      </c>
    </row>
    <row r="657" spans="1:10" x14ac:dyDescent="0.2">
      <c r="A657">
        <v>656</v>
      </c>
      <c r="B657" t="s">
        <v>695</v>
      </c>
      <c r="C657" t="s">
        <v>1123</v>
      </c>
      <c r="D657" t="s">
        <v>50</v>
      </c>
      <c r="E657" t="s">
        <v>1127</v>
      </c>
      <c r="F657" t="s">
        <v>48</v>
      </c>
      <c r="G657" t="s">
        <v>1129</v>
      </c>
      <c r="H657" t="str">
        <f>IFERROR(VLOOKUP(Data!G657,Preco!A:C,2,FALSE),"")</f>
        <v/>
      </c>
      <c r="I657" t="str">
        <f>IFERROR(VLOOKUP(Data!G657,Preco!A:C,3,FALSE),"")</f>
        <v/>
      </c>
      <c r="J657">
        <v>656</v>
      </c>
    </row>
    <row r="658" spans="1:10" x14ac:dyDescent="0.2">
      <c r="A658">
        <v>657</v>
      </c>
      <c r="B658" t="s">
        <v>695</v>
      </c>
      <c r="C658" t="s">
        <v>1123</v>
      </c>
      <c r="D658" t="s">
        <v>50</v>
      </c>
      <c r="E658" t="s">
        <v>1127</v>
      </c>
      <c r="F658" t="s">
        <v>48</v>
      </c>
      <c r="G658" t="s">
        <v>1130</v>
      </c>
      <c r="H658" t="str">
        <f>IFERROR(VLOOKUP(Data!G658,Preco!A:C,2,FALSE),"")</f>
        <v/>
      </c>
      <c r="I658" t="str">
        <f>IFERROR(VLOOKUP(Data!G658,Preco!A:C,3,FALSE),"")</f>
        <v/>
      </c>
      <c r="J658">
        <v>657</v>
      </c>
    </row>
    <row r="659" spans="1:10" x14ac:dyDescent="0.2">
      <c r="A659">
        <v>658</v>
      </c>
      <c r="B659" t="s">
        <v>695</v>
      </c>
      <c r="C659" t="s">
        <v>1123</v>
      </c>
      <c r="D659" t="s">
        <v>50</v>
      </c>
      <c r="E659" t="s">
        <v>1131</v>
      </c>
      <c r="F659" t="s">
        <v>48</v>
      </c>
      <c r="G659" t="s">
        <v>1132</v>
      </c>
      <c r="H659" t="str">
        <f>IFERROR(VLOOKUP(Data!G659,Preco!A:C,2,FALSE),"")</f>
        <v/>
      </c>
      <c r="I659" t="str">
        <f>IFERROR(VLOOKUP(Data!G659,Preco!A:C,3,FALSE),"")</f>
        <v/>
      </c>
      <c r="J659">
        <v>658</v>
      </c>
    </row>
    <row r="660" spans="1:10" x14ac:dyDescent="0.2">
      <c r="A660">
        <v>659</v>
      </c>
      <c r="B660" t="s">
        <v>695</v>
      </c>
      <c r="C660" t="s">
        <v>1123</v>
      </c>
      <c r="D660" t="s">
        <v>50</v>
      </c>
      <c r="E660" t="s">
        <v>1133</v>
      </c>
      <c r="F660" t="s">
        <v>484</v>
      </c>
      <c r="G660" t="s">
        <v>1134</v>
      </c>
      <c r="H660" t="str">
        <f>IFERROR(VLOOKUP(Data!G660,Preco!A:C,2,FALSE),"")</f>
        <v/>
      </c>
      <c r="I660" t="str">
        <f>IFERROR(VLOOKUP(Data!G660,Preco!A:C,3,FALSE),"")</f>
        <v/>
      </c>
      <c r="J660">
        <v>659</v>
      </c>
    </row>
    <row r="661" spans="1:10" x14ac:dyDescent="0.2">
      <c r="A661">
        <v>660</v>
      </c>
      <c r="B661" t="s">
        <v>695</v>
      </c>
      <c r="C661" t="s">
        <v>1123</v>
      </c>
      <c r="D661" t="s">
        <v>50</v>
      </c>
      <c r="E661" t="s">
        <v>1135</v>
      </c>
      <c r="F661" t="s">
        <v>484</v>
      </c>
      <c r="G661" t="s">
        <v>1136</v>
      </c>
      <c r="H661" t="str">
        <f>IFERROR(VLOOKUP(Data!G661,Preco!A:C,2,FALSE),"")</f>
        <v/>
      </c>
      <c r="I661" t="str">
        <f>IFERROR(VLOOKUP(Data!G661,Preco!A:C,3,FALSE),"")</f>
        <v/>
      </c>
      <c r="J661">
        <v>660</v>
      </c>
    </row>
    <row r="662" spans="1:10" x14ac:dyDescent="0.2">
      <c r="A662">
        <v>661</v>
      </c>
      <c r="B662" t="s">
        <v>695</v>
      </c>
      <c r="C662" t="s">
        <v>1123</v>
      </c>
      <c r="D662" t="s">
        <v>50</v>
      </c>
      <c r="E662" t="s">
        <v>1137</v>
      </c>
      <c r="F662" t="s">
        <v>484</v>
      </c>
      <c r="G662" t="s">
        <v>1138</v>
      </c>
      <c r="H662" t="str">
        <f>IFERROR(VLOOKUP(Data!G662,Preco!A:C,2,FALSE),"")</f>
        <v/>
      </c>
      <c r="I662" t="str">
        <f>IFERROR(VLOOKUP(Data!G662,Preco!A:C,3,FALSE),"")</f>
        <v/>
      </c>
      <c r="J662">
        <v>661</v>
      </c>
    </row>
    <row r="663" spans="1:10" x14ac:dyDescent="0.2">
      <c r="A663">
        <v>662</v>
      </c>
      <c r="B663" t="s">
        <v>695</v>
      </c>
      <c r="C663" t="s">
        <v>1123</v>
      </c>
      <c r="D663" t="s">
        <v>50</v>
      </c>
      <c r="E663" t="s">
        <v>1139</v>
      </c>
      <c r="F663" t="s">
        <v>484</v>
      </c>
      <c r="G663" t="s">
        <v>1140</v>
      </c>
      <c r="H663" t="str">
        <f>IFERROR(VLOOKUP(Data!G663,Preco!A:C,2,FALSE),"")</f>
        <v/>
      </c>
      <c r="I663" t="str">
        <f>IFERROR(VLOOKUP(Data!G663,Preco!A:C,3,FALSE),"")</f>
        <v/>
      </c>
      <c r="J663">
        <v>662</v>
      </c>
    </row>
    <row r="664" spans="1:10" x14ac:dyDescent="0.2">
      <c r="A664">
        <v>663</v>
      </c>
      <c r="B664" t="s">
        <v>695</v>
      </c>
      <c r="C664" t="s">
        <v>1123</v>
      </c>
      <c r="D664" t="s">
        <v>50</v>
      </c>
      <c r="E664" t="s">
        <v>1141</v>
      </c>
      <c r="F664" t="s">
        <v>48</v>
      </c>
      <c r="G664" t="s">
        <v>1142</v>
      </c>
      <c r="H664" t="str">
        <f>IFERROR(VLOOKUP(Data!G664,Preco!A:C,2,FALSE),"")</f>
        <v/>
      </c>
      <c r="I664" t="str">
        <f>IFERROR(VLOOKUP(Data!G664,Preco!A:C,3,FALSE),"")</f>
        <v/>
      </c>
      <c r="J664">
        <v>663</v>
      </c>
    </row>
    <row r="665" spans="1:10" x14ac:dyDescent="0.2">
      <c r="A665">
        <v>664</v>
      </c>
      <c r="B665" t="s">
        <v>695</v>
      </c>
      <c r="C665" t="s">
        <v>1123</v>
      </c>
      <c r="D665" t="s">
        <v>57</v>
      </c>
      <c r="E665" t="s">
        <v>1143</v>
      </c>
      <c r="F665" t="s">
        <v>48</v>
      </c>
      <c r="G665" t="s">
        <v>1144</v>
      </c>
      <c r="H665" t="str">
        <f>IFERROR(VLOOKUP(Data!G665,Preco!A:C,2,FALSE),"")</f>
        <v/>
      </c>
      <c r="I665" t="str">
        <f>IFERROR(VLOOKUP(Data!G665,Preco!A:C,3,FALSE),"")</f>
        <v/>
      </c>
      <c r="J665">
        <v>664</v>
      </c>
    </row>
    <row r="666" spans="1:10" x14ac:dyDescent="0.2">
      <c r="A666">
        <v>665</v>
      </c>
      <c r="B666" t="s">
        <v>695</v>
      </c>
      <c r="C666" t="s">
        <v>1123</v>
      </c>
      <c r="D666" t="s">
        <v>57</v>
      </c>
      <c r="E666" t="s">
        <v>1145</v>
      </c>
      <c r="F666" t="s">
        <v>48</v>
      </c>
      <c r="G666" t="s">
        <v>1146</v>
      </c>
      <c r="H666" t="str">
        <f>IFERROR(VLOOKUP(Data!G666,Preco!A:C,2,FALSE),"")</f>
        <v/>
      </c>
      <c r="I666" t="str">
        <f>IFERROR(VLOOKUP(Data!G666,Preco!A:C,3,FALSE),"")</f>
        <v/>
      </c>
      <c r="J666">
        <v>665</v>
      </c>
    </row>
    <row r="667" spans="1:10" x14ac:dyDescent="0.2">
      <c r="A667">
        <v>666</v>
      </c>
      <c r="B667" t="s">
        <v>695</v>
      </c>
      <c r="C667" t="s">
        <v>1123</v>
      </c>
      <c r="D667" t="s">
        <v>63</v>
      </c>
      <c r="E667" t="s">
        <v>1147</v>
      </c>
      <c r="F667" t="s">
        <v>48</v>
      </c>
      <c r="G667" t="s">
        <v>1148</v>
      </c>
      <c r="H667" t="str">
        <f>IFERROR(VLOOKUP(Data!G667,Preco!A:C,2,FALSE),"")</f>
        <v/>
      </c>
      <c r="I667" t="str">
        <f>IFERROR(VLOOKUP(Data!G667,Preco!A:C,3,FALSE),"")</f>
        <v/>
      </c>
      <c r="J667">
        <v>666</v>
      </c>
    </row>
    <row r="668" spans="1:10" x14ac:dyDescent="0.2">
      <c r="A668">
        <v>667</v>
      </c>
      <c r="B668" t="s">
        <v>695</v>
      </c>
      <c r="C668" t="s">
        <v>1123</v>
      </c>
      <c r="D668" t="s">
        <v>63</v>
      </c>
      <c r="E668" t="s">
        <v>1149</v>
      </c>
      <c r="F668" t="s">
        <v>48</v>
      </c>
      <c r="G668" t="s">
        <v>1150</v>
      </c>
      <c r="H668" t="str">
        <f>IFERROR(VLOOKUP(Data!G668,Preco!A:C,2,FALSE),"")</f>
        <v/>
      </c>
      <c r="I668" t="str">
        <f>IFERROR(VLOOKUP(Data!G668,Preco!A:C,3,FALSE),"")</f>
        <v/>
      </c>
      <c r="J668">
        <v>667</v>
      </c>
    </row>
    <row r="669" spans="1:10" x14ac:dyDescent="0.2">
      <c r="A669">
        <v>668</v>
      </c>
      <c r="B669" t="s">
        <v>695</v>
      </c>
      <c r="C669" t="s">
        <v>1123</v>
      </c>
      <c r="D669" t="s">
        <v>63</v>
      </c>
      <c r="E669" t="s">
        <v>1151</v>
      </c>
      <c r="F669" t="s">
        <v>48</v>
      </c>
      <c r="G669" t="s">
        <v>1152</v>
      </c>
      <c r="H669" t="str">
        <f>IFERROR(VLOOKUP(Data!G669,Preco!A:C,2,FALSE),"")</f>
        <v/>
      </c>
      <c r="I669" t="str">
        <f>IFERROR(VLOOKUP(Data!G669,Preco!A:C,3,FALSE),"")</f>
        <v/>
      </c>
      <c r="J669">
        <v>668</v>
      </c>
    </row>
    <row r="670" spans="1:10" x14ac:dyDescent="0.2">
      <c r="A670">
        <v>669</v>
      </c>
      <c r="B670" t="s">
        <v>695</v>
      </c>
      <c r="C670" t="s">
        <v>1123</v>
      </c>
      <c r="D670" t="s">
        <v>63</v>
      </c>
      <c r="E670" t="s">
        <v>1153</v>
      </c>
      <c r="F670" t="s">
        <v>48</v>
      </c>
      <c r="G670" t="s">
        <v>1154</v>
      </c>
      <c r="H670" t="str">
        <f>IFERROR(VLOOKUP(Data!G670,Preco!A:C,2,FALSE),"")</f>
        <v/>
      </c>
      <c r="I670" t="str">
        <f>IFERROR(VLOOKUP(Data!G670,Preco!A:C,3,FALSE),"")</f>
        <v/>
      </c>
      <c r="J670">
        <v>669</v>
      </c>
    </row>
    <row r="671" spans="1:10" x14ac:dyDescent="0.2">
      <c r="A671">
        <v>670</v>
      </c>
      <c r="B671" t="s">
        <v>695</v>
      </c>
      <c r="C671" t="s">
        <v>1123</v>
      </c>
      <c r="D671" t="s">
        <v>63</v>
      </c>
      <c r="E671" t="s">
        <v>1155</v>
      </c>
      <c r="F671" t="s">
        <v>48</v>
      </c>
      <c r="G671" t="s">
        <v>1156</v>
      </c>
      <c r="H671" t="str">
        <f>IFERROR(VLOOKUP(Data!G671,Preco!A:C,2,FALSE),"")</f>
        <v/>
      </c>
      <c r="I671" t="str">
        <f>IFERROR(VLOOKUP(Data!G671,Preco!A:C,3,FALSE),"")</f>
        <v/>
      </c>
      <c r="J671">
        <v>670</v>
      </c>
    </row>
    <row r="672" spans="1:10" x14ac:dyDescent="0.2">
      <c r="A672">
        <v>671</v>
      </c>
      <c r="B672" t="s">
        <v>695</v>
      </c>
      <c r="C672" t="s">
        <v>1123</v>
      </c>
      <c r="D672" t="s">
        <v>63</v>
      </c>
      <c r="E672" t="s">
        <v>1157</v>
      </c>
      <c r="F672" t="s">
        <v>171</v>
      </c>
      <c r="G672" t="s">
        <v>1158</v>
      </c>
      <c r="H672" t="str">
        <f>IFERROR(VLOOKUP(Data!G672,Preco!A:C,2,FALSE),"")</f>
        <v/>
      </c>
      <c r="I672" t="str">
        <f>IFERROR(VLOOKUP(Data!G672,Preco!A:C,3,FALSE),"")</f>
        <v/>
      </c>
      <c r="J672">
        <v>671</v>
      </c>
    </row>
    <row r="673" spans="1:10" x14ac:dyDescent="0.2">
      <c r="A673">
        <v>672</v>
      </c>
      <c r="B673" t="s">
        <v>695</v>
      </c>
      <c r="C673" t="s">
        <v>1123</v>
      </c>
      <c r="D673" t="s">
        <v>63</v>
      </c>
      <c r="E673" t="s">
        <v>740</v>
      </c>
      <c r="F673" t="s">
        <v>48</v>
      </c>
      <c r="G673" t="s">
        <v>1159</v>
      </c>
      <c r="H673" t="str">
        <f>IFERROR(VLOOKUP(Data!G673,Preco!A:C,2,FALSE),"")</f>
        <v/>
      </c>
      <c r="I673" t="str">
        <f>IFERROR(VLOOKUP(Data!G673,Preco!A:C,3,FALSE),"")</f>
        <v/>
      </c>
      <c r="J673">
        <v>672</v>
      </c>
    </row>
    <row r="674" spans="1:10" x14ac:dyDescent="0.2">
      <c r="A674">
        <v>673</v>
      </c>
      <c r="B674" t="s">
        <v>695</v>
      </c>
      <c r="C674" t="s">
        <v>1123</v>
      </c>
      <c r="D674" t="s">
        <v>63</v>
      </c>
      <c r="E674" t="s">
        <v>1160</v>
      </c>
      <c r="F674" t="s">
        <v>48</v>
      </c>
      <c r="G674" t="s">
        <v>1161</v>
      </c>
      <c r="H674" t="str">
        <f>IFERROR(VLOOKUP(Data!G674,Preco!A:C,2,FALSE),"")</f>
        <v/>
      </c>
      <c r="I674" t="str">
        <f>IFERROR(VLOOKUP(Data!G674,Preco!A:C,3,FALSE),"")</f>
        <v/>
      </c>
      <c r="J674">
        <v>673</v>
      </c>
    </row>
    <row r="675" spans="1:10" x14ac:dyDescent="0.2">
      <c r="A675">
        <v>674</v>
      </c>
      <c r="B675" t="s">
        <v>695</v>
      </c>
      <c r="C675" t="s">
        <v>1123</v>
      </c>
      <c r="D675" t="s">
        <v>63</v>
      </c>
      <c r="E675" t="s">
        <v>1162</v>
      </c>
      <c r="F675" t="s">
        <v>48</v>
      </c>
      <c r="G675" t="s">
        <v>1163</v>
      </c>
      <c r="H675" t="str">
        <f>IFERROR(VLOOKUP(Data!G675,Preco!A:C,2,FALSE),"")</f>
        <v/>
      </c>
      <c r="I675" t="str">
        <f>IFERROR(VLOOKUP(Data!G675,Preco!A:C,3,FALSE),"")</f>
        <v/>
      </c>
      <c r="J675">
        <v>674</v>
      </c>
    </row>
    <row r="676" spans="1:10" x14ac:dyDescent="0.2">
      <c r="A676">
        <v>675</v>
      </c>
      <c r="B676" t="s">
        <v>695</v>
      </c>
      <c r="C676" t="s">
        <v>1123</v>
      </c>
      <c r="D676" t="s">
        <v>63</v>
      </c>
      <c r="E676" t="s">
        <v>1162</v>
      </c>
      <c r="F676" t="s">
        <v>48</v>
      </c>
      <c r="G676" t="s">
        <v>1164</v>
      </c>
      <c r="H676" t="str">
        <f>IFERROR(VLOOKUP(Data!G676,Preco!A:C,2,FALSE),"")</f>
        <v/>
      </c>
      <c r="I676" t="str">
        <f>IFERROR(VLOOKUP(Data!G676,Preco!A:C,3,FALSE),"")</f>
        <v/>
      </c>
      <c r="J676">
        <v>675</v>
      </c>
    </row>
    <row r="677" spans="1:10" x14ac:dyDescent="0.2">
      <c r="A677">
        <v>676</v>
      </c>
      <c r="B677" t="s">
        <v>695</v>
      </c>
      <c r="C677" t="s">
        <v>1165</v>
      </c>
      <c r="D677" t="s">
        <v>50</v>
      </c>
      <c r="E677" t="s">
        <v>1121</v>
      </c>
      <c r="F677" t="s">
        <v>48</v>
      </c>
      <c r="G677" t="s">
        <v>1166</v>
      </c>
      <c r="H677" t="str">
        <f>IFERROR(VLOOKUP(Data!G677,Preco!A:C,2,FALSE),"")</f>
        <v/>
      </c>
      <c r="I677" t="str">
        <f>IFERROR(VLOOKUP(Data!G677,Preco!A:C,3,FALSE),"")</f>
        <v/>
      </c>
      <c r="J677">
        <v>676</v>
      </c>
    </row>
    <row r="678" spans="1:10" x14ac:dyDescent="0.2">
      <c r="A678">
        <v>677</v>
      </c>
      <c r="B678" t="s">
        <v>695</v>
      </c>
      <c r="C678" t="s">
        <v>1165</v>
      </c>
      <c r="D678" t="s">
        <v>50</v>
      </c>
      <c r="E678" t="s">
        <v>1167</v>
      </c>
      <c r="F678" t="s">
        <v>48</v>
      </c>
      <c r="G678" t="s">
        <v>1168</v>
      </c>
      <c r="H678" t="str">
        <f>IFERROR(VLOOKUP(Data!G678,Preco!A:C,2,FALSE),"")</f>
        <v/>
      </c>
      <c r="I678" t="str">
        <f>IFERROR(VLOOKUP(Data!G678,Preco!A:C,3,FALSE),"")</f>
        <v/>
      </c>
      <c r="J678">
        <v>677</v>
      </c>
    </row>
    <row r="679" spans="1:10" x14ac:dyDescent="0.2">
      <c r="A679">
        <v>678</v>
      </c>
      <c r="B679" t="s">
        <v>695</v>
      </c>
      <c r="C679" t="s">
        <v>1165</v>
      </c>
      <c r="D679" t="s">
        <v>50</v>
      </c>
      <c r="E679" t="s">
        <v>1167</v>
      </c>
      <c r="F679" t="s">
        <v>48</v>
      </c>
      <c r="G679" t="s">
        <v>1169</v>
      </c>
      <c r="H679" t="str">
        <f>IFERROR(VLOOKUP(Data!G679,Preco!A:C,2,FALSE),"")</f>
        <v/>
      </c>
      <c r="I679" t="str">
        <f>IFERROR(VLOOKUP(Data!G679,Preco!A:C,3,FALSE),"")</f>
        <v/>
      </c>
      <c r="J679">
        <v>678</v>
      </c>
    </row>
    <row r="680" spans="1:10" x14ac:dyDescent="0.2">
      <c r="A680">
        <v>679</v>
      </c>
      <c r="B680" t="s">
        <v>695</v>
      </c>
      <c r="C680" t="s">
        <v>1165</v>
      </c>
      <c r="D680" t="s">
        <v>50</v>
      </c>
      <c r="E680" t="s">
        <v>1170</v>
      </c>
      <c r="F680" t="s">
        <v>48</v>
      </c>
      <c r="G680" t="s">
        <v>1171</v>
      </c>
      <c r="H680" t="str">
        <f>IFERROR(VLOOKUP(Data!G680,Preco!A:C,2,FALSE),"")</f>
        <v/>
      </c>
      <c r="I680" t="str">
        <f>IFERROR(VLOOKUP(Data!G680,Preco!A:C,3,FALSE),"")</f>
        <v/>
      </c>
      <c r="J680">
        <v>679</v>
      </c>
    </row>
    <row r="681" spans="1:10" x14ac:dyDescent="0.2">
      <c r="A681">
        <v>680</v>
      </c>
      <c r="B681" t="s">
        <v>695</v>
      </c>
      <c r="C681" t="s">
        <v>1165</v>
      </c>
      <c r="D681" t="s">
        <v>50</v>
      </c>
      <c r="E681" t="s">
        <v>1172</v>
      </c>
      <c r="F681" t="s">
        <v>48</v>
      </c>
      <c r="G681" t="s">
        <v>1173</v>
      </c>
      <c r="H681" t="str">
        <f>IFERROR(VLOOKUP(Data!G681,Preco!A:C,2,FALSE),"")</f>
        <v/>
      </c>
      <c r="I681" t="str">
        <f>IFERROR(VLOOKUP(Data!G681,Preco!A:C,3,FALSE),"")</f>
        <v/>
      </c>
      <c r="J681">
        <v>680</v>
      </c>
    </row>
    <row r="682" spans="1:10" x14ac:dyDescent="0.2">
      <c r="A682">
        <v>681</v>
      </c>
      <c r="B682" t="s">
        <v>695</v>
      </c>
      <c r="C682" t="s">
        <v>1165</v>
      </c>
      <c r="D682" t="s">
        <v>63</v>
      </c>
      <c r="E682" t="s">
        <v>1149</v>
      </c>
      <c r="F682" t="s">
        <v>48</v>
      </c>
      <c r="G682" t="s">
        <v>1174</v>
      </c>
      <c r="H682" t="str">
        <f>IFERROR(VLOOKUP(Data!G682,Preco!A:C,2,FALSE),"")</f>
        <v/>
      </c>
      <c r="I682" t="str">
        <f>IFERROR(VLOOKUP(Data!G682,Preco!A:C,3,FALSE),"")</f>
        <v/>
      </c>
      <c r="J682">
        <v>681</v>
      </c>
    </row>
    <row r="683" spans="1:10" x14ac:dyDescent="0.2">
      <c r="A683">
        <v>682</v>
      </c>
      <c r="B683" t="s">
        <v>695</v>
      </c>
      <c r="C683" t="s">
        <v>1165</v>
      </c>
      <c r="D683" t="s">
        <v>63</v>
      </c>
      <c r="E683" t="s">
        <v>1151</v>
      </c>
      <c r="F683" t="s">
        <v>48</v>
      </c>
      <c r="G683" t="s">
        <v>1175</v>
      </c>
      <c r="H683" t="str">
        <f>IFERROR(VLOOKUP(Data!G683,Preco!A:C,2,FALSE),"")</f>
        <v/>
      </c>
      <c r="I683" t="str">
        <f>IFERROR(VLOOKUP(Data!G683,Preco!A:C,3,FALSE),"")</f>
        <v/>
      </c>
      <c r="J683">
        <v>682</v>
      </c>
    </row>
    <row r="684" spans="1:10" x14ac:dyDescent="0.2">
      <c r="A684">
        <v>683</v>
      </c>
      <c r="B684" t="s">
        <v>695</v>
      </c>
      <c r="C684" t="s">
        <v>1165</v>
      </c>
      <c r="D684" t="s">
        <v>63</v>
      </c>
      <c r="E684" t="s">
        <v>1153</v>
      </c>
      <c r="F684" t="s">
        <v>48</v>
      </c>
      <c r="G684" t="s">
        <v>1176</v>
      </c>
      <c r="H684" t="str">
        <f>IFERROR(VLOOKUP(Data!G684,Preco!A:C,2,FALSE),"")</f>
        <v/>
      </c>
      <c r="I684" t="str">
        <f>IFERROR(VLOOKUP(Data!G684,Preco!A:C,3,FALSE),"")</f>
        <v/>
      </c>
      <c r="J684">
        <v>683</v>
      </c>
    </row>
    <row r="685" spans="1:10" x14ac:dyDescent="0.2">
      <c r="A685">
        <v>684</v>
      </c>
      <c r="B685" t="s">
        <v>695</v>
      </c>
      <c r="C685" t="s">
        <v>1165</v>
      </c>
      <c r="D685" t="s">
        <v>63</v>
      </c>
      <c r="E685" t="s">
        <v>1177</v>
      </c>
      <c r="F685" t="s">
        <v>48</v>
      </c>
      <c r="G685" t="s">
        <v>1178</v>
      </c>
      <c r="H685" t="str">
        <f>IFERROR(VLOOKUP(Data!G685,Preco!A:C,2,FALSE),"")</f>
        <v/>
      </c>
      <c r="I685" t="str">
        <f>IFERROR(VLOOKUP(Data!G685,Preco!A:C,3,FALSE),"")</f>
        <v/>
      </c>
      <c r="J685">
        <v>684</v>
      </c>
    </row>
    <row r="686" spans="1:10" x14ac:dyDescent="0.2">
      <c r="A686">
        <v>685</v>
      </c>
      <c r="B686" t="s">
        <v>695</v>
      </c>
      <c r="C686" t="s">
        <v>1165</v>
      </c>
      <c r="D686" t="s">
        <v>63</v>
      </c>
      <c r="E686" t="s">
        <v>1179</v>
      </c>
      <c r="F686" t="s">
        <v>48</v>
      </c>
      <c r="G686" t="s">
        <v>1180</v>
      </c>
      <c r="H686" t="str">
        <f>IFERROR(VLOOKUP(Data!G686,Preco!A:C,2,FALSE),"")</f>
        <v/>
      </c>
      <c r="I686" t="str">
        <f>IFERROR(VLOOKUP(Data!G686,Preco!A:C,3,FALSE),"")</f>
        <v/>
      </c>
      <c r="J686">
        <v>685</v>
      </c>
    </row>
    <row r="687" spans="1:10" x14ac:dyDescent="0.2">
      <c r="A687">
        <v>686</v>
      </c>
      <c r="B687" t="s">
        <v>695</v>
      </c>
      <c r="C687" t="s">
        <v>1165</v>
      </c>
      <c r="D687" t="s">
        <v>63</v>
      </c>
      <c r="E687" t="s">
        <v>1162</v>
      </c>
      <c r="F687" t="s">
        <v>48</v>
      </c>
      <c r="G687" t="s">
        <v>1181</v>
      </c>
      <c r="H687" t="str">
        <f>IFERROR(VLOOKUP(Data!G687,Preco!A:C,2,FALSE),"")</f>
        <v/>
      </c>
      <c r="I687" t="str">
        <f>IFERROR(VLOOKUP(Data!G687,Preco!A:C,3,FALSE),"")</f>
        <v/>
      </c>
      <c r="J687">
        <v>686</v>
      </c>
    </row>
    <row r="688" spans="1:10" x14ac:dyDescent="0.2">
      <c r="A688">
        <v>687</v>
      </c>
      <c r="B688" t="s">
        <v>695</v>
      </c>
      <c r="C688" t="s">
        <v>1182</v>
      </c>
      <c r="D688" t="s">
        <v>63</v>
      </c>
      <c r="E688" t="s">
        <v>1183</v>
      </c>
      <c r="F688" t="s">
        <v>20</v>
      </c>
      <c r="G688" t="s">
        <v>1184</v>
      </c>
      <c r="H688" t="str">
        <f>IFERROR(VLOOKUP(Data!G688,Preco!A:C,2,FALSE),"")</f>
        <v/>
      </c>
      <c r="I688" t="str">
        <f>IFERROR(VLOOKUP(Data!G688,Preco!A:C,3,FALSE),"")</f>
        <v/>
      </c>
      <c r="J688">
        <v>687</v>
      </c>
    </row>
    <row r="689" spans="1:10" x14ac:dyDescent="0.2">
      <c r="A689">
        <v>688</v>
      </c>
      <c r="B689" t="s">
        <v>695</v>
      </c>
      <c r="C689" t="s">
        <v>1182</v>
      </c>
      <c r="D689" t="s">
        <v>63</v>
      </c>
      <c r="E689" t="s">
        <v>740</v>
      </c>
      <c r="F689" t="s">
        <v>48</v>
      </c>
      <c r="G689" t="s">
        <v>1185</v>
      </c>
      <c r="H689" t="str">
        <f>IFERROR(VLOOKUP(Data!G689,Preco!A:C,2,FALSE),"")</f>
        <v/>
      </c>
      <c r="I689" t="str">
        <f>IFERROR(VLOOKUP(Data!G689,Preco!A:C,3,FALSE),"")</f>
        <v/>
      </c>
      <c r="J689">
        <v>688</v>
      </c>
    </row>
    <row r="690" spans="1:10" x14ac:dyDescent="0.2">
      <c r="A690">
        <v>689</v>
      </c>
      <c r="B690" t="s">
        <v>695</v>
      </c>
      <c r="C690" t="s">
        <v>1182</v>
      </c>
      <c r="D690" t="s">
        <v>63</v>
      </c>
      <c r="E690" t="s">
        <v>1186</v>
      </c>
      <c r="F690" t="s">
        <v>48</v>
      </c>
      <c r="G690" t="s">
        <v>1187</v>
      </c>
      <c r="H690" t="str">
        <f>IFERROR(VLOOKUP(Data!G690,Preco!A:C,2,FALSE),"")</f>
        <v/>
      </c>
      <c r="I690" t="str">
        <f>IFERROR(VLOOKUP(Data!G690,Preco!A:C,3,FALSE),"")</f>
        <v/>
      </c>
      <c r="J690">
        <v>689</v>
      </c>
    </row>
    <row r="691" spans="1:10" x14ac:dyDescent="0.2">
      <c r="A691">
        <v>690</v>
      </c>
      <c r="B691" t="s">
        <v>695</v>
      </c>
      <c r="C691" t="s">
        <v>1182</v>
      </c>
      <c r="D691" t="s">
        <v>63</v>
      </c>
      <c r="E691" t="s">
        <v>1160</v>
      </c>
      <c r="F691" t="s">
        <v>48</v>
      </c>
      <c r="G691" t="s">
        <v>1188</v>
      </c>
      <c r="H691" t="str">
        <f>IFERROR(VLOOKUP(Data!G691,Preco!A:C,2,FALSE),"")</f>
        <v/>
      </c>
      <c r="I691" t="str">
        <f>IFERROR(VLOOKUP(Data!G691,Preco!A:C,3,FALSE),"")</f>
        <v/>
      </c>
      <c r="J691">
        <v>690</v>
      </c>
    </row>
    <row r="692" spans="1:10" x14ac:dyDescent="0.2">
      <c r="A692">
        <v>691</v>
      </c>
      <c r="B692" t="s">
        <v>695</v>
      </c>
      <c r="C692" t="s">
        <v>1182</v>
      </c>
      <c r="D692" t="s">
        <v>63</v>
      </c>
      <c r="E692" t="s">
        <v>1189</v>
      </c>
      <c r="F692" t="s">
        <v>20</v>
      </c>
      <c r="G692" t="s">
        <v>1190</v>
      </c>
      <c r="H692" t="str">
        <f>IFERROR(VLOOKUP(Data!G692,Preco!A:C,2,FALSE),"")</f>
        <v/>
      </c>
      <c r="I692" t="str">
        <f>IFERROR(VLOOKUP(Data!G692,Preco!A:C,3,FALSE),"")</f>
        <v/>
      </c>
      <c r="J692">
        <v>691</v>
      </c>
    </row>
    <row r="693" spans="1:10" x14ac:dyDescent="0.2">
      <c r="A693">
        <v>692</v>
      </c>
      <c r="B693" t="s">
        <v>695</v>
      </c>
      <c r="C693" t="s">
        <v>1182</v>
      </c>
      <c r="D693" t="s">
        <v>63</v>
      </c>
      <c r="E693" t="s">
        <v>1189</v>
      </c>
      <c r="F693" t="s">
        <v>20</v>
      </c>
      <c r="G693" t="s">
        <v>1191</v>
      </c>
      <c r="H693" t="str">
        <f>IFERROR(VLOOKUP(Data!G693,Preco!A:C,2,FALSE),"")</f>
        <v/>
      </c>
      <c r="I693" t="str">
        <f>IFERROR(VLOOKUP(Data!G693,Preco!A:C,3,FALSE),"")</f>
        <v/>
      </c>
      <c r="J693">
        <v>692</v>
      </c>
    </row>
    <row r="694" spans="1:10" x14ac:dyDescent="0.2">
      <c r="A694">
        <v>693</v>
      </c>
      <c r="B694" t="s">
        <v>695</v>
      </c>
      <c r="C694" t="s">
        <v>1182</v>
      </c>
      <c r="D694" t="s">
        <v>63</v>
      </c>
      <c r="E694" t="s">
        <v>1192</v>
      </c>
      <c r="F694" t="s">
        <v>20</v>
      </c>
      <c r="G694" t="s">
        <v>1193</v>
      </c>
      <c r="H694" t="str">
        <f>IFERROR(VLOOKUP(Data!G694,Preco!A:C,2,FALSE),"")</f>
        <v/>
      </c>
      <c r="I694" t="str">
        <f>IFERROR(VLOOKUP(Data!G694,Preco!A:C,3,FALSE),"")</f>
        <v/>
      </c>
      <c r="J694">
        <v>693</v>
      </c>
    </row>
    <row r="695" spans="1:10" x14ac:dyDescent="0.2">
      <c r="A695">
        <v>694</v>
      </c>
      <c r="B695" t="s">
        <v>695</v>
      </c>
      <c r="C695" t="s">
        <v>1182</v>
      </c>
      <c r="D695" t="s">
        <v>63</v>
      </c>
      <c r="E695" t="s">
        <v>1194</v>
      </c>
      <c r="F695" t="s">
        <v>20</v>
      </c>
      <c r="G695" t="s">
        <v>1195</v>
      </c>
      <c r="H695" t="str">
        <f>IFERROR(VLOOKUP(Data!G695,Preco!A:C,2,FALSE),"")</f>
        <v/>
      </c>
      <c r="I695" t="str">
        <f>IFERROR(VLOOKUP(Data!G695,Preco!A:C,3,FALSE),"")</f>
        <v/>
      </c>
      <c r="J695">
        <v>694</v>
      </c>
    </row>
    <row r="696" spans="1:10" x14ac:dyDescent="0.2">
      <c r="A696">
        <v>695</v>
      </c>
      <c r="B696" t="s">
        <v>695</v>
      </c>
      <c r="C696" t="s">
        <v>1182</v>
      </c>
      <c r="D696" t="s">
        <v>63</v>
      </c>
      <c r="E696" t="s">
        <v>1196</v>
      </c>
      <c r="F696" t="s">
        <v>20</v>
      </c>
      <c r="G696" t="s">
        <v>1197</v>
      </c>
      <c r="H696" t="str">
        <f>IFERROR(VLOOKUP(Data!G696,Preco!A:C,2,FALSE),"")</f>
        <v/>
      </c>
      <c r="I696" t="str">
        <f>IFERROR(VLOOKUP(Data!G696,Preco!A:C,3,FALSE),"")</f>
        <v/>
      </c>
      <c r="J696">
        <v>695</v>
      </c>
    </row>
    <row r="697" spans="1:10" x14ac:dyDescent="0.2">
      <c r="A697">
        <v>696</v>
      </c>
      <c r="B697" t="s">
        <v>695</v>
      </c>
      <c r="C697" t="s">
        <v>1182</v>
      </c>
      <c r="D697" t="s">
        <v>63</v>
      </c>
      <c r="E697" t="s">
        <v>1198</v>
      </c>
      <c r="F697" t="s">
        <v>20</v>
      </c>
      <c r="G697" t="s">
        <v>1199</v>
      </c>
      <c r="H697" t="str">
        <f>IFERROR(VLOOKUP(Data!G697,Preco!A:C,2,FALSE),"")</f>
        <v/>
      </c>
      <c r="I697" t="str">
        <f>IFERROR(VLOOKUP(Data!G697,Preco!A:C,3,FALSE),"")</f>
        <v/>
      </c>
      <c r="J697">
        <v>696</v>
      </c>
    </row>
    <row r="698" spans="1:10" x14ac:dyDescent="0.2">
      <c r="A698">
        <v>697</v>
      </c>
      <c r="B698" t="s">
        <v>695</v>
      </c>
      <c r="C698" t="s">
        <v>1182</v>
      </c>
      <c r="D698" t="s">
        <v>63</v>
      </c>
      <c r="E698" t="s">
        <v>1200</v>
      </c>
      <c r="F698" t="s">
        <v>48</v>
      </c>
      <c r="G698" t="s">
        <v>1201</v>
      </c>
      <c r="H698" t="str">
        <f>IFERROR(VLOOKUP(Data!G698,Preco!A:C,2,FALSE),"")</f>
        <v/>
      </c>
      <c r="I698" t="str">
        <f>IFERROR(VLOOKUP(Data!G698,Preco!A:C,3,FALSE),"")</f>
        <v/>
      </c>
      <c r="J698">
        <v>697</v>
      </c>
    </row>
    <row r="699" spans="1:10" x14ac:dyDescent="0.2">
      <c r="A699">
        <v>698</v>
      </c>
      <c r="B699" t="s">
        <v>695</v>
      </c>
      <c r="C699" t="s">
        <v>1182</v>
      </c>
      <c r="D699" t="s">
        <v>63</v>
      </c>
      <c r="E699" t="s">
        <v>1202</v>
      </c>
      <c r="F699" t="s">
        <v>48</v>
      </c>
      <c r="G699" t="s">
        <v>1203</v>
      </c>
      <c r="H699" t="str">
        <f>IFERROR(VLOOKUP(Data!G699,Preco!A:C,2,FALSE),"")</f>
        <v/>
      </c>
      <c r="I699" t="str">
        <f>IFERROR(VLOOKUP(Data!G699,Preco!A:C,3,FALSE),"")</f>
        <v/>
      </c>
      <c r="J699">
        <v>698</v>
      </c>
    </row>
    <row r="700" spans="1:10" x14ac:dyDescent="0.2">
      <c r="A700">
        <v>699</v>
      </c>
      <c r="B700" t="s">
        <v>695</v>
      </c>
      <c r="C700" t="s">
        <v>1182</v>
      </c>
      <c r="D700" t="s">
        <v>63</v>
      </c>
      <c r="E700" t="s">
        <v>1204</v>
      </c>
      <c r="F700" t="s">
        <v>484</v>
      </c>
      <c r="G700" t="s">
        <v>1205</v>
      </c>
      <c r="H700" t="str">
        <f>IFERROR(VLOOKUP(Data!G700,Preco!A:C,2,FALSE),"")</f>
        <v/>
      </c>
      <c r="I700" t="str">
        <f>IFERROR(VLOOKUP(Data!G700,Preco!A:C,3,FALSE),"")</f>
        <v/>
      </c>
      <c r="J700">
        <v>699</v>
      </c>
    </row>
    <row r="701" spans="1:10" x14ac:dyDescent="0.2">
      <c r="A701">
        <v>700</v>
      </c>
      <c r="B701" t="s">
        <v>695</v>
      </c>
      <c r="C701" t="s">
        <v>1182</v>
      </c>
      <c r="D701" t="s">
        <v>63</v>
      </c>
      <c r="E701" t="s">
        <v>1206</v>
      </c>
      <c r="F701" t="s">
        <v>20</v>
      </c>
      <c r="G701" t="s">
        <v>1207</v>
      </c>
      <c r="H701" t="str">
        <f>IFERROR(VLOOKUP(Data!G701,Preco!A:C,2,FALSE),"")</f>
        <v/>
      </c>
      <c r="I701" t="str">
        <f>IFERROR(VLOOKUP(Data!G701,Preco!A:C,3,FALSE),"")</f>
        <v/>
      </c>
      <c r="J701">
        <v>700</v>
      </c>
    </row>
    <row r="702" spans="1:10" x14ac:dyDescent="0.2">
      <c r="A702">
        <v>701</v>
      </c>
      <c r="B702" t="s">
        <v>695</v>
      </c>
      <c r="C702" t="s">
        <v>1182</v>
      </c>
      <c r="D702" t="s">
        <v>63</v>
      </c>
      <c r="E702" t="s">
        <v>1208</v>
      </c>
      <c r="F702" t="s">
        <v>20</v>
      </c>
      <c r="G702" t="s">
        <v>1209</v>
      </c>
      <c r="H702" t="str">
        <f>IFERROR(VLOOKUP(Data!G702,Preco!A:C,2,FALSE),"")</f>
        <v/>
      </c>
      <c r="I702" t="str">
        <f>IFERROR(VLOOKUP(Data!G702,Preco!A:C,3,FALSE),"")</f>
        <v/>
      </c>
      <c r="J702">
        <v>701</v>
      </c>
    </row>
    <row r="703" spans="1:10" x14ac:dyDescent="0.2">
      <c r="A703">
        <v>702</v>
      </c>
      <c r="B703" t="s">
        <v>695</v>
      </c>
      <c r="C703" t="s">
        <v>1182</v>
      </c>
      <c r="D703" t="s">
        <v>63</v>
      </c>
      <c r="E703" t="s">
        <v>1210</v>
      </c>
      <c r="F703" t="s">
        <v>484</v>
      </c>
      <c r="G703" t="s">
        <v>1211</v>
      </c>
      <c r="H703" t="str">
        <f>IFERROR(VLOOKUP(Data!G703,Preco!A:C,2,FALSE),"")</f>
        <v/>
      </c>
      <c r="I703" t="str">
        <f>IFERROR(VLOOKUP(Data!G703,Preco!A:C,3,FALSE),"")</f>
        <v/>
      </c>
      <c r="J703">
        <v>702</v>
      </c>
    </row>
    <row r="704" spans="1:10" x14ac:dyDescent="0.2">
      <c r="A704">
        <v>703</v>
      </c>
      <c r="B704" t="s">
        <v>695</v>
      </c>
      <c r="C704" t="s">
        <v>1182</v>
      </c>
      <c r="D704" t="s">
        <v>63</v>
      </c>
      <c r="E704" t="s">
        <v>1210</v>
      </c>
      <c r="F704" t="s">
        <v>484</v>
      </c>
      <c r="G704" t="s">
        <v>1212</v>
      </c>
      <c r="H704" t="str">
        <f>IFERROR(VLOOKUP(Data!G704,Preco!A:C,2,FALSE),"")</f>
        <v/>
      </c>
      <c r="I704" t="str">
        <f>IFERROR(VLOOKUP(Data!G704,Preco!A:C,3,FALSE),"")</f>
        <v/>
      </c>
      <c r="J704">
        <v>703</v>
      </c>
    </row>
    <row r="705" spans="1:10" x14ac:dyDescent="0.2">
      <c r="A705">
        <v>704</v>
      </c>
      <c r="B705" t="s">
        <v>695</v>
      </c>
      <c r="C705" t="s">
        <v>1182</v>
      </c>
      <c r="D705" t="s">
        <v>63</v>
      </c>
      <c r="E705" t="s">
        <v>1213</v>
      </c>
      <c r="F705" t="s">
        <v>484</v>
      </c>
      <c r="G705" t="s">
        <v>1214</v>
      </c>
      <c r="H705" t="str">
        <f>IFERROR(VLOOKUP(Data!G705,Preco!A:C,2,FALSE),"")</f>
        <v/>
      </c>
      <c r="I705" t="str">
        <f>IFERROR(VLOOKUP(Data!G705,Preco!A:C,3,FALSE),"")</f>
        <v/>
      </c>
      <c r="J705">
        <v>704</v>
      </c>
    </row>
    <row r="706" spans="1:10" x14ac:dyDescent="0.2">
      <c r="A706">
        <v>705</v>
      </c>
      <c r="B706" t="s">
        <v>695</v>
      </c>
      <c r="C706" t="s">
        <v>1182</v>
      </c>
      <c r="D706" t="s">
        <v>63</v>
      </c>
      <c r="E706" t="s">
        <v>1213</v>
      </c>
      <c r="F706" t="s">
        <v>484</v>
      </c>
      <c r="G706" t="s">
        <v>1215</v>
      </c>
      <c r="H706" t="str">
        <f>IFERROR(VLOOKUP(Data!G706,Preco!A:C,2,FALSE),"")</f>
        <v/>
      </c>
      <c r="I706" t="str">
        <f>IFERROR(VLOOKUP(Data!G706,Preco!A:C,3,FALSE),"")</f>
        <v/>
      </c>
      <c r="J706">
        <v>705</v>
      </c>
    </row>
    <row r="707" spans="1:10" x14ac:dyDescent="0.2">
      <c r="A707">
        <v>706</v>
      </c>
      <c r="B707" t="s">
        <v>695</v>
      </c>
      <c r="C707" t="s">
        <v>1182</v>
      </c>
      <c r="D707" t="s">
        <v>907</v>
      </c>
      <c r="E707" t="s">
        <v>3</v>
      </c>
      <c r="F707" t="s">
        <v>48</v>
      </c>
      <c r="G707" t="s">
        <v>1216</v>
      </c>
      <c r="H707" t="str">
        <f>IFERROR(VLOOKUP(Data!G707,Preco!A:C,2,FALSE),"")</f>
        <v/>
      </c>
      <c r="I707" t="str">
        <f>IFERROR(VLOOKUP(Data!G707,Preco!A:C,3,FALSE),"")</f>
        <v/>
      </c>
      <c r="J707">
        <v>706</v>
      </c>
    </row>
    <row r="708" spans="1:10" x14ac:dyDescent="0.2">
      <c r="A708">
        <v>707</v>
      </c>
      <c r="B708" t="s">
        <v>695</v>
      </c>
      <c r="C708" t="s">
        <v>1182</v>
      </c>
      <c r="D708" t="s">
        <v>907</v>
      </c>
      <c r="E708" t="s">
        <v>1149</v>
      </c>
      <c r="F708" t="s">
        <v>48</v>
      </c>
      <c r="G708" t="s">
        <v>1217</v>
      </c>
      <c r="H708" t="str">
        <f>IFERROR(VLOOKUP(Data!G708,Preco!A:C,2,FALSE),"")</f>
        <v/>
      </c>
      <c r="I708" t="str">
        <f>IFERROR(VLOOKUP(Data!G708,Preco!A:C,3,FALSE),"")</f>
        <v/>
      </c>
      <c r="J708">
        <v>707</v>
      </c>
    </row>
    <row r="709" spans="1:10" x14ac:dyDescent="0.2">
      <c r="A709">
        <v>708</v>
      </c>
      <c r="B709" t="s">
        <v>695</v>
      </c>
      <c r="C709" t="s">
        <v>1182</v>
      </c>
      <c r="D709" t="s">
        <v>907</v>
      </c>
      <c r="E709" t="s">
        <v>1218</v>
      </c>
      <c r="F709" t="s">
        <v>48</v>
      </c>
      <c r="G709" t="s">
        <v>1219</v>
      </c>
      <c r="H709" t="str">
        <f>IFERROR(VLOOKUP(Data!G709,Preco!A:C,2,FALSE),"")</f>
        <v/>
      </c>
      <c r="I709" t="str">
        <f>IFERROR(VLOOKUP(Data!G709,Preco!A:C,3,FALSE),"")</f>
        <v/>
      </c>
      <c r="J709">
        <v>708</v>
      </c>
    </row>
    <row r="710" spans="1:10" x14ac:dyDescent="0.2">
      <c r="A710">
        <v>709</v>
      </c>
      <c r="B710" t="s">
        <v>695</v>
      </c>
      <c r="C710" t="s">
        <v>1182</v>
      </c>
      <c r="D710" t="s">
        <v>907</v>
      </c>
      <c r="E710" t="s">
        <v>1220</v>
      </c>
      <c r="F710" t="s">
        <v>48</v>
      </c>
      <c r="G710" t="s">
        <v>1221</v>
      </c>
      <c r="H710" t="str">
        <f>IFERROR(VLOOKUP(Data!G710,Preco!A:C,2,FALSE),"")</f>
        <v/>
      </c>
      <c r="I710" t="str">
        <f>IFERROR(VLOOKUP(Data!G710,Preco!A:C,3,FALSE),"")</f>
        <v/>
      </c>
      <c r="J710">
        <v>709</v>
      </c>
    </row>
    <row r="711" spans="1:10" x14ac:dyDescent="0.2">
      <c r="A711">
        <v>710</v>
      </c>
      <c r="B711" t="s">
        <v>695</v>
      </c>
      <c r="C711" t="s">
        <v>1182</v>
      </c>
      <c r="D711" t="s">
        <v>907</v>
      </c>
      <c r="E711" t="s">
        <v>740</v>
      </c>
      <c r="F711" t="s">
        <v>48</v>
      </c>
      <c r="G711" t="s">
        <v>1222</v>
      </c>
      <c r="H711" t="str">
        <f>IFERROR(VLOOKUP(Data!G711,Preco!A:C,2,FALSE),"")</f>
        <v/>
      </c>
      <c r="I711" t="str">
        <f>IFERROR(VLOOKUP(Data!G711,Preco!A:C,3,FALSE),"")</f>
        <v/>
      </c>
      <c r="J711">
        <v>710</v>
      </c>
    </row>
    <row r="712" spans="1:10" x14ac:dyDescent="0.2">
      <c r="A712">
        <v>711</v>
      </c>
      <c r="B712" t="s">
        <v>695</v>
      </c>
      <c r="C712" t="s">
        <v>1182</v>
      </c>
      <c r="D712" t="s">
        <v>907</v>
      </c>
      <c r="E712" t="s">
        <v>1223</v>
      </c>
      <c r="F712" t="s">
        <v>48</v>
      </c>
      <c r="G712" t="s">
        <v>1224</v>
      </c>
      <c r="H712" t="str">
        <f>IFERROR(VLOOKUP(Data!G712,Preco!A:C,2,FALSE),"")</f>
        <v/>
      </c>
      <c r="I712" t="str">
        <f>IFERROR(VLOOKUP(Data!G712,Preco!A:C,3,FALSE),"")</f>
        <v/>
      </c>
      <c r="J712">
        <v>711</v>
      </c>
    </row>
    <row r="713" spans="1:10" x14ac:dyDescent="0.2">
      <c r="A713">
        <v>712</v>
      </c>
      <c r="B713" t="s">
        <v>695</v>
      </c>
      <c r="C713" t="s">
        <v>1182</v>
      </c>
      <c r="D713" t="s">
        <v>907</v>
      </c>
      <c r="E713" t="s">
        <v>1225</v>
      </c>
      <c r="F713" t="s">
        <v>48</v>
      </c>
      <c r="G713" t="s">
        <v>1226</v>
      </c>
      <c r="H713" t="str">
        <f>IFERROR(VLOOKUP(Data!G713,Preco!A:C,2,FALSE),"")</f>
        <v/>
      </c>
      <c r="I713" t="str">
        <f>IFERROR(VLOOKUP(Data!G713,Preco!A:C,3,FALSE),"")</f>
        <v/>
      </c>
      <c r="J713">
        <v>712</v>
      </c>
    </row>
    <row r="714" spans="1:10" x14ac:dyDescent="0.2">
      <c r="A714">
        <v>713</v>
      </c>
      <c r="B714" t="s">
        <v>695</v>
      </c>
      <c r="C714" t="s">
        <v>1182</v>
      </c>
      <c r="D714" t="s">
        <v>907</v>
      </c>
      <c r="E714" t="s">
        <v>1227</v>
      </c>
      <c r="F714" t="s">
        <v>48</v>
      </c>
      <c r="G714" t="s">
        <v>1228</v>
      </c>
      <c r="H714" t="str">
        <f>IFERROR(VLOOKUP(Data!G714,Preco!A:C,2,FALSE),"")</f>
        <v/>
      </c>
      <c r="I714" t="str">
        <f>IFERROR(VLOOKUP(Data!G714,Preco!A:C,3,FALSE),"")</f>
        <v/>
      </c>
      <c r="J714">
        <v>713</v>
      </c>
    </row>
    <row r="715" spans="1:10" x14ac:dyDescent="0.2">
      <c r="A715">
        <v>714</v>
      </c>
      <c r="B715" t="s">
        <v>695</v>
      </c>
      <c r="C715" t="s">
        <v>1182</v>
      </c>
      <c r="D715" t="s">
        <v>907</v>
      </c>
      <c r="E715" t="s">
        <v>1229</v>
      </c>
      <c r="F715" t="s">
        <v>48</v>
      </c>
      <c r="G715" t="s">
        <v>1230</v>
      </c>
      <c r="H715" t="str">
        <f>IFERROR(VLOOKUP(Data!G715,Preco!A:C,2,FALSE),"")</f>
        <v/>
      </c>
      <c r="I715" t="str">
        <f>IFERROR(VLOOKUP(Data!G715,Preco!A:C,3,FALSE),"")</f>
        <v/>
      </c>
      <c r="J715">
        <v>714</v>
      </c>
    </row>
    <row r="716" spans="1:10" x14ac:dyDescent="0.2">
      <c r="A716">
        <v>715</v>
      </c>
      <c r="B716" t="s">
        <v>695</v>
      </c>
      <c r="C716" t="s">
        <v>1182</v>
      </c>
      <c r="D716" t="s">
        <v>907</v>
      </c>
      <c r="E716" t="s">
        <v>1231</v>
      </c>
      <c r="F716" t="s">
        <v>48</v>
      </c>
      <c r="G716" t="s">
        <v>1232</v>
      </c>
      <c r="H716" t="str">
        <f>IFERROR(VLOOKUP(Data!G716,Preco!A:C,2,FALSE),"")</f>
        <v/>
      </c>
      <c r="I716" t="str">
        <f>IFERROR(VLOOKUP(Data!G716,Preco!A:C,3,FALSE),"")</f>
        <v/>
      </c>
      <c r="J716">
        <v>715</v>
      </c>
    </row>
    <row r="717" spans="1:10" x14ac:dyDescent="0.2">
      <c r="A717">
        <v>716</v>
      </c>
      <c r="B717" t="s">
        <v>695</v>
      </c>
      <c r="C717" t="s">
        <v>1182</v>
      </c>
      <c r="D717" t="s">
        <v>907</v>
      </c>
      <c r="E717" t="s">
        <v>1233</v>
      </c>
      <c r="F717" t="s">
        <v>48</v>
      </c>
      <c r="G717" t="s">
        <v>1234</v>
      </c>
      <c r="H717" t="str">
        <f>IFERROR(VLOOKUP(Data!G717,Preco!A:C,2,FALSE),"")</f>
        <v/>
      </c>
      <c r="I717" t="str">
        <f>IFERROR(VLOOKUP(Data!G717,Preco!A:C,3,FALSE),"")</f>
        <v/>
      </c>
      <c r="J717">
        <v>716</v>
      </c>
    </row>
    <row r="718" spans="1:10" x14ac:dyDescent="0.2">
      <c r="A718">
        <v>717</v>
      </c>
      <c r="B718" t="s">
        <v>695</v>
      </c>
      <c r="C718" t="s">
        <v>1182</v>
      </c>
      <c r="D718" t="s">
        <v>907</v>
      </c>
      <c r="E718" t="s">
        <v>1235</v>
      </c>
      <c r="F718" t="s">
        <v>48</v>
      </c>
      <c r="G718" t="s">
        <v>1236</v>
      </c>
      <c r="H718" t="str">
        <f>IFERROR(VLOOKUP(Data!G718,Preco!A:C,2,FALSE),"")</f>
        <v/>
      </c>
      <c r="I718" t="str">
        <f>IFERROR(VLOOKUP(Data!G718,Preco!A:C,3,FALSE),"")</f>
        <v/>
      </c>
      <c r="J718">
        <v>717</v>
      </c>
    </row>
    <row r="719" spans="1:10" x14ac:dyDescent="0.2">
      <c r="A719">
        <v>718</v>
      </c>
      <c r="B719" t="s">
        <v>695</v>
      </c>
      <c r="C719" t="s">
        <v>1182</v>
      </c>
      <c r="D719" t="s">
        <v>907</v>
      </c>
      <c r="E719" t="s">
        <v>1237</v>
      </c>
      <c r="F719" t="s">
        <v>48</v>
      </c>
      <c r="G719" t="s">
        <v>1238</v>
      </c>
      <c r="H719" t="str">
        <f>IFERROR(VLOOKUP(Data!G719,Preco!A:C,2,FALSE),"")</f>
        <v/>
      </c>
      <c r="I719" t="str">
        <f>IFERROR(VLOOKUP(Data!G719,Preco!A:C,3,FALSE),"")</f>
        <v/>
      </c>
      <c r="J719">
        <v>718</v>
      </c>
    </row>
    <row r="720" spans="1:10" x14ac:dyDescent="0.2">
      <c r="A720">
        <v>719</v>
      </c>
      <c r="B720" t="s">
        <v>695</v>
      </c>
      <c r="C720" t="s">
        <v>1182</v>
      </c>
      <c r="D720" t="s">
        <v>912</v>
      </c>
      <c r="E720" t="s">
        <v>1239</v>
      </c>
      <c r="F720" t="s">
        <v>48</v>
      </c>
      <c r="G720" t="s">
        <v>1240</v>
      </c>
      <c r="H720" t="str">
        <f>IFERROR(VLOOKUP(Data!G720,Preco!A:C,2,FALSE),"")</f>
        <v/>
      </c>
      <c r="I720" t="str">
        <f>IFERROR(VLOOKUP(Data!G720,Preco!A:C,3,FALSE),"")</f>
        <v/>
      </c>
      <c r="J720">
        <v>719</v>
      </c>
    </row>
    <row r="721" spans="1:10" x14ac:dyDescent="0.2">
      <c r="A721">
        <v>720</v>
      </c>
      <c r="B721" t="s">
        <v>695</v>
      </c>
      <c r="C721" t="s">
        <v>1182</v>
      </c>
      <c r="D721" t="s">
        <v>912</v>
      </c>
      <c r="E721" t="s">
        <v>1241</v>
      </c>
      <c r="F721" t="s">
        <v>48</v>
      </c>
      <c r="G721" t="s">
        <v>1242</v>
      </c>
      <c r="H721" t="str">
        <f>IFERROR(VLOOKUP(Data!G721,Preco!A:C,2,FALSE),"")</f>
        <v/>
      </c>
      <c r="I721" t="str">
        <f>IFERROR(VLOOKUP(Data!G721,Preco!A:C,3,FALSE),"")</f>
        <v/>
      </c>
      <c r="J721">
        <v>720</v>
      </c>
    </row>
    <row r="722" spans="1:10" x14ac:dyDescent="0.2">
      <c r="A722">
        <v>721</v>
      </c>
      <c r="B722" t="s">
        <v>695</v>
      </c>
      <c r="C722" t="s">
        <v>1182</v>
      </c>
      <c r="D722" t="s">
        <v>912</v>
      </c>
      <c r="E722" t="s">
        <v>1243</v>
      </c>
      <c r="F722" t="s">
        <v>48</v>
      </c>
      <c r="G722" t="s">
        <v>1244</v>
      </c>
      <c r="H722" t="str">
        <f>IFERROR(VLOOKUP(Data!G722,Preco!A:C,2,FALSE),"")</f>
        <v/>
      </c>
      <c r="I722" t="str">
        <f>IFERROR(VLOOKUP(Data!G722,Preco!A:C,3,FALSE),"")</f>
        <v/>
      </c>
      <c r="J722">
        <v>721</v>
      </c>
    </row>
    <row r="723" spans="1:10" x14ac:dyDescent="0.2">
      <c r="A723">
        <v>722</v>
      </c>
      <c r="B723" t="s">
        <v>695</v>
      </c>
      <c r="C723" t="s">
        <v>1182</v>
      </c>
      <c r="D723" t="s">
        <v>912</v>
      </c>
      <c r="E723" t="s">
        <v>1245</v>
      </c>
      <c r="F723" t="s">
        <v>48</v>
      </c>
      <c r="G723" t="s">
        <v>1246</v>
      </c>
      <c r="H723" t="str">
        <f>IFERROR(VLOOKUP(Data!G723,Preco!A:C,2,FALSE),"")</f>
        <v/>
      </c>
      <c r="I723" t="str">
        <f>IFERROR(VLOOKUP(Data!G723,Preco!A:C,3,FALSE),"")</f>
        <v/>
      </c>
      <c r="J723">
        <v>722</v>
      </c>
    </row>
    <row r="724" spans="1:10" x14ac:dyDescent="0.2">
      <c r="A724">
        <v>723</v>
      </c>
      <c r="B724" t="s">
        <v>695</v>
      </c>
      <c r="C724" t="s">
        <v>1182</v>
      </c>
      <c r="D724" t="s">
        <v>912</v>
      </c>
      <c r="E724" t="s">
        <v>1247</v>
      </c>
      <c r="F724" t="s">
        <v>48</v>
      </c>
      <c r="G724" t="s">
        <v>1248</v>
      </c>
      <c r="H724" t="str">
        <f>IFERROR(VLOOKUP(Data!G724,Preco!A:C,2,FALSE),"")</f>
        <v/>
      </c>
      <c r="I724" t="str">
        <f>IFERROR(VLOOKUP(Data!G724,Preco!A:C,3,FALSE),"")</f>
        <v/>
      </c>
      <c r="J724">
        <v>723</v>
      </c>
    </row>
    <row r="725" spans="1:10" x14ac:dyDescent="0.2">
      <c r="A725">
        <v>724</v>
      </c>
      <c r="B725" t="s">
        <v>695</v>
      </c>
      <c r="C725" t="s">
        <v>1182</v>
      </c>
      <c r="D725" t="s">
        <v>912</v>
      </c>
      <c r="E725" t="s">
        <v>1249</v>
      </c>
      <c r="F725" t="s">
        <v>48</v>
      </c>
      <c r="G725" t="s">
        <v>1250</v>
      </c>
      <c r="H725" t="str">
        <f>IFERROR(VLOOKUP(Data!G725,Preco!A:C,2,FALSE),"")</f>
        <v/>
      </c>
      <c r="I725" t="str">
        <f>IFERROR(VLOOKUP(Data!G725,Preco!A:C,3,FALSE),"")</f>
        <v/>
      </c>
      <c r="J725">
        <v>724</v>
      </c>
    </row>
    <row r="726" spans="1:10" x14ac:dyDescent="0.2">
      <c r="A726">
        <v>725</v>
      </c>
      <c r="B726" t="s">
        <v>695</v>
      </c>
      <c r="C726" t="s">
        <v>1251</v>
      </c>
      <c r="D726" t="s">
        <v>63</v>
      </c>
      <c r="E726" t="s">
        <v>1252</v>
      </c>
      <c r="F726" t="s">
        <v>48</v>
      </c>
      <c r="G726" t="s">
        <v>1253</v>
      </c>
      <c r="H726" t="str">
        <f>IFERROR(VLOOKUP(Data!G726,Preco!A:C,2,FALSE),"")</f>
        <v/>
      </c>
      <c r="I726" t="str">
        <f>IFERROR(VLOOKUP(Data!G726,Preco!A:C,3,FALSE),"")</f>
        <v/>
      </c>
      <c r="J726">
        <v>725</v>
      </c>
    </row>
    <row r="727" spans="1:10" x14ac:dyDescent="0.2">
      <c r="A727">
        <v>726</v>
      </c>
      <c r="B727" t="s">
        <v>695</v>
      </c>
      <c r="C727" t="s">
        <v>1251</v>
      </c>
      <c r="D727" t="s">
        <v>63</v>
      </c>
      <c r="E727" t="s">
        <v>1162</v>
      </c>
      <c r="F727" t="s">
        <v>48</v>
      </c>
      <c r="G727" t="s">
        <v>1254</v>
      </c>
      <c r="H727" t="str">
        <f>IFERROR(VLOOKUP(Data!G727,Preco!A:C,2,FALSE),"")</f>
        <v/>
      </c>
      <c r="I727" t="str">
        <f>IFERROR(VLOOKUP(Data!G727,Preco!A:C,3,FALSE),"")</f>
        <v/>
      </c>
      <c r="J727">
        <v>726</v>
      </c>
    </row>
    <row r="728" spans="1:10" x14ac:dyDescent="0.2">
      <c r="A728">
        <v>727</v>
      </c>
      <c r="B728" t="s">
        <v>695</v>
      </c>
      <c r="C728" t="s">
        <v>1251</v>
      </c>
      <c r="D728" t="s">
        <v>63</v>
      </c>
      <c r="E728" t="s">
        <v>1255</v>
      </c>
      <c r="F728" t="s">
        <v>48</v>
      </c>
      <c r="G728" t="s">
        <v>1256</v>
      </c>
      <c r="H728" t="str">
        <f>IFERROR(VLOOKUP(Data!G728,Preco!A:C,2,FALSE),"")</f>
        <v/>
      </c>
      <c r="I728" t="str">
        <f>IFERROR(VLOOKUP(Data!G728,Preco!A:C,3,FALSE),"")</f>
        <v/>
      </c>
      <c r="J728">
        <v>727</v>
      </c>
    </row>
    <row r="729" spans="1:10" x14ac:dyDescent="0.2">
      <c r="A729">
        <v>728</v>
      </c>
      <c r="B729" t="s">
        <v>695</v>
      </c>
      <c r="C729" t="s">
        <v>1251</v>
      </c>
      <c r="D729" t="s">
        <v>63</v>
      </c>
      <c r="E729" t="s">
        <v>1257</v>
      </c>
      <c r="F729" t="s">
        <v>48</v>
      </c>
      <c r="G729" t="s">
        <v>1258</v>
      </c>
      <c r="H729" t="str">
        <f>IFERROR(VLOOKUP(Data!G729,Preco!A:C,2,FALSE),"")</f>
        <v/>
      </c>
      <c r="I729" t="str">
        <f>IFERROR(VLOOKUP(Data!G729,Preco!A:C,3,FALSE),"")</f>
        <v/>
      </c>
      <c r="J729">
        <v>728</v>
      </c>
    </row>
    <row r="730" spans="1:10" x14ac:dyDescent="0.2">
      <c r="A730">
        <v>729</v>
      </c>
      <c r="B730" t="s">
        <v>695</v>
      </c>
      <c r="C730" t="s">
        <v>1251</v>
      </c>
      <c r="D730" t="s">
        <v>63</v>
      </c>
      <c r="E730" t="s">
        <v>1257</v>
      </c>
      <c r="F730" t="s">
        <v>171</v>
      </c>
      <c r="G730" t="s">
        <v>1259</v>
      </c>
      <c r="H730" t="str">
        <f>IFERROR(VLOOKUP(Data!G730,Preco!A:C,2,FALSE),"")</f>
        <v/>
      </c>
      <c r="I730" t="str">
        <f>IFERROR(VLOOKUP(Data!G730,Preco!A:C,3,FALSE),"")</f>
        <v/>
      </c>
      <c r="J730">
        <v>729</v>
      </c>
    </row>
    <row r="731" spans="1:10" x14ac:dyDescent="0.2">
      <c r="A731">
        <v>730</v>
      </c>
      <c r="B731" t="s">
        <v>695</v>
      </c>
      <c r="C731" t="s">
        <v>1251</v>
      </c>
      <c r="D731" t="s">
        <v>63</v>
      </c>
      <c r="E731" t="s">
        <v>1260</v>
      </c>
      <c r="F731" t="s">
        <v>171</v>
      </c>
      <c r="G731" t="s">
        <v>1261</v>
      </c>
      <c r="H731" t="str">
        <f>IFERROR(VLOOKUP(Data!G731,Preco!A:C,2,FALSE),"")</f>
        <v/>
      </c>
      <c r="I731" t="str">
        <f>IFERROR(VLOOKUP(Data!G731,Preco!A:C,3,FALSE),"")</f>
        <v/>
      </c>
      <c r="J731">
        <v>730</v>
      </c>
    </row>
    <row r="732" spans="1:10" x14ac:dyDescent="0.2">
      <c r="A732">
        <v>731</v>
      </c>
      <c r="B732" t="s">
        <v>695</v>
      </c>
      <c r="C732" t="s">
        <v>1251</v>
      </c>
      <c r="D732" t="s">
        <v>907</v>
      </c>
      <c r="E732" t="s">
        <v>3</v>
      </c>
      <c r="F732" t="s">
        <v>48</v>
      </c>
      <c r="G732" t="s">
        <v>1262</v>
      </c>
      <c r="H732" t="str">
        <f>IFERROR(VLOOKUP(Data!G732,Preco!A:C,2,FALSE),"")</f>
        <v/>
      </c>
      <c r="I732" t="str">
        <f>IFERROR(VLOOKUP(Data!G732,Preco!A:C,3,FALSE),"")</f>
        <v/>
      </c>
      <c r="J732">
        <v>731</v>
      </c>
    </row>
    <row r="733" spans="1:10" x14ac:dyDescent="0.2">
      <c r="A733">
        <v>732</v>
      </c>
      <c r="B733" t="s">
        <v>695</v>
      </c>
      <c r="C733" t="s">
        <v>1251</v>
      </c>
      <c r="D733" t="s">
        <v>907</v>
      </c>
      <c r="E733" t="s">
        <v>3</v>
      </c>
      <c r="F733" t="s">
        <v>48</v>
      </c>
      <c r="G733" t="s">
        <v>1263</v>
      </c>
      <c r="H733" t="str">
        <f>IFERROR(VLOOKUP(Data!G733,Preco!A:C,2,FALSE),"")</f>
        <v/>
      </c>
      <c r="I733" t="str">
        <f>IFERROR(VLOOKUP(Data!G733,Preco!A:C,3,FALSE),"")</f>
        <v/>
      </c>
      <c r="J733">
        <v>732</v>
      </c>
    </row>
    <row r="734" spans="1:10" x14ac:dyDescent="0.2">
      <c r="A734">
        <v>733</v>
      </c>
      <c r="B734" t="s">
        <v>695</v>
      </c>
      <c r="C734" t="s">
        <v>1251</v>
      </c>
      <c r="D734" t="s">
        <v>907</v>
      </c>
      <c r="E734" t="s">
        <v>1264</v>
      </c>
      <c r="F734" t="s">
        <v>48</v>
      </c>
      <c r="G734" t="s">
        <v>1265</v>
      </c>
      <c r="H734" t="str">
        <f>IFERROR(VLOOKUP(Data!G734,Preco!A:C,2,FALSE),"")</f>
        <v/>
      </c>
      <c r="I734" t="str">
        <f>IFERROR(VLOOKUP(Data!G734,Preco!A:C,3,FALSE),"")</f>
        <v/>
      </c>
      <c r="J734">
        <v>733</v>
      </c>
    </row>
    <row r="735" spans="1:10" x14ac:dyDescent="0.2">
      <c r="A735">
        <v>734</v>
      </c>
      <c r="B735" t="s">
        <v>695</v>
      </c>
      <c r="C735" t="s">
        <v>1251</v>
      </c>
      <c r="D735" t="s">
        <v>907</v>
      </c>
      <c r="E735" t="s">
        <v>1266</v>
      </c>
      <c r="F735" t="s">
        <v>48</v>
      </c>
      <c r="G735" t="s">
        <v>1267</v>
      </c>
      <c r="H735" t="str">
        <f>IFERROR(VLOOKUP(Data!G735,Preco!A:C,2,FALSE),"")</f>
        <v/>
      </c>
      <c r="I735" t="str">
        <f>IFERROR(VLOOKUP(Data!G735,Preco!A:C,3,FALSE),"")</f>
        <v/>
      </c>
      <c r="J735">
        <v>734</v>
      </c>
    </row>
    <row r="736" spans="1:10" x14ac:dyDescent="0.2">
      <c r="A736">
        <v>735</v>
      </c>
      <c r="B736" t="s">
        <v>695</v>
      </c>
      <c r="C736" t="s">
        <v>1251</v>
      </c>
      <c r="D736" t="s">
        <v>907</v>
      </c>
      <c r="E736" t="s">
        <v>1266</v>
      </c>
      <c r="F736" t="s">
        <v>171</v>
      </c>
      <c r="G736" t="s">
        <v>1268</v>
      </c>
      <c r="H736" t="str">
        <f>IFERROR(VLOOKUP(Data!G736,Preco!A:C,2,FALSE),"")</f>
        <v/>
      </c>
      <c r="I736" t="str">
        <f>IFERROR(VLOOKUP(Data!G736,Preco!A:C,3,FALSE),"")</f>
        <v/>
      </c>
      <c r="J736">
        <v>735</v>
      </c>
    </row>
    <row r="737" spans="1:10" x14ac:dyDescent="0.2">
      <c r="A737">
        <v>736</v>
      </c>
      <c r="B737" t="s">
        <v>695</v>
      </c>
      <c r="C737" t="s">
        <v>1251</v>
      </c>
      <c r="D737" t="s">
        <v>907</v>
      </c>
      <c r="E737" t="s">
        <v>1269</v>
      </c>
      <c r="F737" t="s">
        <v>48</v>
      </c>
      <c r="G737" t="s">
        <v>1270</v>
      </c>
      <c r="H737" t="str">
        <f>IFERROR(VLOOKUP(Data!G737,Preco!A:C,2,FALSE),"")</f>
        <v/>
      </c>
      <c r="I737" t="str">
        <f>IFERROR(VLOOKUP(Data!G737,Preco!A:C,3,FALSE),"")</f>
        <v/>
      </c>
      <c r="J737">
        <v>736</v>
      </c>
    </row>
    <row r="738" spans="1:10" x14ac:dyDescent="0.2">
      <c r="A738">
        <v>737</v>
      </c>
      <c r="B738" t="s">
        <v>695</v>
      </c>
      <c r="C738" t="s">
        <v>1271</v>
      </c>
      <c r="D738" t="s">
        <v>907</v>
      </c>
      <c r="E738" t="s">
        <v>1220</v>
      </c>
      <c r="F738" t="s">
        <v>48</v>
      </c>
      <c r="G738" t="s">
        <v>1272</v>
      </c>
      <c r="H738" t="str">
        <f>IFERROR(VLOOKUP(Data!G738,Preco!A:C,2,FALSE),"")</f>
        <v/>
      </c>
      <c r="I738" t="str">
        <f>IFERROR(VLOOKUP(Data!G738,Preco!A:C,3,FALSE),"")</f>
        <v/>
      </c>
      <c r="J738">
        <v>737</v>
      </c>
    </row>
    <row r="739" spans="1:10" x14ac:dyDescent="0.2">
      <c r="A739">
        <v>738</v>
      </c>
      <c r="B739" t="s">
        <v>695</v>
      </c>
      <c r="C739" t="s">
        <v>1271</v>
      </c>
      <c r="D739" t="s">
        <v>907</v>
      </c>
      <c r="E739" t="s">
        <v>1273</v>
      </c>
      <c r="F739" t="s">
        <v>48</v>
      </c>
      <c r="G739" t="s">
        <v>1274</v>
      </c>
      <c r="H739" t="str">
        <f>IFERROR(VLOOKUP(Data!G739,Preco!A:C,2,FALSE),"")</f>
        <v/>
      </c>
      <c r="I739" t="str">
        <f>IFERROR(VLOOKUP(Data!G739,Preco!A:C,3,FALSE),"")</f>
        <v/>
      </c>
      <c r="J739">
        <v>738</v>
      </c>
    </row>
    <row r="740" spans="1:10" x14ac:dyDescent="0.2">
      <c r="A740">
        <v>739</v>
      </c>
      <c r="B740" t="s">
        <v>695</v>
      </c>
      <c r="C740" t="s">
        <v>1271</v>
      </c>
      <c r="D740" t="s">
        <v>907</v>
      </c>
      <c r="E740" t="s">
        <v>1275</v>
      </c>
      <c r="F740" t="s">
        <v>171</v>
      </c>
      <c r="G740" t="s">
        <v>1276</v>
      </c>
      <c r="H740" t="str">
        <f>IFERROR(VLOOKUP(Data!G740,Preco!A:C,2,FALSE),"")</f>
        <v/>
      </c>
      <c r="I740" t="str">
        <f>IFERROR(VLOOKUP(Data!G740,Preco!A:C,3,FALSE),"")</f>
        <v/>
      </c>
      <c r="J740">
        <v>739</v>
      </c>
    </row>
    <row r="741" spans="1:10" x14ac:dyDescent="0.2">
      <c r="A741">
        <v>740</v>
      </c>
      <c r="B741" t="s">
        <v>695</v>
      </c>
      <c r="C741" t="s">
        <v>1271</v>
      </c>
      <c r="D741" t="s">
        <v>907</v>
      </c>
      <c r="E741" t="s">
        <v>1269</v>
      </c>
      <c r="F741" t="s">
        <v>48</v>
      </c>
      <c r="G741" t="s">
        <v>1277</v>
      </c>
      <c r="H741" t="str">
        <f>IFERROR(VLOOKUP(Data!G741,Preco!A:C,2,FALSE),"")</f>
        <v/>
      </c>
      <c r="I741" t="str">
        <f>IFERROR(VLOOKUP(Data!G741,Preco!A:C,3,FALSE),"")</f>
        <v/>
      </c>
      <c r="J741">
        <v>740</v>
      </c>
    </row>
    <row r="742" spans="1:10" x14ac:dyDescent="0.2">
      <c r="A742">
        <v>741</v>
      </c>
      <c r="B742" t="s">
        <v>695</v>
      </c>
      <c r="C742" t="s">
        <v>1278</v>
      </c>
      <c r="D742" t="s">
        <v>760</v>
      </c>
      <c r="F742" t="s">
        <v>48</v>
      </c>
      <c r="G742" t="s">
        <v>1279</v>
      </c>
      <c r="H742" t="str">
        <f>IFERROR(VLOOKUP(Data!G742,Preco!A:C,2,FALSE),"")</f>
        <v/>
      </c>
      <c r="I742" t="str">
        <f>IFERROR(VLOOKUP(Data!G742,Preco!A:C,3,FALSE),"")</f>
        <v/>
      </c>
      <c r="J742">
        <v>741</v>
      </c>
    </row>
    <row r="743" spans="1:10" x14ac:dyDescent="0.2">
      <c r="A743">
        <v>742</v>
      </c>
      <c r="B743" t="s">
        <v>695</v>
      </c>
      <c r="C743" t="s">
        <v>1280</v>
      </c>
      <c r="D743" t="s">
        <v>50</v>
      </c>
      <c r="E743" t="s">
        <v>1281</v>
      </c>
      <c r="F743" t="s">
        <v>48</v>
      </c>
      <c r="G743" t="s">
        <v>1282</v>
      </c>
      <c r="H743" t="str">
        <f>IFERROR(VLOOKUP(Data!G743,Preco!A:C,2,FALSE),"")</f>
        <v/>
      </c>
      <c r="I743" t="str">
        <f>IFERROR(VLOOKUP(Data!G743,Preco!A:C,3,FALSE),"")</f>
        <v/>
      </c>
      <c r="J743">
        <v>742</v>
      </c>
    </row>
    <row r="744" spans="1:10" x14ac:dyDescent="0.2">
      <c r="A744">
        <v>743</v>
      </c>
      <c r="B744" t="s">
        <v>695</v>
      </c>
      <c r="C744" t="s">
        <v>1280</v>
      </c>
      <c r="D744" t="s">
        <v>63</v>
      </c>
      <c r="E744" t="s">
        <v>1151</v>
      </c>
      <c r="F744" t="s">
        <v>48</v>
      </c>
      <c r="G744" t="s">
        <v>1283</v>
      </c>
      <c r="H744" t="str">
        <f>IFERROR(VLOOKUP(Data!G744,Preco!A:C,2,FALSE),"")</f>
        <v/>
      </c>
      <c r="I744" t="str">
        <f>IFERROR(VLOOKUP(Data!G744,Preco!A:C,3,FALSE),"")</f>
        <v/>
      </c>
      <c r="J744">
        <v>743</v>
      </c>
    </row>
    <row r="745" spans="1:10" x14ac:dyDescent="0.2">
      <c r="A745">
        <v>744</v>
      </c>
      <c r="B745" t="s">
        <v>695</v>
      </c>
      <c r="C745" t="s">
        <v>1284</v>
      </c>
      <c r="D745" t="s">
        <v>1285</v>
      </c>
      <c r="E745" t="s">
        <v>3</v>
      </c>
      <c r="F745" t="s">
        <v>48</v>
      </c>
      <c r="G745" t="s">
        <v>1286</v>
      </c>
      <c r="H745" t="str">
        <f>IFERROR(VLOOKUP(Data!G745,Preco!A:C,2,FALSE),"")</f>
        <v/>
      </c>
      <c r="I745" t="str">
        <f>IFERROR(VLOOKUP(Data!G745,Preco!A:C,3,FALSE),"")</f>
        <v/>
      </c>
      <c r="J745">
        <v>744</v>
      </c>
    </row>
    <row r="746" spans="1:10" x14ac:dyDescent="0.2">
      <c r="A746">
        <v>745</v>
      </c>
      <c r="B746" t="s">
        <v>695</v>
      </c>
      <c r="C746" t="s">
        <v>1287</v>
      </c>
      <c r="D746" t="s">
        <v>50</v>
      </c>
      <c r="F746" t="s">
        <v>48</v>
      </c>
      <c r="G746" t="s">
        <v>1288</v>
      </c>
      <c r="H746" t="str">
        <f>IFERROR(VLOOKUP(Data!G746,Preco!A:C,2,FALSE),"")</f>
        <v/>
      </c>
      <c r="I746" t="str">
        <f>IFERROR(VLOOKUP(Data!G746,Preco!A:C,3,FALSE),"")</f>
        <v/>
      </c>
      <c r="J746">
        <v>745</v>
      </c>
    </row>
    <row r="747" spans="1:10" x14ac:dyDescent="0.2">
      <c r="A747">
        <v>746</v>
      </c>
      <c r="B747" t="s">
        <v>695</v>
      </c>
      <c r="C747" t="s">
        <v>1287</v>
      </c>
      <c r="D747" t="s">
        <v>50</v>
      </c>
      <c r="E747" t="s">
        <v>1053</v>
      </c>
      <c r="F747" t="s">
        <v>48</v>
      </c>
      <c r="G747" t="s">
        <v>1289</v>
      </c>
      <c r="H747" t="str">
        <f>IFERROR(VLOOKUP(Data!G747,Preco!A:C,2,FALSE),"")</f>
        <v/>
      </c>
      <c r="I747" t="str">
        <f>IFERROR(VLOOKUP(Data!G747,Preco!A:C,3,FALSE),"")</f>
        <v/>
      </c>
      <c r="J747">
        <v>746</v>
      </c>
    </row>
    <row r="748" spans="1:10" x14ac:dyDescent="0.2">
      <c r="A748">
        <v>747</v>
      </c>
      <c r="B748" t="s">
        <v>695</v>
      </c>
      <c r="C748" t="s">
        <v>1287</v>
      </c>
      <c r="D748" t="s">
        <v>57</v>
      </c>
      <c r="E748" t="s">
        <v>1290</v>
      </c>
      <c r="F748" t="s">
        <v>48</v>
      </c>
      <c r="G748" t="s">
        <v>1291</v>
      </c>
      <c r="H748" t="str">
        <f>IFERROR(VLOOKUP(Data!G748,Preco!A:C,2,FALSE),"")</f>
        <v/>
      </c>
      <c r="I748" t="str">
        <f>IFERROR(VLOOKUP(Data!G748,Preco!A:C,3,FALSE),"")</f>
        <v/>
      </c>
      <c r="J748">
        <v>747</v>
      </c>
    </row>
    <row r="749" spans="1:10" x14ac:dyDescent="0.2">
      <c r="A749">
        <v>748</v>
      </c>
      <c r="B749" t="s">
        <v>695</v>
      </c>
      <c r="C749" t="s">
        <v>1287</v>
      </c>
      <c r="D749" t="s">
        <v>63</v>
      </c>
      <c r="F749" t="s">
        <v>48</v>
      </c>
      <c r="G749" t="s">
        <v>1292</v>
      </c>
      <c r="H749" t="str">
        <f>IFERROR(VLOOKUP(Data!G749,Preco!A:C,2,FALSE),"")</f>
        <v/>
      </c>
      <c r="I749" t="str">
        <f>IFERROR(VLOOKUP(Data!G749,Preco!A:C,3,FALSE),"")</f>
        <v/>
      </c>
      <c r="J749">
        <v>748</v>
      </c>
    </row>
    <row r="750" spans="1:10" x14ac:dyDescent="0.2">
      <c r="A750">
        <v>749</v>
      </c>
      <c r="B750" t="s">
        <v>695</v>
      </c>
      <c r="C750" t="s">
        <v>1287</v>
      </c>
      <c r="D750" t="s">
        <v>63</v>
      </c>
      <c r="E750" t="s">
        <v>116</v>
      </c>
      <c r="F750" t="s">
        <v>48</v>
      </c>
      <c r="G750" t="s">
        <v>1293</v>
      </c>
      <c r="H750" t="str">
        <f>IFERROR(VLOOKUP(Data!G750,Preco!A:C,2,FALSE),"")</f>
        <v/>
      </c>
      <c r="I750" t="str">
        <f>IFERROR(VLOOKUP(Data!G750,Preco!A:C,3,FALSE),"")</f>
        <v/>
      </c>
      <c r="J750">
        <v>749</v>
      </c>
    </row>
    <row r="751" spans="1:10" x14ac:dyDescent="0.2">
      <c r="A751">
        <v>750</v>
      </c>
      <c r="B751" t="s">
        <v>695</v>
      </c>
      <c r="C751" t="s">
        <v>1287</v>
      </c>
      <c r="D751" t="s">
        <v>63</v>
      </c>
      <c r="E751" t="s">
        <v>1294</v>
      </c>
      <c r="F751" t="s">
        <v>48</v>
      </c>
      <c r="G751" t="s">
        <v>1295</v>
      </c>
      <c r="H751" t="str">
        <f>IFERROR(VLOOKUP(Data!G751,Preco!A:C,2,FALSE),"")</f>
        <v/>
      </c>
      <c r="I751" t="str">
        <f>IFERROR(VLOOKUP(Data!G751,Preco!A:C,3,FALSE),"")</f>
        <v/>
      </c>
      <c r="J751">
        <v>750</v>
      </c>
    </row>
    <row r="752" spans="1:10" x14ac:dyDescent="0.2">
      <c r="A752">
        <v>751</v>
      </c>
      <c r="B752" t="s">
        <v>695</v>
      </c>
      <c r="C752" t="s">
        <v>1287</v>
      </c>
      <c r="D752" t="s">
        <v>1285</v>
      </c>
      <c r="E752" t="s">
        <v>3</v>
      </c>
      <c r="F752" t="s">
        <v>48</v>
      </c>
      <c r="G752" t="s">
        <v>1296</v>
      </c>
      <c r="H752" t="str">
        <f>IFERROR(VLOOKUP(Data!G752,Preco!A:C,2,FALSE),"")</f>
        <v/>
      </c>
      <c r="I752" t="str">
        <f>IFERROR(VLOOKUP(Data!G752,Preco!A:C,3,FALSE),"")</f>
        <v/>
      </c>
      <c r="J752">
        <v>751</v>
      </c>
    </row>
    <row r="753" spans="1:10" x14ac:dyDescent="0.2">
      <c r="A753">
        <v>752</v>
      </c>
      <c r="B753" t="s">
        <v>695</v>
      </c>
      <c r="C753" t="s">
        <v>1297</v>
      </c>
      <c r="D753" t="s">
        <v>371</v>
      </c>
      <c r="E753" t="s">
        <v>1298</v>
      </c>
      <c r="F753" t="s">
        <v>373</v>
      </c>
      <c r="G753" t="s">
        <v>1299</v>
      </c>
      <c r="H753" t="str">
        <f>IFERROR(VLOOKUP(Data!G753,Preco!A:C,2,FALSE),"")</f>
        <v/>
      </c>
      <c r="I753" t="str">
        <f>IFERROR(VLOOKUP(Data!G753,Preco!A:C,3,FALSE),"")</f>
        <v/>
      </c>
      <c r="J753">
        <v>752</v>
      </c>
    </row>
    <row r="754" spans="1:10" x14ac:dyDescent="0.2">
      <c r="A754">
        <v>753</v>
      </c>
      <c r="B754" t="s">
        <v>695</v>
      </c>
      <c r="C754" t="s">
        <v>1297</v>
      </c>
      <c r="D754" t="s">
        <v>371</v>
      </c>
      <c r="E754" t="s">
        <v>1300</v>
      </c>
      <c r="F754" t="s">
        <v>373</v>
      </c>
      <c r="G754" t="s">
        <v>1301</v>
      </c>
      <c r="H754" t="str">
        <f>IFERROR(VLOOKUP(Data!G754,Preco!A:C,2,FALSE),"")</f>
        <v/>
      </c>
      <c r="I754" t="str">
        <f>IFERROR(VLOOKUP(Data!G754,Preco!A:C,3,FALSE),"")</f>
        <v/>
      </c>
      <c r="J754">
        <v>753</v>
      </c>
    </row>
    <row r="755" spans="1:10" x14ac:dyDescent="0.2">
      <c r="A755">
        <v>754</v>
      </c>
      <c r="B755" t="s">
        <v>695</v>
      </c>
      <c r="C755" t="s">
        <v>1297</v>
      </c>
      <c r="D755" t="s">
        <v>371</v>
      </c>
      <c r="E755" t="s">
        <v>1302</v>
      </c>
      <c r="F755" t="s">
        <v>373</v>
      </c>
      <c r="G755" t="s">
        <v>1303</v>
      </c>
      <c r="H755" t="str">
        <f>IFERROR(VLOOKUP(Data!G755,Preco!A:C,2,FALSE),"")</f>
        <v/>
      </c>
      <c r="I755" t="str">
        <f>IFERROR(VLOOKUP(Data!G755,Preco!A:C,3,FALSE),"")</f>
        <v/>
      </c>
      <c r="J755">
        <v>754</v>
      </c>
    </row>
    <row r="756" spans="1:10" x14ac:dyDescent="0.2">
      <c r="A756">
        <v>755</v>
      </c>
      <c r="B756" t="s">
        <v>695</v>
      </c>
      <c r="C756" t="s">
        <v>1297</v>
      </c>
      <c r="D756" t="s">
        <v>371</v>
      </c>
      <c r="E756" t="s">
        <v>1304</v>
      </c>
      <c r="F756" t="s">
        <v>373</v>
      </c>
      <c r="G756" t="s">
        <v>1305</v>
      </c>
      <c r="H756" t="str">
        <f>IFERROR(VLOOKUP(Data!G756,Preco!A:C,2,FALSE),"")</f>
        <v/>
      </c>
      <c r="I756" t="str">
        <f>IFERROR(VLOOKUP(Data!G756,Preco!A:C,3,FALSE),"")</f>
        <v/>
      </c>
      <c r="J756">
        <v>755</v>
      </c>
    </row>
    <row r="757" spans="1:10" x14ac:dyDescent="0.2">
      <c r="A757">
        <v>756</v>
      </c>
      <c r="B757" t="s">
        <v>695</v>
      </c>
      <c r="C757" t="s">
        <v>1297</v>
      </c>
      <c r="D757" t="s">
        <v>1306</v>
      </c>
      <c r="E757" t="s">
        <v>1307</v>
      </c>
      <c r="F757" t="s">
        <v>373</v>
      </c>
      <c r="G757" t="s">
        <v>1308</v>
      </c>
      <c r="H757" t="str">
        <f>IFERROR(VLOOKUP(Data!G757,Preco!A:C,2,FALSE),"")</f>
        <v/>
      </c>
      <c r="I757" t="str">
        <f>IFERROR(VLOOKUP(Data!G757,Preco!A:C,3,FALSE),"")</f>
        <v/>
      </c>
      <c r="J757">
        <v>756</v>
      </c>
    </row>
    <row r="758" spans="1:10" x14ac:dyDescent="0.2">
      <c r="A758">
        <v>757</v>
      </c>
      <c r="B758" t="s">
        <v>695</v>
      </c>
      <c r="C758" t="s">
        <v>1297</v>
      </c>
      <c r="D758" t="s">
        <v>1306</v>
      </c>
      <c r="E758" t="s">
        <v>1309</v>
      </c>
      <c r="F758" t="s">
        <v>373</v>
      </c>
      <c r="G758" t="s">
        <v>1310</v>
      </c>
      <c r="H758" t="str">
        <f>IFERROR(VLOOKUP(Data!G758,Preco!A:C,2,FALSE),"")</f>
        <v/>
      </c>
      <c r="I758" t="str">
        <f>IFERROR(VLOOKUP(Data!G758,Preco!A:C,3,FALSE),"")</f>
        <v/>
      </c>
      <c r="J758">
        <v>757</v>
      </c>
    </row>
    <row r="759" spans="1:10" x14ac:dyDescent="0.2">
      <c r="A759">
        <v>758</v>
      </c>
      <c r="B759" t="s">
        <v>695</v>
      </c>
      <c r="C759" t="s">
        <v>1297</v>
      </c>
      <c r="D759" t="s">
        <v>1306</v>
      </c>
      <c r="E759" t="s">
        <v>1311</v>
      </c>
      <c r="F759" t="s">
        <v>373</v>
      </c>
      <c r="G759" t="s">
        <v>1312</v>
      </c>
      <c r="H759" t="str">
        <f>IFERROR(VLOOKUP(Data!G759,Preco!A:C,2,FALSE),"")</f>
        <v/>
      </c>
      <c r="I759" t="str">
        <f>IFERROR(VLOOKUP(Data!G759,Preco!A:C,3,FALSE),"")</f>
        <v/>
      </c>
      <c r="J759">
        <v>758</v>
      </c>
    </row>
    <row r="760" spans="1:10" x14ac:dyDescent="0.2">
      <c r="A760">
        <v>759</v>
      </c>
      <c r="B760" t="s">
        <v>695</v>
      </c>
      <c r="C760" t="s">
        <v>1297</v>
      </c>
      <c r="D760" t="s">
        <v>1306</v>
      </c>
      <c r="E760" t="s">
        <v>1313</v>
      </c>
      <c r="F760" t="s">
        <v>373</v>
      </c>
      <c r="G760" t="s">
        <v>1314</v>
      </c>
      <c r="H760" t="str">
        <f>IFERROR(VLOOKUP(Data!G760,Preco!A:C,2,FALSE),"")</f>
        <v/>
      </c>
      <c r="I760" t="str">
        <f>IFERROR(VLOOKUP(Data!G760,Preco!A:C,3,FALSE),"")</f>
        <v/>
      </c>
      <c r="J760">
        <v>759</v>
      </c>
    </row>
    <row r="761" spans="1:10" x14ac:dyDescent="0.2">
      <c r="A761">
        <v>760</v>
      </c>
      <c r="B761" t="s">
        <v>695</v>
      </c>
      <c r="C761" t="s">
        <v>1315</v>
      </c>
      <c r="D761" t="s">
        <v>371</v>
      </c>
      <c r="E761" t="s">
        <v>1316</v>
      </c>
      <c r="F761" t="s">
        <v>373</v>
      </c>
      <c r="G761" t="s">
        <v>1317</v>
      </c>
      <c r="H761" t="str">
        <f>IFERROR(VLOOKUP(Data!G761,Preco!A:C,2,FALSE),"")</f>
        <v/>
      </c>
      <c r="I761" t="str">
        <f>IFERROR(VLOOKUP(Data!G761,Preco!A:C,3,FALSE),"")</f>
        <v/>
      </c>
      <c r="J761">
        <v>760</v>
      </c>
    </row>
    <row r="762" spans="1:10" x14ac:dyDescent="0.2">
      <c r="A762">
        <v>761</v>
      </c>
      <c r="B762" t="s">
        <v>695</v>
      </c>
      <c r="C762" t="s">
        <v>1315</v>
      </c>
      <c r="D762" t="s">
        <v>371</v>
      </c>
      <c r="E762" t="s">
        <v>1318</v>
      </c>
      <c r="F762" t="s">
        <v>373</v>
      </c>
      <c r="G762" t="s">
        <v>1319</v>
      </c>
      <c r="H762" t="str">
        <f>IFERROR(VLOOKUP(Data!G762,Preco!A:C,2,FALSE),"")</f>
        <v/>
      </c>
      <c r="I762" t="str">
        <f>IFERROR(VLOOKUP(Data!G762,Preco!A:C,3,FALSE),"")</f>
        <v/>
      </c>
      <c r="J762">
        <v>761</v>
      </c>
    </row>
    <row r="763" spans="1:10" x14ac:dyDescent="0.2">
      <c r="A763">
        <v>762</v>
      </c>
      <c r="B763" t="s">
        <v>695</v>
      </c>
      <c r="C763" t="s">
        <v>1315</v>
      </c>
      <c r="D763" t="s">
        <v>371</v>
      </c>
      <c r="E763" t="s">
        <v>1320</v>
      </c>
      <c r="F763" t="s">
        <v>373</v>
      </c>
      <c r="G763" t="s">
        <v>1321</v>
      </c>
      <c r="H763" t="str">
        <f>IFERROR(VLOOKUP(Data!G763,Preco!A:C,2,FALSE),"")</f>
        <v/>
      </c>
      <c r="I763" t="str">
        <f>IFERROR(VLOOKUP(Data!G763,Preco!A:C,3,FALSE),"")</f>
        <v/>
      </c>
      <c r="J763">
        <v>762</v>
      </c>
    </row>
    <row r="764" spans="1:10" x14ac:dyDescent="0.2">
      <c r="A764">
        <v>763</v>
      </c>
      <c r="B764" t="s">
        <v>695</v>
      </c>
      <c r="C764" t="s">
        <v>1322</v>
      </c>
      <c r="D764" t="s">
        <v>371</v>
      </c>
      <c r="E764" t="s">
        <v>1323</v>
      </c>
      <c r="F764" t="s">
        <v>373</v>
      </c>
      <c r="G764" t="s">
        <v>1324</v>
      </c>
      <c r="H764" t="str">
        <f>IFERROR(VLOOKUP(Data!G764,Preco!A:C,2,FALSE),"")</f>
        <v/>
      </c>
      <c r="I764" t="str">
        <f>IFERROR(VLOOKUP(Data!G764,Preco!A:C,3,FALSE),"")</f>
        <v/>
      </c>
      <c r="J764">
        <v>763</v>
      </c>
    </row>
    <row r="765" spans="1:10" x14ac:dyDescent="0.2">
      <c r="A765">
        <v>764</v>
      </c>
      <c r="B765" t="s">
        <v>695</v>
      </c>
      <c r="C765" t="s">
        <v>1325</v>
      </c>
      <c r="D765" t="s">
        <v>371</v>
      </c>
      <c r="E765" t="s">
        <v>1326</v>
      </c>
      <c r="F765" t="s">
        <v>373</v>
      </c>
      <c r="G765" t="s">
        <v>1327</v>
      </c>
      <c r="H765" t="str">
        <f>IFERROR(VLOOKUP(Data!G765,Preco!A:C,2,FALSE),"")</f>
        <v/>
      </c>
      <c r="I765" t="str">
        <f>IFERROR(VLOOKUP(Data!G765,Preco!A:C,3,FALSE),"")</f>
        <v/>
      </c>
      <c r="J765">
        <v>764</v>
      </c>
    </row>
    <row r="766" spans="1:10" x14ac:dyDescent="0.2">
      <c r="A766">
        <v>765</v>
      </c>
      <c r="B766" t="s">
        <v>695</v>
      </c>
      <c r="C766" t="s">
        <v>1328</v>
      </c>
      <c r="D766" t="s">
        <v>701</v>
      </c>
      <c r="E766" t="s">
        <v>1329</v>
      </c>
      <c r="F766" t="s">
        <v>484</v>
      </c>
      <c r="G766" t="s">
        <v>1330</v>
      </c>
      <c r="H766" t="str">
        <f>IFERROR(VLOOKUP(Data!G766,Preco!A:C,2,FALSE),"")</f>
        <v/>
      </c>
      <c r="I766" t="str">
        <f>IFERROR(VLOOKUP(Data!G766,Preco!A:C,3,FALSE),"")</f>
        <v/>
      </c>
      <c r="J766">
        <v>765</v>
      </c>
    </row>
    <row r="767" spans="1:10" x14ac:dyDescent="0.2">
      <c r="A767">
        <v>766</v>
      </c>
      <c r="B767" t="s">
        <v>695</v>
      </c>
      <c r="C767" t="s">
        <v>1328</v>
      </c>
      <c r="D767" t="s">
        <v>701</v>
      </c>
      <c r="F767" t="s">
        <v>484</v>
      </c>
      <c r="G767" t="s">
        <v>1331</v>
      </c>
      <c r="H767" t="str">
        <f>IFERROR(VLOOKUP(Data!G767,Preco!A:C,2,FALSE),"")</f>
        <v/>
      </c>
      <c r="I767" t="str">
        <f>IFERROR(VLOOKUP(Data!G767,Preco!A:C,3,FALSE),"")</f>
        <v/>
      </c>
      <c r="J767">
        <v>766</v>
      </c>
    </row>
    <row r="768" spans="1:10" x14ac:dyDescent="0.2">
      <c r="A768">
        <v>767</v>
      </c>
      <c r="B768" t="s">
        <v>695</v>
      </c>
      <c r="C768" t="s">
        <v>1332</v>
      </c>
      <c r="D768" t="s">
        <v>701</v>
      </c>
      <c r="E768" t="s">
        <v>1329</v>
      </c>
      <c r="F768" t="s">
        <v>484</v>
      </c>
      <c r="G768" t="s">
        <v>1333</v>
      </c>
      <c r="H768" t="str">
        <f>IFERROR(VLOOKUP(Data!G768,Preco!A:C,2,FALSE),"")</f>
        <v/>
      </c>
      <c r="I768" t="str">
        <f>IFERROR(VLOOKUP(Data!G768,Preco!A:C,3,FALSE),"")</f>
        <v/>
      </c>
      <c r="J768">
        <v>767</v>
      </c>
    </row>
    <row r="769" spans="1:10" x14ac:dyDescent="0.2">
      <c r="A769">
        <v>768</v>
      </c>
      <c r="B769" t="s">
        <v>695</v>
      </c>
      <c r="C769" t="s">
        <v>1334</v>
      </c>
      <c r="D769" t="s">
        <v>371</v>
      </c>
      <c r="E769" t="s">
        <v>1323</v>
      </c>
      <c r="F769" t="s">
        <v>373</v>
      </c>
      <c r="G769" t="s">
        <v>1335</v>
      </c>
      <c r="H769" t="str">
        <f>IFERROR(VLOOKUP(Data!G769,Preco!A:C,2,FALSE),"")</f>
        <v/>
      </c>
      <c r="I769" t="str">
        <f>IFERROR(VLOOKUP(Data!G769,Preco!A:C,3,FALSE),"")</f>
        <v/>
      </c>
      <c r="J769">
        <v>768</v>
      </c>
    </row>
    <row r="770" spans="1:10" x14ac:dyDescent="0.2">
      <c r="A770">
        <v>769</v>
      </c>
      <c r="B770" t="s">
        <v>695</v>
      </c>
      <c r="C770" t="s">
        <v>1334</v>
      </c>
      <c r="D770" t="s">
        <v>371</v>
      </c>
      <c r="E770" t="s">
        <v>1336</v>
      </c>
      <c r="F770" t="s">
        <v>373</v>
      </c>
      <c r="G770" t="s">
        <v>1337</v>
      </c>
      <c r="H770" t="str">
        <f>IFERROR(VLOOKUP(Data!G770,Preco!A:C,2,FALSE),"")</f>
        <v/>
      </c>
      <c r="I770" t="str">
        <f>IFERROR(VLOOKUP(Data!G770,Preco!A:C,3,FALSE),"")</f>
        <v/>
      </c>
      <c r="J770">
        <v>769</v>
      </c>
    </row>
    <row r="771" spans="1:10" x14ac:dyDescent="0.2">
      <c r="A771">
        <v>770</v>
      </c>
      <c r="B771" t="s">
        <v>695</v>
      </c>
      <c r="C771" t="s">
        <v>1334</v>
      </c>
      <c r="D771" t="s">
        <v>371</v>
      </c>
      <c r="E771" t="s">
        <v>1338</v>
      </c>
      <c r="F771" t="s">
        <v>373</v>
      </c>
      <c r="G771" t="s">
        <v>1339</v>
      </c>
      <c r="H771" t="str">
        <f>IFERROR(VLOOKUP(Data!G771,Preco!A:C,2,FALSE),"")</f>
        <v/>
      </c>
      <c r="I771" t="str">
        <f>IFERROR(VLOOKUP(Data!G771,Preco!A:C,3,FALSE),"")</f>
        <v/>
      </c>
      <c r="J771">
        <v>770</v>
      </c>
    </row>
    <row r="772" spans="1:10" x14ac:dyDescent="0.2">
      <c r="A772">
        <v>771</v>
      </c>
      <c r="B772" t="s">
        <v>695</v>
      </c>
      <c r="C772" t="s">
        <v>1340</v>
      </c>
      <c r="D772" t="s">
        <v>371</v>
      </c>
      <c r="E772" t="s">
        <v>1341</v>
      </c>
      <c r="F772" t="s">
        <v>373</v>
      </c>
      <c r="G772" t="s">
        <v>1342</v>
      </c>
      <c r="H772" t="str">
        <f>IFERROR(VLOOKUP(Data!G772,Preco!A:C,2,FALSE),"")</f>
        <v/>
      </c>
      <c r="I772" t="str">
        <f>IFERROR(VLOOKUP(Data!G772,Preco!A:C,3,FALSE),"")</f>
        <v/>
      </c>
      <c r="J772">
        <v>771</v>
      </c>
    </row>
    <row r="773" spans="1:10" x14ac:dyDescent="0.2">
      <c r="A773">
        <v>772</v>
      </c>
      <c r="B773" t="s">
        <v>695</v>
      </c>
      <c r="C773" t="s">
        <v>1340</v>
      </c>
      <c r="D773" t="s">
        <v>371</v>
      </c>
      <c r="E773" t="s">
        <v>1343</v>
      </c>
      <c r="F773" t="s">
        <v>373</v>
      </c>
      <c r="G773" t="s">
        <v>1344</v>
      </c>
      <c r="H773" t="str">
        <f>IFERROR(VLOOKUP(Data!G773,Preco!A:C,2,FALSE),"")</f>
        <v/>
      </c>
      <c r="I773" t="str">
        <f>IFERROR(VLOOKUP(Data!G773,Preco!A:C,3,FALSE),"")</f>
        <v/>
      </c>
      <c r="J773">
        <v>772</v>
      </c>
    </row>
    <row r="774" spans="1:10" x14ac:dyDescent="0.2">
      <c r="A774">
        <v>773</v>
      </c>
      <c r="B774" t="s">
        <v>695</v>
      </c>
      <c r="C774" t="s">
        <v>1345</v>
      </c>
      <c r="D774" t="s">
        <v>371</v>
      </c>
      <c r="E774" t="s">
        <v>1343</v>
      </c>
      <c r="F774" t="s">
        <v>373</v>
      </c>
      <c r="G774" t="s">
        <v>1346</v>
      </c>
      <c r="H774" t="str">
        <f>IFERROR(VLOOKUP(Data!G774,Preco!A:C,2,FALSE),"")</f>
        <v/>
      </c>
      <c r="I774" t="str">
        <f>IFERROR(VLOOKUP(Data!G774,Preco!A:C,3,FALSE),"")</f>
        <v/>
      </c>
      <c r="J774">
        <v>773</v>
      </c>
    </row>
    <row r="775" spans="1:10" x14ac:dyDescent="0.2">
      <c r="A775">
        <v>774</v>
      </c>
      <c r="B775" t="s">
        <v>695</v>
      </c>
      <c r="C775" t="s">
        <v>1347</v>
      </c>
      <c r="D775" t="s">
        <v>371</v>
      </c>
      <c r="E775" t="s">
        <v>702</v>
      </c>
      <c r="F775" t="s">
        <v>373</v>
      </c>
      <c r="G775" t="s">
        <v>1348</v>
      </c>
      <c r="H775" t="str">
        <f>IFERROR(VLOOKUP(Data!G775,Preco!A:C,2,FALSE),"")</f>
        <v/>
      </c>
      <c r="I775" t="str">
        <f>IFERROR(VLOOKUP(Data!G775,Preco!A:C,3,FALSE),"")</f>
        <v/>
      </c>
      <c r="J775">
        <v>774</v>
      </c>
    </row>
    <row r="776" spans="1:10" x14ac:dyDescent="0.2">
      <c r="A776">
        <v>775</v>
      </c>
      <c r="B776" t="s">
        <v>1349</v>
      </c>
      <c r="C776" t="s">
        <v>1350</v>
      </c>
      <c r="D776" t="s">
        <v>371</v>
      </c>
      <c r="E776" t="s">
        <v>1351</v>
      </c>
      <c r="F776" t="s">
        <v>373</v>
      </c>
      <c r="G776" t="s">
        <v>1352</v>
      </c>
      <c r="H776" t="str">
        <f>IFERROR(VLOOKUP(Data!G776,Preco!A:C,2,FALSE),"")</f>
        <v/>
      </c>
      <c r="I776" t="str">
        <f>IFERROR(VLOOKUP(Data!G776,Preco!A:C,3,FALSE),"")</f>
        <v/>
      </c>
      <c r="J776">
        <v>775</v>
      </c>
    </row>
    <row r="777" spans="1:10" x14ac:dyDescent="0.2">
      <c r="A777">
        <v>776</v>
      </c>
      <c r="B777" t="s">
        <v>1349</v>
      </c>
      <c r="C777" t="s">
        <v>1353</v>
      </c>
      <c r="D777" t="s">
        <v>371</v>
      </c>
      <c r="E777" t="s">
        <v>1354</v>
      </c>
      <c r="F777" t="s">
        <v>373</v>
      </c>
      <c r="G777" t="s">
        <v>1355</v>
      </c>
      <c r="H777" t="str">
        <f>IFERROR(VLOOKUP(Data!G777,Preco!A:C,2,FALSE),"")</f>
        <v/>
      </c>
      <c r="I777" t="str">
        <f>IFERROR(VLOOKUP(Data!G777,Preco!A:C,3,FALSE),"")</f>
        <v/>
      </c>
      <c r="J777">
        <v>776</v>
      </c>
    </row>
    <row r="778" spans="1:10" x14ac:dyDescent="0.2">
      <c r="A778">
        <v>777</v>
      </c>
      <c r="B778" t="s">
        <v>1349</v>
      </c>
      <c r="C778" t="s">
        <v>1353</v>
      </c>
      <c r="D778" t="s">
        <v>371</v>
      </c>
      <c r="E778" t="s">
        <v>1356</v>
      </c>
      <c r="F778" t="s">
        <v>373</v>
      </c>
      <c r="G778" t="s">
        <v>1357</v>
      </c>
      <c r="H778" t="str">
        <f>IFERROR(VLOOKUP(Data!G778,Preco!A:C,2,FALSE),"")</f>
        <v/>
      </c>
      <c r="I778" t="str">
        <f>IFERROR(VLOOKUP(Data!G778,Preco!A:C,3,FALSE),"")</f>
        <v/>
      </c>
      <c r="J778">
        <v>777</v>
      </c>
    </row>
    <row r="779" spans="1:10" x14ac:dyDescent="0.2">
      <c r="A779">
        <v>778</v>
      </c>
      <c r="B779" t="s">
        <v>1349</v>
      </c>
      <c r="C779" t="s">
        <v>1353</v>
      </c>
      <c r="D779" t="s">
        <v>371</v>
      </c>
      <c r="E779" t="s">
        <v>1358</v>
      </c>
      <c r="F779" t="s">
        <v>373</v>
      </c>
      <c r="G779" t="s">
        <v>1359</v>
      </c>
      <c r="H779" t="str">
        <f>IFERROR(VLOOKUP(Data!G779,Preco!A:C,2,FALSE),"")</f>
        <v/>
      </c>
      <c r="I779" t="str">
        <f>IFERROR(VLOOKUP(Data!G779,Preco!A:C,3,FALSE),"")</f>
        <v/>
      </c>
      <c r="J779">
        <v>778</v>
      </c>
    </row>
    <row r="780" spans="1:10" x14ac:dyDescent="0.2">
      <c r="A780">
        <v>779</v>
      </c>
      <c r="B780" t="s">
        <v>1349</v>
      </c>
      <c r="C780" t="s">
        <v>1360</v>
      </c>
      <c r="D780" t="s">
        <v>371</v>
      </c>
      <c r="E780" t="s">
        <v>1361</v>
      </c>
      <c r="F780" t="s">
        <v>373</v>
      </c>
      <c r="G780" t="s">
        <v>1362</v>
      </c>
      <c r="H780" t="str">
        <f>IFERROR(VLOOKUP(Data!G780,Preco!A:C,2,FALSE),"")</f>
        <v/>
      </c>
      <c r="I780" t="str">
        <f>IFERROR(VLOOKUP(Data!G780,Preco!A:C,3,FALSE),"")</f>
        <v/>
      </c>
      <c r="J780">
        <v>779</v>
      </c>
    </row>
    <row r="781" spans="1:10" x14ac:dyDescent="0.2">
      <c r="A781">
        <v>780</v>
      </c>
      <c r="B781" t="s">
        <v>1349</v>
      </c>
      <c r="C781" t="s">
        <v>1360</v>
      </c>
      <c r="D781" t="s">
        <v>371</v>
      </c>
      <c r="E781" t="s">
        <v>1351</v>
      </c>
      <c r="F781" t="s">
        <v>373</v>
      </c>
      <c r="G781" t="s">
        <v>1363</v>
      </c>
      <c r="H781" t="str">
        <f>IFERROR(VLOOKUP(Data!G781,Preco!A:C,2,FALSE),"")</f>
        <v/>
      </c>
      <c r="I781" t="str">
        <f>IFERROR(VLOOKUP(Data!G781,Preco!A:C,3,FALSE),"")</f>
        <v/>
      </c>
      <c r="J781">
        <v>780</v>
      </c>
    </row>
    <row r="782" spans="1:10" x14ac:dyDescent="0.2">
      <c r="A782">
        <v>781</v>
      </c>
      <c r="B782" t="s">
        <v>1349</v>
      </c>
      <c r="C782" t="s">
        <v>1364</v>
      </c>
      <c r="D782" t="s">
        <v>371</v>
      </c>
      <c r="E782" t="s">
        <v>1351</v>
      </c>
      <c r="F782" t="s">
        <v>373</v>
      </c>
      <c r="G782" t="s">
        <v>1365</v>
      </c>
      <c r="H782" t="str">
        <f>IFERROR(VLOOKUP(Data!G782,Preco!A:C,2,FALSE),"")</f>
        <v/>
      </c>
      <c r="I782" t="str">
        <f>IFERROR(VLOOKUP(Data!G782,Preco!A:C,3,FALSE),"")</f>
        <v/>
      </c>
      <c r="J782">
        <v>781</v>
      </c>
    </row>
    <row r="783" spans="1:10" x14ac:dyDescent="0.2">
      <c r="A783">
        <v>782</v>
      </c>
      <c r="B783" t="s">
        <v>1349</v>
      </c>
      <c r="C783" t="s">
        <v>1366</v>
      </c>
      <c r="D783" t="s">
        <v>701</v>
      </c>
      <c r="E783" t="s">
        <v>1367</v>
      </c>
      <c r="F783" t="s">
        <v>484</v>
      </c>
      <c r="G783" t="s">
        <v>1368</v>
      </c>
      <c r="H783" t="str">
        <f>IFERROR(VLOOKUP(Data!G783,Preco!A:C,2,FALSE),"")</f>
        <v/>
      </c>
      <c r="I783" t="str">
        <f>IFERROR(VLOOKUP(Data!G783,Preco!A:C,3,FALSE),"")</f>
        <v/>
      </c>
      <c r="J783">
        <v>782</v>
      </c>
    </row>
    <row r="784" spans="1:10" x14ac:dyDescent="0.2">
      <c r="A784">
        <v>783</v>
      </c>
      <c r="B784" t="s">
        <v>1349</v>
      </c>
      <c r="C784" t="s">
        <v>1366</v>
      </c>
      <c r="D784" t="s">
        <v>701</v>
      </c>
      <c r="E784" t="s">
        <v>1369</v>
      </c>
      <c r="F784" t="s">
        <v>484</v>
      </c>
      <c r="G784" t="s">
        <v>1370</v>
      </c>
      <c r="H784" t="str">
        <f>IFERROR(VLOOKUP(Data!G784,Preco!A:C,2,FALSE),"")</f>
        <v/>
      </c>
      <c r="I784" t="str">
        <f>IFERROR(VLOOKUP(Data!G784,Preco!A:C,3,FALSE),"")</f>
        <v/>
      </c>
      <c r="J784">
        <v>783</v>
      </c>
    </row>
    <row r="785" spans="1:10" x14ac:dyDescent="0.2">
      <c r="A785">
        <v>784</v>
      </c>
      <c r="B785" t="s">
        <v>1349</v>
      </c>
      <c r="C785" t="s">
        <v>1371</v>
      </c>
      <c r="D785" t="s">
        <v>371</v>
      </c>
      <c r="E785" t="s">
        <v>1351</v>
      </c>
      <c r="F785" t="s">
        <v>373</v>
      </c>
      <c r="G785" t="s">
        <v>1372</v>
      </c>
      <c r="H785" t="str">
        <f>IFERROR(VLOOKUP(Data!G785,Preco!A:C,2,FALSE),"")</f>
        <v/>
      </c>
      <c r="I785" t="str">
        <f>IFERROR(VLOOKUP(Data!G785,Preco!A:C,3,FALSE),"")</f>
        <v/>
      </c>
      <c r="J785">
        <v>784</v>
      </c>
    </row>
    <row r="786" spans="1:10" x14ac:dyDescent="0.2">
      <c r="A786">
        <v>785</v>
      </c>
      <c r="B786" t="s">
        <v>1349</v>
      </c>
      <c r="C786" t="s">
        <v>1373</v>
      </c>
      <c r="D786" t="s">
        <v>701</v>
      </c>
      <c r="E786" t="s">
        <v>1374</v>
      </c>
      <c r="F786" t="s">
        <v>484</v>
      </c>
      <c r="G786" t="s">
        <v>1375</v>
      </c>
      <c r="H786" t="str">
        <f>IFERROR(VLOOKUP(Data!G786,Preco!A:C,2,FALSE),"")</f>
        <v/>
      </c>
      <c r="I786" t="str">
        <f>IFERROR(VLOOKUP(Data!G786,Preco!A:C,3,FALSE),"")</f>
        <v/>
      </c>
      <c r="J786">
        <v>785</v>
      </c>
    </row>
    <row r="787" spans="1:10" x14ac:dyDescent="0.2">
      <c r="A787">
        <v>786</v>
      </c>
      <c r="B787" t="s">
        <v>1349</v>
      </c>
      <c r="C787" t="s">
        <v>1376</v>
      </c>
      <c r="D787" t="s">
        <v>701</v>
      </c>
      <c r="E787" t="s">
        <v>1377</v>
      </c>
      <c r="F787" t="s">
        <v>484</v>
      </c>
      <c r="G787" t="s">
        <v>1378</v>
      </c>
      <c r="H787" t="str">
        <f>IFERROR(VLOOKUP(Data!G787,Preco!A:C,2,FALSE),"")</f>
        <v/>
      </c>
      <c r="I787" t="str">
        <f>IFERROR(VLOOKUP(Data!G787,Preco!A:C,3,FALSE),"")</f>
        <v/>
      </c>
      <c r="J787">
        <v>786</v>
      </c>
    </row>
    <row r="788" spans="1:10" x14ac:dyDescent="0.2">
      <c r="A788">
        <v>787</v>
      </c>
      <c r="B788" t="s">
        <v>1349</v>
      </c>
      <c r="C788" t="s">
        <v>1376</v>
      </c>
      <c r="D788" t="s">
        <v>701</v>
      </c>
      <c r="E788" t="s">
        <v>1379</v>
      </c>
      <c r="F788" t="s">
        <v>484</v>
      </c>
      <c r="G788" t="s">
        <v>1380</v>
      </c>
      <c r="H788" t="str">
        <f>IFERROR(VLOOKUP(Data!G788,Preco!A:C,2,FALSE),"")</f>
        <v/>
      </c>
      <c r="I788" t="str">
        <f>IFERROR(VLOOKUP(Data!G788,Preco!A:C,3,FALSE),"")</f>
        <v/>
      </c>
      <c r="J788">
        <v>787</v>
      </c>
    </row>
    <row r="789" spans="1:10" x14ac:dyDescent="0.2">
      <c r="A789">
        <v>788</v>
      </c>
      <c r="B789" t="s">
        <v>1349</v>
      </c>
      <c r="C789" t="s">
        <v>1376</v>
      </c>
      <c r="D789" t="s">
        <v>701</v>
      </c>
      <c r="E789" t="s">
        <v>1381</v>
      </c>
      <c r="F789" t="s">
        <v>484</v>
      </c>
      <c r="G789" t="s">
        <v>1382</v>
      </c>
      <c r="H789" t="str">
        <f>IFERROR(VLOOKUP(Data!G789,Preco!A:C,2,FALSE),"")</f>
        <v/>
      </c>
      <c r="I789" t="str">
        <f>IFERROR(VLOOKUP(Data!G789,Preco!A:C,3,FALSE),"")</f>
        <v/>
      </c>
      <c r="J789">
        <v>788</v>
      </c>
    </row>
    <row r="790" spans="1:10" x14ac:dyDescent="0.2">
      <c r="A790">
        <v>789</v>
      </c>
      <c r="B790" t="s">
        <v>1349</v>
      </c>
      <c r="C790" t="s">
        <v>1383</v>
      </c>
      <c r="D790" t="s">
        <v>701</v>
      </c>
      <c r="E790" t="s">
        <v>1367</v>
      </c>
      <c r="F790" t="s">
        <v>484</v>
      </c>
      <c r="G790" t="s">
        <v>1384</v>
      </c>
      <c r="H790" t="str">
        <f>IFERROR(VLOOKUP(Data!G790,Preco!A:C,2,FALSE),"")</f>
        <v/>
      </c>
      <c r="I790" t="str">
        <f>IFERROR(VLOOKUP(Data!G790,Preco!A:C,3,FALSE),"")</f>
        <v/>
      </c>
      <c r="J790">
        <v>789</v>
      </c>
    </row>
    <row r="791" spans="1:10" x14ac:dyDescent="0.2">
      <c r="A791">
        <v>790</v>
      </c>
      <c r="B791" t="s">
        <v>1349</v>
      </c>
      <c r="C791" t="s">
        <v>1383</v>
      </c>
      <c r="D791" t="s">
        <v>701</v>
      </c>
      <c r="E791" t="s">
        <v>1369</v>
      </c>
      <c r="F791" t="s">
        <v>484</v>
      </c>
      <c r="G791" t="s">
        <v>1385</v>
      </c>
      <c r="H791" t="str">
        <f>IFERROR(VLOOKUP(Data!G791,Preco!A:C,2,FALSE),"")</f>
        <v/>
      </c>
      <c r="I791" t="str">
        <f>IFERROR(VLOOKUP(Data!G791,Preco!A:C,3,FALSE),"")</f>
        <v/>
      </c>
      <c r="J791">
        <v>790</v>
      </c>
    </row>
    <row r="792" spans="1:10" x14ac:dyDescent="0.2">
      <c r="A792">
        <v>791</v>
      </c>
      <c r="B792" t="s">
        <v>1349</v>
      </c>
      <c r="C792" t="s">
        <v>1386</v>
      </c>
      <c r="D792" t="s">
        <v>371</v>
      </c>
      <c r="E792" t="s">
        <v>1387</v>
      </c>
      <c r="F792" t="s">
        <v>373</v>
      </c>
      <c r="G792" t="s">
        <v>1388</v>
      </c>
      <c r="H792" t="str">
        <f>IFERROR(VLOOKUP(Data!G792,Preco!A:C,2,FALSE),"")</f>
        <v/>
      </c>
      <c r="I792" t="str">
        <f>IFERROR(VLOOKUP(Data!G792,Preco!A:C,3,FALSE),"")</f>
        <v/>
      </c>
      <c r="J792">
        <v>791</v>
      </c>
    </row>
    <row r="793" spans="1:10" x14ac:dyDescent="0.2">
      <c r="A793">
        <v>792</v>
      </c>
      <c r="B793" t="s">
        <v>1349</v>
      </c>
      <c r="C793" t="s">
        <v>1389</v>
      </c>
      <c r="D793" t="s">
        <v>371</v>
      </c>
      <c r="E793" t="s">
        <v>1351</v>
      </c>
      <c r="F793" t="s">
        <v>373</v>
      </c>
      <c r="G793" t="s">
        <v>1390</v>
      </c>
      <c r="H793" t="str">
        <f>IFERROR(VLOOKUP(Data!G793,Preco!A:C,2,FALSE),"")</f>
        <v/>
      </c>
      <c r="I793" t="str">
        <f>IFERROR(VLOOKUP(Data!G793,Preco!A:C,3,FALSE),"")</f>
        <v/>
      </c>
      <c r="J793">
        <v>792</v>
      </c>
    </row>
    <row r="794" spans="1:10" x14ac:dyDescent="0.2">
      <c r="A794">
        <v>793</v>
      </c>
      <c r="B794" t="s">
        <v>1349</v>
      </c>
      <c r="C794" t="s">
        <v>1391</v>
      </c>
      <c r="D794" t="s">
        <v>371</v>
      </c>
      <c r="E794" t="s">
        <v>1351</v>
      </c>
      <c r="F794" t="s">
        <v>373</v>
      </c>
      <c r="G794" t="s">
        <v>1392</v>
      </c>
      <c r="H794" t="str">
        <f>IFERROR(VLOOKUP(Data!G794,Preco!A:C,2,FALSE),"")</f>
        <v/>
      </c>
      <c r="I794" t="str">
        <f>IFERROR(VLOOKUP(Data!G794,Preco!A:C,3,FALSE),"")</f>
        <v/>
      </c>
      <c r="J794">
        <v>793</v>
      </c>
    </row>
    <row r="795" spans="1:10" x14ac:dyDescent="0.2">
      <c r="A795">
        <v>794</v>
      </c>
      <c r="B795" t="s">
        <v>1349</v>
      </c>
      <c r="C795" t="s">
        <v>1395</v>
      </c>
      <c r="D795" t="s">
        <v>371</v>
      </c>
      <c r="E795" t="s">
        <v>1351</v>
      </c>
      <c r="F795" t="s">
        <v>373</v>
      </c>
      <c r="G795" t="s">
        <v>1396</v>
      </c>
      <c r="H795" t="str">
        <f>IFERROR(VLOOKUP(Data!G795,Preco!A:C,2,FALSE),"")</f>
        <v/>
      </c>
      <c r="I795" t="str">
        <f>IFERROR(VLOOKUP(Data!G795,Preco!A:C,3,FALSE),"")</f>
        <v/>
      </c>
      <c r="J795">
        <v>794</v>
      </c>
    </row>
    <row r="796" spans="1:10" x14ac:dyDescent="0.2">
      <c r="A796">
        <v>795</v>
      </c>
      <c r="B796" t="s">
        <v>1397</v>
      </c>
      <c r="C796" t="s">
        <v>1398</v>
      </c>
      <c r="D796" t="s">
        <v>1399</v>
      </c>
      <c r="E796" t="s">
        <v>1400</v>
      </c>
      <c r="F796" t="s">
        <v>48</v>
      </c>
      <c r="G796" t="s">
        <v>1401</v>
      </c>
      <c r="H796" t="str">
        <f>IFERROR(VLOOKUP(Data!G796,Preco!A:C,2,FALSE),"")</f>
        <v/>
      </c>
      <c r="I796" t="str">
        <f>IFERROR(VLOOKUP(Data!G796,Preco!A:C,3,FALSE),"")</f>
        <v/>
      </c>
      <c r="J796">
        <v>795</v>
      </c>
    </row>
    <row r="797" spans="1:10" x14ac:dyDescent="0.2">
      <c r="A797">
        <v>796</v>
      </c>
      <c r="B797" t="s">
        <v>1397</v>
      </c>
      <c r="C797" t="s">
        <v>1398</v>
      </c>
      <c r="D797" t="s">
        <v>1399</v>
      </c>
      <c r="E797" t="s">
        <v>1402</v>
      </c>
      <c r="F797" t="s">
        <v>48</v>
      </c>
      <c r="G797" t="s">
        <v>1403</v>
      </c>
      <c r="H797" t="str">
        <f>IFERROR(VLOOKUP(Data!G797,Preco!A:C,2,FALSE),"")</f>
        <v/>
      </c>
      <c r="I797" t="str">
        <f>IFERROR(VLOOKUP(Data!G797,Preco!A:C,3,FALSE),"")</f>
        <v/>
      </c>
      <c r="J797">
        <v>796</v>
      </c>
    </row>
    <row r="798" spans="1:10" x14ac:dyDescent="0.2">
      <c r="A798">
        <v>797</v>
      </c>
      <c r="B798" t="s">
        <v>1397</v>
      </c>
      <c r="C798" t="s">
        <v>1398</v>
      </c>
      <c r="D798" t="s">
        <v>1399</v>
      </c>
      <c r="E798" t="s">
        <v>41</v>
      </c>
      <c r="F798" t="s">
        <v>48</v>
      </c>
      <c r="G798" t="s">
        <v>1404</v>
      </c>
      <c r="H798" t="str">
        <f>IFERROR(VLOOKUP(Data!G798,Preco!A:C,2,FALSE),"")</f>
        <v/>
      </c>
      <c r="I798" t="str">
        <f>IFERROR(VLOOKUP(Data!G798,Preco!A:C,3,FALSE),"")</f>
        <v/>
      </c>
      <c r="J798">
        <v>797</v>
      </c>
    </row>
    <row r="799" spans="1:10" x14ac:dyDescent="0.2">
      <c r="A799">
        <v>798</v>
      </c>
      <c r="B799" t="s">
        <v>1397</v>
      </c>
      <c r="C799" t="s">
        <v>1398</v>
      </c>
      <c r="D799" t="s">
        <v>1399</v>
      </c>
      <c r="E799" t="s">
        <v>1147</v>
      </c>
      <c r="F799" t="s">
        <v>48</v>
      </c>
      <c r="G799" t="s">
        <v>1405</v>
      </c>
      <c r="H799" t="str">
        <f>IFERROR(VLOOKUP(Data!G799,Preco!A:C,2,FALSE),"")</f>
        <v/>
      </c>
      <c r="I799" t="str">
        <f>IFERROR(VLOOKUP(Data!G799,Preco!A:C,3,FALSE),"")</f>
        <v/>
      </c>
      <c r="J799">
        <v>798</v>
      </c>
    </row>
    <row r="800" spans="1:10" x14ac:dyDescent="0.2">
      <c r="A800">
        <v>799</v>
      </c>
      <c r="B800" t="s">
        <v>1397</v>
      </c>
      <c r="C800" t="s">
        <v>1398</v>
      </c>
      <c r="D800" t="s">
        <v>1399</v>
      </c>
      <c r="E800" t="s">
        <v>1406</v>
      </c>
      <c r="F800" t="s">
        <v>48</v>
      </c>
      <c r="G800" t="s">
        <v>1407</v>
      </c>
      <c r="H800" t="str">
        <f>IFERROR(VLOOKUP(Data!G800,Preco!A:C,2,FALSE),"")</f>
        <v/>
      </c>
      <c r="I800" t="str">
        <f>IFERROR(VLOOKUP(Data!G800,Preco!A:C,3,FALSE),"")</f>
        <v/>
      </c>
      <c r="J800">
        <v>799</v>
      </c>
    </row>
    <row r="801" spans="1:10" x14ac:dyDescent="0.2">
      <c r="A801">
        <v>800</v>
      </c>
      <c r="B801" t="s">
        <v>1408</v>
      </c>
      <c r="C801" t="s">
        <v>1409</v>
      </c>
      <c r="D801" t="s">
        <v>701</v>
      </c>
      <c r="E801" t="s">
        <v>1410</v>
      </c>
      <c r="F801" t="s">
        <v>140</v>
      </c>
      <c r="G801" t="s">
        <v>1411</v>
      </c>
      <c r="H801" t="str">
        <f>IFERROR(VLOOKUP(Data!G801,Preco!A:C,2,FALSE),"")</f>
        <v/>
      </c>
      <c r="I801" t="str">
        <f>IFERROR(VLOOKUP(Data!G801,Preco!A:C,3,FALSE),"")</f>
        <v/>
      </c>
      <c r="J801">
        <v>800</v>
      </c>
    </row>
    <row r="802" spans="1:10" x14ac:dyDescent="0.2">
      <c r="A802">
        <v>801</v>
      </c>
      <c r="B802" t="s">
        <v>1408</v>
      </c>
      <c r="C802" t="s">
        <v>1409</v>
      </c>
      <c r="D802" t="s">
        <v>701</v>
      </c>
      <c r="E802" t="s">
        <v>1412</v>
      </c>
      <c r="F802" t="s">
        <v>140</v>
      </c>
      <c r="G802" t="s">
        <v>1413</v>
      </c>
      <c r="H802" t="str">
        <f>IFERROR(VLOOKUP(Data!G802,Preco!A:C,2,FALSE),"")</f>
        <v/>
      </c>
      <c r="I802" t="str">
        <f>IFERROR(VLOOKUP(Data!G802,Preco!A:C,3,FALSE),"")</f>
        <v/>
      </c>
      <c r="J802">
        <v>801</v>
      </c>
    </row>
    <row r="803" spans="1:10" x14ac:dyDescent="0.2">
      <c r="A803">
        <v>802</v>
      </c>
      <c r="B803" t="s">
        <v>1408</v>
      </c>
      <c r="C803" t="s">
        <v>1409</v>
      </c>
      <c r="D803" t="s">
        <v>701</v>
      </c>
      <c r="E803" t="s">
        <v>1414</v>
      </c>
      <c r="F803" t="s">
        <v>140</v>
      </c>
      <c r="G803" t="s">
        <v>1415</v>
      </c>
      <c r="H803" t="str">
        <f>IFERROR(VLOOKUP(Data!G803,Preco!A:C,2,FALSE),"")</f>
        <v/>
      </c>
      <c r="I803" t="str">
        <f>IFERROR(VLOOKUP(Data!G803,Preco!A:C,3,FALSE),"")</f>
        <v/>
      </c>
      <c r="J803">
        <v>802</v>
      </c>
    </row>
    <row r="804" spans="1:10" x14ac:dyDescent="0.2">
      <c r="A804">
        <v>803</v>
      </c>
      <c r="B804" t="s">
        <v>1408</v>
      </c>
      <c r="C804" t="s">
        <v>1409</v>
      </c>
      <c r="D804" t="s">
        <v>701</v>
      </c>
      <c r="E804" t="s">
        <v>1416</v>
      </c>
      <c r="F804" t="s">
        <v>140</v>
      </c>
      <c r="G804" t="s">
        <v>1417</v>
      </c>
      <c r="H804" t="str">
        <f>IFERROR(VLOOKUP(Data!G804,Preco!A:C,2,FALSE),"")</f>
        <v/>
      </c>
      <c r="I804" t="str">
        <f>IFERROR(VLOOKUP(Data!G804,Preco!A:C,3,FALSE),"")</f>
        <v/>
      </c>
      <c r="J804">
        <v>803</v>
      </c>
    </row>
    <row r="805" spans="1:10" x14ac:dyDescent="0.2">
      <c r="A805">
        <v>804</v>
      </c>
      <c r="B805" t="s">
        <v>1408</v>
      </c>
      <c r="C805" t="s">
        <v>1409</v>
      </c>
      <c r="D805" t="s">
        <v>701</v>
      </c>
      <c r="E805" t="s">
        <v>1418</v>
      </c>
      <c r="F805" t="s">
        <v>140</v>
      </c>
      <c r="G805" t="s">
        <v>1419</v>
      </c>
      <c r="H805" t="str">
        <f>IFERROR(VLOOKUP(Data!G805,Preco!A:C,2,FALSE),"")</f>
        <v/>
      </c>
      <c r="I805" t="str">
        <f>IFERROR(VLOOKUP(Data!G805,Preco!A:C,3,FALSE),"")</f>
        <v/>
      </c>
      <c r="J805">
        <v>804</v>
      </c>
    </row>
    <row r="806" spans="1:10" x14ac:dyDescent="0.2">
      <c r="A806">
        <v>805</v>
      </c>
      <c r="B806" t="s">
        <v>1408</v>
      </c>
      <c r="C806" t="s">
        <v>1420</v>
      </c>
      <c r="D806" t="s">
        <v>371</v>
      </c>
      <c r="F806" t="s">
        <v>373</v>
      </c>
      <c r="G806" t="s">
        <v>1421</v>
      </c>
      <c r="H806" t="str">
        <f>IFERROR(VLOOKUP(Data!G806,Preco!A:C,2,FALSE),"")</f>
        <v/>
      </c>
      <c r="I806" t="str">
        <f>IFERROR(VLOOKUP(Data!G806,Preco!A:C,3,FALSE),"")</f>
        <v/>
      </c>
      <c r="J806">
        <v>805</v>
      </c>
    </row>
    <row r="807" spans="1:10" x14ac:dyDescent="0.2">
      <c r="A807">
        <v>806</v>
      </c>
      <c r="B807" t="s">
        <v>1408</v>
      </c>
      <c r="C807" t="s">
        <v>1422</v>
      </c>
      <c r="D807" t="s">
        <v>701</v>
      </c>
      <c r="E807" t="s">
        <v>1423</v>
      </c>
      <c r="F807" t="s">
        <v>140</v>
      </c>
      <c r="G807" t="s">
        <v>1424</v>
      </c>
      <c r="H807" t="str">
        <f>IFERROR(VLOOKUP(Data!G807,Preco!A:C,2,FALSE),"")</f>
        <v/>
      </c>
      <c r="I807" t="str">
        <f>IFERROR(VLOOKUP(Data!G807,Preco!A:C,3,FALSE),"")</f>
        <v/>
      </c>
      <c r="J807">
        <v>806</v>
      </c>
    </row>
    <row r="808" spans="1:10" x14ac:dyDescent="0.2">
      <c r="A808">
        <v>807</v>
      </c>
      <c r="B808" t="s">
        <v>1408</v>
      </c>
      <c r="C808" t="s">
        <v>1422</v>
      </c>
      <c r="D808" t="s">
        <v>701</v>
      </c>
      <c r="E808" t="s">
        <v>1425</v>
      </c>
      <c r="F808" t="s">
        <v>1426</v>
      </c>
      <c r="G808" t="s">
        <v>1427</v>
      </c>
      <c r="H808" t="str">
        <f>IFERROR(VLOOKUP(Data!G808,Preco!A:C,2,FALSE),"")</f>
        <v/>
      </c>
      <c r="I808" t="str">
        <f>IFERROR(VLOOKUP(Data!G808,Preco!A:C,3,FALSE),"")</f>
        <v/>
      </c>
      <c r="J808">
        <v>807</v>
      </c>
    </row>
    <row r="809" spans="1:10" x14ac:dyDescent="0.2">
      <c r="A809">
        <v>808</v>
      </c>
      <c r="B809" t="s">
        <v>1408</v>
      </c>
      <c r="C809" t="s">
        <v>1422</v>
      </c>
      <c r="D809" t="s">
        <v>701</v>
      </c>
      <c r="E809" t="s">
        <v>1428</v>
      </c>
      <c r="F809" t="s">
        <v>140</v>
      </c>
      <c r="G809" t="s">
        <v>1429</v>
      </c>
      <c r="H809" t="str">
        <f>IFERROR(VLOOKUP(Data!G809,Preco!A:C,2,FALSE),"")</f>
        <v/>
      </c>
      <c r="I809" t="str">
        <f>IFERROR(VLOOKUP(Data!G809,Preco!A:C,3,FALSE),"")</f>
        <v/>
      </c>
      <c r="J809">
        <v>808</v>
      </c>
    </row>
    <row r="810" spans="1:10" x14ac:dyDescent="0.2">
      <c r="A810">
        <v>809</v>
      </c>
      <c r="B810" t="s">
        <v>1408</v>
      </c>
      <c r="C810" t="s">
        <v>1422</v>
      </c>
      <c r="D810" t="s">
        <v>701</v>
      </c>
      <c r="E810" t="s">
        <v>1430</v>
      </c>
      <c r="F810" t="s">
        <v>1426</v>
      </c>
      <c r="G810" t="s">
        <v>1431</v>
      </c>
      <c r="H810" t="str">
        <f>IFERROR(VLOOKUP(Data!G810,Preco!A:C,2,FALSE),"")</f>
        <v/>
      </c>
      <c r="I810" t="str">
        <f>IFERROR(VLOOKUP(Data!G810,Preco!A:C,3,FALSE),"")</f>
        <v/>
      </c>
      <c r="J810">
        <v>809</v>
      </c>
    </row>
    <row r="811" spans="1:10" x14ac:dyDescent="0.2">
      <c r="A811">
        <v>810</v>
      </c>
      <c r="B811" t="s">
        <v>1408</v>
      </c>
      <c r="C811" t="s">
        <v>1432</v>
      </c>
      <c r="D811" t="s">
        <v>701</v>
      </c>
      <c r="E811" t="s">
        <v>1433</v>
      </c>
      <c r="F811" t="s">
        <v>140</v>
      </c>
      <c r="G811" t="s">
        <v>1434</v>
      </c>
      <c r="H811" t="str">
        <f>IFERROR(VLOOKUP(Data!G811,Preco!A:C,2,FALSE),"")</f>
        <v/>
      </c>
      <c r="I811" t="str">
        <f>IFERROR(VLOOKUP(Data!G811,Preco!A:C,3,FALSE),"")</f>
        <v/>
      </c>
      <c r="J811">
        <v>810</v>
      </c>
    </row>
    <row r="812" spans="1:10" x14ac:dyDescent="0.2">
      <c r="A812">
        <v>811</v>
      </c>
      <c r="B812" t="s">
        <v>1408</v>
      </c>
      <c r="C812" t="s">
        <v>1432</v>
      </c>
      <c r="D812" t="s">
        <v>701</v>
      </c>
      <c r="E812" t="s">
        <v>1435</v>
      </c>
      <c r="F812" t="s">
        <v>140</v>
      </c>
      <c r="G812" t="s">
        <v>1436</v>
      </c>
      <c r="H812" t="str">
        <f>IFERROR(VLOOKUP(Data!G812,Preco!A:C,2,FALSE),"")</f>
        <v/>
      </c>
      <c r="I812" t="str">
        <f>IFERROR(VLOOKUP(Data!G812,Preco!A:C,3,FALSE),"")</f>
        <v/>
      </c>
      <c r="J812">
        <v>811</v>
      </c>
    </row>
    <row r="813" spans="1:10" x14ac:dyDescent="0.2">
      <c r="A813">
        <v>812</v>
      </c>
      <c r="B813" t="s">
        <v>1408</v>
      </c>
      <c r="C813" t="s">
        <v>1432</v>
      </c>
      <c r="D813" t="s">
        <v>701</v>
      </c>
      <c r="E813" t="s">
        <v>1435</v>
      </c>
      <c r="F813" t="s">
        <v>140</v>
      </c>
      <c r="G813" t="s">
        <v>1437</v>
      </c>
      <c r="H813" t="str">
        <f>IFERROR(VLOOKUP(Data!G813,Preco!A:C,2,FALSE),"")</f>
        <v/>
      </c>
      <c r="I813" t="str">
        <f>IFERROR(VLOOKUP(Data!G813,Preco!A:C,3,FALSE),"")</f>
        <v/>
      </c>
      <c r="J813">
        <v>812</v>
      </c>
    </row>
    <row r="814" spans="1:10" x14ac:dyDescent="0.2">
      <c r="A814">
        <v>813</v>
      </c>
      <c r="B814" t="s">
        <v>1408</v>
      </c>
      <c r="C814" t="s">
        <v>1438</v>
      </c>
      <c r="D814" t="s">
        <v>701</v>
      </c>
      <c r="E814" t="s">
        <v>1433</v>
      </c>
      <c r="F814" t="s">
        <v>140</v>
      </c>
      <c r="G814" t="s">
        <v>1439</v>
      </c>
      <c r="H814" t="str">
        <f>IFERROR(VLOOKUP(Data!G814,Preco!A:C,2,FALSE),"")</f>
        <v/>
      </c>
      <c r="I814" t="str">
        <f>IFERROR(VLOOKUP(Data!G814,Preco!A:C,3,FALSE),"")</f>
        <v/>
      </c>
      <c r="J814">
        <v>813</v>
      </c>
    </row>
    <row r="815" spans="1:10" x14ac:dyDescent="0.2">
      <c r="A815">
        <v>814</v>
      </c>
      <c r="B815" t="s">
        <v>1408</v>
      </c>
      <c r="C815" t="s">
        <v>1438</v>
      </c>
      <c r="D815" t="s">
        <v>701</v>
      </c>
      <c r="E815" t="s">
        <v>1435</v>
      </c>
      <c r="F815" t="s">
        <v>140</v>
      </c>
      <c r="G815" t="s">
        <v>1440</v>
      </c>
      <c r="H815" t="str">
        <f>IFERROR(VLOOKUP(Data!G815,Preco!A:C,2,FALSE),"")</f>
        <v/>
      </c>
      <c r="I815" t="str">
        <f>IFERROR(VLOOKUP(Data!G815,Preco!A:C,3,FALSE),"")</f>
        <v/>
      </c>
      <c r="J815">
        <v>814</v>
      </c>
    </row>
    <row r="816" spans="1:10" x14ac:dyDescent="0.2">
      <c r="A816">
        <v>815</v>
      </c>
      <c r="B816" t="s">
        <v>1408</v>
      </c>
      <c r="C816" t="s">
        <v>1438</v>
      </c>
      <c r="D816" t="s">
        <v>701</v>
      </c>
      <c r="E816" t="s">
        <v>1435</v>
      </c>
      <c r="F816" t="s">
        <v>140</v>
      </c>
      <c r="G816" t="s">
        <v>1441</v>
      </c>
      <c r="H816" t="str">
        <f>IFERROR(VLOOKUP(Data!G816,Preco!A:C,2,FALSE),"")</f>
        <v/>
      </c>
      <c r="I816" t="str">
        <f>IFERROR(VLOOKUP(Data!G816,Preco!A:C,3,FALSE),"")</f>
        <v/>
      </c>
      <c r="J816">
        <v>815</v>
      </c>
    </row>
    <row r="817" spans="1:10" x14ac:dyDescent="0.2">
      <c r="A817">
        <v>816</v>
      </c>
      <c r="B817" t="s">
        <v>1408</v>
      </c>
      <c r="C817" t="s">
        <v>1442</v>
      </c>
      <c r="D817" t="s">
        <v>111</v>
      </c>
      <c r="F817" t="s">
        <v>48</v>
      </c>
      <c r="G817" t="s">
        <v>1443</v>
      </c>
      <c r="H817" t="str">
        <f>IFERROR(VLOOKUP(Data!G817,Preco!A:C,2,FALSE),"")</f>
        <v/>
      </c>
      <c r="I817" t="str">
        <f>IFERROR(VLOOKUP(Data!G817,Preco!A:C,3,FALSE),"")</f>
        <v/>
      </c>
      <c r="J817">
        <v>816</v>
      </c>
    </row>
    <row r="818" spans="1:10" x14ac:dyDescent="0.2">
      <c r="A818">
        <v>817</v>
      </c>
      <c r="B818" t="s">
        <v>1408</v>
      </c>
      <c r="C818" t="s">
        <v>1444</v>
      </c>
      <c r="D818" t="s">
        <v>111</v>
      </c>
      <c r="F818" t="s">
        <v>48</v>
      </c>
      <c r="G818" t="s">
        <v>1445</v>
      </c>
      <c r="H818" t="str">
        <f>IFERROR(VLOOKUP(Data!G818,Preco!A:C,2,FALSE),"")</f>
        <v/>
      </c>
      <c r="I818" t="str">
        <f>IFERROR(VLOOKUP(Data!G818,Preco!A:C,3,FALSE),"")</f>
        <v/>
      </c>
      <c r="J818">
        <v>817</v>
      </c>
    </row>
    <row r="819" spans="1:10" x14ac:dyDescent="0.2">
      <c r="A819">
        <v>818</v>
      </c>
      <c r="B819" t="s">
        <v>1408</v>
      </c>
      <c r="C819" t="s">
        <v>1446</v>
      </c>
      <c r="D819" t="s">
        <v>1447</v>
      </c>
      <c r="E819" t="s">
        <v>47</v>
      </c>
      <c r="F819" t="s">
        <v>48</v>
      </c>
      <c r="G819" t="s">
        <v>1448</v>
      </c>
      <c r="H819" t="str">
        <f>IFERROR(VLOOKUP(Data!G819,Preco!A:C,2,FALSE),"")</f>
        <v/>
      </c>
      <c r="I819" t="str">
        <f>IFERROR(VLOOKUP(Data!G819,Preco!A:C,3,FALSE),"")</f>
        <v/>
      </c>
      <c r="J819">
        <v>818</v>
      </c>
    </row>
    <row r="820" spans="1:10" x14ac:dyDescent="0.2">
      <c r="A820">
        <v>819</v>
      </c>
      <c r="B820" t="s">
        <v>1408</v>
      </c>
      <c r="C820" t="s">
        <v>1446</v>
      </c>
      <c r="D820" t="s">
        <v>1447</v>
      </c>
      <c r="E820" t="s">
        <v>1449</v>
      </c>
      <c r="F820" t="s">
        <v>140</v>
      </c>
      <c r="G820" t="s">
        <v>1450</v>
      </c>
      <c r="H820" t="str">
        <f>IFERROR(VLOOKUP(Data!G820,Preco!A:C,2,FALSE),"")</f>
        <v/>
      </c>
      <c r="I820" t="str">
        <f>IFERROR(VLOOKUP(Data!G820,Preco!A:C,3,FALSE),"")</f>
        <v/>
      </c>
      <c r="J820">
        <v>819</v>
      </c>
    </row>
    <row r="821" spans="1:10" x14ac:dyDescent="0.2">
      <c r="A821">
        <v>820</v>
      </c>
      <c r="B821" t="s">
        <v>1408</v>
      </c>
      <c r="C821" t="s">
        <v>1451</v>
      </c>
      <c r="D821" t="s">
        <v>1399</v>
      </c>
      <c r="F821" t="s">
        <v>48</v>
      </c>
      <c r="G821" t="s">
        <v>1452</v>
      </c>
      <c r="H821" t="str">
        <f>IFERROR(VLOOKUP(Data!G821,Preco!A:C,2,FALSE),"")</f>
        <v/>
      </c>
      <c r="I821" t="str">
        <f>IFERROR(VLOOKUP(Data!G821,Preco!A:C,3,FALSE),"")</f>
        <v/>
      </c>
      <c r="J821">
        <v>820</v>
      </c>
    </row>
    <row r="822" spans="1:10" x14ac:dyDescent="0.2">
      <c r="A822">
        <v>821</v>
      </c>
      <c r="B822" t="s">
        <v>1408</v>
      </c>
      <c r="C822" t="s">
        <v>1451</v>
      </c>
      <c r="D822" t="s">
        <v>1399</v>
      </c>
      <c r="E822" t="s">
        <v>1453</v>
      </c>
      <c r="F822" t="s">
        <v>48</v>
      </c>
      <c r="G822" t="s">
        <v>1454</v>
      </c>
      <c r="H822" t="str">
        <f>IFERROR(VLOOKUP(Data!G822,Preco!A:C,2,FALSE),"")</f>
        <v/>
      </c>
      <c r="I822" t="str">
        <f>IFERROR(VLOOKUP(Data!G822,Preco!A:C,3,FALSE),"")</f>
        <v/>
      </c>
      <c r="J822">
        <v>821</v>
      </c>
    </row>
    <row r="823" spans="1:10" x14ac:dyDescent="0.2">
      <c r="A823">
        <v>822</v>
      </c>
      <c r="B823" t="s">
        <v>1408</v>
      </c>
      <c r="C823" t="s">
        <v>1451</v>
      </c>
      <c r="D823" t="s">
        <v>1399</v>
      </c>
      <c r="E823" t="s">
        <v>1453</v>
      </c>
      <c r="F823" t="s">
        <v>48</v>
      </c>
      <c r="G823" t="s">
        <v>1455</v>
      </c>
      <c r="H823" t="str">
        <f>IFERROR(VLOOKUP(Data!G823,Preco!A:C,2,FALSE),"")</f>
        <v/>
      </c>
      <c r="I823" t="str">
        <f>IFERROR(VLOOKUP(Data!G823,Preco!A:C,3,FALSE),"")</f>
        <v/>
      </c>
      <c r="J823">
        <v>822</v>
      </c>
    </row>
    <row r="824" spans="1:10" x14ac:dyDescent="0.2">
      <c r="A824">
        <v>823</v>
      </c>
      <c r="B824" t="s">
        <v>1408</v>
      </c>
      <c r="C824" t="s">
        <v>1451</v>
      </c>
      <c r="D824" t="s">
        <v>1399</v>
      </c>
      <c r="E824" t="s">
        <v>1456</v>
      </c>
      <c r="F824" t="s">
        <v>48</v>
      </c>
      <c r="G824" t="s">
        <v>1457</v>
      </c>
      <c r="H824" t="str">
        <f>IFERROR(VLOOKUP(Data!G824,Preco!A:C,2,FALSE),"")</f>
        <v/>
      </c>
      <c r="I824" t="str">
        <f>IFERROR(VLOOKUP(Data!G824,Preco!A:C,3,FALSE),"")</f>
        <v/>
      </c>
      <c r="J824">
        <v>823</v>
      </c>
    </row>
    <row r="825" spans="1:10" x14ac:dyDescent="0.2">
      <c r="A825">
        <v>824</v>
      </c>
      <c r="B825" t="s">
        <v>1408</v>
      </c>
      <c r="C825" t="s">
        <v>1451</v>
      </c>
      <c r="D825" t="s">
        <v>1399</v>
      </c>
      <c r="E825" t="s">
        <v>1433</v>
      </c>
      <c r="F825" t="s">
        <v>140</v>
      </c>
      <c r="G825" t="s">
        <v>1458</v>
      </c>
      <c r="H825" t="str">
        <f>IFERROR(VLOOKUP(Data!G825,Preco!A:C,2,FALSE),"")</f>
        <v/>
      </c>
      <c r="I825" t="str">
        <f>IFERROR(VLOOKUP(Data!G825,Preco!A:C,3,FALSE),"")</f>
        <v/>
      </c>
      <c r="J825">
        <v>824</v>
      </c>
    </row>
    <row r="826" spans="1:10" x14ac:dyDescent="0.2">
      <c r="A826">
        <v>825</v>
      </c>
      <c r="B826" t="s">
        <v>1408</v>
      </c>
      <c r="C826" t="s">
        <v>1451</v>
      </c>
      <c r="D826" t="s">
        <v>1399</v>
      </c>
      <c r="E826" t="s">
        <v>1459</v>
      </c>
      <c r="F826" t="s">
        <v>48</v>
      </c>
      <c r="G826" t="s">
        <v>1460</v>
      </c>
      <c r="H826" t="str">
        <f>IFERROR(VLOOKUP(Data!G826,Preco!A:C,2,FALSE),"")</f>
        <v/>
      </c>
      <c r="I826" t="str">
        <f>IFERROR(VLOOKUP(Data!G826,Preco!A:C,3,FALSE),"")</f>
        <v/>
      </c>
      <c r="J826">
        <v>825</v>
      </c>
    </row>
    <row r="827" spans="1:10" x14ac:dyDescent="0.2">
      <c r="A827">
        <v>826</v>
      </c>
      <c r="B827" t="s">
        <v>1408</v>
      </c>
      <c r="C827" t="s">
        <v>1451</v>
      </c>
      <c r="D827" t="s">
        <v>1399</v>
      </c>
      <c r="E827" t="s">
        <v>1461</v>
      </c>
      <c r="F827" t="s">
        <v>48</v>
      </c>
      <c r="G827" t="s">
        <v>1462</v>
      </c>
      <c r="H827" t="str">
        <f>IFERROR(VLOOKUP(Data!G827,Preco!A:C,2,FALSE),"")</f>
        <v/>
      </c>
      <c r="I827" t="str">
        <f>IFERROR(VLOOKUP(Data!G827,Preco!A:C,3,FALSE),"")</f>
        <v/>
      </c>
      <c r="J827">
        <v>826</v>
      </c>
    </row>
    <row r="828" spans="1:10" x14ac:dyDescent="0.2">
      <c r="A828">
        <v>827</v>
      </c>
      <c r="B828" t="s">
        <v>1408</v>
      </c>
      <c r="C828" t="s">
        <v>1451</v>
      </c>
      <c r="D828" t="s">
        <v>1399</v>
      </c>
      <c r="E828" t="s">
        <v>1463</v>
      </c>
      <c r="F828" t="s">
        <v>140</v>
      </c>
      <c r="G828" t="s">
        <v>1464</v>
      </c>
      <c r="H828" t="str">
        <f>IFERROR(VLOOKUP(Data!G828,Preco!A:C,2,FALSE),"")</f>
        <v/>
      </c>
      <c r="I828" t="str">
        <f>IFERROR(VLOOKUP(Data!G828,Preco!A:C,3,FALSE),"")</f>
        <v/>
      </c>
      <c r="J828">
        <v>827</v>
      </c>
    </row>
    <row r="829" spans="1:10" x14ac:dyDescent="0.2">
      <c r="A829">
        <v>828</v>
      </c>
      <c r="B829" t="s">
        <v>1408</v>
      </c>
      <c r="C829" t="s">
        <v>1451</v>
      </c>
      <c r="D829" t="s">
        <v>1399</v>
      </c>
      <c r="E829" t="s">
        <v>1465</v>
      </c>
      <c r="F829" t="s">
        <v>140</v>
      </c>
      <c r="G829" t="s">
        <v>1466</v>
      </c>
      <c r="H829" t="str">
        <f>IFERROR(VLOOKUP(Data!G829,Preco!A:C,2,FALSE),"")</f>
        <v/>
      </c>
      <c r="I829" t="str">
        <f>IFERROR(VLOOKUP(Data!G829,Preco!A:C,3,FALSE),"")</f>
        <v/>
      </c>
      <c r="J829">
        <v>828</v>
      </c>
    </row>
    <row r="830" spans="1:10" x14ac:dyDescent="0.2">
      <c r="A830">
        <v>829</v>
      </c>
      <c r="B830" t="s">
        <v>1408</v>
      </c>
      <c r="C830" t="s">
        <v>1451</v>
      </c>
      <c r="D830" t="s">
        <v>1467</v>
      </c>
      <c r="E830" t="s">
        <v>47</v>
      </c>
      <c r="F830" t="s">
        <v>48</v>
      </c>
      <c r="G830" t="s">
        <v>1468</v>
      </c>
      <c r="H830" t="str">
        <f>IFERROR(VLOOKUP(Data!G830,Preco!A:C,2,FALSE),"")</f>
        <v/>
      </c>
      <c r="I830" t="str">
        <f>IFERROR(VLOOKUP(Data!G830,Preco!A:C,3,FALSE),"")</f>
        <v/>
      </c>
      <c r="J830">
        <v>829</v>
      </c>
    </row>
    <row r="831" spans="1:10" x14ac:dyDescent="0.2">
      <c r="A831">
        <v>830</v>
      </c>
      <c r="B831" t="s">
        <v>1408</v>
      </c>
      <c r="C831" t="s">
        <v>1469</v>
      </c>
      <c r="D831" t="s">
        <v>1447</v>
      </c>
      <c r="E831" t="s">
        <v>1449</v>
      </c>
      <c r="F831" t="s">
        <v>140</v>
      </c>
      <c r="G831" t="s">
        <v>1470</v>
      </c>
      <c r="H831" t="str">
        <f>IFERROR(VLOOKUP(Data!G831,Preco!A:C,2,FALSE),"")</f>
        <v/>
      </c>
      <c r="I831" t="str">
        <f>IFERROR(VLOOKUP(Data!G831,Preco!A:C,3,FALSE),"")</f>
        <v/>
      </c>
      <c r="J831">
        <v>830</v>
      </c>
    </row>
    <row r="832" spans="1:10" x14ac:dyDescent="0.2">
      <c r="A832">
        <v>831</v>
      </c>
      <c r="B832" t="s">
        <v>1408</v>
      </c>
      <c r="C832" t="s">
        <v>1471</v>
      </c>
      <c r="D832" t="s">
        <v>701</v>
      </c>
      <c r="E832" t="s">
        <v>1472</v>
      </c>
      <c r="F832" t="s">
        <v>140</v>
      </c>
      <c r="G832" t="s">
        <v>1473</v>
      </c>
      <c r="H832" t="str">
        <f>IFERROR(VLOOKUP(Data!G832,Preco!A:C,2,FALSE),"")</f>
        <v/>
      </c>
      <c r="I832" t="str">
        <f>IFERROR(VLOOKUP(Data!G832,Preco!A:C,3,FALSE),"")</f>
        <v/>
      </c>
      <c r="J832">
        <v>831</v>
      </c>
    </row>
    <row r="833" spans="1:10" x14ac:dyDescent="0.2">
      <c r="A833">
        <v>832</v>
      </c>
      <c r="B833" t="s">
        <v>1408</v>
      </c>
      <c r="C833" t="s">
        <v>1471</v>
      </c>
      <c r="D833" t="s">
        <v>701</v>
      </c>
      <c r="E833" t="s">
        <v>1474</v>
      </c>
      <c r="F833" t="s">
        <v>140</v>
      </c>
      <c r="G833" t="s">
        <v>1475</v>
      </c>
      <c r="H833" t="str">
        <f>IFERROR(VLOOKUP(Data!G833,Preco!A:C,2,FALSE),"")</f>
        <v/>
      </c>
      <c r="I833" t="str">
        <f>IFERROR(VLOOKUP(Data!G833,Preco!A:C,3,FALSE),"")</f>
        <v/>
      </c>
      <c r="J833">
        <v>832</v>
      </c>
    </row>
    <row r="834" spans="1:10" x14ac:dyDescent="0.2">
      <c r="A834">
        <v>833</v>
      </c>
      <c r="B834" t="s">
        <v>1408</v>
      </c>
      <c r="C834" t="s">
        <v>1471</v>
      </c>
      <c r="D834" t="s">
        <v>701</v>
      </c>
      <c r="E834" t="s">
        <v>1476</v>
      </c>
      <c r="F834" t="s">
        <v>140</v>
      </c>
      <c r="G834" t="s">
        <v>1477</v>
      </c>
      <c r="H834" t="str">
        <f>IFERROR(VLOOKUP(Data!G834,Preco!A:C,2,FALSE),"")</f>
        <v/>
      </c>
      <c r="I834" t="str">
        <f>IFERROR(VLOOKUP(Data!G834,Preco!A:C,3,FALSE),"")</f>
        <v/>
      </c>
      <c r="J834">
        <v>833</v>
      </c>
    </row>
    <row r="835" spans="1:10" x14ac:dyDescent="0.2">
      <c r="A835">
        <v>834</v>
      </c>
      <c r="B835" t="s">
        <v>1408</v>
      </c>
      <c r="C835" t="s">
        <v>1471</v>
      </c>
      <c r="D835" t="s">
        <v>701</v>
      </c>
      <c r="E835" t="s">
        <v>1478</v>
      </c>
      <c r="F835" t="s">
        <v>140</v>
      </c>
      <c r="G835" t="s">
        <v>1479</v>
      </c>
      <c r="H835" t="str">
        <f>IFERROR(VLOOKUP(Data!G835,Preco!A:C,2,FALSE),"")</f>
        <v/>
      </c>
      <c r="I835" t="str">
        <f>IFERROR(VLOOKUP(Data!G835,Preco!A:C,3,FALSE),"")</f>
        <v/>
      </c>
      <c r="J835">
        <v>834</v>
      </c>
    </row>
    <row r="836" spans="1:10" x14ac:dyDescent="0.2">
      <c r="A836">
        <v>835</v>
      </c>
      <c r="B836" t="s">
        <v>1408</v>
      </c>
      <c r="C836" t="s">
        <v>1471</v>
      </c>
      <c r="D836" t="s">
        <v>701</v>
      </c>
      <c r="E836" t="s">
        <v>1480</v>
      </c>
      <c r="F836" t="s">
        <v>140</v>
      </c>
      <c r="G836" t="s">
        <v>1481</v>
      </c>
      <c r="H836" t="str">
        <f>IFERROR(VLOOKUP(Data!G836,Preco!A:C,2,FALSE),"")</f>
        <v/>
      </c>
      <c r="I836" t="str">
        <f>IFERROR(VLOOKUP(Data!G836,Preco!A:C,3,FALSE),"")</f>
        <v/>
      </c>
      <c r="J836">
        <v>835</v>
      </c>
    </row>
    <row r="837" spans="1:10" x14ac:dyDescent="0.2">
      <c r="A837">
        <v>836</v>
      </c>
      <c r="B837" t="s">
        <v>1408</v>
      </c>
      <c r="C837" t="s">
        <v>1471</v>
      </c>
      <c r="D837" t="s">
        <v>701</v>
      </c>
      <c r="E837" t="s">
        <v>1482</v>
      </c>
      <c r="F837" t="s">
        <v>140</v>
      </c>
      <c r="G837" t="s">
        <v>1483</v>
      </c>
      <c r="H837" t="str">
        <f>IFERROR(VLOOKUP(Data!G837,Preco!A:C,2,FALSE),"")</f>
        <v/>
      </c>
      <c r="I837" t="str">
        <f>IFERROR(VLOOKUP(Data!G837,Preco!A:C,3,FALSE),"")</f>
        <v/>
      </c>
      <c r="J837">
        <v>836</v>
      </c>
    </row>
    <row r="838" spans="1:10" x14ac:dyDescent="0.2">
      <c r="A838">
        <v>837</v>
      </c>
      <c r="B838" t="s">
        <v>1408</v>
      </c>
      <c r="C838" t="s">
        <v>1484</v>
      </c>
      <c r="D838" t="s">
        <v>50</v>
      </c>
      <c r="E838" t="s">
        <v>1485</v>
      </c>
      <c r="F838" t="s">
        <v>48</v>
      </c>
      <c r="G838" t="s">
        <v>1486</v>
      </c>
      <c r="H838" t="str">
        <f>IFERROR(VLOOKUP(Data!G838,Preco!A:C,2,FALSE),"")</f>
        <v/>
      </c>
      <c r="I838" t="str">
        <f>IFERROR(VLOOKUP(Data!G838,Preco!A:C,3,FALSE),"")</f>
        <v/>
      </c>
      <c r="J838">
        <v>837</v>
      </c>
    </row>
    <row r="839" spans="1:10" x14ac:dyDescent="0.2">
      <c r="A839">
        <v>838</v>
      </c>
      <c r="B839" t="s">
        <v>1408</v>
      </c>
      <c r="C839" t="s">
        <v>1484</v>
      </c>
      <c r="D839" t="s">
        <v>50</v>
      </c>
      <c r="E839" t="s">
        <v>1487</v>
      </c>
      <c r="F839" t="s">
        <v>48</v>
      </c>
      <c r="G839" t="s">
        <v>1488</v>
      </c>
      <c r="H839" t="str">
        <f>IFERROR(VLOOKUP(Data!G839,Preco!A:C,2,FALSE),"")</f>
        <v/>
      </c>
      <c r="I839" t="str">
        <f>IFERROR(VLOOKUP(Data!G839,Preco!A:C,3,FALSE),"")</f>
        <v/>
      </c>
      <c r="J839">
        <v>838</v>
      </c>
    </row>
    <row r="840" spans="1:10" x14ac:dyDescent="0.2">
      <c r="A840">
        <v>839</v>
      </c>
      <c r="B840" t="s">
        <v>1408</v>
      </c>
      <c r="C840" t="s">
        <v>1484</v>
      </c>
      <c r="D840" t="s">
        <v>50</v>
      </c>
      <c r="E840" t="s">
        <v>1489</v>
      </c>
      <c r="F840" t="s">
        <v>48</v>
      </c>
      <c r="G840" t="s">
        <v>1490</v>
      </c>
      <c r="H840" t="str">
        <f>IFERROR(VLOOKUP(Data!G840,Preco!A:C,2,FALSE),"")</f>
        <v/>
      </c>
      <c r="I840" t="str">
        <f>IFERROR(VLOOKUP(Data!G840,Preco!A:C,3,FALSE),"")</f>
        <v/>
      </c>
      <c r="J840">
        <v>839</v>
      </c>
    </row>
    <row r="841" spans="1:10" x14ac:dyDescent="0.2">
      <c r="A841">
        <v>840</v>
      </c>
      <c r="B841" t="s">
        <v>1408</v>
      </c>
      <c r="C841" t="s">
        <v>1484</v>
      </c>
      <c r="D841" t="s">
        <v>50</v>
      </c>
      <c r="E841" t="s">
        <v>1491</v>
      </c>
      <c r="F841" t="s">
        <v>48</v>
      </c>
      <c r="G841" t="s">
        <v>1492</v>
      </c>
      <c r="H841" t="str">
        <f>IFERROR(VLOOKUP(Data!G841,Preco!A:C,2,FALSE),"")</f>
        <v/>
      </c>
      <c r="I841" t="str">
        <f>IFERROR(VLOOKUP(Data!G841,Preco!A:C,3,FALSE),"")</f>
        <v/>
      </c>
      <c r="J841">
        <v>840</v>
      </c>
    </row>
    <row r="842" spans="1:10" x14ac:dyDescent="0.2">
      <c r="A842">
        <v>841</v>
      </c>
      <c r="B842" t="s">
        <v>1408</v>
      </c>
      <c r="C842" t="s">
        <v>1493</v>
      </c>
      <c r="D842" t="s">
        <v>1399</v>
      </c>
      <c r="E842" t="s">
        <v>1494</v>
      </c>
      <c r="F842" t="s">
        <v>140</v>
      </c>
      <c r="G842" t="s">
        <v>1495</v>
      </c>
      <c r="H842" t="str">
        <f>IFERROR(VLOOKUP(Data!G842,Preco!A:C,2,FALSE),"")</f>
        <v/>
      </c>
      <c r="I842" t="str">
        <f>IFERROR(VLOOKUP(Data!G842,Preco!A:C,3,FALSE),"")</f>
        <v/>
      </c>
      <c r="J842">
        <v>841</v>
      </c>
    </row>
    <row r="843" spans="1:10" x14ac:dyDescent="0.2">
      <c r="A843">
        <v>842</v>
      </c>
      <c r="B843" t="s">
        <v>1408</v>
      </c>
      <c r="C843" t="s">
        <v>1493</v>
      </c>
      <c r="D843" t="s">
        <v>1399</v>
      </c>
      <c r="E843" t="s">
        <v>1428</v>
      </c>
      <c r="F843" t="s">
        <v>140</v>
      </c>
      <c r="G843" t="s">
        <v>1496</v>
      </c>
      <c r="H843" t="str">
        <f>IFERROR(VLOOKUP(Data!G843,Preco!A:C,2,FALSE),"")</f>
        <v/>
      </c>
      <c r="I843" t="str">
        <f>IFERROR(VLOOKUP(Data!G843,Preco!A:C,3,FALSE),"")</f>
        <v/>
      </c>
      <c r="J843">
        <v>842</v>
      </c>
    </row>
    <row r="844" spans="1:10" x14ac:dyDescent="0.2">
      <c r="A844">
        <v>843</v>
      </c>
      <c r="B844" t="s">
        <v>1408</v>
      </c>
      <c r="C844" t="s">
        <v>1497</v>
      </c>
      <c r="D844" t="s">
        <v>701</v>
      </c>
      <c r="E844" t="s">
        <v>1425</v>
      </c>
      <c r="F844" t="s">
        <v>1426</v>
      </c>
      <c r="G844" t="s">
        <v>1498</v>
      </c>
      <c r="H844" t="str">
        <f>IFERROR(VLOOKUP(Data!G844,Preco!A:C,2,FALSE),"")</f>
        <v/>
      </c>
      <c r="I844" t="str">
        <f>IFERROR(VLOOKUP(Data!G844,Preco!A:C,3,FALSE),"")</f>
        <v/>
      </c>
      <c r="J844">
        <v>843</v>
      </c>
    </row>
    <row r="845" spans="1:10" x14ac:dyDescent="0.2">
      <c r="A845">
        <v>844</v>
      </c>
      <c r="B845" t="s">
        <v>1408</v>
      </c>
      <c r="C845" t="s">
        <v>1497</v>
      </c>
      <c r="D845" t="s">
        <v>701</v>
      </c>
      <c r="E845" t="s">
        <v>1428</v>
      </c>
      <c r="F845" t="s">
        <v>140</v>
      </c>
      <c r="G845" t="s">
        <v>1499</v>
      </c>
      <c r="H845" t="str">
        <f>IFERROR(VLOOKUP(Data!G845,Preco!A:C,2,FALSE),"")</f>
        <v/>
      </c>
      <c r="I845" t="str">
        <f>IFERROR(VLOOKUP(Data!G845,Preco!A:C,3,FALSE),"")</f>
        <v/>
      </c>
      <c r="J845">
        <v>844</v>
      </c>
    </row>
    <row r="846" spans="1:10" x14ac:dyDescent="0.2">
      <c r="A846">
        <v>845</v>
      </c>
      <c r="B846" t="s">
        <v>1408</v>
      </c>
      <c r="C846" t="s">
        <v>1497</v>
      </c>
      <c r="D846" t="s">
        <v>701</v>
      </c>
      <c r="E846" t="s">
        <v>1430</v>
      </c>
      <c r="F846" t="s">
        <v>1426</v>
      </c>
      <c r="G846" t="s">
        <v>1500</v>
      </c>
      <c r="H846" t="str">
        <f>IFERROR(VLOOKUP(Data!G846,Preco!A:C,2,FALSE),"")</f>
        <v/>
      </c>
      <c r="I846" t="str">
        <f>IFERROR(VLOOKUP(Data!G846,Preco!A:C,3,FALSE),"")</f>
        <v/>
      </c>
      <c r="J846">
        <v>845</v>
      </c>
    </row>
    <row r="847" spans="1:10" x14ac:dyDescent="0.2">
      <c r="A847">
        <v>846</v>
      </c>
      <c r="B847" t="s">
        <v>1408</v>
      </c>
      <c r="C847" t="s">
        <v>1497</v>
      </c>
      <c r="D847" t="s">
        <v>701</v>
      </c>
      <c r="E847" t="s">
        <v>1501</v>
      </c>
      <c r="F847" t="s">
        <v>140</v>
      </c>
      <c r="G847" t="s">
        <v>1502</v>
      </c>
      <c r="H847" t="str">
        <f>IFERROR(VLOOKUP(Data!G847,Preco!A:C,2,FALSE),"")</f>
        <v/>
      </c>
      <c r="I847" t="str">
        <f>IFERROR(VLOOKUP(Data!G847,Preco!A:C,3,FALSE),"")</f>
        <v/>
      </c>
      <c r="J847">
        <v>846</v>
      </c>
    </row>
    <row r="848" spans="1:10" x14ac:dyDescent="0.2">
      <c r="A848">
        <v>847</v>
      </c>
      <c r="B848" t="s">
        <v>1408</v>
      </c>
      <c r="C848" t="s">
        <v>1497</v>
      </c>
      <c r="D848" t="s">
        <v>701</v>
      </c>
      <c r="E848" t="s">
        <v>1503</v>
      </c>
      <c r="F848" t="s">
        <v>140</v>
      </c>
      <c r="G848" t="s">
        <v>1504</v>
      </c>
      <c r="H848" t="str">
        <f>IFERROR(VLOOKUP(Data!G848,Preco!A:C,2,FALSE),"")</f>
        <v/>
      </c>
      <c r="I848" t="str">
        <f>IFERROR(VLOOKUP(Data!G848,Preco!A:C,3,FALSE),"")</f>
        <v/>
      </c>
      <c r="J848">
        <v>847</v>
      </c>
    </row>
    <row r="849" spans="1:10" x14ac:dyDescent="0.2">
      <c r="A849">
        <v>848</v>
      </c>
      <c r="B849" t="s">
        <v>1408</v>
      </c>
      <c r="C849" t="s">
        <v>1497</v>
      </c>
      <c r="D849" t="s">
        <v>701</v>
      </c>
      <c r="E849" t="s">
        <v>1505</v>
      </c>
      <c r="F849" t="s">
        <v>140</v>
      </c>
      <c r="G849" t="s">
        <v>1506</v>
      </c>
      <c r="H849" t="str">
        <f>IFERROR(VLOOKUP(Data!G849,Preco!A:C,2,FALSE),"")</f>
        <v/>
      </c>
      <c r="I849" t="str">
        <f>IFERROR(VLOOKUP(Data!G849,Preco!A:C,3,FALSE),"")</f>
        <v/>
      </c>
      <c r="J849">
        <v>848</v>
      </c>
    </row>
    <row r="850" spans="1:10" x14ac:dyDescent="0.2">
      <c r="A850">
        <v>849</v>
      </c>
      <c r="B850" t="s">
        <v>1408</v>
      </c>
      <c r="C850" t="s">
        <v>1507</v>
      </c>
      <c r="D850" t="s">
        <v>701</v>
      </c>
      <c r="E850" t="s">
        <v>1425</v>
      </c>
      <c r="F850" t="s">
        <v>1426</v>
      </c>
      <c r="G850" t="s">
        <v>1508</v>
      </c>
      <c r="H850" t="str">
        <f>IFERROR(VLOOKUP(Data!G850,Preco!A:C,2,FALSE),"")</f>
        <v/>
      </c>
      <c r="I850" t="str">
        <f>IFERROR(VLOOKUP(Data!G850,Preco!A:C,3,FALSE),"")</f>
        <v/>
      </c>
      <c r="J850">
        <v>849</v>
      </c>
    </row>
    <row r="851" spans="1:10" x14ac:dyDescent="0.2">
      <c r="A851">
        <v>850</v>
      </c>
      <c r="B851" t="s">
        <v>1408</v>
      </c>
      <c r="C851" t="s">
        <v>1507</v>
      </c>
      <c r="D851" t="s">
        <v>701</v>
      </c>
      <c r="E851" t="s">
        <v>1430</v>
      </c>
      <c r="F851" t="s">
        <v>1426</v>
      </c>
      <c r="G851" t="s">
        <v>1509</v>
      </c>
      <c r="H851" t="str">
        <f>IFERROR(VLOOKUP(Data!G851,Preco!A:C,2,FALSE),"")</f>
        <v/>
      </c>
      <c r="I851" t="str">
        <f>IFERROR(VLOOKUP(Data!G851,Preco!A:C,3,FALSE),"")</f>
        <v/>
      </c>
      <c r="J851">
        <v>850</v>
      </c>
    </row>
    <row r="852" spans="1:10" x14ac:dyDescent="0.2">
      <c r="A852">
        <v>851</v>
      </c>
      <c r="B852" t="s">
        <v>1408</v>
      </c>
      <c r="C852" t="s">
        <v>1507</v>
      </c>
      <c r="D852" t="s">
        <v>701</v>
      </c>
      <c r="E852" t="s">
        <v>1510</v>
      </c>
      <c r="F852" t="s">
        <v>484</v>
      </c>
      <c r="G852" t="s">
        <v>1511</v>
      </c>
      <c r="H852" t="str">
        <f>IFERROR(VLOOKUP(Data!G852,Preco!A:C,2,FALSE),"")</f>
        <v/>
      </c>
      <c r="I852" t="str">
        <f>IFERROR(VLOOKUP(Data!G852,Preco!A:C,3,FALSE),"")</f>
        <v/>
      </c>
      <c r="J852">
        <v>851</v>
      </c>
    </row>
    <row r="853" spans="1:10" x14ac:dyDescent="0.2">
      <c r="A853">
        <v>852</v>
      </c>
      <c r="B853" t="s">
        <v>1408</v>
      </c>
      <c r="C853" t="s">
        <v>1507</v>
      </c>
      <c r="D853" t="s">
        <v>701</v>
      </c>
      <c r="E853" t="s">
        <v>1501</v>
      </c>
      <c r="F853" t="s">
        <v>140</v>
      </c>
      <c r="G853" t="s">
        <v>1512</v>
      </c>
      <c r="H853" t="str">
        <f>IFERROR(VLOOKUP(Data!G853,Preco!A:C,2,FALSE),"")</f>
        <v/>
      </c>
      <c r="I853" t="str">
        <f>IFERROR(VLOOKUP(Data!G853,Preco!A:C,3,FALSE),"")</f>
        <v/>
      </c>
      <c r="J853">
        <v>852</v>
      </c>
    </row>
    <row r="854" spans="1:10" x14ac:dyDescent="0.2">
      <c r="A854">
        <v>853</v>
      </c>
      <c r="B854" t="s">
        <v>1408</v>
      </c>
      <c r="C854" t="s">
        <v>1507</v>
      </c>
      <c r="D854" t="s">
        <v>701</v>
      </c>
      <c r="E854" t="s">
        <v>1503</v>
      </c>
      <c r="F854" t="s">
        <v>140</v>
      </c>
      <c r="G854" t="s">
        <v>1513</v>
      </c>
      <c r="H854" t="str">
        <f>IFERROR(VLOOKUP(Data!G854,Preco!A:C,2,FALSE),"")</f>
        <v/>
      </c>
      <c r="I854" t="str">
        <f>IFERROR(VLOOKUP(Data!G854,Preco!A:C,3,FALSE),"")</f>
        <v/>
      </c>
      <c r="J854">
        <v>853</v>
      </c>
    </row>
    <row r="855" spans="1:10" x14ac:dyDescent="0.2">
      <c r="A855">
        <v>854</v>
      </c>
      <c r="B855" t="s">
        <v>1408</v>
      </c>
      <c r="C855" t="s">
        <v>1507</v>
      </c>
      <c r="D855" t="s">
        <v>701</v>
      </c>
      <c r="E855" t="s">
        <v>1505</v>
      </c>
      <c r="F855" t="s">
        <v>140</v>
      </c>
      <c r="G855" t="s">
        <v>1514</v>
      </c>
      <c r="H855" t="str">
        <f>IFERROR(VLOOKUP(Data!G855,Preco!A:C,2,FALSE),"")</f>
        <v/>
      </c>
      <c r="I855" t="str">
        <f>IFERROR(VLOOKUP(Data!G855,Preco!A:C,3,FALSE),"")</f>
        <v/>
      </c>
      <c r="J855">
        <v>854</v>
      </c>
    </row>
    <row r="856" spans="1:10" x14ac:dyDescent="0.2">
      <c r="A856">
        <v>855</v>
      </c>
      <c r="B856" t="s">
        <v>1408</v>
      </c>
      <c r="C856" t="s">
        <v>1507</v>
      </c>
      <c r="D856" t="s">
        <v>111</v>
      </c>
      <c r="E856" t="s">
        <v>1515</v>
      </c>
      <c r="F856" t="s">
        <v>48</v>
      </c>
      <c r="G856" t="s">
        <v>1516</v>
      </c>
      <c r="H856" t="str">
        <f>IFERROR(VLOOKUP(Data!G856,Preco!A:C,2,FALSE),"")</f>
        <v/>
      </c>
      <c r="I856" t="str">
        <f>IFERROR(VLOOKUP(Data!G856,Preco!A:C,3,FALSE),"")</f>
        <v/>
      </c>
      <c r="J856">
        <v>855</v>
      </c>
    </row>
    <row r="857" spans="1:10" x14ac:dyDescent="0.2">
      <c r="A857">
        <v>856</v>
      </c>
      <c r="B857" t="s">
        <v>1408</v>
      </c>
      <c r="C857" t="s">
        <v>1507</v>
      </c>
      <c r="D857" t="s">
        <v>111</v>
      </c>
      <c r="E857" t="s">
        <v>1517</v>
      </c>
      <c r="F857" t="s">
        <v>48</v>
      </c>
      <c r="G857" t="s">
        <v>1518</v>
      </c>
      <c r="H857" t="str">
        <f>IFERROR(VLOOKUP(Data!G857,Preco!A:C,2,FALSE),"")</f>
        <v/>
      </c>
      <c r="I857" t="str">
        <f>IFERROR(VLOOKUP(Data!G857,Preco!A:C,3,FALSE),"")</f>
        <v/>
      </c>
      <c r="J857">
        <v>856</v>
      </c>
    </row>
    <row r="858" spans="1:10" x14ac:dyDescent="0.2">
      <c r="A858">
        <v>857</v>
      </c>
      <c r="B858" t="s">
        <v>1408</v>
      </c>
      <c r="C858" t="s">
        <v>1519</v>
      </c>
      <c r="D858" t="s">
        <v>701</v>
      </c>
      <c r="E858" t="s">
        <v>1510</v>
      </c>
      <c r="F858" t="s">
        <v>484</v>
      </c>
      <c r="G858" t="s">
        <v>1520</v>
      </c>
      <c r="H858" t="str">
        <f>IFERROR(VLOOKUP(Data!G858,Preco!A:C,2,FALSE),"")</f>
        <v/>
      </c>
      <c r="I858" t="str">
        <f>IFERROR(VLOOKUP(Data!G858,Preco!A:C,3,FALSE),"")</f>
        <v/>
      </c>
      <c r="J858">
        <v>857</v>
      </c>
    </row>
    <row r="859" spans="1:10" x14ac:dyDescent="0.2">
      <c r="A859">
        <v>858</v>
      </c>
      <c r="B859" t="s">
        <v>1408</v>
      </c>
      <c r="C859" t="s">
        <v>1519</v>
      </c>
      <c r="D859" t="s">
        <v>111</v>
      </c>
      <c r="E859" t="s">
        <v>1521</v>
      </c>
      <c r="F859" t="s">
        <v>48</v>
      </c>
      <c r="G859" t="s">
        <v>1522</v>
      </c>
      <c r="H859" t="str">
        <f>IFERROR(VLOOKUP(Data!G859,Preco!A:C,2,FALSE),"")</f>
        <v/>
      </c>
      <c r="I859" t="str">
        <f>IFERROR(VLOOKUP(Data!G859,Preco!A:C,3,FALSE),"")</f>
        <v/>
      </c>
      <c r="J859">
        <v>858</v>
      </c>
    </row>
    <row r="860" spans="1:10" x14ac:dyDescent="0.2">
      <c r="A860">
        <v>859</v>
      </c>
      <c r="B860" t="s">
        <v>1408</v>
      </c>
      <c r="C860" t="s">
        <v>1519</v>
      </c>
      <c r="D860" t="s">
        <v>111</v>
      </c>
      <c r="E860" t="s">
        <v>1517</v>
      </c>
      <c r="F860" t="s">
        <v>48</v>
      </c>
      <c r="G860" t="s">
        <v>1523</v>
      </c>
      <c r="H860" t="str">
        <f>IFERROR(VLOOKUP(Data!G860,Preco!A:C,2,FALSE),"")</f>
        <v/>
      </c>
      <c r="I860" t="str">
        <f>IFERROR(VLOOKUP(Data!G860,Preco!A:C,3,FALSE),"")</f>
        <v/>
      </c>
      <c r="J860">
        <v>859</v>
      </c>
    </row>
    <row r="861" spans="1:10" x14ac:dyDescent="0.2">
      <c r="A861">
        <v>860</v>
      </c>
      <c r="B861" t="s">
        <v>1408</v>
      </c>
      <c r="C861" t="s">
        <v>1519</v>
      </c>
      <c r="D861" t="s">
        <v>111</v>
      </c>
      <c r="E861" t="s">
        <v>1524</v>
      </c>
      <c r="F861" t="s">
        <v>48</v>
      </c>
      <c r="G861" t="s">
        <v>1525</v>
      </c>
      <c r="H861" t="str">
        <f>IFERROR(VLOOKUP(Data!G861,Preco!A:C,2,FALSE),"")</f>
        <v/>
      </c>
      <c r="I861" t="str">
        <f>IFERROR(VLOOKUP(Data!G861,Preco!A:C,3,FALSE),"")</f>
        <v/>
      </c>
      <c r="J861">
        <v>860</v>
      </c>
    </row>
    <row r="862" spans="1:10" x14ac:dyDescent="0.2">
      <c r="A862">
        <v>861</v>
      </c>
      <c r="B862" t="s">
        <v>1408</v>
      </c>
      <c r="C862" t="s">
        <v>1519</v>
      </c>
      <c r="D862" t="s">
        <v>111</v>
      </c>
      <c r="E862" t="s">
        <v>1526</v>
      </c>
      <c r="F862" t="s">
        <v>48</v>
      </c>
      <c r="G862" t="s">
        <v>1527</v>
      </c>
      <c r="H862" t="str">
        <f>IFERROR(VLOOKUP(Data!G862,Preco!A:C,2,FALSE),"")</f>
        <v/>
      </c>
      <c r="I862" t="str">
        <f>IFERROR(VLOOKUP(Data!G862,Preco!A:C,3,FALSE),"")</f>
        <v/>
      </c>
      <c r="J862">
        <v>861</v>
      </c>
    </row>
    <row r="863" spans="1:10" x14ac:dyDescent="0.2">
      <c r="A863">
        <v>862</v>
      </c>
      <c r="B863" t="s">
        <v>1408</v>
      </c>
      <c r="C863" t="s">
        <v>1528</v>
      </c>
      <c r="D863" t="s">
        <v>371</v>
      </c>
      <c r="E863" t="s">
        <v>1529</v>
      </c>
      <c r="F863" t="s">
        <v>373</v>
      </c>
      <c r="G863" t="s">
        <v>1530</v>
      </c>
      <c r="H863" t="str">
        <f>IFERROR(VLOOKUP(Data!G863,Preco!A:C,2,FALSE),"")</f>
        <v/>
      </c>
      <c r="I863" t="str">
        <f>IFERROR(VLOOKUP(Data!G863,Preco!A:C,3,FALSE),"")</f>
        <v/>
      </c>
      <c r="J863">
        <v>862</v>
      </c>
    </row>
    <row r="864" spans="1:10" x14ac:dyDescent="0.2">
      <c r="A864">
        <v>863</v>
      </c>
      <c r="B864" t="s">
        <v>1531</v>
      </c>
      <c r="C864" t="s">
        <v>1532</v>
      </c>
      <c r="D864" t="s">
        <v>1533</v>
      </c>
      <c r="F864" t="s">
        <v>48</v>
      </c>
      <c r="G864" t="s">
        <v>1534</v>
      </c>
      <c r="H864" t="str">
        <f>IFERROR(VLOOKUP(Data!G864,Preco!A:C,2,FALSE),"")</f>
        <v/>
      </c>
      <c r="I864" t="str">
        <f>IFERROR(VLOOKUP(Data!G864,Preco!A:C,3,FALSE),"")</f>
        <v/>
      </c>
      <c r="J864">
        <v>863</v>
      </c>
    </row>
    <row r="865" spans="1:10" x14ac:dyDescent="0.2">
      <c r="A865">
        <v>864</v>
      </c>
      <c r="B865" t="s">
        <v>1531</v>
      </c>
      <c r="C865" t="s">
        <v>1535</v>
      </c>
      <c r="D865" t="s">
        <v>1533</v>
      </c>
      <c r="E865" t="s">
        <v>61</v>
      </c>
      <c r="F865" t="s">
        <v>48</v>
      </c>
      <c r="G865" t="s">
        <v>1536</v>
      </c>
      <c r="H865" t="str">
        <f>IFERROR(VLOOKUP(Data!G865,Preco!A:C,2,FALSE),"")</f>
        <v/>
      </c>
      <c r="I865" t="str">
        <f>IFERROR(VLOOKUP(Data!G865,Preco!A:C,3,FALSE),"")</f>
        <v/>
      </c>
      <c r="J865">
        <v>864</v>
      </c>
    </row>
    <row r="866" spans="1:10" x14ac:dyDescent="0.2">
      <c r="A866">
        <v>865</v>
      </c>
      <c r="B866" t="s">
        <v>1531</v>
      </c>
      <c r="C866" t="s">
        <v>1535</v>
      </c>
      <c r="D866" t="s">
        <v>556</v>
      </c>
      <c r="E866" t="s">
        <v>61</v>
      </c>
      <c r="F866" t="s">
        <v>48</v>
      </c>
      <c r="G866" t="s">
        <v>1537</v>
      </c>
      <c r="H866" t="str">
        <f>IFERROR(VLOOKUP(Data!G866,Preco!A:C,2,FALSE),"")</f>
        <v/>
      </c>
      <c r="I866" t="str">
        <f>IFERROR(VLOOKUP(Data!G866,Preco!A:C,3,FALSE),"")</f>
        <v/>
      </c>
      <c r="J866">
        <v>865</v>
      </c>
    </row>
    <row r="867" spans="1:10" x14ac:dyDescent="0.2">
      <c r="A867">
        <v>866</v>
      </c>
      <c r="B867" t="s">
        <v>1531</v>
      </c>
      <c r="C867" t="s">
        <v>1535</v>
      </c>
      <c r="D867" t="s">
        <v>1538</v>
      </c>
      <c r="E867" t="s">
        <v>1539</v>
      </c>
      <c r="F867" t="s">
        <v>48</v>
      </c>
      <c r="G867" t="s">
        <v>1540</v>
      </c>
      <c r="H867" t="str">
        <f>IFERROR(VLOOKUP(Data!G867,Preco!A:C,2,FALSE),"")</f>
        <v/>
      </c>
      <c r="I867" t="str">
        <f>IFERROR(VLOOKUP(Data!G867,Preco!A:C,3,FALSE),"")</f>
        <v/>
      </c>
      <c r="J867">
        <v>866</v>
      </c>
    </row>
    <row r="868" spans="1:10" x14ac:dyDescent="0.2">
      <c r="A868">
        <v>867</v>
      </c>
      <c r="B868" t="s">
        <v>1531</v>
      </c>
      <c r="C868" t="s">
        <v>1535</v>
      </c>
      <c r="D868" t="s">
        <v>1541</v>
      </c>
      <c r="E868" t="s">
        <v>1542</v>
      </c>
      <c r="F868" t="s">
        <v>48</v>
      </c>
      <c r="G868" t="s">
        <v>1543</v>
      </c>
      <c r="H868" t="str">
        <f>IFERROR(VLOOKUP(Data!G868,Preco!A:C,2,FALSE),"")</f>
        <v/>
      </c>
      <c r="I868" t="str">
        <f>IFERROR(VLOOKUP(Data!G868,Preco!A:C,3,FALSE),"")</f>
        <v/>
      </c>
      <c r="J868">
        <v>867</v>
      </c>
    </row>
    <row r="869" spans="1:10" x14ac:dyDescent="0.2">
      <c r="A869">
        <v>868</v>
      </c>
      <c r="B869" t="s">
        <v>1531</v>
      </c>
      <c r="C869" t="s">
        <v>1544</v>
      </c>
      <c r="D869" t="s">
        <v>1538</v>
      </c>
      <c r="E869" t="s">
        <v>1539</v>
      </c>
      <c r="F869" t="s">
        <v>48</v>
      </c>
      <c r="G869" t="s">
        <v>1545</v>
      </c>
      <c r="H869" t="str">
        <f>IFERROR(VLOOKUP(Data!G869,Preco!A:C,2,FALSE),"")</f>
        <v/>
      </c>
      <c r="I869" t="str">
        <f>IFERROR(VLOOKUP(Data!G869,Preco!A:C,3,FALSE),"")</f>
        <v/>
      </c>
      <c r="J869">
        <v>868</v>
      </c>
    </row>
    <row r="870" spans="1:10" x14ac:dyDescent="0.2">
      <c r="A870">
        <v>869</v>
      </c>
      <c r="B870" t="s">
        <v>1531</v>
      </c>
      <c r="C870" t="s">
        <v>1546</v>
      </c>
      <c r="D870" t="s">
        <v>255</v>
      </c>
      <c r="E870" t="s">
        <v>1547</v>
      </c>
      <c r="F870" t="s">
        <v>48</v>
      </c>
      <c r="G870" t="s">
        <v>1548</v>
      </c>
      <c r="H870" t="str">
        <f>IFERROR(VLOOKUP(Data!G870,Preco!A:C,2,FALSE),"")</f>
        <v/>
      </c>
      <c r="I870" t="str">
        <f>IFERROR(VLOOKUP(Data!G870,Preco!A:C,3,FALSE),"")</f>
        <v/>
      </c>
      <c r="J870">
        <v>869</v>
      </c>
    </row>
    <row r="871" spans="1:10" x14ac:dyDescent="0.2">
      <c r="A871">
        <v>870</v>
      </c>
      <c r="B871" t="s">
        <v>1531</v>
      </c>
      <c r="C871" t="s">
        <v>1546</v>
      </c>
      <c r="D871" t="s">
        <v>1285</v>
      </c>
      <c r="E871" t="s">
        <v>1549</v>
      </c>
      <c r="F871" t="s">
        <v>48</v>
      </c>
      <c r="G871" t="s">
        <v>1550</v>
      </c>
      <c r="H871" t="str">
        <f>IFERROR(VLOOKUP(Data!G871,Preco!A:C,2,FALSE),"")</f>
        <v/>
      </c>
      <c r="I871" t="str">
        <f>IFERROR(VLOOKUP(Data!G871,Preco!A:C,3,FALSE),"")</f>
        <v/>
      </c>
      <c r="J871">
        <v>870</v>
      </c>
    </row>
    <row r="872" spans="1:10" x14ac:dyDescent="0.2">
      <c r="A872">
        <v>871</v>
      </c>
      <c r="B872" t="s">
        <v>1531</v>
      </c>
      <c r="C872" t="s">
        <v>1546</v>
      </c>
      <c r="D872" t="s">
        <v>1285</v>
      </c>
      <c r="E872" t="s">
        <v>1551</v>
      </c>
      <c r="F872" t="s">
        <v>48</v>
      </c>
      <c r="G872" t="s">
        <v>1552</v>
      </c>
      <c r="H872" t="str">
        <f>IFERROR(VLOOKUP(Data!G872,Preco!A:C,2,FALSE),"")</f>
        <v/>
      </c>
      <c r="I872" t="str">
        <f>IFERROR(VLOOKUP(Data!G872,Preco!A:C,3,FALSE),"")</f>
        <v/>
      </c>
      <c r="J872">
        <v>871</v>
      </c>
    </row>
    <row r="873" spans="1:10" x14ac:dyDescent="0.2">
      <c r="A873">
        <v>872</v>
      </c>
      <c r="B873" t="s">
        <v>1531</v>
      </c>
      <c r="C873" t="s">
        <v>1546</v>
      </c>
      <c r="D873" t="s">
        <v>31</v>
      </c>
      <c r="E873" t="s">
        <v>1553</v>
      </c>
      <c r="F873" t="s">
        <v>48</v>
      </c>
      <c r="G873" t="s">
        <v>1554</v>
      </c>
      <c r="H873" t="str">
        <f>IFERROR(VLOOKUP(Data!G873,Preco!A:C,2,FALSE),"")</f>
        <v/>
      </c>
      <c r="I873" t="str">
        <f>IFERROR(VLOOKUP(Data!G873,Preco!A:C,3,FALSE),"")</f>
        <v/>
      </c>
      <c r="J873">
        <v>872</v>
      </c>
    </row>
    <row r="874" spans="1:10" x14ac:dyDescent="0.2">
      <c r="A874">
        <v>873</v>
      </c>
      <c r="B874" t="s">
        <v>1531</v>
      </c>
      <c r="C874" t="s">
        <v>1555</v>
      </c>
      <c r="D874" t="s">
        <v>1285</v>
      </c>
      <c r="E874" t="s">
        <v>1549</v>
      </c>
      <c r="F874" t="s">
        <v>48</v>
      </c>
      <c r="G874" t="s">
        <v>1556</v>
      </c>
      <c r="H874" t="str">
        <f>IFERROR(VLOOKUP(Data!G874,Preco!A:C,2,FALSE),"")</f>
        <v/>
      </c>
      <c r="I874" t="str">
        <f>IFERROR(VLOOKUP(Data!G874,Preco!A:C,3,FALSE),"")</f>
        <v/>
      </c>
      <c r="J874">
        <v>873</v>
      </c>
    </row>
    <row r="875" spans="1:10" x14ac:dyDescent="0.2">
      <c r="A875">
        <v>874</v>
      </c>
      <c r="B875" t="s">
        <v>1531</v>
      </c>
      <c r="C875" t="s">
        <v>1555</v>
      </c>
      <c r="D875" t="s">
        <v>1285</v>
      </c>
      <c r="E875" t="s">
        <v>1557</v>
      </c>
      <c r="F875" t="s">
        <v>48</v>
      </c>
      <c r="G875" t="s">
        <v>1558</v>
      </c>
      <c r="H875" t="str">
        <f>IFERROR(VLOOKUP(Data!G875,Preco!A:C,2,FALSE),"")</f>
        <v/>
      </c>
      <c r="I875" t="str">
        <f>IFERROR(VLOOKUP(Data!G875,Preco!A:C,3,FALSE),"")</f>
        <v/>
      </c>
      <c r="J875">
        <v>874</v>
      </c>
    </row>
    <row r="876" spans="1:10" x14ac:dyDescent="0.2">
      <c r="A876">
        <v>875</v>
      </c>
      <c r="B876" t="s">
        <v>1531</v>
      </c>
      <c r="C876" t="s">
        <v>1555</v>
      </c>
      <c r="D876" t="s">
        <v>1285</v>
      </c>
      <c r="E876" t="s">
        <v>1547</v>
      </c>
      <c r="F876" t="s">
        <v>48</v>
      </c>
      <c r="G876" t="s">
        <v>1559</v>
      </c>
      <c r="H876" t="str">
        <f>IFERROR(VLOOKUP(Data!G876,Preco!A:C,2,FALSE),"")</f>
        <v/>
      </c>
      <c r="I876" t="str">
        <f>IFERROR(VLOOKUP(Data!G876,Preco!A:C,3,FALSE),"")</f>
        <v/>
      </c>
      <c r="J876">
        <v>875</v>
      </c>
    </row>
    <row r="877" spans="1:10" x14ac:dyDescent="0.2">
      <c r="A877">
        <v>876</v>
      </c>
      <c r="B877" t="s">
        <v>1531</v>
      </c>
      <c r="C877" t="s">
        <v>1555</v>
      </c>
      <c r="D877" t="s">
        <v>31</v>
      </c>
      <c r="E877" t="s">
        <v>1553</v>
      </c>
      <c r="F877" t="s">
        <v>48</v>
      </c>
      <c r="G877" t="s">
        <v>1560</v>
      </c>
      <c r="H877" t="str">
        <f>IFERROR(VLOOKUP(Data!G877,Preco!A:C,2,FALSE),"")</f>
        <v/>
      </c>
      <c r="I877" t="str">
        <f>IFERROR(VLOOKUP(Data!G877,Preco!A:C,3,FALSE),"")</f>
        <v/>
      </c>
      <c r="J877">
        <v>876</v>
      </c>
    </row>
    <row r="878" spans="1:10" x14ac:dyDescent="0.2">
      <c r="A878">
        <v>877</v>
      </c>
      <c r="B878" t="s">
        <v>1531</v>
      </c>
      <c r="C878" t="s">
        <v>1561</v>
      </c>
      <c r="D878" t="s">
        <v>46</v>
      </c>
      <c r="E878" t="s">
        <v>1549</v>
      </c>
      <c r="F878" t="s">
        <v>48</v>
      </c>
      <c r="G878" t="s">
        <v>1562</v>
      </c>
      <c r="H878" t="str">
        <f>IFERROR(VLOOKUP(Data!G878,Preco!A:C,2,FALSE),"")</f>
        <v/>
      </c>
      <c r="I878" t="str">
        <f>IFERROR(VLOOKUP(Data!G878,Preco!A:C,3,FALSE),"")</f>
        <v/>
      </c>
      <c r="J878">
        <v>877</v>
      </c>
    </row>
    <row r="879" spans="1:10" x14ac:dyDescent="0.2">
      <c r="A879">
        <v>878</v>
      </c>
      <c r="B879" t="s">
        <v>1531</v>
      </c>
      <c r="C879" t="s">
        <v>1561</v>
      </c>
      <c r="D879" t="s">
        <v>46</v>
      </c>
      <c r="E879" t="s">
        <v>740</v>
      </c>
      <c r="F879" t="s">
        <v>48</v>
      </c>
      <c r="G879" t="s">
        <v>1563</v>
      </c>
      <c r="H879" t="str">
        <f>IFERROR(VLOOKUP(Data!G879,Preco!A:C,2,FALSE),"")</f>
        <v/>
      </c>
      <c r="I879" t="str">
        <f>IFERROR(VLOOKUP(Data!G879,Preco!A:C,3,FALSE),"")</f>
        <v/>
      </c>
      <c r="J879">
        <v>878</v>
      </c>
    </row>
    <row r="880" spans="1:10" x14ac:dyDescent="0.2">
      <c r="A880">
        <v>879</v>
      </c>
      <c r="B880" t="s">
        <v>1531</v>
      </c>
      <c r="C880" t="s">
        <v>1561</v>
      </c>
      <c r="D880" t="s">
        <v>50</v>
      </c>
      <c r="E880" t="s">
        <v>1549</v>
      </c>
      <c r="F880" t="s">
        <v>48</v>
      </c>
      <c r="G880" t="s">
        <v>1564</v>
      </c>
      <c r="H880" t="str">
        <f>IFERROR(VLOOKUP(Data!G880,Preco!A:C,2,FALSE),"")</f>
        <v/>
      </c>
      <c r="I880" t="str">
        <f>IFERROR(VLOOKUP(Data!G880,Preco!A:C,3,FALSE),"")</f>
        <v/>
      </c>
      <c r="J880">
        <v>879</v>
      </c>
    </row>
    <row r="881" spans="1:10" x14ac:dyDescent="0.2">
      <c r="A881">
        <v>880</v>
      </c>
      <c r="B881" t="s">
        <v>1531</v>
      </c>
      <c r="C881" t="s">
        <v>1565</v>
      </c>
      <c r="D881" t="s">
        <v>50</v>
      </c>
      <c r="E881" t="s">
        <v>1557</v>
      </c>
      <c r="F881" t="s">
        <v>48</v>
      </c>
      <c r="G881" t="s">
        <v>1566</v>
      </c>
      <c r="H881" t="str">
        <f>IFERROR(VLOOKUP(Data!G881,Preco!A:C,2,FALSE),"")</f>
        <v/>
      </c>
      <c r="I881" t="str">
        <f>IFERROR(VLOOKUP(Data!G881,Preco!A:C,3,FALSE),"")</f>
        <v/>
      </c>
      <c r="J881">
        <v>880</v>
      </c>
    </row>
    <row r="882" spans="1:10" x14ac:dyDescent="0.2">
      <c r="A882">
        <v>881</v>
      </c>
      <c r="B882" t="s">
        <v>1531</v>
      </c>
      <c r="C882" t="s">
        <v>1565</v>
      </c>
      <c r="D882" t="s">
        <v>255</v>
      </c>
      <c r="E882" t="s">
        <v>1567</v>
      </c>
      <c r="F882" t="s">
        <v>48</v>
      </c>
      <c r="G882" t="s">
        <v>1568</v>
      </c>
      <c r="H882" t="str">
        <f>IFERROR(VLOOKUP(Data!G882,Preco!A:C,2,FALSE),"")</f>
        <v/>
      </c>
      <c r="I882" t="str">
        <f>IFERROR(VLOOKUP(Data!G882,Preco!A:C,3,FALSE),"")</f>
        <v/>
      </c>
      <c r="J882">
        <v>881</v>
      </c>
    </row>
    <row r="883" spans="1:10" x14ac:dyDescent="0.2">
      <c r="A883">
        <v>882</v>
      </c>
      <c r="B883" t="s">
        <v>1531</v>
      </c>
      <c r="C883" t="s">
        <v>1565</v>
      </c>
      <c r="D883" t="s">
        <v>255</v>
      </c>
      <c r="E883" t="s">
        <v>1557</v>
      </c>
      <c r="F883" t="s">
        <v>48</v>
      </c>
      <c r="G883" t="s">
        <v>1569</v>
      </c>
      <c r="H883" t="str">
        <f>IFERROR(VLOOKUP(Data!G883,Preco!A:C,2,FALSE),"")</f>
        <v/>
      </c>
      <c r="I883" t="str">
        <f>IFERROR(VLOOKUP(Data!G883,Preco!A:C,3,FALSE),"")</f>
        <v/>
      </c>
      <c r="J883">
        <v>882</v>
      </c>
    </row>
    <row r="884" spans="1:10" x14ac:dyDescent="0.2">
      <c r="A884">
        <v>883</v>
      </c>
      <c r="B884" t="s">
        <v>1531</v>
      </c>
      <c r="C884" t="s">
        <v>1565</v>
      </c>
      <c r="D884" t="s">
        <v>255</v>
      </c>
      <c r="E884" t="s">
        <v>1570</v>
      </c>
      <c r="F884" t="s">
        <v>48</v>
      </c>
      <c r="G884" t="s">
        <v>1571</v>
      </c>
      <c r="H884" t="str">
        <f>IFERROR(VLOOKUP(Data!G884,Preco!A:C,2,FALSE),"")</f>
        <v/>
      </c>
      <c r="I884" t="str">
        <f>IFERROR(VLOOKUP(Data!G884,Preco!A:C,3,FALSE),"")</f>
        <v/>
      </c>
      <c r="J884">
        <v>883</v>
      </c>
    </row>
    <row r="885" spans="1:10" x14ac:dyDescent="0.2">
      <c r="A885">
        <v>884</v>
      </c>
      <c r="B885" t="s">
        <v>1531</v>
      </c>
      <c r="C885" t="s">
        <v>1572</v>
      </c>
      <c r="D885" t="s">
        <v>255</v>
      </c>
      <c r="E885" t="s">
        <v>1570</v>
      </c>
      <c r="F885" t="s">
        <v>48</v>
      </c>
      <c r="G885" t="s">
        <v>1573</v>
      </c>
      <c r="H885" t="str">
        <f>IFERROR(VLOOKUP(Data!G885,Preco!A:C,2,FALSE),"")</f>
        <v/>
      </c>
      <c r="I885" t="str">
        <f>IFERROR(VLOOKUP(Data!G885,Preco!A:C,3,FALSE),"")</f>
        <v/>
      </c>
      <c r="J885">
        <v>884</v>
      </c>
    </row>
    <row r="886" spans="1:10" x14ac:dyDescent="0.2">
      <c r="A886">
        <v>885</v>
      </c>
      <c r="B886" t="s">
        <v>1531</v>
      </c>
      <c r="C886" t="s">
        <v>1574</v>
      </c>
      <c r="D886" t="s">
        <v>74</v>
      </c>
      <c r="E886" t="s">
        <v>1551</v>
      </c>
      <c r="F886" t="s">
        <v>48</v>
      </c>
      <c r="G886" t="s">
        <v>1575</v>
      </c>
      <c r="H886" t="str">
        <f>IFERROR(VLOOKUP(Data!G886,Preco!A:C,2,FALSE),"")</f>
        <v/>
      </c>
      <c r="I886" t="str">
        <f>IFERROR(VLOOKUP(Data!G886,Preco!A:C,3,FALSE),"")</f>
        <v/>
      </c>
      <c r="J886">
        <v>885</v>
      </c>
    </row>
    <row r="887" spans="1:10" x14ac:dyDescent="0.2">
      <c r="A887">
        <v>886</v>
      </c>
      <c r="B887" t="s">
        <v>1531</v>
      </c>
      <c r="C887" t="s">
        <v>1576</v>
      </c>
      <c r="D887" t="s">
        <v>50</v>
      </c>
      <c r="E887" t="s">
        <v>1549</v>
      </c>
      <c r="F887" t="s">
        <v>48</v>
      </c>
      <c r="G887" t="s">
        <v>1577</v>
      </c>
      <c r="H887" t="str">
        <f>IFERROR(VLOOKUP(Data!G887,Preco!A:C,2,FALSE),"")</f>
        <v/>
      </c>
      <c r="I887" t="str">
        <f>IFERROR(VLOOKUP(Data!G887,Preco!A:C,3,FALSE),"")</f>
        <v/>
      </c>
      <c r="J887">
        <v>886</v>
      </c>
    </row>
    <row r="888" spans="1:10" x14ac:dyDescent="0.2">
      <c r="A888">
        <v>887</v>
      </c>
      <c r="B888" t="s">
        <v>1531</v>
      </c>
      <c r="C888" t="s">
        <v>1576</v>
      </c>
      <c r="D888" t="s">
        <v>57</v>
      </c>
      <c r="E888" t="s">
        <v>1551</v>
      </c>
      <c r="F888" t="s">
        <v>48</v>
      </c>
      <c r="G888" t="s">
        <v>1578</v>
      </c>
      <c r="H888" t="str">
        <f>IFERROR(VLOOKUP(Data!G888,Preco!A:C,2,FALSE),"")</f>
        <v/>
      </c>
      <c r="I888" t="str">
        <f>IFERROR(VLOOKUP(Data!G888,Preco!A:C,3,FALSE),"")</f>
        <v/>
      </c>
      <c r="J888">
        <v>887</v>
      </c>
    </row>
    <row r="889" spans="1:10" x14ac:dyDescent="0.2">
      <c r="A889">
        <v>888</v>
      </c>
      <c r="B889" t="s">
        <v>1531</v>
      </c>
      <c r="C889" t="s">
        <v>1579</v>
      </c>
      <c r="D889" t="s">
        <v>57</v>
      </c>
      <c r="F889" t="s">
        <v>48</v>
      </c>
      <c r="G889" t="s">
        <v>1580</v>
      </c>
      <c r="H889" t="str">
        <f>IFERROR(VLOOKUP(Data!G889,Preco!A:C,2,FALSE),"")</f>
        <v/>
      </c>
      <c r="I889" t="str">
        <f>IFERROR(VLOOKUP(Data!G889,Preco!A:C,3,FALSE),"")</f>
        <v/>
      </c>
      <c r="J889">
        <v>888</v>
      </c>
    </row>
    <row r="890" spans="1:10" x14ac:dyDescent="0.2">
      <c r="A890">
        <v>889</v>
      </c>
      <c r="B890" t="s">
        <v>1531</v>
      </c>
      <c r="C890" t="s">
        <v>1581</v>
      </c>
      <c r="D890" t="s">
        <v>556</v>
      </c>
      <c r="E890" t="s">
        <v>1557</v>
      </c>
      <c r="F890" t="s">
        <v>48</v>
      </c>
      <c r="G890" t="s">
        <v>1582</v>
      </c>
      <c r="H890" t="str">
        <f>IFERROR(VLOOKUP(Data!G890,Preco!A:C,2,FALSE),"")</f>
        <v/>
      </c>
      <c r="I890" t="str">
        <f>IFERROR(VLOOKUP(Data!G890,Preco!A:C,3,FALSE),"")</f>
        <v/>
      </c>
      <c r="J890">
        <v>889</v>
      </c>
    </row>
    <row r="891" spans="1:10" x14ac:dyDescent="0.2">
      <c r="A891">
        <v>890</v>
      </c>
      <c r="B891" t="s">
        <v>1531</v>
      </c>
      <c r="C891" t="s">
        <v>1581</v>
      </c>
      <c r="D891" t="s">
        <v>556</v>
      </c>
      <c r="E891" t="s">
        <v>1570</v>
      </c>
      <c r="F891" t="s">
        <v>48</v>
      </c>
      <c r="G891" t="s">
        <v>1583</v>
      </c>
      <c r="H891" t="str">
        <f>IFERROR(VLOOKUP(Data!G891,Preco!A:C,2,FALSE),"")</f>
        <v/>
      </c>
      <c r="I891" t="str">
        <f>IFERROR(VLOOKUP(Data!G891,Preco!A:C,3,FALSE),"")</f>
        <v/>
      </c>
      <c r="J891">
        <v>890</v>
      </c>
    </row>
    <row r="892" spans="1:10" x14ac:dyDescent="0.2">
      <c r="A892">
        <v>891</v>
      </c>
      <c r="B892" t="s">
        <v>1531</v>
      </c>
      <c r="C892" t="s">
        <v>1581</v>
      </c>
      <c r="D892" t="s">
        <v>31</v>
      </c>
      <c r="E892" t="s">
        <v>1557</v>
      </c>
      <c r="F892" t="s">
        <v>48</v>
      </c>
      <c r="G892" t="s">
        <v>1584</v>
      </c>
      <c r="H892" t="str">
        <f>IFERROR(VLOOKUP(Data!G892,Preco!A:C,2,FALSE),"")</f>
        <v/>
      </c>
      <c r="I892" t="str">
        <f>IFERROR(VLOOKUP(Data!G892,Preco!A:C,3,FALSE),"")</f>
        <v/>
      </c>
      <c r="J892">
        <v>891</v>
      </c>
    </row>
    <row r="893" spans="1:10" x14ac:dyDescent="0.2">
      <c r="A893">
        <v>892</v>
      </c>
      <c r="B893" t="s">
        <v>1585</v>
      </c>
      <c r="C893" t="s">
        <v>1586</v>
      </c>
      <c r="D893" t="s">
        <v>1399</v>
      </c>
      <c r="E893" t="s">
        <v>1587</v>
      </c>
      <c r="F893" t="s">
        <v>140</v>
      </c>
      <c r="G893" t="s">
        <v>1588</v>
      </c>
      <c r="H893" t="str">
        <f>IFERROR(VLOOKUP(Data!G893,Preco!A:C,2,FALSE),"")</f>
        <v/>
      </c>
      <c r="I893" t="str">
        <f>IFERROR(VLOOKUP(Data!G893,Preco!A:C,3,FALSE),"")</f>
        <v/>
      </c>
      <c r="J893">
        <v>892</v>
      </c>
    </row>
    <row r="894" spans="1:10" x14ac:dyDescent="0.2">
      <c r="A894">
        <v>893</v>
      </c>
      <c r="B894" t="s">
        <v>1585</v>
      </c>
      <c r="C894" t="s">
        <v>1586</v>
      </c>
      <c r="D894" t="s">
        <v>1399</v>
      </c>
      <c r="E894" t="s">
        <v>1589</v>
      </c>
      <c r="F894" t="s">
        <v>140</v>
      </c>
      <c r="G894" t="s">
        <v>1590</v>
      </c>
      <c r="H894" t="str">
        <f>IFERROR(VLOOKUP(Data!G894,Preco!A:C,2,FALSE),"")</f>
        <v/>
      </c>
      <c r="I894" t="str">
        <f>IFERROR(VLOOKUP(Data!G894,Preco!A:C,3,FALSE),"")</f>
        <v/>
      </c>
      <c r="J894">
        <v>893</v>
      </c>
    </row>
    <row r="895" spans="1:10" x14ac:dyDescent="0.2">
      <c r="A895">
        <v>894</v>
      </c>
      <c r="B895" t="s">
        <v>1585</v>
      </c>
      <c r="C895" t="s">
        <v>1586</v>
      </c>
      <c r="D895" t="s">
        <v>1399</v>
      </c>
      <c r="E895" t="s">
        <v>1591</v>
      </c>
      <c r="F895" t="s">
        <v>140</v>
      </c>
      <c r="G895" t="s">
        <v>1592</v>
      </c>
      <c r="H895" t="str">
        <f>IFERROR(VLOOKUP(Data!G895,Preco!A:C,2,FALSE),"")</f>
        <v/>
      </c>
      <c r="I895" t="str">
        <f>IFERROR(VLOOKUP(Data!G895,Preco!A:C,3,FALSE),"")</f>
        <v/>
      </c>
      <c r="J895">
        <v>894</v>
      </c>
    </row>
    <row r="896" spans="1:10" x14ac:dyDescent="0.2">
      <c r="A896">
        <v>895</v>
      </c>
      <c r="B896" t="s">
        <v>1585</v>
      </c>
      <c r="C896" t="s">
        <v>1586</v>
      </c>
      <c r="D896" t="s">
        <v>1399</v>
      </c>
      <c r="E896" t="s">
        <v>1593</v>
      </c>
      <c r="F896" t="s">
        <v>140</v>
      </c>
      <c r="G896" t="s">
        <v>1594</v>
      </c>
      <c r="H896" t="str">
        <f>IFERROR(VLOOKUP(Data!G896,Preco!A:C,2,FALSE),"")</f>
        <v/>
      </c>
      <c r="I896" t="str">
        <f>IFERROR(VLOOKUP(Data!G896,Preco!A:C,3,FALSE),"")</f>
        <v/>
      </c>
      <c r="J896">
        <v>895</v>
      </c>
    </row>
    <row r="897" spans="1:10" x14ac:dyDescent="0.2">
      <c r="A897">
        <v>896</v>
      </c>
      <c r="B897" t="s">
        <v>1585</v>
      </c>
      <c r="C897" t="s">
        <v>1586</v>
      </c>
      <c r="D897" t="s">
        <v>1399</v>
      </c>
      <c r="E897" t="s">
        <v>1595</v>
      </c>
      <c r="F897" t="s">
        <v>140</v>
      </c>
      <c r="G897" t="s">
        <v>1596</v>
      </c>
      <c r="H897" t="str">
        <f>IFERROR(VLOOKUP(Data!G897,Preco!A:C,2,FALSE),"")</f>
        <v/>
      </c>
      <c r="I897" t="str">
        <f>IFERROR(VLOOKUP(Data!G897,Preco!A:C,3,FALSE),"")</f>
        <v/>
      </c>
      <c r="J897">
        <v>896</v>
      </c>
    </row>
    <row r="898" spans="1:10" x14ac:dyDescent="0.2">
      <c r="A898">
        <v>897</v>
      </c>
      <c r="B898" t="s">
        <v>1585</v>
      </c>
      <c r="C898" t="s">
        <v>1586</v>
      </c>
      <c r="D898" t="s">
        <v>1399</v>
      </c>
      <c r="E898" t="s">
        <v>1597</v>
      </c>
      <c r="F898" t="s">
        <v>140</v>
      </c>
      <c r="G898" t="s">
        <v>1598</v>
      </c>
      <c r="H898" t="str">
        <f>IFERROR(VLOOKUP(Data!G898,Preco!A:C,2,FALSE),"")</f>
        <v/>
      </c>
      <c r="I898" t="str">
        <f>IFERROR(VLOOKUP(Data!G898,Preco!A:C,3,FALSE),"")</f>
        <v/>
      </c>
      <c r="J898">
        <v>897</v>
      </c>
    </row>
    <row r="899" spans="1:10" x14ac:dyDescent="0.2">
      <c r="A899">
        <v>898</v>
      </c>
      <c r="B899" t="s">
        <v>1585</v>
      </c>
      <c r="C899" t="s">
        <v>1586</v>
      </c>
      <c r="D899" t="s">
        <v>701</v>
      </c>
      <c r="E899" t="s">
        <v>1599</v>
      </c>
      <c r="F899" t="s">
        <v>140</v>
      </c>
      <c r="G899" t="s">
        <v>1600</v>
      </c>
      <c r="H899" t="str">
        <f>IFERROR(VLOOKUP(Data!G899,Preco!A:C,2,FALSE),"")</f>
        <v/>
      </c>
      <c r="I899" t="str">
        <f>IFERROR(VLOOKUP(Data!G899,Preco!A:C,3,FALSE),"")</f>
        <v/>
      </c>
      <c r="J899">
        <v>898</v>
      </c>
    </row>
    <row r="900" spans="1:10" x14ac:dyDescent="0.2">
      <c r="A900">
        <v>899</v>
      </c>
      <c r="B900" t="s">
        <v>1585</v>
      </c>
      <c r="C900" t="s">
        <v>1586</v>
      </c>
      <c r="D900" t="s">
        <v>701</v>
      </c>
      <c r="E900" t="s">
        <v>1601</v>
      </c>
      <c r="F900" t="s">
        <v>140</v>
      </c>
      <c r="G900" t="s">
        <v>1602</v>
      </c>
      <c r="H900" t="str">
        <f>IFERROR(VLOOKUP(Data!G900,Preco!A:C,2,FALSE),"")</f>
        <v/>
      </c>
      <c r="I900" t="str">
        <f>IFERROR(VLOOKUP(Data!G900,Preco!A:C,3,FALSE),"")</f>
        <v/>
      </c>
      <c r="J900">
        <v>899</v>
      </c>
    </row>
    <row r="901" spans="1:10" x14ac:dyDescent="0.2">
      <c r="A901">
        <v>900</v>
      </c>
      <c r="B901" t="s">
        <v>1585</v>
      </c>
      <c r="C901" t="s">
        <v>1586</v>
      </c>
      <c r="D901" t="s">
        <v>701</v>
      </c>
      <c r="E901" t="s">
        <v>1603</v>
      </c>
      <c r="F901" t="s">
        <v>140</v>
      </c>
      <c r="G901" t="s">
        <v>1604</v>
      </c>
      <c r="H901" t="str">
        <f>IFERROR(VLOOKUP(Data!G901,Preco!A:C,2,FALSE),"")</f>
        <v/>
      </c>
      <c r="I901" t="str">
        <f>IFERROR(VLOOKUP(Data!G901,Preco!A:C,3,FALSE),"")</f>
        <v/>
      </c>
      <c r="J901">
        <v>900</v>
      </c>
    </row>
    <row r="902" spans="1:10" x14ac:dyDescent="0.2">
      <c r="A902">
        <v>901</v>
      </c>
      <c r="B902" t="s">
        <v>1585</v>
      </c>
      <c r="C902" t="s">
        <v>1586</v>
      </c>
      <c r="D902" t="s">
        <v>111</v>
      </c>
      <c r="E902" t="s">
        <v>1605</v>
      </c>
      <c r="F902" t="s">
        <v>140</v>
      </c>
      <c r="G902" t="s">
        <v>1606</v>
      </c>
      <c r="H902" t="str">
        <f>IFERROR(VLOOKUP(Data!G902,Preco!A:C,2,FALSE),"")</f>
        <v/>
      </c>
      <c r="I902" t="str">
        <f>IFERROR(VLOOKUP(Data!G902,Preco!A:C,3,FALSE),"")</f>
        <v/>
      </c>
      <c r="J902">
        <v>901</v>
      </c>
    </row>
    <row r="903" spans="1:10" x14ac:dyDescent="0.2">
      <c r="A903">
        <v>902</v>
      </c>
      <c r="B903" t="s">
        <v>1585</v>
      </c>
      <c r="C903" t="s">
        <v>1586</v>
      </c>
      <c r="D903" t="s">
        <v>111</v>
      </c>
      <c r="E903" t="s">
        <v>1607</v>
      </c>
      <c r="F903" t="s">
        <v>140</v>
      </c>
      <c r="G903" t="s">
        <v>1608</v>
      </c>
      <c r="H903" t="str">
        <f>IFERROR(VLOOKUP(Data!G903,Preco!A:C,2,FALSE),"")</f>
        <v/>
      </c>
      <c r="I903" t="str">
        <f>IFERROR(VLOOKUP(Data!G903,Preco!A:C,3,FALSE),"")</f>
        <v/>
      </c>
      <c r="J903">
        <v>902</v>
      </c>
    </row>
    <row r="904" spans="1:10" x14ac:dyDescent="0.2">
      <c r="A904">
        <v>903</v>
      </c>
      <c r="B904" t="s">
        <v>1585</v>
      </c>
      <c r="C904" t="s">
        <v>1586</v>
      </c>
      <c r="D904" t="s">
        <v>111</v>
      </c>
      <c r="E904" t="s">
        <v>1609</v>
      </c>
      <c r="F904" t="s">
        <v>140</v>
      </c>
      <c r="G904" t="s">
        <v>1610</v>
      </c>
      <c r="H904" t="str">
        <f>IFERROR(VLOOKUP(Data!G904,Preco!A:C,2,FALSE),"")</f>
        <v/>
      </c>
      <c r="I904" t="str">
        <f>IFERROR(VLOOKUP(Data!G904,Preco!A:C,3,FALSE),"")</f>
        <v/>
      </c>
      <c r="J904">
        <v>903</v>
      </c>
    </row>
    <row r="905" spans="1:10" x14ac:dyDescent="0.2">
      <c r="A905">
        <v>904</v>
      </c>
      <c r="B905" t="s">
        <v>1585</v>
      </c>
      <c r="C905" t="s">
        <v>1586</v>
      </c>
      <c r="D905" t="s">
        <v>111</v>
      </c>
      <c r="E905" t="s">
        <v>1611</v>
      </c>
      <c r="F905" t="s">
        <v>140</v>
      </c>
      <c r="G905" t="s">
        <v>1612</v>
      </c>
      <c r="H905" t="str">
        <f>IFERROR(VLOOKUP(Data!G905,Preco!A:C,2,FALSE),"")</f>
        <v/>
      </c>
      <c r="I905" t="str">
        <f>IFERROR(VLOOKUP(Data!G905,Preco!A:C,3,FALSE),"")</f>
        <v/>
      </c>
      <c r="J905">
        <v>904</v>
      </c>
    </row>
    <row r="906" spans="1:10" x14ac:dyDescent="0.2">
      <c r="A906">
        <v>905</v>
      </c>
      <c r="B906" t="s">
        <v>1585</v>
      </c>
      <c r="C906" t="s">
        <v>1586</v>
      </c>
      <c r="D906" t="s">
        <v>111</v>
      </c>
      <c r="E906" t="s">
        <v>1613</v>
      </c>
      <c r="F906" t="s">
        <v>140</v>
      </c>
      <c r="G906" t="s">
        <v>1614</v>
      </c>
      <c r="H906" t="str">
        <f>IFERROR(VLOOKUP(Data!G906,Preco!A:C,2,FALSE),"")</f>
        <v/>
      </c>
      <c r="I906" t="str">
        <f>IFERROR(VLOOKUP(Data!G906,Preco!A:C,3,FALSE),"")</f>
        <v/>
      </c>
      <c r="J906">
        <v>905</v>
      </c>
    </row>
    <row r="907" spans="1:10" x14ac:dyDescent="0.2">
      <c r="A907">
        <v>906</v>
      </c>
      <c r="B907" t="s">
        <v>1585</v>
      </c>
      <c r="C907" t="s">
        <v>1586</v>
      </c>
      <c r="D907" t="s">
        <v>111</v>
      </c>
      <c r="E907" t="s">
        <v>1615</v>
      </c>
      <c r="F907" t="s">
        <v>140</v>
      </c>
      <c r="G907" t="s">
        <v>1616</v>
      </c>
      <c r="H907" t="str">
        <f>IFERROR(VLOOKUP(Data!G907,Preco!A:C,2,FALSE),"")</f>
        <v/>
      </c>
      <c r="I907" t="str">
        <f>IFERROR(VLOOKUP(Data!G907,Preco!A:C,3,FALSE),"")</f>
        <v/>
      </c>
      <c r="J907">
        <v>906</v>
      </c>
    </row>
    <row r="908" spans="1:10" x14ac:dyDescent="0.2">
      <c r="A908">
        <v>907</v>
      </c>
      <c r="B908" t="s">
        <v>1585</v>
      </c>
      <c r="C908" t="s">
        <v>1586</v>
      </c>
      <c r="D908" t="s">
        <v>111</v>
      </c>
      <c r="E908" t="s">
        <v>1617</v>
      </c>
      <c r="F908" t="s">
        <v>140</v>
      </c>
      <c r="G908" t="s">
        <v>1618</v>
      </c>
      <c r="H908" t="str">
        <f>IFERROR(VLOOKUP(Data!G908,Preco!A:C,2,FALSE),"")</f>
        <v/>
      </c>
      <c r="I908" t="str">
        <f>IFERROR(VLOOKUP(Data!G908,Preco!A:C,3,FALSE),"")</f>
        <v/>
      </c>
      <c r="J908">
        <v>907</v>
      </c>
    </row>
    <row r="909" spans="1:10" x14ac:dyDescent="0.2">
      <c r="A909">
        <v>908</v>
      </c>
      <c r="B909" t="s">
        <v>1585</v>
      </c>
      <c r="C909" t="s">
        <v>1586</v>
      </c>
      <c r="D909" t="s">
        <v>111</v>
      </c>
      <c r="E909" t="s">
        <v>1619</v>
      </c>
      <c r="F909" t="s">
        <v>140</v>
      </c>
      <c r="G909" t="s">
        <v>1620</v>
      </c>
      <c r="H909" t="str">
        <f>IFERROR(VLOOKUP(Data!G909,Preco!A:C,2,FALSE),"")</f>
        <v/>
      </c>
      <c r="I909" t="str">
        <f>IFERROR(VLOOKUP(Data!G909,Preco!A:C,3,FALSE),"")</f>
        <v/>
      </c>
      <c r="J909">
        <v>908</v>
      </c>
    </row>
    <row r="910" spans="1:10" x14ac:dyDescent="0.2">
      <c r="A910">
        <v>909</v>
      </c>
      <c r="B910" t="s">
        <v>1585</v>
      </c>
      <c r="C910" t="s">
        <v>1586</v>
      </c>
      <c r="D910" t="s">
        <v>111</v>
      </c>
      <c r="E910" t="s">
        <v>1621</v>
      </c>
      <c r="F910" t="s">
        <v>140</v>
      </c>
      <c r="G910" t="s">
        <v>1622</v>
      </c>
      <c r="H910" t="str">
        <f>IFERROR(VLOOKUP(Data!G910,Preco!A:C,2,FALSE),"")</f>
        <v/>
      </c>
      <c r="I910" t="str">
        <f>IFERROR(VLOOKUP(Data!G910,Preco!A:C,3,FALSE),"")</f>
        <v/>
      </c>
      <c r="J910">
        <v>909</v>
      </c>
    </row>
    <row r="911" spans="1:10" x14ac:dyDescent="0.2">
      <c r="A911">
        <v>910</v>
      </c>
      <c r="B911" t="s">
        <v>1585</v>
      </c>
      <c r="C911" t="s">
        <v>1586</v>
      </c>
      <c r="D911" t="s">
        <v>111</v>
      </c>
      <c r="E911" t="s">
        <v>1623</v>
      </c>
      <c r="F911" t="s">
        <v>140</v>
      </c>
      <c r="G911" t="s">
        <v>1624</v>
      </c>
      <c r="H911" t="str">
        <f>IFERROR(VLOOKUP(Data!G911,Preco!A:C,2,FALSE),"")</f>
        <v/>
      </c>
      <c r="I911" t="str">
        <f>IFERROR(VLOOKUP(Data!G911,Preco!A:C,3,FALSE),"")</f>
        <v/>
      </c>
      <c r="J911">
        <v>910</v>
      </c>
    </row>
    <row r="912" spans="1:10" x14ac:dyDescent="0.2">
      <c r="A912">
        <v>911</v>
      </c>
      <c r="B912" t="s">
        <v>1585</v>
      </c>
      <c r="C912" t="s">
        <v>1586</v>
      </c>
      <c r="D912" t="s">
        <v>111</v>
      </c>
      <c r="E912" t="s">
        <v>1625</v>
      </c>
      <c r="F912" t="s">
        <v>140</v>
      </c>
      <c r="G912" t="s">
        <v>1626</v>
      </c>
      <c r="H912" t="str">
        <f>IFERROR(VLOOKUP(Data!G912,Preco!A:C,2,FALSE),"")</f>
        <v/>
      </c>
      <c r="I912" t="str">
        <f>IFERROR(VLOOKUP(Data!G912,Preco!A:C,3,FALSE),"")</f>
        <v/>
      </c>
      <c r="J912">
        <v>911</v>
      </c>
    </row>
    <row r="913" spans="1:10" x14ac:dyDescent="0.2">
      <c r="A913">
        <v>912</v>
      </c>
      <c r="B913" t="s">
        <v>1585</v>
      </c>
      <c r="C913" t="s">
        <v>1586</v>
      </c>
      <c r="D913" t="s">
        <v>111</v>
      </c>
      <c r="E913" t="s">
        <v>1627</v>
      </c>
      <c r="F913" t="s">
        <v>140</v>
      </c>
      <c r="G913" t="s">
        <v>1628</v>
      </c>
      <c r="H913" t="str">
        <f>IFERROR(VLOOKUP(Data!G913,Preco!A:C,2,FALSE),"")</f>
        <v/>
      </c>
      <c r="I913" t="str">
        <f>IFERROR(VLOOKUP(Data!G913,Preco!A:C,3,FALSE),"")</f>
        <v/>
      </c>
      <c r="J913">
        <v>912</v>
      </c>
    </row>
    <row r="914" spans="1:10" x14ac:dyDescent="0.2">
      <c r="A914">
        <v>913</v>
      </c>
      <c r="B914" t="s">
        <v>1585</v>
      </c>
      <c r="C914" t="s">
        <v>1586</v>
      </c>
      <c r="D914" t="s">
        <v>111</v>
      </c>
      <c r="E914" t="s">
        <v>1629</v>
      </c>
      <c r="F914" t="s">
        <v>140</v>
      </c>
      <c r="G914" t="s">
        <v>1630</v>
      </c>
      <c r="H914" t="str">
        <f>IFERROR(VLOOKUP(Data!G914,Preco!A:C,2,FALSE),"")</f>
        <v/>
      </c>
      <c r="I914" t="str">
        <f>IFERROR(VLOOKUP(Data!G914,Preco!A:C,3,FALSE),"")</f>
        <v/>
      </c>
      <c r="J914">
        <v>913</v>
      </c>
    </row>
    <row r="915" spans="1:10" x14ac:dyDescent="0.2">
      <c r="A915">
        <v>914</v>
      </c>
      <c r="B915" t="s">
        <v>1585</v>
      </c>
      <c r="C915" t="s">
        <v>1586</v>
      </c>
      <c r="D915" t="s">
        <v>111</v>
      </c>
      <c r="E915" t="s">
        <v>1631</v>
      </c>
      <c r="F915" t="s">
        <v>140</v>
      </c>
      <c r="G915" t="s">
        <v>1632</v>
      </c>
      <c r="H915" t="str">
        <f>IFERROR(VLOOKUP(Data!G915,Preco!A:C,2,FALSE),"")</f>
        <v/>
      </c>
      <c r="I915" t="str">
        <f>IFERROR(VLOOKUP(Data!G915,Preco!A:C,3,FALSE),"")</f>
        <v/>
      </c>
      <c r="J915">
        <v>914</v>
      </c>
    </row>
    <row r="916" spans="1:10" x14ac:dyDescent="0.2">
      <c r="A916">
        <v>915</v>
      </c>
      <c r="B916" t="s">
        <v>1585</v>
      </c>
      <c r="C916" t="s">
        <v>1586</v>
      </c>
      <c r="D916" t="s">
        <v>111</v>
      </c>
      <c r="E916" t="s">
        <v>1633</v>
      </c>
      <c r="F916" t="s">
        <v>140</v>
      </c>
      <c r="G916" t="s">
        <v>1634</v>
      </c>
      <c r="H916" t="str">
        <f>IFERROR(VLOOKUP(Data!G916,Preco!A:C,2,FALSE),"")</f>
        <v/>
      </c>
      <c r="I916" t="str">
        <f>IFERROR(VLOOKUP(Data!G916,Preco!A:C,3,FALSE),"")</f>
        <v/>
      </c>
      <c r="J916">
        <v>915</v>
      </c>
    </row>
    <row r="917" spans="1:10" x14ac:dyDescent="0.2">
      <c r="A917">
        <v>916</v>
      </c>
      <c r="B917" t="s">
        <v>1585</v>
      </c>
      <c r="C917" t="s">
        <v>1586</v>
      </c>
      <c r="D917" t="s">
        <v>111</v>
      </c>
      <c r="E917" t="s">
        <v>1635</v>
      </c>
      <c r="F917" t="s">
        <v>140</v>
      </c>
      <c r="G917" t="s">
        <v>1636</v>
      </c>
      <c r="H917" t="str">
        <f>IFERROR(VLOOKUP(Data!G917,Preco!A:C,2,FALSE),"")</f>
        <v/>
      </c>
      <c r="I917" t="str">
        <f>IFERROR(VLOOKUP(Data!G917,Preco!A:C,3,FALSE),"")</f>
        <v/>
      </c>
      <c r="J917">
        <v>916</v>
      </c>
    </row>
    <row r="918" spans="1:10" x14ac:dyDescent="0.2">
      <c r="A918">
        <v>917</v>
      </c>
      <c r="B918" t="s">
        <v>1585</v>
      </c>
      <c r="C918" t="s">
        <v>1586</v>
      </c>
      <c r="D918" t="s">
        <v>111</v>
      </c>
      <c r="E918" t="s">
        <v>1637</v>
      </c>
      <c r="F918" t="s">
        <v>140</v>
      </c>
      <c r="G918" t="s">
        <v>1638</v>
      </c>
      <c r="H918" t="str">
        <f>IFERROR(VLOOKUP(Data!G918,Preco!A:C,2,FALSE),"")</f>
        <v/>
      </c>
      <c r="I918" t="str">
        <f>IFERROR(VLOOKUP(Data!G918,Preco!A:C,3,FALSE),"")</f>
        <v/>
      </c>
      <c r="J918">
        <v>917</v>
      </c>
    </row>
    <row r="919" spans="1:10" x14ac:dyDescent="0.2">
      <c r="A919">
        <v>918</v>
      </c>
      <c r="B919" t="s">
        <v>1585</v>
      </c>
      <c r="C919" t="s">
        <v>1586</v>
      </c>
      <c r="D919" t="s">
        <v>111</v>
      </c>
      <c r="E919" t="s">
        <v>1639</v>
      </c>
      <c r="F919" t="s">
        <v>140</v>
      </c>
      <c r="G919" t="s">
        <v>1640</v>
      </c>
      <c r="H919" t="str">
        <f>IFERROR(VLOOKUP(Data!G919,Preco!A:C,2,FALSE),"")</f>
        <v/>
      </c>
      <c r="I919" t="str">
        <f>IFERROR(VLOOKUP(Data!G919,Preco!A:C,3,FALSE),"")</f>
        <v/>
      </c>
      <c r="J919">
        <v>918</v>
      </c>
    </row>
    <row r="920" spans="1:10" x14ac:dyDescent="0.2">
      <c r="A920">
        <v>919</v>
      </c>
      <c r="B920" t="s">
        <v>1585</v>
      </c>
      <c r="C920" t="s">
        <v>1586</v>
      </c>
      <c r="D920" t="s">
        <v>111</v>
      </c>
      <c r="E920" t="s">
        <v>1641</v>
      </c>
      <c r="F920" t="s">
        <v>140</v>
      </c>
      <c r="G920" t="s">
        <v>1642</v>
      </c>
      <c r="H920" t="str">
        <f>IFERROR(VLOOKUP(Data!G920,Preco!A:C,2,FALSE),"")</f>
        <v/>
      </c>
      <c r="I920" t="str">
        <f>IFERROR(VLOOKUP(Data!G920,Preco!A:C,3,FALSE),"")</f>
        <v/>
      </c>
      <c r="J920">
        <v>919</v>
      </c>
    </row>
    <row r="921" spans="1:10" x14ac:dyDescent="0.2">
      <c r="A921">
        <v>920</v>
      </c>
      <c r="B921" t="s">
        <v>1585</v>
      </c>
      <c r="C921" t="s">
        <v>1586</v>
      </c>
      <c r="D921" t="s">
        <v>111</v>
      </c>
      <c r="E921" t="s">
        <v>1643</v>
      </c>
      <c r="F921" t="s">
        <v>140</v>
      </c>
      <c r="G921" t="s">
        <v>1644</v>
      </c>
      <c r="H921" t="str">
        <f>IFERROR(VLOOKUP(Data!G921,Preco!A:C,2,FALSE),"")</f>
        <v/>
      </c>
      <c r="I921" t="str">
        <f>IFERROR(VLOOKUP(Data!G921,Preco!A:C,3,FALSE),"")</f>
        <v/>
      </c>
      <c r="J921">
        <v>920</v>
      </c>
    </row>
    <row r="922" spans="1:10" x14ac:dyDescent="0.2">
      <c r="A922">
        <v>921</v>
      </c>
      <c r="B922" t="s">
        <v>1585</v>
      </c>
      <c r="C922" t="s">
        <v>1586</v>
      </c>
      <c r="D922" t="s">
        <v>111</v>
      </c>
      <c r="E922" t="s">
        <v>1645</v>
      </c>
      <c r="F922" t="s">
        <v>140</v>
      </c>
      <c r="G922" t="s">
        <v>1646</v>
      </c>
      <c r="H922" t="str">
        <f>IFERROR(VLOOKUP(Data!G922,Preco!A:C,2,FALSE),"")</f>
        <v/>
      </c>
      <c r="I922" t="str">
        <f>IFERROR(VLOOKUP(Data!G922,Preco!A:C,3,FALSE),"")</f>
        <v/>
      </c>
      <c r="J922">
        <v>921</v>
      </c>
    </row>
    <row r="923" spans="1:10" x14ac:dyDescent="0.2">
      <c r="A923">
        <v>922</v>
      </c>
      <c r="B923" t="s">
        <v>1585</v>
      </c>
      <c r="C923" t="s">
        <v>1586</v>
      </c>
      <c r="D923" t="s">
        <v>111</v>
      </c>
      <c r="E923" t="s">
        <v>1647</v>
      </c>
      <c r="F923" t="s">
        <v>140</v>
      </c>
      <c r="G923" t="s">
        <v>1648</v>
      </c>
      <c r="H923" t="str">
        <f>IFERROR(VLOOKUP(Data!G923,Preco!A:C,2,FALSE),"")</f>
        <v/>
      </c>
      <c r="I923" t="str">
        <f>IFERROR(VLOOKUP(Data!G923,Preco!A:C,3,FALSE),"")</f>
        <v/>
      </c>
      <c r="J923">
        <v>922</v>
      </c>
    </row>
    <row r="924" spans="1:10" x14ac:dyDescent="0.2">
      <c r="A924">
        <v>923</v>
      </c>
      <c r="B924" t="s">
        <v>1585</v>
      </c>
      <c r="C924" t="s">
        <v>1586</v>
      </c>
      <c r="D924" t="s">
        <v>111</v>
      </c>
      <c r="E924" t="s">
        <v>1649</v>
      </c>
      <c r="F924" t="s">
        <v>140</v>
      </c>
      <c r="G924" t="s">
        <v>1650</v>
      </c>
      <c r="H924" t="str">
        <f>IFERROR(VLOOKUP(Data!G924,Preco!A:C,2,FALSE),"")</f>
        <v/>
      </c>
      <c r="I924" t="str">
        <f>IFERROR(VLOOKUP(Data!G924,Preco!A:C,3,FALSE),"")</f>
        <v/>
      </c>
      <c r="J924">
        <v>923</v>
      </c>
    </row>
    <row r="925" spans="1:10" x14ac:dyDescent="0.2">
      <c r="A925">
        <v>924</v>
      </c>
      <c r="B925" t="s">
        <v>1585</v>
      </c>
      <c r="C925" t="s">
        <v>1586</v>
      </c>
      <c r="D925" t="s">
        <v>111</v>
      </c>
      <c r="E925" t="s">
        <v>1651</v>
      </c>
      <c r="F925" t="s">
        <v>140</v>
      </c>
      <c r="G925" t="s">
        <v>1652</v>
      </c>
      <c r="H925" t="str">
        <f>IFERROR(VLOOKUP(Data!G925,Preco!A:C,2,FALSE),"")</f>
        <v/>
      </c>
      <c r="I925" t="str">
        <f>IFERROR(VLOOKUP(Data!G925,Preco!A:C,3,FALSE),"")</f>
        <v/>
      </c>
      <c r="J925">
        <v>924</v>
      </c>
    </row>
    <row r="926" spans="1:10" x14ac:dyDescent="0.2">
      <c r="A926">
        <v>925</v>
      </c>
      <c r="B926" t="s">
        <v>1585</v>
      </c>
      <c r="C926" t="s">
        <v>1653</v>
      </c>
      <c r="D926" t="s">
        <v>1399</v>
      </c>
      <c r="E926" t="s">
        <v>1654</v>
      </c>
      <c r="F926" t="s">
        <v>140</v>
      </c>
      <c r="G926" t="s">
        <v>1655</v>
      </c>
      <c r="H926" t="str">
        <f>IFERROR(VLOOKUP(Data!G926,Preco!A:C,2,FALSE),"")</f>
        <v/>
      </c>
      <c r="I926" t="str">
        <f>IFERROR(VLOOKUP(Data!G926,Preco!A:C,3,FALSE),"")</f>
        <v/>
      </c>
      <c r="J926">
        <v>925</v>
      </c>
    </row>
    <row r="927" spans="1:10" x14ac:dyDescent="0.2">
      <c r="A927">
        <v>926</v>
      </c>
      <c r="B927" t="s">
        <v>1585</v>
      </c>
      <c r="C927" t="s">
        <v>1653</v>
      </c>
      <c r="D927" t="s">
        <v>1399</v>
      </c>
      <c r="E927" t="s">
        <v>1593</v>
      </c>
      <c r="F927" t="s">
        <v>140</v>
      </c>
      <c r="G927" t="s">
        <v>1656</v>
      </c>
      <c r="H927" t="str">
        <f>IFERROR(VLOOKUP(Data!G927,Preco!A:C,2,FALSE),"")</f>
        <v/>
      </c>
      <c r="I927" t="str">
        <f>IFERROR(VLOOKUP(Data!G927,Preco!A:C,3,FALSE),"")</f>
        <v/>
      </c>
      <c r="J927">
        <v>926</v>
      </c>
    </row>
    <row r="928" spans="1:10" x14ac:dyDescent="0.2">
      <c r="A928">
        <v>927</v>
      </c>
      <c r="B928" t="s">
        <v>1585</v>
      </c>
      <c r="C928" t="s">
        <v>1653</v>
      </c>
      <c r="D928" t="s">
        <v>1399</v>
      </c>
      <c r="E928" t="s">
        <v>1657</v>
      </c>
      <c r="F928" t="s">
        <v>140</v>
      </c>
      <c r="G928" t="s">
        <v>1658</v>
      </c>
      <c r="H928" t="str">
        <f>IFERROR(VLOOKUP(Data!G928,Preco!A:C,2,FALSE),"")</f>
        <v/>
      </c>
      <c r="I928" t="str">
        <f>IFERROR(VLOOKUP(Data!G928,Preco!A:C,3,FALSE),"")</f>
        <v/>
      </c>
      <c r="J928">
        <v>927</v>
      </c>
    </row>
    <row r="929" spans="1:10" x14ac:dyDescent="0.2">
      <c r="A929">
        <v>928</v>
      </c>
      <c r="B929" t="s">
        <v>1585</v>
      </c>
      <c r="C929" t="s">
        <v>1653</v>
      </c>
      <c r="D929" t="s">
        <v>1399</v>
      </c>
      <c r="E929" t="s">
        <v>1660</v>
      </c>
      <c r="F929" t="s">
        <v>140</v>
      </c>
      <c r="G929" t="s">
        <v>1661</v>
      </c>
      <c r="H929" t="str">
        <f>IFERROR(VLOOKUP(Data!G929,Preco!A:C,2,FALSE),"")</f>
        <v/>
      </c>
      <c r="I929" t="str">
        <f>IFERROR(VLOOKUP(Data!G929,Preco!A:C,3,FALSE),"")</f>
        <v/>
      </c>
      <c r="J929">
        <v>928</v>
      </c>
    </row>
    <row r="930" spans="1:10" x14ac:dyDescent="0.2">
      <c r="A930">
        <v>929</v>
      </c>
      <c r="B930" t="s">
        <v>1585</v>
      </c>
      <c r="C930" t="s">
        <v>1653</v>
      </c>
      <c r="D930" t="s">
        <v>1399</v>
      </c>
      <c r="E930" t="s">
        <v>1597</v>
      </c>
      <c r="F930" t="s">
        <v>140</v>
      </c>
      <c r="G930" t="s">
        <v>1662</v>
      </c>
      <c r="H930" t="str">
        <f>IFERROR(VLOOKUP(Data!G930,Preco!A:C,2,FALSE),"")</f>
        <v/>
      </c>
      <c r="I930" t="str">
        <f>IFERROR(VLOOKUP(Data!G930,Preco!A:C,3,FALSE),"")</f>
        <v/>
      </c>
      <c r="J930">
        <v>929</v>
      </c>
    </row>
    <row r="931" spans="1:10" x14ac:dyDescent="0.2">
      <c r="A931">
        <v>930</v>
      </c>
      <c r="B931" t="s">
        <v>1585</v>
      </c>
      <c r="C931" t="s">
        <v>1663</v>
      </c>
      <c r="D931" t="s">
        <v>111</v>
      </c>
      <c r="E931" t="s">
        <v>1664</v>
      </c>
      <c r="F931" t="s">
        <v>48</v>
      </c>
      <c r="G931" t="s">
        <v>1665</v>
      </c>
      <c r="H931" t="str">
        <f>IFERROR(VLOOKUP(Data!G931,Preco!A:C,2,FALSE),"")</f>
        <v/>
      </c>
      <c r="I931" t="str">
        <f>IFERROR(VLOOKUP(Data!G931,Preco!A:C,3,FALSE),"")</f>
        <v/>
      </c>
      <c r="J931">
        <v>930</v>
      </c>
    </row>
    <row r="932" spans="1:10" x14ac:dyDescent="0.2">
      <c r="A932">
        <v>931</v>
      </c>
      <c r="B932" t="s">
        <v>1585</v>
      </c>
      <c r="C932" t="s">
        <v>1663</v>
      </c>
      <c r="D932" t="s">
        <v>111</v>
      </c>
      <c r="E932" t="s">
        <v>1666</v>
      </c>
      <c r="F932" t="s">
        <v>48</v>
      </c>
      <c r="G932" t="s">
        <v>1667</v>
      </c>
      <c r="H932" t="str">
        <f>IFERROR(VLOOKUP(Data!G932,Preco!A:C,2,FALSE),"")</f>
        <v/>
      </c>
      <c r="I932" t="str">
        <f>IFERROR(VLOOKUP(Data!G932,Preco!A:C,3,FALSE),"")</f>
        <v/>
      </c>
      <c r="J932">
        <v>931</v>
      </c>
    </row>
    <row r="933" spans="1:10" x14ac:dyDescent="0.2">
      <c r="A933">
        <v>932</v>
      </c>
      <c r="B933" t="s">
        <v>1585</v>
      </c>
      <c r="C933" t="s">
        <v>1663</v>
      </c>
      <c r="D933" t="s">
        <v>46</v>
      </c>
      <c r="E933" t="s">
        <v>1668</v>
      </c>
      <c r="F933" t="s">
        <v>48</v>
      </c>
      <c r="G933" t="s">
        <v>1669</v>
      </c>
      <c r="H933" t="str">
        <f>IFERROR(VLOOKUP(Data!G933,Preco!A:C,2,FALSE),"")</f>
        <v/>
      </c>
      <c r="I933" t="str">
        <f>IFERROR(VLOOKUP(Data!G933,Preco!A:C,3,FALSE),"")</f>
        <v/>
      </c>
      <c r="J933">
        <v>932</v>
      </c>
    </row>
    <row r="934" spans="1:10" x14ac:dyDescent="0.2">
      <c r="A934">
        <v>933</v>
      </c>
      <c r="B934" t="s">
        <v>1585</v>
      </c>
      <c r="C934" t="s">
        <v>1670</v>
      </c>
      <c r="D934" t="s">
        <v>111</v>
      </c>
      <c r="E934" t="s">
        <v>1435</v>
      </c>
      <c r="F934" t="s">
        <v>140</v>
      </c>
      <c r="G934" t="s">
        <v>1671</v>
      </c>
      <c r="H934" t="str">
        <f>IFERROR(VLOOKUP(Data!G934,Preco!A:C,2,FALSE),"")</f>
        <v/>
      </c>
      <c r="I934" t="str">
        <f>IFERROR(VLOOKUP(Data!G934,Preco!A:C,3,FALSE),"")</f>
        <v/>
      </c>
      <c r="J934">
        <v>933</v>
      </c>
    </row>
    <row r="935" spans="1:10" x14ac:dyDescent="0.2">
      <c r="A935">
        <v>934</v>
      </c>
      <c r="B935" t="s">
        <v>1585</v>
      </c>
      <c r="C935" t="s">
        <v>1672</v>
      </c>
      <c r="D935" t="s">
        <v>1399</v>
      </c>
      <c r="E935" t="s">
        <v>1654</v>
      </c>
      <c r="F935" t="s">
        <v>140</v>
      </c>
      <c r="G935" t="s">
        <v>1673</v>
      </c>
      <c r="H935" t="str">
        <f>IFERROR(VLOOKUP(Data!G935,Preco!A:C,2,FALSE),"")</f>
        <v/>
      </c>
      <c r="I935" t="str">
        <f>IFERROR(VLOOKUP(Data!G935,Preco!A:C,3,FALSE),"")</f>
        <v/>
      </c>
      <c r="J935">
        <v>934</v>
      </c>
    </row>
    <row r="936" spans="1:10" x14ac:dyDescent="0.2">
      <c r="A936">
        <v>935</v>
      </c>
      <c r="B936" t="s">
        <v>1585</v>
      </c>
      <c r="C936" t="s">
        <v>1672</v>
      </c>
      <c r="D936" t="s">
        <v>1399</v>
      </c>
      <c r="E936" t="s">
        <v>1674</v>
      </c>
      <c r="F936" t="s">
        <v>140</v>
      </c>
      <c r="G936" t="s">
        <v>1675</v>
      </c>
      <c r="H936" t="str">
        <f>IFERROR(VLOOKUP(Data!G936,Preco!A:C,2,FALSE),"")</f>
        <v/>
      </c>
      <c r="I936" t="str">
        <f>IFERROR(VLOOKUP(Data!G936,Preco!A:C,3,FALSE),"")</f>
        <v/>
      </c>
      <c r="J936">
        <v>935</v>
      </c>
    </row>
    <row r="937" spans="1:10" x14ac:dyDescent="0.2">
      <c r="A937">
        <v>936</v>
      </c>
      <c r="B937" t="s">
        <v>1585</v>
      </c>
      <c r="C937" t="s">
        <v>1672</v>
      </c>
      <c r="D937" t="s">
        <v>1399</v>
      </c>
      <c r="E937" t="s">
        <v>1599</v>
      </c>
      <c r="F937" t="s">
        <v>140</v>
      </c>
      <c r="G937" t="s">
        <v>1676</v>
      </c>
      <c r="H937" t="str">
        <f>IFERROR(VLOOKUP(Data!G937,Preco!A:C,2,FALSE),"")</f>
        <v/>
      </c>
      <c r="I937" t="str">
        <f>IFERROR(VLOOKUP(Data!G937,Preco!A:C,3,FALSE),"")</f>
        <v/>
      </c>
      <c r="J937">
        <v>936</v>
      </c>
    </row>
    <row r="938" spans="1:10" x14ac:dyDescent="0.2">
      <c r="A938">
        <v>937</v>
      </c>
      <c r="B938" t="s">
        <v>1585</v>
      </c>
      <c r="C938" t="s">
        <v>1672</v>
      </c>
      <c r="D938" t="s">
        <v>1399</v>
      </c>
      <c r="E938" t="s">
        <v>1677</v>
      </c>
      <c r="F938" t="s">
        <v>140</v>
      </c>
      <c r="G938" t="s">
        <v>1678</v>
      </c>
      <c r="H938" t="str">
        <f>IFERROR(VLOOKUP(Data!G938,Preco!A:C,2,FALSE),"")</f>
        <v/>
      </c>
      <c r="I938" t="str">
        <f>IFERROR(VLOOKUP(Data!G938,Preco!A:C,3,FALSE),"")</f>
        <v/>
      </c>
      <c r="J938">
        <v>937</v>
      </c>
    </row>
    <row r="939" spans="1:10" x14ac:dyDescent="0.2">
      <c r="A939">
        <v>938</v>
      </c>
      <c r="B939" t="s">
        <v>1585</v>
      </c>
      <c r="C939" t="s">
        <v>1672</v>
      </c>
      <c r="D939" t="s">
        <v>1399</v>
      </c>
      <c r="E939" t="s">
        <v>1679</v>
      </c>
      <c r="F939" t="s">
        <v>140</v>
      </c>
      <c r="G939" t="s">
        <v>1680</v>
      </c>
      <c r="H939" t="str">
        <f>IFERROR(VLOOKUP(Data!G939,Preco!A:C,2,FALSE),"")</f>
        <v/>
      </c>
      <c r="I939" t="str">
        <f>IFERROR(VLOOKUP(Data!G939,Preco!A:C,3,FALSE),"")</f>
        <v/>
      </c>
      <c r="J939">
        <v>938</v>
      </c>
    </row>
    <row r="940" spans="1:10" x14ac:dyDescent="0.2">
      <c r="A940">
        <v>939</v>
      </c>
      <c r="B940" t="s">
        <v>1585</v>
      </c>
      <c r="C940" t="s">
        <v>1672</v>
      </c>
      <c r="D940" t="s">
        <v>1681</v>
      </c>
      <c r="E940" t="s">
        <v>1682</v>
      </c>
      <c r="F940" t="s">
        <v>140</v>
      </c>
      <c r="G940" t="s">
        <v>1683</v>
      </c>
      <c r="H940" t="str">
        <f>IFERROR(VLOOKUP(Data!G940,Preco!A:C,2,FALSE),"")</f>
        <v/>
      </c>
      <c r="I940" t="str">
        <f>IFERROR(VLOOKUP(Data!G940,Preco!A:C,3,FALSE),"")</f>
        <v/>
      </c>
      <c r="J940">
        <v>939</v>
      </c>
    </row>
    <row r="941" spans="1:10" x14ac:dyDescent="0.2">
      <c r="A941">
        <v>940</v>
      </c>
      <c r="B941" t="s">
        <v>1585</v>
      </c>
      <c r="C941" t="s">
        <v>1672</v>
      </c>
      <c r="D941" t="s">
        <v>1681</v>
      </c>
      <c r="E941" t="s">
        <v>1684</v>
      </c>
      <c r="F941" t="s">
        <v>140</v>
      </c>
      <c r="G941" t="s">
        <v>1685</v>
      </c>
      <c r="H941" t="str">
        <f>IFERROR(VLOOKUP(Data!G941,Preco!A:C,2,FALSE),"")</f>
        <v/>
      </c>
      <c r="I941" t="str">
        <f>IFERROR(VLOOKUP(Data!G941,Preco!A:C,3,FALSE),"")</f>
        <v/>
      </c>
      <c r="J941">
        <v>940</v>
      </c>
    </row>
    <row r="942" spans="1:10" x14ac:dyDescent="0.2">
      <c r="A942">
        <v>941</v>
      </c>
      <c r="B942" t="s">
        <v>1585</v>
      </c>
      <c r="C942" t="s">
        <v>1672</v>
      </c>
      <c r="D942" t="s">
        <v>1681</v>
      </c>
      <c r="E942" t="s">
        <v>1686</v>
      </c>
      <c r="F942" t="s">
        <v>140</v>
      </c>
      <c r="G942" t="s">
        <v>1687</v>
      </c>
      <c r="H942" t="str">
        <f>IFERROR(VLOOKUP(Data!G942,Preco!A:C,2,FALSE),"")</f>
        <v/>
      </c>
      <c r="I942" t="str">
        <f>IFERROR(VLOOKUP(Data!G942,Preco!A:C,3,FALSE),"")</f>
        <v/>
      </c>
      <c r="J942">
        <v>941</v>
      </c>
    </row>
    <row r="943" spans="1:10" x14ac:dyDescent="0.2">
      <c r="A943">
        <v>942</v>
      </c>
      <c r="B943" t="s">
        <v>1585</v>
      </c>
      <c r="C943" t="s">
        <v>1672</v>
      </c>
      <c r="D943" t="s">
        <v>1681</v>
      </c>
      <c r="E943" t="s">
        <v>1688</v>
      </c>
      <c r="F943" t="s">
        <v>140</v>
      </c>
      <c r="G943" t="s">
        <v>1689</v>
      </c>
      <c r="H943" t="str">
        <f>IFERROR(VLOOKUP(Data!G943,Preco!A:C,2,FALSE),"")</f>
        <v/>
      </c>
      <c r="I943" t="str">
        <f>IFERROR(VLOOKUP(Data!G943,Preco!A:C,3,FALSE),"")</f>
        <v/>
      </c>
      <c r="J943">
        <v>942</v>
      </c>
    </row>
    <row r="944" spans="1:10" x14ac:dyDescent="0.2">
      <c r="A944">
        <v>943</v>
      </c>
      <c r="B944" t="s">
        <v>1585</v>
      </c>
      <c r="C944" t="s">
        <v>1672</v>
      </c>
      <c r="D944" t="s">
        <v>1681</v>
      </c>
      <c r="E944" t="s">
        <v>1690</v>
      </c>
      <c r="F944" t="s">
        <v>140</v>
      </c>
      <c r="G944" t="s">
        <v>1691</v>
      </c>
      <c r="H944" t="str">
        <f>IFERROR(VLOOKUP(Data!G944,Preco!A:C,2,FALSE),"")</f>
        <v/>
      </c>
      <c r="I944" t="str">
        <f>IFERROR(VLOOKUP(Data!G944,Preco!A:C,3,FALSE),"")</f>
        <v/>
      </c>
      <c r="J944">
        <v>943</v>
      </c>
    </row>
    <row r="945" spans="1:10" x14ac:dyDescent="0.2">
      <c r="A945">
        <v>944</v>
      </c>
      <c r="B945" t="s">
        <v>1585</v>
      </c>
      <c r="C945" t="s">
        <v>1672</v>
      </c>
      <c r="D945" t="s">
        <v>99</v>
      </c>
      <c r="E945" t="s">
        <v>1692</v>
      </c>
      <c r="F945" t="s">
        <v>140</v>
      </c>
      <c r="G945" t="s">
        <v>1693</v>
      </c>
      <c r="H945" t="str">
        <f>IFERROR(VLOOKUP(Data!G945,Preco!A:C,2,FALSE),"")</f>
        <v/>
      </c>
      <c r="I945" t="str">
        <f>IFERROR(VLOOKUP(Data!G945,Preco!A:C,3,FALSE),"")</f>
        <v/>
      </c>
      <c r="J945">
        <v>944</v>
      </c>
    </row>
    <row r="946" spans="1:10" x14ac:dyDescent="0.2">
      <c r="A946">
        <v>945</v>
      </c>
      <c r="B946" t="s">
        <v>1585</v>
      </c>
      <c r="C946" t="s">
        <v>1672</v>
      </c>
      <c r="D946" t="s">
        <v>99</v>
      </c>
      <c r="E946" t="s">
        <v>1694</v>
      </c>
      <c r="F946" t="s">
        <v>140</v>
      </c>
      <c r="G946" t="s">
        <v>1695</v>
      </c>
      <c r="H946" t="str">
        <f>IFERROR(VLOOKUP(Data!G946,Preco!A:C,2,FALSE),"")</f>
        <v/>
      </c>
      <c r="I946" t="str">
        <f>IFERROR(VLOOKUP(Data!G946,Preco!A:C,3,FALSE),"")</f>
        <v/>
      </c>
      <c r="J946">
        <v>945</v>
      </c>
    </row>
    <row r="947" spans="1:10" x14ac:dyDescent="0.2">
      <c r="A947">
        <v>946</v>
      </c>
      <c r="B947" t="s">
        <v>1585</v>
      </c>
      <c r="C947" t="s">
        <v>1672</v>
      </c>
      <c r="D947" t="s">
        <v>99</v>
      </c>
      <c r="E947" t="s">
        <v>1696</v>
      </c>
      <c r="F947" t="s">
        <v>48</v>
      </c>
      <c r="G947" t="s">
        <v>1697</v>
      </c>
      <c r="H947" t="str">
        <f>IFERROR(VLOOKUP(Data!G947,Preco!A:C,2,FALSE),"")</f>
        <v/>
      </c>
      <c r="I947" t="str">
        <f>IFERROR(VLOOKUP(Data!G947,Preco!A:C,3,FALSE),"")</f>
        <v/>
      </c>
      <c r="J947">
        <v>946</v>
      </c>
    </row>
    <row r="948" spans="1:10" x14ac:dyDescent="0.2">
      <c r="A948">
        <v>947</v>
      </c>
      <c r="B948" t="s">
        <v>1585</v>
      </c>
      <c r="C948" t="s">
        <v>1672</v>
      </c>
      <c r="D948" t="s">
        <v>99</v>
      </c>
      <c r="E948" t="s">
        <v>1698</v>
      </c>
      <c r="F948" t="s">
        <v>140</v>
      </c>
      <c r="G948" t="s">
        <v>1699</v>
      </c>
      <c r="H948" t="str">
        <f>IFERROR(VLOOKUP(Data!G948,Preco!A:C,2,FALSE),"")</f>
        <v/>
      </c>
      <c r="I948" t="str">
        <f>IFERROR(VLOOKUP(Data!G948,Preco!A:C,3,FALSE),"")</f>
        <v/>
      </c>
      <c r="J948">
        <v>947</v>
      </c>
    </row>
    <row r="949" spans="1:10" x14ac:dyDescent="0.2">
      <c r="A949">
        <v>948</v>
      </c>
      <c r="B949" t="s">
        <v>1585</v>
      </c>
      <c r="C949" t="s">
        <v>1672</v>
      </c>
      <c r="D949" t="s">
        <v>99</v>
      </c>
      <c r="E949" t="s">
        <v>1700</v>
      </c>
      <c r="F949" t="s">
        <v>140</v>
      </c>
      <c r="G949" t="s">
        <v>1701</v>
      </c>
      <c r="H949" t="str">
        <f>IFERROR(VLOOKUP(Data!G949,Preco!A:C,2,FALSE),"")</f>
        <v/>
      </c>
      <c r="I949" t="str">
        <f>IFERROR(VLOOKUP(Data!G949,Preco!A:C,3,FALSE),"")</f>
        <v/>
      </c>
      <c r="J949">
        <v>948</v>
      </c>
    </row>
    <row r="950" spans="1:10" x14ac:dyDescent="0.2">
      <c r="A950">
        <v>949</v>
      </c>
      <c r="B950" t="s">
        <v>1585</v>
      </c>
      <c r="C950" t="s">
        <v>1672</v>
      </c>
      <c r="D950" t="s">
        <v>701</v>
      </c>
      <c r="E950" t="s">
        <v>1702</v>
      </c>
      <c r="F950" t="s">
        <v>140</v>
      </c>
      <c r="G950" t="s">
        <v>1703</v>
      </c>
      <c r="H950" t="str">
        <f>IFERROR(VLOOKUP(Data!G950,Preco!A:C,2,FALSE),"")</f>
        <v/>
      </c>
      <c r="I950" t="str">
        <f>IFERROR(VLOOKUP(Data!G950,Preco!A:C,3,FALSE),"")</f>
        <v/>
      </c>
      <c r="J950">
        <v>949</v>
      </c>
    </row>
    <row r="951" spans="1:10" x14ac:dyDescent="0.2">
      <c r="A951">
        <v>950</v>
      </c>
      <c r="B951" t="s">
        <v>1585</v>
      </c>
      <c r="C951" t="s">
        <v>1672</v>
      </c>
      <c r="D951" t="s">
        <v>701</v>
      </c>
      <c r="E951" t="s">
        <v>1704</v>
      </c>
      <c r="F951" t="s">
        <v>140</v>
      </c>
      <c r="G951" t="s">
        <v>1705</v>
      </c>
      <c r="H951" t="str">
        <f>IFERROR(VLOOKUP(Data!G951,Preco!A:C,2,FALSE),"")</f>
        <v/>
      </c>
      <c r="I951" t="str">
        <f>IFERROR(VLOOKUP(Data!G951,Preco!A:C,3,FALSE),"")</f>
        <v/>
      </c>
      <c r="J951">
        <v>950</v>
      </c>
    </row>
    <row r="952" spans="1:10" x14ac:dyDescent="0.2">
      <c r="A952">
        <v>951</v>
      </c>
      <c r="B952" t="s">
        <v>1585</v>
      </c>
      <c r="C952" t="s">
        <v>1672</v>
      </c>
      <c r="D952" t="s">
        <v>701</v>
      </c>
      <c r="E952" t="s">
        <v>1706</v>
      </c>
      <c r="F952" t="s">
        <v>140</v>
      </c>
      <c r="G952" t="s">
        <v>1707</v>
      </c>
      <c r="H952" t="str">
        <f>IFERROR(VLOOKUP(Data!G952,Preco!A:C,2,FALSE),"")</f>
        <v/>
      </c>
      <c r="I952" t="str">
        <f>IFERROR(VLOOKUP(Data!G952,Preco!A:C,3,FALSE),"")</f>
        <v/>
      </c>
      <c r="J952">
        <v>951</v>
      </c>
    </row>
    <row r="953" spans="1:10" x14ac:dyDescent="0.2">
      <c r="A953">
        <v>952</v>
      </c>
      <c r="B953" t="s">
        <v>1585</v>
      </c>
      <c r="C953" t="s">
        <v>1672</v>
      </c>
      <c r="D953" t="s">
        <v>701</v>
      </c>
      <c r="E953" t="s">
        <v>1708</v>
      </c>
      <c r="F953" t="s">
        <v>140</v>
      </c>
      <c r="G953" t="s">
        <v>1709</v>
      </c>
      <c r="H953" t="str">
        <f>IFERROR(VLOOKUP(Data!G953,Preco!A:C,2,FALSE),"")</f>
        <v/>
      </c>
      <c r="I953" t="str">
        <f>IFERROR(VLOOKUP(Data!G953,Preco!A:C,3,FALSE),"")</f>
        <v/>
      </c>
      <c r="J953">
        <v>952</v>
      </c>
    </row>
    <row r="954" spans="1:10" x14ac:dyDescent="0.2">
      <c r="A954">
        <v>953</v>
      </c>
      <c r="B954" t="s">
        <v>1585</v>
      </c>
      <c r="C954" t="s">
        <v>1672</v>
      </c>
      <c r="D954" t="s">
        <v>111</v>
      </c>
      <c r="E954" t="s">
        <v>1710</v>
      </c>
      <c r="F954" t="s">
        <v>140</v>
      </c>
      <c r="G954" t="s">
        <v>1711</v>
      </c>
      <c r="H954" t="str">
        <f>IFERROR(VLOOKUP(Data!G954,Preco!A:C,2,FALSE),"")</f>
        <v/>
      </c>
      <c r="I954" t="str">
        <f>IFERROR(VLOOKUP(Data!G954,Preco!A:C,3,FALSE),"")</f>
        <v/>
      </c>
      <c r="J954">
        <v>953</v>
      </c>
    </row>
    <row r="955" spans="1:10" x14ac:dyDescent="0.2">
      <c r="A955">
        <v>954</v>
      </c>
      <c r="B955" t="s">
        <v>1585</v>
      </c>
      <c r="C955" t="s">
        <v>1672</v>
      </c>
      <c r="D955" t="s">
        <v>111</v>
      </c>
      <c r="E955" t="s">
        <v>1712</v>
      </c>
      <c r="F955" t="s">
        <v>140</v>
      </c>
      <c r="G955" t="s">
        <v>1713</v>
      </c>
      <c r="H955" t="str">
        <f>IFERROR(VLOOKUP(Data!G955,Preco!A:C,2,FALSE),"")</f>
        <v/>
      </c>
      <c r="I955" t="str">
        <f>IFERROR(VLOOKUP(Data!G955,Preco!A:C,3,FALSE),"")</f>
        <v/>
      </c>
      <c r="J955">
        <v>954</v>
      </c>
    </row>
    <row r="956" spans="1:10" x14ac:dyDescent="0.2">
      <c r="A956">
        <v>955</v>
      </c>
      <c r="B956" t="s">
        <v>1585</v>
      </c>
      <c r="C956" t="s">
        <v>1672</v>
      </c>
      <c r="D956" t="s">
        <v>111</v>
      </c>
      <c r="E956" t="s">
        <v>1714</v>
      </c>
      <c r="F956" t="s">
        <v>48</v>
      </c>
      <c r="G956" t="s">
        <v>1715</v>
      </c>
      <c r="H956" t="str">
        <f>IFERROR(VLOOKUP(Data!G956,Preco!A:C,2,FALSE),"")</f>
        <v/>
      </c>
      <c r="I956" t="str">
        <f>IFERROR(VLOOKUP(Data!G956,Preco!A:C,3,FALSE),"")</f>
        <v/>
      </c>
      <c r="J956">
        <v>955</v>
      </c>
    </row>
    <row r="957" spans="1:10" x14ac:dyDescent="0.2">
      <c r="A957">
        <v>956</v>
      </c>
      <c r="B957" t="s">
        <v>1585</v>
      </c>
      <c r="C957" t="s">
        <v>1672</v>
      </c>
      <c r="D957" t="s">
        <v>111</v>
      </c>
      <c r="E957" t="s">
        <v>1607</v>
      </c>
      <c r="F957" t="s">
        <v>140</v>
      </c>
      <c r="G957" t="s">
        <v>1716</v>
      </c>
      <c r="H957" t="str">
        <f>IFERROR(VLOOKUP(Data!G957,Preco!A:C,2,FALSE),"")</f>
        <v/>
      </c>
      <c r="I957" t="str">
        <f>IFERROR(VLOOKUP(Data!G957,Preco!A:C,3,FALSE),"")</f>
        <v/>
      </c>
      <c r="J957">
        <v>956</v>
      </c>
    </row>
    <row r="958" spans="1:10" x14ac:dyDescent="0.2">
      <c r="A958">
        <v>957</v>
      </c>
      <c r="B958" t="s">
        <v>1585</v>
      </c>
      <c r="C958" t="s">
        <v>1672</v>
      </c>
      <c r="D958" t="s">
        <v>111</v>
      </c>
      <c r="E958" t="s">
        <v>1609</v>
      </c>
      <c r="F958" t="s">
        <v>140</v>
      </c>
      <c r="G958" t="s">
        <v>1717</v>
      </c>
      <c r="H958" t="str">
        <f>IFERROR(VLOOKUP(Data!G958,Preco!A:C,2,FALSE),"")</f>
        <v/>
      </c>
      <c r="I958" t="str">
        <f>IFERROR(VLOOKUP(Data!G958,Preco!A:C,3,FALSE),"")</f>
        <v/>
      </c>
      <c r="J958">
        <v>957</v>
      </c>
    </row>
    <row r="959" spans="1:10" x14ac:dyDescent="0.2">
      <c r="A959">
        <v>958</v>
      </c>
      <c r="B959" t="s">
        <v>1585</v>
      </c>
      <c r="C959" t="s">
        <v>1672</v>
      </c>
      <c r="D959" t="s">
        <v>111</v>
      </c>
      <c r="E959" t="s">
        <v>1718</v>
      </c>
      <c r="F959" t="s">
        <v>140</v>
      </c>
      <c r="G959" t="s">
        <v>1719</v>
      </c>
      <c r="H959" t="str">
        <f>IFERROR(VLOOKUP(Data!G959,Preco!A:C,2,FALSE),"")</f>
        <v/>
      </c>
      <c r="I959" t="str">
        <f>IFERROR(VLOOKUP(Data!G959,Preco!A:C,3,FALSE),"")</f>
        <v/>
      </c>
      <c r="J959">
        <v>958</v>
      </c>
    </row>
    <row r="960" spans="1:10" x14ac:dyDescent="0.2">
      <c r="A960">
        <v>959</v>
      </c>
      <c r="B960" t="s">
        <v>1585</v>
      </c>
      <c r="C960" t="s">
        <v>1672</v>
      </c>
      <c r="D960" t="s">
        <v>111</v>
      </c>
      <c r="E960" t="s">
        <v>1720</v>
      </c>
      <c r="F960" t="s">
        <v>140</v>
      </c>
      <c r="G960" t="s">
        <v>1721</v>
      </c>
      <c r="H960" t="str">
        <f>IFERROR(VLOOKUP(Data!G960,Preco!A:C,2,FALSE),"")</f>
        <v/>
      </c>
      <c r="I960" t="str">
        <f>IFERROR(VLOOKUP(Data!G960,Preco!A:C,3,FALSE),"")</f>
        <v/>
      </c>
      <c r="J960">
        <v>959</v>
      </c>
    </row>
    <row r="961" spans="1:10" x14ac:dyDescent="0.2">
      <c r="A961">
        <v>960</v>
      </c>
      <c r="B961" t="s">
        <v>1585</v>
      </c>
      <c r="C961" t="s">
        <v>1672</v>
      </c>
      <c r="D961" t="s">
        <v>111</v>
      </c>
      <c r="E961" t="s">
        <v>1722</v>
      </c>
      <c r="F961" t="s">
        <v>140</v>
      </c>
      <c r="G961" t="s">
        <v>1723</v>
      </c>
      <c r="H961" t="str">
        <f>IFERROR(VLOOKUP(Data!G961,Preco!A:C,2,FALSE),"")</f>
        <v/>
      </c>
      <c r="I961" t="str">
        <f>IFERROR(VLOOKUP(Data!G961,Preco!A:C,3,FALSE),"")</f>
        <v/>
      </c>
      <c r="J961">
        <v>960</v>
      </c>
    </row>
    <row r="962" spans="1:10" x14ac:dyDescent="0.2">
      <c r="A962">
        <v>961</v>
      </c>
      <c r="B962" t="s">
        <v>1585</v>
      </c>
      <c r="C962" t="s">
        <v>1672</v>
      </c>
      <c r="D962" t="s">
        <v>111</v>
      </c>
      <c r="E962" t="s">
        <v>1724</v>
      </c>
      <c r="F962" t="s">
        <v>140</v>
      </c>
      <c r="G962" t="s">
        <v>1725</v>
      </c>
      <c r="H962" t="str">
        <f>IFERROR(VLOOKUP(Data!G962,Preco!A:C,2,FALSE),"")</f>
        <v/>
      </c>
      <c r="I962" t="str">
        <f>IFERROR(VLOOKUP(Data!G962,Preco!A:C,3,FALSE),"")</f>
        <v/>
      </c>
      <c r="J962">
        <v>961</v>
      </c>
    </row>
    <row r="963" spans="1:10" x14ac:dyDescent="0.2">
      <c r="A963">
        <v>962</v>
      </c>
      <c r="B963" t="s">
        <v>1585</v>
      </c>
      <c r="C963" t="s">
        <v>1672</v>
      </c>
      <c r="D963" t="s">
        <v>111</v>
      </c>
      <c r="E963" t="s">
        <v>1619</v>
      </c>
      <c r="F963" t="s">
        <v>140</v>
      </c>
      <c r="G963" t="s">
        <v>1726</v>
      </c>
      <c r="H963" t="str">
        <f>IFERROR(VLOOKUP(Data!G963,Preco!A:C,2,FALSE),"")</f>
        <v/>
      </c>
      <c r="I963" t="str">
        <f>IFERROR(VLOOKUP(Data!G963,Preco!A:C,3,FALSE),"")</f>
        <v/>
      </c>
      <c r="J963">
        <v>962</v>
      </c>
    </row>
    <row r="964" spans="1:10" x14ac:dyDescent="0.2">
      <c r="A964">
        <v>963</v>
      </c>
      <c r="B964" t="s">
        <v>1585</v>
      </c>
      <c r="C964" t="s">
        <v>1672</v>
      </c>
      <c r="D964" t="s">
        <v>111</v>
      </c>
      <c r="E964" t="s">
        <v>1727</v>
      </c>
      <c r="F964" t="s">
        <v>140</v>
      </c>
      <c r="G964" t="s">
        <v>1728</v>
      </c>
      <c r="H964" t="str">
        <f>IFERROR(VLOOKUP(Data!G964,Preco!A:C,2,FALSE),"")</f>
        <v/>
      </c>
      <c r="I964" t="str">
        <f>IFERROR(VLOOKUP(Data!G964,Preco!A:C,3,FALSE),"")</f>
        <v/>
      </c>
      <c r="J964">
        <v>963</v>
      </c>
    </row>
    <row r="965" spans="1:10" x14ac:dyDescent="0.2">
      <c r="A965">
        <v>964</v>
      </c>
      <c r="B965" t="s">
        <v>1585</v>
      </c>
      <c r="C965" t="s">
        <v>1672</v>
      </c>
      <c r="D965" t="s">
        <v>111</v>
      </c>
      <c r="E965" t="s">
        <v>1729</v>
      </c>
      <c r="F965" t="s">
        <v>140</v>
      </c>
      <c r="G965" t="s">
        <v>1730</v>
      </c>
      <c r="H965" t="str">
        <f>IFERROR(VLOOKUP(Data!G965,Preco!A:C,2,FALSE),"")</f>
        <v/>
      </c>
      <c r="I965" t="str">
        <f>IFERROR(VLOOKUP(Data!G965,Preco!A:C,3,FALSE),"")</f>
        <v/>
      </c>
      <c r="J965">
        <v>964</v>
      </c>
    </row>
    <row r="966" spans="1:10" x14ac:dyDescent="0.2">
      <c r="A966">
        <v>965</v>
      </c>
      <c r="B966" t="s">
        <v>1585</v>
      </c>
      <c r="C966" t="s">
        <v>1672</v>
      </c>
      <c r="D966" t="s">
        <v>111</v>
      </c>
      <c r="E966" t="s">
        <v>1731</v>
      </c>
      <c r="F966" t="s">
        <v>48</v>
      </c>
      <c r="G966" t="s">
        <v>1732</v>
      </c>
      <c r="H966" t="str">
        <f>IFERROR(VLOOKUP(Data!G966,Preco!A:C,2,FALSE),"")</f>
        <v/>
      </c>
      <c r="I966" t="str">
        <f>IFERROR(VLOOKUP(Data!G966,Preco!A:C,3,FALSE),"")</f>
        <v/>
      </c>
      <c r="J966">
        <v>965</v>
      </c>
    </row>
    <row r="967" spans="1:10" x14ac:dyDescent="0.2">
      <c r="A967">
        <v>966</v>
      </c>
      <c r="B967" t="s">
        <v>1585</v>
      </c>
      <c r="C967" t="s">
        <v>1672</v>
      </c>
      <c r="D967" t="s">
        <v>111</v>
      </c>
      <c r="E967" t="s">
        <v>1627</v>
      </c>
      <c r="F967" t="s">
        <v>140</v>
      </c>
      <c r="G967" t="s">
        <v>1733</v>
      </c>
      <c r="H967" t="str">
        <f>IFERROR(VLOOKUP(Data!G967,Preco!A:C,2,FALSE),"")</f>
        <v/>
      </c>
      <c r="I967" t="str">
        <f>IFERROR(VLOOKUP(Data!G967,Preco!A:C,3,FALSE),"")</f>
        <v/>
      </c>
      <c r="J967">
        <v>966</v>
      </c>
    </row>
    <row r="968" spans="1:10" x14ac:dyDescent="0.2">
      <c r="A968">
        <v>967</v>
      </c>
      <c r="B968" t="s">
        <v>1585</v>
      </c>
      <c r="C968" t="s">
        <v>1672</v>
      </c>
      <c r="D968" t="s">
        <v>111</v>
      </c>
      <c r="E968" t="s">
        <v>1629</v>
      </c>
      <c r="F968" t="s">
        <v>140</v>
      </c>
      <c r="G968" t="s">
        <v>1734</v>
      </c>
      <c r="H968" t="str">
        <f>IFERROR(VLOOKUP(Data!G968,Preco!A:C,2,FALSE),"")</f>
        <v/>
      </c>
      <c r="I968" t="str">
        <f>IFERROR(VLOOKUP(Data!G968,Preco!A:C,3,FALSE),"")</f>
        <v/>
      </c>
      <c r="J968">
        <v>967</v>
      </c>
    </row>
    <row r="969" spans="1:10" x14ac:dyDescent="0.2">
      <c r="A969">
        <v>968</v>
      </c>
      <c r="B969" t="s">
        <v>1585</v>
      </c>
      <c r="C969" t="s">
        <v>1672</v>
      </c>
      <c r="D969" t="s">
        <v>111</v>
      </c>
      <c r="E969" t="s">
        <v>1735</v>
      </c>
      <c r="F969" t="s">
        <v>140</v>
      </c>
      <c r="G969" t="s">
        <v>1736</v>
      </c>
      <c r="H969" t="str">
        <f>IFERROR(VLOOKUP(Data!G969,Preco!A:C,2,FALSE),"")</f>
        <v/>
      </c>
      <c r="I969" t="str">
        <f>IFERROR(VLOOKUP(Data!G969,Preco!A:C,3,FALSE),"")</f>
        <v/>
      </c>
      <c r="J969">
        <v>968</v>
      </c>
    </row>
    <row r="970" spans="1:10" x14ac:dyDescent="0.2">
      <c r="A970">
        <v>969</v>
      </c>
      <c r="B970" t="s">
        <v>1585</v>
      </c>
      <c r="C970" t="s">
        <v>1672</v>
      </c>
      <c r="D970" t="s">
        <v>111</v>
      </c>
      <c r="E970" t="s">
        <v>1737</v>
      </c>
      <c r="F970" t="s">
        <v>140</v>
      </c>
      <c r="G970" t="s">
        <v>1738</v>
      </c>
      <c r="H970" t="str">
        <f>IFERROR(VLOOKUP(Data!G970,Preco!A:C,2,FALSE),"")</f>
        <v/>
      </c>
      <c r="I970" t="str">
        <f>IFERROR(VLOOKUP(Data!G970,Preco!A:C,3,FALSE),"")</f>
        <v/>
      </c>
      <c r="J970">
        <v>969</v>
      </c>
    </row>
    <row r="971" spans="1:10" x14ac:dyDescent="0.2">
      <c r="A971">
        <v>970</v>
      </c>
      <c r="B971" t="s">
        <v>1585</v>
      </c>
      <c r="C971" t="s">
        <v>1672</v>
      </c>
      <c r="D971" t="s">
        <v>111</v>
      </c>
      <c r="E971" t="s">
        <v>1739</v>
      </c>
      <c r="F971" t="s">
        <v>48</v>
      </c>
      <c r="G971" t="s">
        <v>1740</v>
      </c>
      <c r="H971" t="str">
        <f>IFERROR(VLOOKUP(Data!G971,Preco!A:C,2,FALSE),"")</f>
        <v/>
      </c>
      <c r="I971" t="str">
        <f>IFERROR(VLOOKUP(Data!G971,Preco!A:C,3,FALSE),"")</f>
        <v/>
      </c>
      <c r="J971">
        <v>970</v>
      </c>
    </row>
    <row r="972" spans="1:10" x14ac:dyDescent="0.2">
      <c r="A972">
        <v>971</v>
      </c>
      <c r="B972" t="s">
        <v>1585</v>
      </c>
      <c r="C972" t="s">
        <v>1672</v>
      </c>
      <c r="D972" t="s">
        <v>111</v>
      </c>
      <c r="E972" t="s">
        <v>1741</v>
      </c>
      <c r="F972" t="s">
        <v>140</v>
      </c>
      <c r="G972" t="s">
        <v>1742</v>
      </c>
      <c r="H972" t="str">
        <f>IFERROR(VLOOKUP(Data!G972,Preco!A:C,2,FALSE),"")</f>
        <v/>
      </c>
      <c r="I972" t="str">
        <f>IFERROR(VLOOKUP(Data!G972,Preco!A:C,3,FALSE),"")</f>
        <v/>
      </c>
      <c r="J972">
        <v>971</v>
      </c>
    </row>
    <row r="973" spans="1:10" x14ac:dyDescent="0.2">
      <c r="A973">
        <v>972</v>
      </c>
      <c r="B973" t="s">
        <v>1585</v>
      </c>
      <c r="C973" t="s">
        <v>1672</v>
      </c>
      <c r="D973" t="s">
        <v>111</v>
      </c>
      <c r="E973" t="s">
        <v>1743</v>
      </c>
      <c r="F973" t="s">
        <v>140</v>
      </c>
      <c r="G973" t="s">
        <v>1744</v>
      </c>
      <c r="H973" t="str">
        <f>IFERROR(VLOOKUP(Data!G973,Preco!A:C,2,FALSE),"")</f>
        <v/>
      </c>
      <c r="I973" t="str">
        <f>IFERROR(VLOOKUP(Data!G973,Preco!A:C,3,FALSE),"")</f>
        <v/>
      </c>
      <c r="J973">
        <v>972</v>
      </c>
    </row>
    <row r="974" spans="1:10" x14ac:dyDescent="0.2">
      <c r="A974">
        <v>973</v>
      </c>
      <c r="B974" t="s">
        <v>1585</v>
      </c>
      <c r="C974" t="s">
        <v>1672</v>
      </c>
      <c r="D974" t="s">
        <v>111</v>
      </c>
      <c r="E974" t="s">
        <v>1745</v>
      </c>
      <c r="F974" t="s">
        <v>140</v>
      </c>
      <c r="G974" t="s">
        <v>1746</v>
      </c>
      <c r="H974" t="str">
        <f>IFERROR(VLOOKUP(Data!G974,Preco!A:C,2,FALSE),"")</f>
        <v/>
      </c>
      <c r="I974" t="str">
        <f>IFERROR(VLOOKUP(Data!G974,Preco!A:C,3,FALSE),"")</f>
        <v/>
      </c>
      <c r="J974">
        <v>973</v>
      </c>
    </row>
    <row r="975" spans="1:10" x14ac:dyDescent="0.2">
      <c r="A975">
        <v>974</v>
      </c>
      <c r="B975" t="s">
        <v>1585</v>
      </c>
      <c r="C975" t="s">
        <v>1672</v>
      </c>
      <c r="D975" t="s">
        <v>111</v>
      </c>
      <c r="E975" t="s">
        <v>1747</v>
      </c>
      <c r="F975" t="s">
        <v>140</v>
      </c>
      <c r="G975" t="s">
        <v>1748</v>
      </c>
      <c r="H975" t="str">
        <f>IFERROR(VLOOKUP(Data!G975,Preco!A:C,2,FALSE),"")</f>
        <v/>
      </c>
      <c r="I975" t="str">
        <f>IFERROR(VLOOKUP(Data!G975,Preco!A:C,3,FALSE),"")</f>
        <v/>
      </c>
      <c r="J975">
        <v>974</v>
      </c>
    </row>
    <row r="976" spans="1:10" x14ac:dyDescent="0.2">
      <c r="A976">
        <v>975</v>
      </c>
      <c r="B976" t="s">
        <v>1585</v>
      </c>
      <c r="C976" t="s">
        <v>1672</v>
      </c>
      <c r="D976" t="s">
        <v>111</v>
      </c>
      <c r="E976" t="s">
        <v>1749</v>
      </c>
      <c r="F976" t="s">
        <v>140</v>
      </c>
      <c r="G976" t="s">
        <v>1750</v>
      </c>
      <c r="H976" t="str">
        <f>IFERROR(VLOOKUP(Data!G976,Preco!A:C,2,FALSE),"")</f>
        <v/>
      </c>
      <c r="I976" t="str">
        <f>IFERROR(VLOOKUP(Data!G976,Preco!A:C,3,FALSE),"")</f>
        <v/>
      </c>
      <c r="J976">
        <v>975</v>
      </c>
    </row>
    <row r="977" spans="1:10" x14ac:dyDescent="0.2">
      <c r="A977">
        <v>976</v>
      </c>
      <c r="B977" t="s">
        <v>1585</v>
      </c>
      <c r="C977" t="s">
        <v>1751</v>
      </c>
      <c r="D977" t="s">
        <v>701</v>
      </c>
      <c r="E977" t="s">
        <v>1752</v>
      </c>
      <c r="F977" t="s">
        <v>140</v>
      </c>
      <c r="G977" t="s">
        <v>1753</v>
      </c>
      <c r="H977" t="str">
        <f>IFERROR(VLOOKUP(Data!G977,Preco!A:C,2,FALSE),"")</f>
        <v/>
      </c>
      <c r="I977" t="str">
        <f>IFERROR(VLOOKUP(Data!G977,Preco!A:C,3,FALSE),"")</f>
        <v/>
      </c>
      <c r="J977">
        <v>976</v>
      </c>
    </row>
    <row r="978" spans="1:10" x14ac:dyDescent="0.2">
      <c r="A978">
        <v>977</v>
      </c>
      <c r="B978" t="s">
        <v>1585</v>
      </c>
      <c r="C978" t="s">
        <v>1751</v>
      </c>
      <c r="D978" t="s">
        <v>701</v>
      </c>
      <c r="E978" t="s">
        <v>1754</v>
      </c>
      <c r="F978" t="s">
        <v>140</v>
      </c>
      <c r="G978" t="s">
        <v>1755</v>
      </c>
      <c r="H978" t="str">
        <f>IFERROR(VLOOKUP(Data!G978,Preco!A:C,2,FALSE),"")</f>
        <v/>
      </c>
      <c r="I978" t="str">
        <f>IFERROR(VLOOKUP(Data!G978,Preco!A:C,3,FALSE),"")</f>
        <v/>
      </c>
      <c r="J978">
        <v>977</v>
      </c>
    </row>
    <row r="979" spans="1:10" x14ac:dyDescent="0.2">
      <c r="A979">
        <v>978</v>
      </c>
      <c r="B979" t="s">
        <v>1585</v>
      </c>
      <c r="C979" t="s">
        <v>1751</v>
      </c>
      <c r="D979" t="s">
        <v>701</v>
      </c>
      <c r="E979" t="s">
        <v>1706</v>
      </c>
      <c r="F979" t="s">
        <v>140</v>
      </c>
      <c r="G979" t="s">
        <v>1756</v>
      </c>
      <c r="H979" t="str">
        <f>IFERROR(VLOOKUP(Data!G979,Preco!A:C,2,FALSE),"")</f>
        <v/>
      </c>
      <c r="I979" t="str">
        <f>IFERROR(VLOOKUP(Data!G979,Preco!A:C,3,FALSE),"")</f>
        <v/>
      </c>
      <c r="J979">
        <v>978</v>
      </c>
    </row>
    <row r="980" spans="1:10" x14ac:dyDescent="0.2">
      <c r="A980">
        <v>979</v>
      </c>
      <c r="B980" t="s">
        <v>1585</v>
      </c>
      <c r="C980" t="s">
        <v>1751</v>
      </c>
      <c r="D980" t="s">
        <v>701</v>
      </c>
      <c r="E980" t="s">
        <v>1708</v>
      </c>
      <c r="F980" t="s">
        <v>140</v>
      </c>
      <c r="G980" t="s">
        <v>1757</v>
      </c>
      <c r="H980" t="str">
        <f>IFERROR(VLOOKUP(Data!G980,Preco!A:C,2,FALSE),"")</f>
        <v/>
      </c>
      <c r="I980" t="str">
        <f>IFERROR(VLOOKUP(Data!G980,Preco!A:C,3,FALSE),"")</f>
        <v/>
      </c>
      <c r="J980">
        <v>979</v>
      </c>
    </row>
    <row r="981" spans="1:10" x14ac:dyDescent="0.2">
      <c r="A981">
        <v>980</v>
      </c>
      <c r="B981" t="s">
        <v>1585</v>
      </c>
      <c r="C981" t="s">
        <v>1751</v>
      </c>
      <c r="D981" t="s">
        <v>111</v>
      </c>
      <c r="E981" t="s">
        <v>1607</v>
      </c>
      <c r="F981" t="s">
        <v>140</v>
      </c>
      <c r="G981" t="s">
        <v>1758</v>
      </c>
      <c r="H981" t="str">
        <f>IFERROR(VLOOKUP(Data!G981,Preco!A:C,2,FALSE),"")</f>
        <v/>
      </c>
      <c r="I981" t="str">
        <f>IFERROR(VLOOKUP(Data!G981,Preco!A:C,3,FALSE),"")</f>
        <v/>
      </c>
      <c r="J981">
        <v>980</v>
      </c>
    </row>
    <row r="982" spans="1:10" x14ac:dyDescent="0.2">
      <c r="A982">
        <v>981</v>
      </c>
      <c r="B982" t="s">
        <v>1585</v>
      </c>
      <c r="C982" t="s">
        <v>1751</v>
      </c>
      <c r="D982" t="s">
        <v>111</v>
      </c>
      <c r="E982" t="s">
        <v>1609</v>
      </c>
      <c r="F982" t="s">
        <v>140</v>
      </c>
      <c r="G982" t="s">
        <v>1759</v>
      </c>
      <c r="H982" t="str">
        <f>IFERROR(VLOOKUP(Data!G982,Preco!A:C,2,FALSE),"")</f>
        <v/>
      </c>
      <c r="I982" t="str">
        <f>IFERROR(VLOOKUP(Data!G982,Preco!A:C,3,FALSE),"")</f>
        <v/>
      </c>
      <c r="J982">
        <v>981</v>
      </c>
    </row>
    <row r="983" spans="1:10" x14ac:dyDescent="0.2">
      <c r="A983">
        <v>982</v>
      </c>
      <c r="B983" t="s">
        <v>1585</v>
      </c>
      <c r="C983" t="s">
        <v>1751</v>
      </c>
      <c r="D983" t="s">
        <v>111</v>
      </c>
      <c r="E983" t="s">
        <v>1625</v>
      </c>
      <c r="F983" t="s">
        <v>140</v>
      </c>
      <c r="G983" t="s">
        <v>1760</v>
      </c>
      <c r="H983" t="str">
        <f>IFERROR(VLOOKUP(Data!G983,Preco!A:C,2,FALSE),"")</f>
        <v/>
      </c>
      <c r="I983" t="str">
        <f>IFERROR(VLOOKUP(Data!G983,Preco!A:C,3,FALSE),"")</f>
        <v/>
      </c>
      <c r="J983">
        <v>982</v>
      </c>
    </row>
    <row r="984" spans="1:10" x14ac:dyDescent="0.2">
      <c r="A984">
        <v>983</v>
      </c>
      <c r="B984" t="s">
        <v>1585</v>
      </c>
      <c r="C984" t="s">
        <v>1751</v>
      </c>
      <c r="D984" t="s">
        <v>111</v>
      </c>
      <c r="E984" t="s">
        <v>1627</v>
      </c>
      <c r="F984" t="s">
        <v>140</v>
      </c>
      <c r="G984" t="s">
        <v>1761</v>
      </c>
      <c r="H984" t="str">
        <f>IFERROR(VLOOKUP(Data!G984,Preco!A:C,2,FALSE),"")</f>
        <v/>
      </c>
      <c r="I984" t="str">
        <f>IFERROR(VLOOKUP(Data!G984,Preco!A:C,3,FALSE),"")</f>
        <v/>
      </c>
      <c r="J984">
        <v>983</v>
      </c>
    </row>
    <row r="985" spans="1:10" x14ac:dyDescent="0.2">
      <c r="A985">
        <v>984</v>
      </c>
      <c r="B985" t="s">
        <v>1585</v>
      </c>
      <c r="C985" t="s">
        <v>1751</v>
      </c>
      <c r="D985" t="s">
        <v>111</v>
      </c>
      <c r="E985" t="s">
        <v>1629</v>
      </c>
      <c r="F985" t="s">
        <v>140</v>
      </c>
      <c r="G985" t="s">
        <v>1762</v>
      </c>
      <c r="H985" t="str">
        <f>IFERROR(VLOOKUP(Data!G985,Preco!A:C,2,FALSE),"")</f>
        <v/>
      </c>
      <c r="I985" t="str">
        <f>IFERROR(VLOOKUP(Data!G985,Preco!A:C,3,FALSE),"")</f>
        <v/>
      </c>
      <c r="J985">
        <v>984</v>
      </c>
    </row>
    <row r="986" spans="1:10" x14ac:dyDescent="0.2">
      <c r="A986">
        <v>985</v>
      </c>
      <c r="B986" t="s">
        <v>1585</v>
      </c>
      <c r="C986" t="s">
        <v>1751</v>
      </c>
      <c r="D986" t="s">
        <v>111</v>
      </c>
      <c r="E986" t="s">
        <v>1647</v>
      </c>
      <c r="F986" t="s">
        <v>140</v>
      </c>
      <c r="G986" t="s">
        <v>1763</v>
      </c>
      <c r="H986" t="str">
        <f>IFERROR(VLOOKUP(Data!G986,Preco!A:C,2,FALSE),"")</f>
        <v/>
      </c>
      <c r="I986" t="str">
        <f>IFERROR(VLOOKUP(Data!G986,Preco!A:C,3,FALSE),"")</f>
        <v/>
      </c>
      <c r="J986">
        <v>985</v>
      </c>
    </row>
    <row r="987" spans="1:10" x14ac:dyDescent="0.2">
      <c r="A987">
        <v>986</v>
      </c>
      <c r="B987" t="s">
        <v>1585</v>
      </c>
      <c r="C987" t="s">
        <v>1764</v>
      </c>
      <c r="D987" t="s">
        <v>111</v>
      </c>
      <c r="E987" t="s">
        <v>1765</v>
      </c>
      <c r="F987" t="s">
        <v>140</v>
      </c>
      <c r="G987" t="s">
        <v>1766</v>
      </c>
      <c r="H987" t="str">
        <f>IFERROR(VLOOKUP(Data!G987,Preco!A:C,2,FALSE),"")</f>
        <v/>
      </c>
      <c r="I987" t="str">
        <f>IFERROR(VLOOKUP(Data!G987,Preco!A:C,3,FALSE),"")</f>
        <v/>
      </c>
      <c r="J987">
        <v>986</v>
      </c>
    </row>
    <row r="988" spans="1:10" x14ac:dyDescent="0.2">
      <c r="A988">
        <v>987</v>
      </c>
      <c r="B988" t="s">
        <v>1585</v>
      </c>
      <c r="C988" t="s">
        <v>1764</v>
      </c>
      <c r="D988" t="s">
        <v>111</v>
      </c>
      <c r="E988" t="s">
        <v>1754</v>
      </c>
      <c r="F988" t="s">
        <v>140</v>
      </c>
      <c r="G988" t="s">
        <v>1767</v>
      </c>
      <c r="H988" t="str">
        <f>IFERROR(VLOOKUP(Data!G988,Preco!A:C,2,FALSE),"")</f>
        <v/>
      </c>
      <c r="I988" t="str">
        <f>IFERROR(VLOOKUP(Data!G988,Preco!A:C,3,FALSE),"")</f>
        <v/>
      </c>
      <c r="J988">
        <v>987</v>
      </c>
    </row>
    <row r="989" spans="1:10" x14ac:dyDescent="0.2">
      <c r="A989">
        <v>988</v>
      </c>
      <c r="B989" t="s">
        <v>1585</v>
      </c>
      <c r="C989" t="s">
        <v>1764</v>
      </c>
      <c r="D989" t="s">
        <v>111</v>
      </c>
      <c r="E989" t="s">
        <v>1768</v>
      </c>
      <c r="F989" t="s">
        <v>140</v>
      </c>
      <c r="G989" t="s">
        <v>1769</v>
      </c>
      <c r="H989" t="str">
        <f>IFERROR(VLOOKUP(Data!G989,Preco!A:C,2,FALSE),"")</f>
        <v/>
      </c>
      <c r="I989" t="str">
        <f>IFERROR(VLOOKUP(Data!G989,Preco!A:C,3,FALSE),"")</f>
        <v/>
      </c>
      <c r="J989">
        <v>988</v>
      </c>
    </row>
    <row r="990" spans="1:10" x14ac:dyDescent="0.2">
      <c r="A990">
        <v>989</v>
      </c>
      <c r="B990" t="s">
        <v>1585</v>
      </c>
      <c r="C990" t="s">
        <v>1764</v>
      </c>
      <c r="D990" t="s">
        <v>111</v>
      </c>
      <c r="E990" t="s">
        <v>1708</v>
      </c>
      <c r="F990" t="s">
        <v>140</v>
      </c>
      <c r="G990" t="s">
        <v>1770</v>
      </c>
      <c r="H990" t="str">
        <f>IFERROR(VLOOKUP(Data!G990,Preco!A:C,2,FALSE),"")</f>
        <v/>
      </c>
      <c r="I990" t="str">
        <f>IFERROR(VLOOKUP(Data!G990,Preco!A:C,3,FALSE),"")</f>
        <v/>
      </c>
      <c r="J990">
        <v>989</v>
      </c>
    </row>
    <row r="991" spans="1:10" x14ac:dyDescent="0.2">
      <c r="A991">
        <v>990</v>
      </c>
      <c r="B991" t="s">
        <v>1585</v>
      </c>
      <c r="C991" t="s">
        <v>1764</v>
      </c>
      <c r="D991" t="s">
        <v>50</v>
      </c>
      <c r="E991" t="s">
        <v>1771</v>
      </c>
      <c r="F991" t="s">
        <v>140</v>
      </c>
      <c r="G991" t="s">
        <v>1772</v>
      </c>
      <c r="H991" t="str">
        <f>IFERROR(VLOOKUP(Data!G991,Preco!A:C,2,FALSE),"")</f>
        <v/>
      </c>
      <c r="I991" t="str">
        <f>IFERROR(VLOOKUP(Data!G991,Preco!A:C,3,FALSE),"")</f>
        <v/>
      </c>
      <c r="J991">
        <v>990</v>
      </c>
    </row>
    <row r="992" spans="1:10" x14ac:dyDescent="0.2">
      <c r="A992">
        <v>991</v>
      </c>
      <c r="B992" t="s">
        <v>1585</v>
      </c>
      <c r="C992" t="s">
        <v>1764</v>
      </c>
      <c r="D992" t="s">
        <v>50</v>
      </c>
      <c r="E992" t="s">
        <v>1704</v>
      </c>
      <c r="F992" t="s">
        <v>140</v>
      </c>
      <c r="G992" t="s">
        <v>1773</v>
      </c>
      <c r="H992" t="str">
        <f>IFERROR(VLOOKUP(Data!G992,Preco!A:C,2,FALSE),"")</f>
        <v/>
      </c>
      <c r="I992" t="str">
        <f>IFERROR(VLOOKUP(Data!G992,Preco!A:C,3,FALSE),"")</f>
        <v/>
      </c>
      <c r="J992">
        <v>991</v>
      </c>
    </row>
    <row r="993" spans="1:10" x14ac:dyDescent="0.2">
      <c r="A993">
        <v>992</v>
      </c>
      <c r="B993" t="s">
        <v>1585</v>
      </c>
      <c r="C993" t="s">
        <v>1764</v>
      </c>
      <c r="D993" t="s">
        <v>50</v>
      </c>
      <c r="E993" t="s">
        <v>1774</v>
      </c>
      <c r="F993" t="s">
        <v>140</v>
      </c>
      <c r="G993" t="s">
        <v>1775</v>
      </c>
      <c r="H993" t="str">
        <f>IFERROR(VLOOKUP(Data!G993,Preco!A:C,2,FALSE),"")</f>
        <v/>
      </c>
      <c r="I993" t="str">
        <f>IFERROR(VLOOKUP(Data!G993,Preco!A:C,3,FALSE),"")</f>
        <v/>
      </c>
      <c r="J993">
        <v>992</v>
      </c>
    </row>
    <row r="994" spans="1:10" x14ac:dyDescent="0.2">
      <c r="A994">
        <v>993</v>
      </c>
      <c r="B994" t="s">
        <v>1585</v>
      </c>
      <c r="C994" t="s">
        <v>1764</v>
      </c>
      <c r="D994" t="s">
        <v>50</v>
      </c>
      <c r="E994" t="s">
        <v>1776</v>
      </c>
      <c r="F994" t="s">
        <v>140</v>
      </c>
      <c r="G994" t="s">
        <v>1777</v>
      </c>
      <c r="H994" t="str">
        <f>IFERROR(VLOOKUP(Data!G994,Preco!A:C,2,FALSE),"")</f>
        <v/>
      </c>
      <c r="I994" t="str">
        <f>IFERROR(VLOOKUP(Data!G994,Preco!A:C,3,FALSE),"")</f>
        <v/>
      </c>
      <c r="J994">
        <v>993</v>
      </c>
    </row>
    <row r="995" spans="1:10" x14ac:dyDescent="0.2">
      <c r="A995">
        <v>994</v>
      </c>
      <c r="B995" t="s">
        <v>1585</v>
      </c>
      <c r="C995" t="s">
        <v>1764</v>
      </c>
      <c r="D995" t="s">
        <v>50</v>
      </c>
      <c r="E995" t="s">
        <v>1778</v>
      </c>
      <c r="F995" t="s">
        <v>140</v>
      </c>
      <c r="G995" t="s">
        <v>1779</v>
      </c>
      <c r="H995" t="str">
        <f>IFERROR(VLOOKUP(Data!G995,Preco!A:C,2,FALSE),"")</f>
        <v/>
      </c>
      <c r="I995" t="str">
        <f>IFERROR(VLOOKUP(Data!G995,Preco!A:C,3,FALSE),"")</f>
        <v/>
      </c>
      <c r="J995">
        <v>994</v>
      </c>
    </row>
    <row r="996" spans="1:10" x14ac:dyDescent="0.2">
      <c r="A996">
        <v>995</v>
      </c>
      <c r="B996" t="s">
        <v>1585</v>
      </c>
      <c r="C996" t="s">
        <v>1764</v>
      </c>
      <c r="D996" t="s">
        <v>50</v>
      </c>
      <c r="E996" t="s">
        <v>1780</v>
      </c>
      <c r="F996" t="s">
        <v>140</v>
      </c>
      <c r="G996" t="s">
        <v>1781</v>
      </c>
      <c r="H996" t="str">
        <f>IFERROR(VLOOKUP(Data!G996,Preco!A:C,2,FALSE),"")</f>
        <v/>
      </c>
      <c r="I996" t="str">
        <f>IFERROR(VLOOKUP(Data!G996,Preco!A:C,3,FALSE),"")</f>
        <v/>
      </c>
      <c r="J996">
        <v>995</v>
      </c>
    </row>
    <row r="997" spans="1:10" x14ac:dyDescent="0.2">
      <c r="A997">
        <v>996</v>
      </c>
      <c r="B997" t="s">
        <v>1585</v>
      </c>
      <c r="C997" t="s">
        <v>1764</v>
      </c>
      <c r="D997" t="s">
        <v>50</v>
      </c>
      <c r="E997" t="s">
        <v>1782</v>
      </c>
      <c r="F997" t="s">
        <v>140</v>
      </c>
      <c r="G997" t="s">
        <v>1783</v>
      </c>
      <c r="H997" t="str">
        <f>IFERROR(VLOOKUP(Data!G997,Preco!A:C,2,FALSE),"")</f>
        <v/>
      </c>
      <c r="I997" t="str">
        <f>IFERROR(VLOOKUP(Data!G997,Preco!A:C,3,FALSE),"")</f>
        <v/>
      </c>
      <c r="J997">
        <v>996</v>
      </c>
    </row>
    <row r="998" spans="1:10" x14ac:dyDescent="0.2">
      <c r="A998">
        <v>997</v>
      </c>
      <c r="B998" t="s">
        <v>1585</v>
      </c>
      <c r="C998" t="s">
        <v>1764</v>
      </c>
      <c r="D998" t="s">
        <v>50</v>
      </c>
      <c r="E998" t="s">
        <v>1784</v>
      </c>
      <c r="F998" t="s">
        <v>140</v>
      </c>
      <c r="G998" t="s">
        <v>1785</v>
      </c>
      <c r="H998" t="str">
        <f>IFERROR(VLOOKUP(Data!G998,Preco!A:C,2,FALSE),"")</f>
        <v/>
      </c>
      <c r="I998" t="str">
        <f>IFERROR(VLOOKUP(Data!G998,Preco!A:C,3,FALSE),"")</f>
        <v/>
      </c>
      <c r="J998">
        <v>997</v>
      </c>
    </row>
    <row r="999" spans="1:10" x14ac:dyDescent="0.2">
      <c r="A999">
        <v>998</v>
      </c>
      <c r="B999" t="s">
        <v>1585</v>
      </c>
      <c r="C999" t="s">
        <v>1764</v>
      </c>
      <c r="D999" t="s">
        <v>50</v>
      </c>
      <c r="E999" t="s">
        <v>1754</v>
      </c>
      <c r="F999" t="s">
        <v>140</v>
      </c>
      <c r="G999" t="s">
        <v>1786</v>
      </c>
      <c r="H999" t="str">
        <f>IFERROR(VLOOKUP(Data!G999,Preco!A:C,2,FALSE),"")</f>
        <v/>
      </c>
      <c r="I999" t="str">
        <f>IFERROR(VLOOKUP(Data!G999,Preco!A:C,3,FALSE),"")</f>
        <v/>
      </c>
      <c r="J999">
        <v>998</v>
      </c>
    </row>
    <row r="1000" spans="1:10" x14ac:dyDescent="0.2">
      <c r="A1000">
        <v>999</v>
      </c>
      <c r="B1000" t="s">
        <v>1585</v>
      </c>
      <c r="C1000" t="s">
        <v>1764</v>
      </c>
      <c r="D1000" t="s">
        <v>50</v>
      </c>
      <c r="E1000" t="s">
        <v>1787</v>
      </c>
      <c r="F1000" t="s">
        <v>140</v>
      </c>
      <c r="G1000" t="s">
        <v>1788</v>
      </c>
      <c r="H1000" t="str">
        <f>IFERROR(VLOOKUP(Data!G1000,Preco!A:C,2,FALSE),"")</f>
        <v/>
      </c>
      <c r="I1000" t="str">
        <f>IFERROR(VLOOKUP(Data!G1000,Preco!A:C,3,FALSE),"")</f>
        <v/>
      </c>
      <c r="J1000">
        <v>999</v>
      </c>
    </row>
    <row r="1001" spans="1:10" x14ac:dyDescent="0.2">
      <c r="A1001">
        <v>1</v>
      </c>
      <c r="B1001" t="s">
        <v>1585</v>
      </c>
      <c r="C1001" t="s">
        <v>1764</v>
      </c>
      <c r="D1001" t="s">
        <v>50</v>
      </c>
      <c r="E1001" t="s">
        <v>1789</v>
      </c>
      <c r="F1001" t="s">
        <v>140</v>
      </c>
      <c r="G1001" t="s">
        <v>1790</v>
      </c>
      <c r="H1001" t="str">
        <f>IFERROR(VLOOKUP(Data!G1001,Preco!A:C,2,FALSE),"")</f>
        <v/>
      </c>
      <c r="I1001" t="str">
        <f>IFERROR(VLOOKUP(Data!G1001,Preco!A:C,3,FALSE),"")</f>
        <v/>
      </c>
      <c r="J1001">
        <v>1</v>
      </c>
    </row>
    <row r="1002" spans="1:10" x14ac:dyDescent="0.2">
      <c r="A1002">
        <v>1.0009999999999999</v>
      </c>
      <c r="B1002" t="s">
        <v>1585</v>
      </c>
      <c r="C1002" t="s">
        <v>1764</v>
      </c>
      <c r="D1002" t="s">
        <v>50</v>
      </c>
      <c r="E1002" t="s">
        <v>1791</v>
      </c>
      <c r="F1002" t="s">
        <v>48</v>
      </c>
      <c r="G1002" t="s">
        <v>1792</v>
      </c>
      <c r="H1002" t="str">
        <f>IFERROR(VLOOKUP(Data!G1002,Preco!A:C,2,FALSE),"")</f>
        <v/>
      </c>
      <c r="I1002" t="str">
        <f>IFERROR(VLOOKUP(Data!G1002,Preco!A:C,3,FALSE),"")</f>
        <v/>
      </c>
      <c r="J1002">
        <v>1.0009999999999999</v>
      </c>
    </row>
    <row r="1003" spans="1:10" x14ac:dyDescent="0.2">
      <c r="A1003">
        <v>1.002</v>
      </c>
      <c r="B1003" t="s">
        <v>1585</v>
      </c>
      <c r="C1003" t="s">
        <v>1793</v>
      </c>
      <c r="D1003" t="s">
        <v>111</v>
      </c>
      <c r="E1003" t="s">
        <v>1794</v>
      </c>
      <c r="F1003" t="s">
        <v>140</v>
      </c>
      <c r="G1003" t="s">
        <v>1795</v>
      </c>
      <c r="H1003" t="str">
        <f>IFERROR(VLOOKUP(Data!G1003,Preco!A:C,2,FALSE),"")</f>
        <v/>
      </c>
      <c r="I1003" t="str">
        <f>IFERROR(VLOOKUP(Data!G1003,Preco!A:C,3,FALSE),"")</f>
        <v/>
      </c>
      <c r="J1003">
        <v>1.002</v>
      </c>
    </row>
    <row r="1004" spans="1:10" x14ac:dyDescent="0.2">
      <c r="A1004">
        <v>1.0029999999999999</v>
      </c>
      <c r="B1004" t="s">
        <v>1585</v>
      </c>
      <c r="C1004" t="s">
        <v>1793</v>
      </c>
      <c r="D1004" t="s">
        <v>111</v>
      </c>
      <c r="E1004" t="s">
        <v>1796</v>
      </c>
      <c r="F1004" t="s">
        <v>140</v>
      </c>
      <c r="G1004" t="s">
        <v>1797</v>
      </c>
      <c r="H1004" t="str">
        <f>IFERROR(VLOOKUP(Data!G1004,Preco!A:C,2,FALSE),"")</f>
        <v/>
      </c>
      <c r="I1004" t="str">
        <f>IFERROR(VLOOKUP(Data!G1004,Preco!A:C,3,FALSE),"")</f>
        <v/>
      </c>
      <c r="J1004">
        <v>1.0029999999999999</v>
      </c>
    </row>
    <row r="1005" spans="1:10" x14ac:dyDescent="0.2">
      <c r="A1005">
        <v>1.004</v>
      </c>
      <c r="B1005" t="s">
        <v>1585</v>
      </c>
      <c r="C1005" t="s">
        <v>1793</v>
      </c>
      <c r="D1005" t="s">
        <v>111</v>
      </c>
      <c r="E1005" t="s">
        <v>1798</v>
      </c>
      <c r="F1005" t="s">
        <v>140</v>
      </c>
      <c r="G1005" t="s">
        <v>1799</v>
      </c>
      <c r="H1005" t="str">
        <f>IFERROR(VLOOKUP(Data!G1005,Preco!A:C,2,FALSE),"")</f>
        <v/>
      </c>
      <c r="I1005" t="str">
        <f>IFERROR(VLOOKUP(Data!G1005,Preco!A:C,3,FALSE),"")</f>
        <v/>
      </c>
      <c r="J1005">
        <v>1.004</v>
      </c>
    </row>
    <row r="1006" spans="1:10" x14ac:dyDescent="0.2">
      <c r="A1006">
        <v>1.0049999999999999</v>
      </c>
      <c r="B1006" t="s">
        <v>1585</v>
      </c>
      <c r="C1006" t="s">
        <v>1793</v>
      </c>
      <c r="D1006" t="s">
        <v>111</v>
      </c>
      <c r="E1006" t="s">
        <v>1800</v>
      </c>
      <c r="F1006" t="s">
        <v>140</v>
      </c>
      <c r="G1006" t="s">
        <v>1801</v>
      </c>
      <c r="H1006" t="str">
        <f>IFERROR(VLOOKUP(Data!G1006,Preco!A:C,2,FALSE),"")</f>
        <v/>
      </c>
      <c r="I1006" t="str">
        <f>IFERROR(VLOOKUP(Data!G1006,Preco!A:C,3,FALSE),"")</f>
        <v/>
      </c>
      <c r="J1006">
        <v>1.0049999999999999</v>
      </c>
    </row>
    <row r="1007" spans="1:10" x14ac:dyDescent="0.2">
      <c r="A1007">
        <v>1.006</v>
      </c>
      <c r="B1007" t="s">
        <v>1585</v>
      </c>
      <c r="C1007" t="s">
        <v>1793</v>
      </c>
      <c r="D1007" t="s">
        <v>111</v>
      </c>
      <c r="E1007" t="s">
        <v>1802</v>
      </c>
      <c r="F1007" t="s">
        <v>140</v>
      </c>
      <c r="G1007" t="s">
        <v>1803</v>
      </c>
      <c r="H1007" t="str">
        <f>IFERROR(VLOOKUP(Data!G1007,Preco!A:C,2,FALSE),"")</f>
        <v/>
      </c>
      <c r="I1007" t="str">
        <f>IFERROR(VLOOKUP(Data!G1007,Preco!A:C,3,FALSE),"")</f>
        <v/>
      </c>
      <c r="J1007">
        <v>1.006</v>
      </c>
    </row>
    <row r="1008" spans="1:10" x14ac:dyDescent="0.2">
      <c r="A1008">
        <v>1.0069999999999999</v>
      </c>
      <c r="B1008" t="s">
        <v>1585</v>
      </c>
      <c r="C1008" t="s">
        <v>1793</v>
      </c>
      <c r="D1008" t="s">
        <v>111</v>
      </c>
      <c r="E1008" t="s">
        <v>1804</v>
      </c>
      <c r="F1008" t="s">
        <v>140</v>
      </c>
      <c r="G1008" t="s">
        <v>1805</v>
      </c>
      <c r="H1008" t="str">
        <f>IFERROR(VLOOKUP(Data!G1008,Preco!A:C,2,FALSE),"")</f>
        <v/>
      </c>
      <c r="I1008" t="str">
        <f>IFERROR(VLOOKUP(Data!G1008,Preco!A:C,3,FALSE),"")</f>
        <v/>
      </c>
      <c r="J1008">
        <v>1.0069999999999999</v>
      </c>
    </row>
    <row r="1009" spans="1:10" x14ac:dyDescent="0.2">
      <c r="A1009">
        <v>1.008</v>
      </c>
      <c r="B1009" t="s">
        <v>1585</v>
      </c>
      <c r="C1009" t="s">
        <v>1793</v>
      </c>
      <c r="D1009" t="s">
        <v>111</v>
      </c>
      <c r="E1009" t="s">
        <v>1806</v>
      </c>
      <c r="F1009" t="s">
        <v>140</v>
      </c>
      <c r="G1009" t="s">
        <v>1807</v>
      </c>
      <c r="H1009" t="str">
        <f>IFERROR(VLOOKUP(Data!G1009,Preco!A:C,2,FALSE),"")</f>
        <v/>
      </c>
      <c r="I1009" t="str">
        <f>IFERROR(VLOOKUP(Data!G1009,Preco!A:C,3,FALSE),"")</f>
        <v/>
      </c>
      <c r="J1009">
        <v>1.008</v>
      </c>
    </row>
    <row r="1010" spans="1:10" x14ac:dyDescent="0.2">
      <c r="A1010">
        <v>1.0089999999999999</v>
      </c>
      <c r="B1010" t="s">
        <v>1585</v>
      </c>
      <c r="C1010" t="s">
        <v>1793</v>
      </c>
      <c r="D1010" t="s">
        <v>111</v>
      </c>
      <c r="E1010" t="s">
        <v>1808</v>
      </c>
      <c r="F1010" t="s">
        <v>140</v>
      </c>
      <c r="G1010" t="s">
        <v>1809</v>
      </c>
      <c r="H1010" t="str">
        <f>IFERROR(VLOOKUP(Data!G1010,Preco!A:C,2,FALSE),"")</f>
        <v/>
      </c>
      <c r="I1010" t="str">
        <f>IFERROR(VLOOKUP(Data!G1010,Preco!A:C,3,FALSE),"")</f>
        <v/>
      </c>
      <c r="J1010">
        <v>1.0089999999999999</v>
      </c>
    </row>
    <row r="1011" spans="1:10" x14ac:dyDescent="0.2">
      <c r="A1011">
        <v>1.01</v>
      </c>
      <c r="B1011" t="s">
        <v>1585</v>
      </c>
      <c r="C1011" t="s">
        <v>1793</v>
      </c>
      <c r="D1011" t="s">
        <v>111</v>
      </c>
      <c r="E1011" t="s">
        <v>1810</v>
      </c>
      <c r="F1011" t="s">
        <v>140</v>
      </c>
      <c r="G1011" t="s">
        <v>1811</v>
      </c>
      <c r="H1011" t="str">
        <f>IFERROR(VLOOKUP(Data!G1011,Preco!A:C,2,FALSE),"")</f>
        <v/>
      </c>
      <c r="I1011" t="str">
        <f>IFERROR(VLOOKUP(Data!G1011,Preco!A:C,3,FALSE),"")</f>
        <v/>
      </c>
      <c r="J1011">
        <v>1.01</v>
      </c>
    </row>
    <row r="1012" spans="1:10" x14ac:dyDescent="0.2">
      <c r="A1012">
        <v>1.0109999999999999</v>
      </c>
      <c r="B1012" t="s">
        <v>1585</v>
      </c>
      <c r="C1012" t="s">
        <v>1793</v>
      </c>
      <c r="D1012" t="s">
        <v>111</v>
      </c>
      <c r="E1012" t="s">
        <v>1812</v>
      </c>
      <c r="F1012" t="s">
        <v>140</v>
      </c>
      <c r="G1012" t="s">
        <v>1813</v>
      </c>
      <c r="H1012" t="str">
        <f>IFERROR(VLOOKUP(Data!G1012,Preco!A:C,2,FALSE),"")</f>
        <v/>
      </c>
      <c r="I1012" t="str">
        <f>IFERROR(VLOOKUP(Data!G1012,Preco!A:C,3,FALSE),"")</f>
        <v/>
      </c>
      <c r="J1012">
        <v>1.0109999999999999</v>
      </c>
    </row>
    <row r="1013" spans="1:10" x14ac:dyDescent="0.2">
      <c r="A1013">
        <v>1.012</v>
      </c>
      <c r="B1013" t="s">
        <v>1585</v>
      </c>
      <c r="C1013" t="s">
        <v>1793</v>
      </c>
      <c r="D1013" t="s">
        <v>111</v>
      </c>
      <c r="E1013" t="s">
        <v>1814</v>
      </c>
      <c r="F1013" t="s">
        <v>140</v>
      </c>
      <c r="G1013" t="s">
        <v>1815</v>
      </c>
      <c r="H1013" t="str">
        <f>IFERROR(VLOOKUP(Data!G1013,Preco!A:C,2,FALSE),"")</f>
        <v/>
      </c>
      <c r="I1013" t="str">
        <f>IFERROR(VLOOKUP(Data!G1013,Preco!A:C,3,FALSE),"")</f>
        <v/>
      </c>
      <c r="J1013">
        <v>1.012</v>
      </c>
    </row>
    <row r="1014" spans="1:10" x14ac:dyDescent="0.2">
      <c r="A1014">
        <v>1.0129999999999999</v>
      </c>
      <c r="B1014" t="s">
        <v>1585</v>
      </c>
      <c r="C1014" t="s">
        <v>1793</v>
      </c>
      <c r="D1014" t="s">
        <v>111</v>
      </c>
      <c r="E1014" t="s">
        <v>1816</v>
      </c>
      <c r="F1014" t="s">
        <v>140</v>
      </c>
      <c r="G1014" t="s">
        <v>1817</v>
      </c>
      <c r="H1014" t="str">
        <f>IFERROR(VLOOKUP(Data!G1014,Preco!A:C,2,FALSE),"")</f>
        <v/>
      </c>
      <c r="I1014" t="str">
        <f>IFERROR(VLOOKUP(Data!G1014,Preco!A:C,3,FALSE),"")</f>
        <v/>
      </c>
      <c r="J1014">
        <v>1.0129999999999999</v>
      </c>
    </row>
    <row r="1015" spans="1:10" x14ac:dyDescent="0.2">
      <c r="A1015">
        <v>1.014</v>
      </c>
      <c r="B1015" t="s">
        <v>1585</v>
      </c>
      <c r="C1015" t="s">
        <v>1793</v>
      </c>
      <c r="D1015" t="s">
        <v>111</v>
      </c>
      <c r="E1015" t="s">
        <v>1818</v>
      </c>
      <c r="F1015" t="s">
        <v>140</v>
      </c>
      <c r="G1015" t="s">
        <v>1819</v>
      </c>
      <c r="H1015" t="str">
        <f>IFERROR(VLOOKUP(Data!G1015,Preco!A:C,2,FALSE),"")</f>
        <v/>
      </c>
      <c r="I1015" t="str">
        <f>IFERROR(VLOOKUP(Data!G1015,Preco!A:C,3,FALSE),"")</f>
        <v/>
      </c>
      <c r="J1015">
        <v>1.014</v>
      </c>
    </row>
    <row r="1016" spans="1:10" x14ac:dyDescent="0.2">
      <c r="A1016">
        <v>1.0149999999999999</v>
      </c>
      <c r="B1016" t="s">
        <v>1585</v>
      </c>
      <c r="C1016" t="s">
        <v>1793</v>
      </c>
      <c r="D1016" t="s">
        <v>111</v>
      </c>
      <c r="E1016" t="s">
        <v>1820</v>
      </c>
      <c r="F1016" t="s">
        <v>140</v>
      </c>
      <c r="G1016" t="s">
        <v>1821</v>
      </c>
      <c r="H1016" t="str">
        <f>IFERROR(VLOOKUP(Data!G1016,Preco!A:C,2,FALSE),"")</f>
        <v/>
      </c>
      <c r="I1016" t="str">
        <f>IFERROR(VLOOKUP(Data!G1016,Preco!A:C,3,FALSE),"")</f>
        <v/>
      </c>
      <c r="J1016">
        <v>1.0149999999999999</v>
      </c>
    </row>
    <row r="1017" spans="1:10" x14ac:dyDescent="0.2">
      <c r="A1017">
        <v>1.016</v>
      </c>
      <c r="B1017" t="s">
        <v>1585</v>
      </c>
      <c r="C1017" t="s">
        <v>1793</v>
      </c>
      <c r="D1017" t="s">
        <v>111</v>
      </c>
      <c r="E1017" t="s">
        <v>1822</v>
      </c>
      <c r="F1017" t="s">
        <v>140</v>
      </c>
      <c r="G1017" t="s">
        <v>1823</v>
      </c>
      <c r="H1017" t="str">
        <f>IFERROR(VLOOKUP(Data!G1017,Preco!A:C,2,FALSE),"")</f>
        <v/>
      </c>
      <c r="I1017" t="str">
        <f>IFERROR(VLOOKUP(Data!G1017,Preco!A:C,3,FALSE),"")</f>
        <v/>
      </c>
      <c r="J1017">
        <v>1.016</v>
      </c>
    </row>
    <row r="1018" spans="1:10" x14ac:dyDescent="0.2">
      <c r="A1018">
        <v>1.0169999999999999</v>
      </c>
      <c r="B1018" t="s">
        <v>1585</v>
      </c>
      <c r="C1018" t="s">
        <v>1824</v>
      </c>
      <c r="D1018" t="s">
        <v>111</v>
      </c>
      <c r="E1018" t="s">
        <v>1825</v>
      </c>
      <c r="F1018" t="s">
        <v>140</v>
      </c>
      <c r="G1018" t="s">
        <v>1826</v>
      </c>
      <c r="H1018" t="str">
        <f>IFERROR(VLOOKUP(Data!G1018,Preco!A:C,2,FALSE),"")</f>
        <v/>
      </c>
      <c r="I1018" t="str">
        <f>IFERROR(VLOOKUP(Data!G1018,Preco!A:C,3,FALSE),"")</f>
        <v/>
      </c>
      <c r="J1018">
        <v>1.0169999999999999</v>
      </c>
    </row>
    <row r="1019" spans="1:10" x14ac:dyDescent="0.2">
      <c r="A1019">
        <v>1.018</v>
      </c>
      <c r="B1019" t="s">
        <v>1585</v>
      </c>
      <c r="C1019" t="s">
        <v>1824</v>
      </c>
      <c r="D1019" t="s">
        <v>111</v>
      </c>
      <c r="E1019" t="s">
        <v>1827</v>
      </c>
      <c r="F1019" t="s">
        <v>48</v>
      </c>
      <c r="G1019" t="s">
        <v>1828</v>
      </c>
      <c r="H1019" t="str">
        <f>IFERROR(VLOOKUP(Data!G1019,Preco!A:C,2,FALSE),"")</f>
        <v/>
      </c>
      <c r="I1019" t="str">
        <f>IFERROR(VLOOKUP(Data!G1019,Preco!A:C,3,FALSE),"")</f>
        <v/>
      </c>
      <c r="J1019">
        <v>1.018</v>
      </c>
    </row>
    <row r="1020" spans="1:10" x14ac:dyDescent="0.2">
      <c r="A1020">
        <v>1.0189999999999999</v>
      </c>
      <c r="B1020" t="s">
        <v>1585</v>
      </c>
      <c r="C1020" t="s">
        <v>1824</v>
      </c>
      <c r="D1020" t="s">
        <v>111</v>
      </c>
      <c r="E1020" t="s">
        <v>1829</v>
      </c>
      <c r="F1020" t="s">
        <v>140</v>
      </c>
      <c r="G1020" t="s">
        <v>1830</v>
      </c>
      <c r="H1020" t="str">
        <f>IFERROR(VLOOKUP(Data!G1020,Preco!A:C,2,FALSE),"")</f>
        <v/>
      </c>
      <c r="I1020" t="str">
        <f>IFERROR(VLOOKUP(Data!G1020,Preco!A:C,3,FALSE),"")</f>
        <v/>
      </c>
      <c r="J1020">
        <v>1.0189999999999999</v>
      </c>
    </row>
    <row r="1021" spans="1:10" x14ac:dyDescent="0.2">
      <c r="A1021">
        <v>1.02</v>
      </c>
      <c r="B1021" t="s">
        <v>1585</v>
      </c>
      <c r="C1021" t="s">
        <v>1824</v>
      </c>
      <c r="D1021" t="s">
        <v>111</v>
      </c>
      <c r="E1021" t="s">
        <v>1831</v>
      </c>
      <c r="F1021" t="s">
        <v>140</v>
      </c>
      <c r="G1021" t="s">
        <v>1832</v>
      </c>
      <c r="H1021" t="str">
        <f>IFERROR(VLOOKUP(Data!G1021,Preco!A:C,2,FALSE),"")</f>
        <v/>
      </c>
      <c r="I1021" t="str">
        <f>IFERROR(VLOOKUP(Data!G1021,Preco!A:C,3,FALSE),"")</f>
        <v/>
      </c>
      <c r="J1021">
        <v>1.02</v>
      </c>
    </row>
    <row r="1022" spans="1:10" x14ac:dyDescent="0.2">
      <c r="A1022">
        <v>1.0209999999999999</v>
      </c>
      <c r="B1022" t="s">
        <v>1585</v>
      </c>
      <c r="C1022" t="s">
        <v>1824</v>
      </c>
      <c r="D1022" t="s">
        <v>111</v>
      </c>
      <c r="E1022" t="s">
        <v>1833</v>
      </c>
      <c r="F1022" t="s">
        <v>140</v>
      </c>
      <c r="G1022" t="s">
        <v>1834</v>
      </c>
      <c r="H1022" t="str">
        <f>IFERROR(VLOOKUP(Data!G1022,Preco!A:C,2,FALSE),"")</f>
        <v/>
      </c>
      <c r="I1022" t="str">
        <f>IFERROR(VLOOKUP(Data!G1022,Preco!A:C,3,FALSE),"")</f>
        <v/>
      </c>
      <c r="J1022">
        <v>1.0209999999999999</v>
      </c>
    </row>
    <row r="1023" spans="1:10" x14ac:dyDescent="0.2">
      <c r="A1023">
        <v>1.022</v>
      </c>
      <c r="B1023" t="s">
        <v>1585</v>
      </c>
      <c r="C1023" t="s">
        <v>1824</v>
      </c>
      <c r="D1023" t="s">
        <v>111</v>
      </c>
      <c r="E1023" t="s">
        <v>1835</v>
      </c>
      <c r="F1023" t="s">
        <v>140</v>
      </c>
      <c r="G1023" t="s">
        <v>1836</v>
      </c>
      <c r="H1023" t="str">
        <f>IFERROR(VLOOKUP(Data!G1023,Preco!A:C,2,FALSE),"")</f>
        <v/>
      </c>
      <c r="I1023" t="str">
        <f>IFERROR(VLOOKUP(Data!G1023,Preco!A:C,3,FALSE),"")</f>
        <v/>
      </c>
      <c r="J1023">
        <v>1.022</v>
      </c>
    </row>
    <row r="1024" spans="1:10" x14ac:dyDescent="0.2">
      <c r="A1024">
        <v>1.0229999999999999</v>
      </c>
      <c r="B1024" t="s">
        <v>1585</v>
      </c>
      <c r="C1024" t="s">
        <v>1824</v>
      </c>
      <c r="D1024" t="s">
        <v>111</v>
      </c>
      <c r="E1024" t="s">
        <v>1837</v>
      </c>
      <c r="F1024" t="s">
        <v>140</v>
      </c>
      <c r="G1024" t="s">
        <v>1838</v>
      </c>
      <c r="H1024" t="str">
        <f>IFERROR(VLOOKUP(Data!G1024,Preco!A:C,2,FALSE),"")</f>
        <v/>
      </c>
      <c r="I1024" t="str">
        <f>IFERROR(VLOOKUP(Data!G1024,Preco!A:C,3,FALSE),"")</f>
        <v/>
      </c>
      <c r="J1024">
        <v>1.0229999999999999</v>
      </c>
    </row>
    <row r="1025" spans="1:10" x14ac:dyDescent="0.2">
      <c r="A1025">
        <v>1.024</v>
      </c>
      <c r="B1025" t="s">
        <v>1585</v>
      </c>
      <c r="C1025" t="s">
        <v>1824</v>
      </c>
      <c r="D1025" t="s">
        <v>111</v>
      </c>
      <c r="E1025" t="s">
        <v>1839</v>
      </c>
      <c r="F1025" t="s">
        <v>140</v>
      </c>
      <c r="G1025" t="s">
        <v>1840</v>
      </c>
      <c r="H1025" t="str">
        <f>IFERROR(VLOOKUP(Data!G1025,Preco!A:C,2,FALSE),"")</f>
        <v/>
      </c>
      <c r="I1025" t="str">
        <f>IFERROR(VLOOKUP(Data!G1025,Preco!A:C,3,FALSE),"")</f>
        <v/>
      </c>
      <c r="J1025">
        <v>1.024</v>
      </c>
    </row>
    <row r="1026" spans="1:10" x14ac:dyDescent="0.2">
      <c r="A1026">
        <v>1.0249999999999999</v>
      </c>
      <c r="B1026" t="s">
        <v>1585</v>
      </c>
      <c r="C1026" t="s">
        <v>1824</v>
      </c>
      <c r="D1026" t="s">
        <v>111</v>
      </c>
      <c r="E1026" t="s">
        <v>1841</v>
      </c>
      <c r="F1026" t="s">
        <v>140</v>
      </c>
      <c r="G1026" t="s">
        <v>1842</v>
      </c>
      <c r="H1026" t="str">
        <f>IFERROR(VLOOKUP(Data!G1026,Preco!A:C,2,FALSE),"")</f>
        <v/>
      </c>
      <c r="I1026" t="str">
        <f>IFERROR(VLOOKUP(Data!G1026,Preco!A:C,3,FALSE),"")</f>
        <v/>
      </c>
      <c r="J1026">
        <v>1.0249999999999999</v>
      </c>
    </row>
    <row r="1027" spans="1:10" x14ac:dyDescent="0.2">
      <c r="A1027">
        <v>1.026</v>
      </c>
      <c r="B1027" t="s">
        <v>1585</v>
      </c>
      <c r="C1027" t="s">
        <v>1824</v>
      </c>
      <c r="D1027" t="s">
        <v>111</v>
      </c>
      <c r="E1027" t="s">
        <v>1843</v>
      </c>
      <c r="F1027" t="s">
        <v>140</v>
      </c>
      <c r="G1027" t="s">
        <v>1844</v>
      </c>
      <c r="H1027" t="str">
        <f>IFERROR(VLOOKUP(Data!G1027,Preco!A:C,2,FALSE),"")</f>
        <v/>
      </c>
      <c r="I1027" t="str">
        <f>IFERROR(VLOOKUP(Data!G1027,Preco!A:C,3,FALSE),"")</f>
        <v/>
      </c>
      <c r="J1027">
        <v>1.026</v>
      </c>
    </row>
    <row r="1028" spans="1:10" x14ac:dyDescent="0.2">
      <c r="A1028">
        <v>1.0269999999999999</v>
      </c>
      <c r="B1028" t="s">
        <v>1585</v>
      </c>
      <c r="C1028" t="s">
        <v>1824</v>
      </c>
      <c r="D1028" t="s">
        <v>111</v>
      </c>
      <c r="E1028" t="s">
        <v>1845</v>
      </c>
      <c r="F1028" t="s">
        <v>140</v>
      </c>
      <c r="G1028" t="s">
        <v>1846</v>
      </c>
      <c r="H1028" t="str">
        <f>IFERROR(VLOOKUP(Data!G1028,Preco!A:C,2,FALSE),"")</f>
        <v/>
      </c>
      <c r="I1028" t="str">
        <f>IFERROR(VLOOKUP(Data!G1028,Preco!A:C,3,FALSE),"")</f>
        <v/>
      </c>
      <c r="J1028">
        <v>1.0269999999999999</v>
      </c>
    </row>
    <row r="1029" spans="1:10" x14ac:dyDescent="0.2">
      <c r="A1029">
        <v>1.028</v>
      </c>
      <c r="B1029" t="s">
        <v>1585</v>
      </c>
      <c r="C1029" t="s">
        <v>1824</v>
      </c>
      <c r="D1029" t="s">
        <v>111</v>
      </c>
      <c r="E1029" t="s">
        <v>1847</v>
      </c>
      <c r="F1029" t="s">
        <v>48</v>
      </c>
      <c r="G1029" t="s">
        <v>1848</v>
      </c>
      <c r="H1029" t="str">
        <f>IFERROR(VLOOKUP(Data!G1029,Preco!A:C,2,FALSE),"")</f>
        <v/>
      </c>
      <c r="I1029" t="str">
        <f>IFERROR(VLOOKUP(Data!G1029,Preco!A:C,3,FALSE),"")</f>
        <v/>
      </c>
      <c r="J1029">
        <v>1.028</v>
      </c>
    </row>
    <row r="1030" spans="1:10" x14ac:dyDescent="0.2">
      <c r="A1030">
        <v>1.0289999999999999</v>
      </c>
      <c r="B1030" t="s">
        <v>1585</v>
      </c>
      <c r="C1030" t="s">
        <v>1824</v>
      </c>
      <c r="D1030" t="s">
        <v>111</v>
      </c>
      <c r="E1030" t="s">
        <v>1849</v>
      </c>
      <c r="F1030" t="s">
        <v>140</v>
      </c>
      <c r="G1030" t="s">
        <v>1850</v>
      </c>
      <c r="H1030" t="str">
        <f>IFERROR(VLOOKUP(Data!G1030,Preco!A:C,2,FALSE),"")</f>
        <v/>
      </c>
      <c r="I1030" t="str">
        <f>IFERROR(VLOOKUP(Data!G1030,Preco!A:C,3,FALSE),"")</f>
        <v/>
      </c>
      <c r="J1030">
        <v>1.0289999999999999</v>
      </c>
    </row>
    <row r="1031" spans="1:10" x14ac:dyDescent="0.2">
      <c r="A1031">
        <v>1.03</v>
      </c>
      <c r="B1031" t="s">
        <v>1585</v>
      </c>
      <c r="C1031" t="s">
        <v>1824</v>
      </c>
      <c r="D1031" t="s">
        <v>50</v>
      </c>
      <c r="E1031" t="s">
        <v>1774</v>
      </c>
      <c r="F1031" t="s">
        <v>140</v>
      </c>
      <c r="G1031" t="s">
        <v>1851</v>
      </c>
      <c r="H1031" t="str">
        <f>IFERROR(VLOOKUP(Data!G1031,Preco!A:C,2,FALSE),"")</f>
        <v/>
      </c>
      <c r="I1031" t="str">
        <f>IFERROR(VLOOKUP(Data!G1031,Preco!A:C,3,FALSE),"")</f>
        <v/>
      </c>
      <c r="J1031">
        <v>1.03</v>
      </c>
    </row>
    <row r="1032" spans="1:10" x14ac:dyDescent="0.2">
      <c r="A1032">
        <v>1.0309999999999999</v>
      </c>
      <c r="B1032" t="s">
        <v>1585</v>
      </c>
      <c r="C1032" t="s">
        <v>1824</v>
      </c>
      <c r="D1032" t="s">
        <v>50</v>
      </c>
      <c r="E1032" t="s">
        <v>1706</v>
      </c>
      <c r="F1032" t="s">
        <v>140</v>
      </c>
      <c r="G1032" t="s">
        <v>1852</v>
      </c>
      <c r="H1032" t="str">
        <f>IFERROR(VLOOKUP(Data!G1032,Preco!A:C,2,FALSE),"")</f>
        <v/>
      </c>
      <c r="I1032" t="str">
        <f>IFERROR(VLOOKUP(Data!G1032,Preco!A:C,3,FALSE),"")</f>
        <v/>
      </c>
      <c r="J1032">
        <v>1.0309999999999999</v>
      </c>
    </row>
    <row r="1033" spans="1:10" x14ac:dyDescent="0.2">
      <c r="A1033">
        <v>1.032</v>
      </c>
      <c r="B1033" t="s">
        <v>1585</v>
      </c>
      <c r="C1033" t="s">
        <v>1824</v>
      </c>
      <c r="D1033" t="s">
        <v>50</v>
      </c>
      <c r="E1033" t="s">
        <v>1853</v>
      </c>
      <c r="F1033" t="s">
        <v>140</v>
      </c>
      <c r="G1033" t="s">
        <v>1854</v>
      </c>
      <c r="H1033" t="str">
        <f>IFERROR(VLOOKUP(Data!G1033,Preco!A:C,2,FALSE),"")</f>
        <v/>
      </c>
      <c r="I1033" t="str">
        <f>IFERROR(VLOOKUP(Data!G1033,Preco!A:C,3,FALSE),"")</f>
        <v/>
      </c>
      <c r="J1033">
        <v>1.032</v>
      </c>
    </row>
    <row r="1034" spans="1:10" x14ac:dyDescent="0.2">
      <c r="A1034">
        <v>1.0329999999999999</v>
      </c>
      <c r="B1034" t="s">
        <v>1585</v>
      </c>
      <c r="C1034" t="s">
        <v>1824</v>
      </c>
      <c r="D1034" t="s">
        <v>50</v>
      </c>
      <c r="E1034" t="s">
        <v>1708</v>
      </c>
      <c r="F1034" t="s">
        <v>140</v>
      </c>
      <c r="G1034" t="s">
        <v>1855</v>
      </c>
      <c r="H1034" t="str">
        <f>IFERROR(VLOOKUP(Data!G1034,Preco!A:C,2,FALSE),"")</f>
        <v/>
      </c>
      <c r="I1034" t="str">
        <f>IFERROR(VLOOKUP(Data!G1034,Preco!A:C,3,FALSE),"")</f>
        <v/>
      </c>
      <c r="J1034">
        <v>1.0329999999999999</v>
      </c>
    </row>
    <row r="1035" spans="1:10" x14ac:dyDescent="0.2">
      <c r="A1035">
        <v>1.034</v>
      </c>
      <c r="B1035" t="s">
        <v>1585</v>
      </c>
      <c r="C1035" t="s">
        <v>1824</v>
      </c>
      <c r="D1035" t="s">
        <v>50</v>
      </c>
      <c r="E1035" t="s">
        <v>1789</v>
      </c>
      <c r="F1035" t="s">
        <v>140</v>
      </c>
      <c r="G1035" t="s">
        <v>1856</v>
      </c>
      <c r="H1035" t="str">
        <f>IFERROR(VLOOKUP(Data!G1035,Preco!A:C,2,FALSE),"")</f>
        <v/>
      </c>
      <c r="I1035" t="str">
        <f>IFERROR(VLOOKUP(Data!G1035,Preco!A:C,3,FALSE),"")</f>
        <v/>
      </c>
      <c r="J1035">
        <v>1.034</v>
      </c>
    </row>
    <row r="1036" spans="1:10" x14ac:dyDescent="0.2">
      <c r="A1036">
        <v>1.0349999999999999</v>
      </c>
      <c r="B1036" t="s">
        <v>1585</v>
      </c>
      <c r="C1036" t="s">
        <v>1857</v>
      </c>
      <c r="D1036" t="s">
        <v>50</v>
      </c>
      <c r="E1036" t="s">
        <v>817</v>
      </c>
      <c r="F1036" t="s">
        <v>48</v>
      </c>
      <c r="G1036" t="s">
        <v>1858</v>
      </c>
      <c r="H1036" t="str">
        <f>IFERROR(VLOOKUP(Data!G1036,Preco!A:C,2,FALSE),"")</f>
        <v/>
      </c>
      <c r="I1036" t="str">
        <f>IFERROR(VLOOKUP(Data!G1036,Preco!A:C,3,FALSE),"")</f>
        <v/>
      </c>
      <c r="J1036">
        <v>1.0349999999999999</v>
      </c>
    </row>
    <row r="1037" spans="1:10" x14ac:dyDescent="0.2">
      <c r="A1037">
        <v>1.036</v>
      </c>
      <c r="B1037" t="s">
        <v>1585</v>
      </c>
      <c r="C1037" t="s">
        <v>1857</v>
      </c>
      <c r="D1037" t="s">
        <v>50</v>
      </c>
      <c r="E1037" t="s">
        <v>1859</v>
      </c>
      <c r="F1037" t="s">
        <v>48</v>
      </c>
      <c r="G1037" t="s">
        <v>1860</v>
      </c>
      <c r="H1037" t="str">
        <f>IFERROR(VLOOKUP(Data!G1037,Preco!A:C,2,FALSE),"")</f>
        <v/>
      </c>
      <c r="I1037" t="str">
        <f>IFERROR(VLOOKUP(Data!G1037,Preco!A:C,3,FALSE),"")</f>
        <v/>
      </c>
      <c r="J1037">
        <v>1.036</v>
      </c>
    </row>
    <row r="1038" spans="1:10" x14ac:dyDescent="0.2">
      <c r="A1038">
        <v>1.0369999999999999</v>
      </c>
      <c r="B1038" t="s">
        <v>1585</v>
      </c>
      <c r="C1038" t="s">
        <v>1857</v>
      </c>
      <c r="D1038" t="s">
        <v>50</v>
      </c>
      <c r="E1038" t="s">
        <v>1704</v>
      </c>
      <c r="F1038" t="s">
        <v>140</v>
      </c>
      <c r="G1038" t="s">
        <v>1861</v>
      </c>
      <c r="H1038" t="str">
        <f>IFERROR(VLOOKUP(Data!G1038,Preco!A:C,2,FALSE),"")</f>
        <v/>
      </c>
      <c r="I1038" t="str">
        <f>IFERROR(VLOOKUP(Data!G1038,Preco!A:C,3,FALSE),"")</f>
        <v/>
      </c>
      <c r="J1038">
        <v>1.0369999999999999</v>
      </c>
    </row>
    <row r="1039" spans="1:10" x14ac:dyDescent="0.2">
      <c r="A1039">
        <v>1.038</v>
      </c>
      <c r="B1039" t="s">
        <v>1585</v>
      </c>
      <c r="C1039" t="s">
        <v>1857</v>
      </c>
      <c r="D1039" t="s">
        <v>50</v>
      </c>
      <c r="E1039" t="s">
        <v>1774</v>
      </c>
      <c r="F1039" t="s">
        <v>140</v>
      </c>
      <c r="G1039" t="s">
        <v>1862</v>
      </c>
      <c r="H1039" t="str">
        <f>IFERROR(VLOOKUP(Data!G1039,Preco!A:C,2,FALSE),"")</f>
        <v/>
      </c>
      <c r="I1039" t="str">
        <f>IFERROR(VLOOKUP(Data!G1039,Preco!A:C,3,FALSE),"")</f>
        <v/>
      </c>
      <c r="J1039">
        <v>1.038</v>
      </c>
    </row>
    <row r="1040" spans="1:10" x14ac:dyDescent="0.2">
      <c r="A1040">
        <v>1.0389999999999999</v>
      </c>
      <c r="B1040" t="s">
        <v>1585</v>
      </c>
      <c r="C1040" t="s">
        <v>1857</v>
      </c>
      <c r="D1040" t="s">
        <v>50</v>
      </c>
      <c r="E1040" t="s">
        <v>1863</v>
      </c>
      <c r="F1040" t="s">
        <v>48</v>
      </c>
      <c r="G1040" t="s">
        <v>1864</v>
      </c>
      <c r="H1040" t="str">
        <f>IFERROR(VLOOKUP(Data!G1040,Preco!A:C,2,FALSE),"")</f>
        <v/>
      </c>
      <c r="I1040" t="str">
        <f>IFERROR(VLOOKUP(Data!G1040,Preco!A:C,3,FALSE),"")</f>
        <v/>
      </c>
      <c r="J1040">
        <v>1.0389999999999999</v>
      </c>
    </row>
    <row r="1041" spans="1:10" x14ac:dyDescent="0.2">
      <c r="A1041">
        <v>1.04</v>
      </c>
      <c r="B1041" t="s">
        <v>1585</v>
      </c>
      <c r="C1041" t="s">
        <v>1857</v>
      </c>
      <c r="D1041" t="s">
        <v>50</v>
      </c>
      <c r="E1041" t="s">
        <v>1865</v>
      </c>
      <c r="F1041" t="s">
        <v>48</v>
      </c>
      <c r="G1041" t="s">
        <v>1866</v>
      </c>
      <c r="H1041" t="str">
        <f>IFERROR(VLOOKUP(Data!G1041,Preco!A:C,2,FALSE),"")</f>
        <v/>
      </c>
      <c r="I1041" t="str">
        <f>IFERROR(VLOOKUP(Data!G1041,Preco!A:C,3,FALSE),"")</f>
        <v/>
      </c>
      <c r="J1041">
        <v>1.04</v>
      </c>
    </row>
    <row r="1042" spans="1:10" x14ac:dyDescent="0.2">
      <c r="A1042">
        <v>1.0409999999999999</v>
      </c>
      <c r="B1042" t="s">
        <v>1585</v>
      </c>
      <c r="C1042" t="s">
        <v>1857</v>
      </c>
      <c r="D1042" t="s">
        <v>50</v>
      </c>
      <c r="E1042" t="s">
        <v>1754</v>
      </c>
      <c r="F1042" t="s">
        <v>140</v>
      </c>
      <c r="G1042" t="s">
        <v>1867</v>
      </c>
      <c r="H1042" t="str">
        <f>IFERROR(VLOOKUP(Data!G1042,Preco!A:C,2,FALSE),"")</f>
        <v/>
      </c>
      <c r="I1042" t="str">
        <f>IFERROR(VLOOKUP(Data!G1042,Preco!A:C,3,FALSE),"")</f>
        <v/>
      </c>
      <c r="J1042">
        <v>1.0409999999999999</v>
      </c>
    </row>
    <row r="1043" spans="1:10" x14ac:dyDescent="0.2">
      <c r="A1043">
        <v>1.042</v>
      </c>
      <c r="B1043" t="s">
        <v>1585</v>
      </c>
      <c r="C1043" t="s">
        <v>1857</v>
      </c>
      <c r="D1043" t="s">
        <v>50</v>
      </c>
      <c r="E1043" t="s">
        <v>1787</v>
      </c>
      <c r="F1043" t="s">
        <v>140</v>
      </c>
      <c r="G1043" t="s">
        <v>1868</v>
      </c>
      <c r="H1043" t="str">
        <f>IFERROR(VLOOKUP(Data!G1043,Preco!A:C,2,FALSE),"")</f>
        <v/>
      </c>
      <c r="I1043" t="str">
        <f>IFERROR(VLOOKUP(Data!G1043,Preco!A:C,3,FALSE),"")</f>
        <v/>
      </c>
      <c r="J1043">
        <v>1.042</v>
      </c>
    </row>
    <row r="1044" spans="1:10" x14ac:dyDescent="0.2">
      <c r="A1044">
        <v>1.0429999999999999</v>
      </c>
      <c r="B1044" t="s">
        <v>1585</v>
      </c>
      <c r="C1044" t="s">
        <v>1869</v>
      </c>
      <c r="D1044" t="s">
        <v>111</v>
      </c>
      <c r="E1044" t="s">
        <v>1870</v>
      </c>
      <c r="F1044" t="s">
        <v>48</v>
      </c>
      <c r="G1044" t="s">
        <v>1871</v>
      </c>
      <c r="H1044" t="str">
        <f>IFERROR(VLOOKUP(Data!G1044,Preco!A:C,2,FALSE),"")</f>
        <v/>
      </c>
      <c r="I1044" t="str">
        <f>IFERROR(VLOOKUP(Data!G1044,Preco!A:C,3,FALSE),"")</f>
        <v/>
      </c>
      <c r="J1044">
        <v>1.0429999999999999</v>
      </c>
    </row>
    <row r="1045" spans="1:10" x14ac:dyDescent="0.2">
      <c r="A1045">
        <v>1.044</v>
      </c>
      <c r="B1045" t="s">
        <v>1585</v>
      </c>
      <c r="C1045" t="s">
        <v>1869</v>
      </c>
      <c r="D1045" t="s">
        <v>111</v>
      </c>
      <c r="E1045" t="s">
        <v>1872</v>
      </c>
      <c r="F1045" t="s">
        <v>48</v>
      </c>
      <c r="G1045" t="s">
        <v>1873</v>
      </c>
      <c r="H1045" t="str">
        <f>IFERROR(VLOOKUP(Data!G1045,Preco!A:C,2,FALSE),"")</f>
        <v/>
      </c>
      <c r="I1045" t="str">
        <f>IFERROR(VLOOKUP(Data!G1045,Preco!A:C,3,FALSE),"")</f>
        <v/>
      </c>
      <c r="J1045">
        <v>1.044</v>
      </c>
    </row>
    <row r="1046" spans="1:10" x14ac:dyDescent="0.2">
      <c r="A1046">
        <v>1.0449999999999999</v>
      </c>
      <c r="B1046" t="s">
        <v>1585</v>
      </c>
      <c r="C1046" t="s">
        <v>1869</v>
      </c>
      <c r="D1046" t="s">
        <v>50</v>
      </c>
      <c r="F1046" t="s">
        <v>48</v>
      </c>
      <c r="G1046" t="s">
        <v>1874</v>
      </c>
      <c r="H1046" t="str">
        <f>IFERROR(VLOOKUP(Data!G1046,Preco!A:C,2,FALSE),"")</f>
        <v/>
      </c>
      <c r="I1046" t="str">
        <f>IFERROR(VLOOKUP(Data!G1046,Preco!A:C,3,FALSE),"")</f>
        <v/>
      </c>
      <c r="J1046">
        <v>1.0449999999999999</v>
      </c>
    </row>
    <row r="1047" spans="1:10" x14ac:dyDescent="0.2">
      <c r="A1047">
        <v>1.046</v>
      </c>
      <c r="B1047" t="s">
        <v>1585</v>
      </c>
      <c r="C1047" t="s">
        <v>1869</v>
      </c>
      <c r="D1047" t="s">
        <v>50</v>
      </c>
      <c r="E1047" t="s">
        <v>1875</v>
      </c>
      <c r="F1047" t="s">
        <v>48</v>
      </c>
      <c r="G1047" t="s">
        <v>1876</v>
      </c>
      <c r="H1047" t="str">
        <f>IFERROR(VLOOKUP(Data!G1047,Preco!A:C,2,FALSE),"")</f>
        <v/>
      </c>
      <c r="I1047" t="str">
        <f>IFERROR(VLOOKUP(Data!G1047,Preco!A:C,3,FALSE),"")</f>
        <v/>
      </c>
      <c r="J1047">
        <v>1.046</v>
      </c>
    </row>
    <row r="1048" spans="1:10" x14ac:dyDescent="0.2">
      <c r="A1048">
        <v>1.0469999999999999</v>
      </c>
      <c r="B1048" t="s">
        <v>1585</v>
      </c>
      <c r="C1048" t="s">
        <v>1869</v>
      </c>
      <c r="D1048" t="s">
        <v>50</v>
      </c>
      <c r="E1048" t="s">
        <v>1877</v>
      </c>
      <c r="F1048" t="s">
        <v>48</v>
      </c>
      <c r="G1048" t="s">
        <v>1878</v>
      </c>
      <c r="H1048" t="str">
        <f>IFERROR(VLOOKUP(Data!G1048,Preco!A:C,2,FALSE),"")</f>
        <v/>
      </c>
      <c r="I1048" t="str">
        <f>IFERROR(VLOOKUP(Data!G1048,Preco!A:C,3,FALSE),"")</f>
        <v/>
      </c>
      <c r="J1048">
        <v>1.0469999999999999</v>
      </c>
    </row>
    <row r="1049" spans="1:10" x14ac:dyDescent="0.2">
      <c r="A1049">
        <v>1.048</v>
      </c>
      <c r="B1049" t="s">
        <v>1585</v>
      </c>
      <c r="C1049" t="s">
        <v>1879</v>
      </c>
      <c r="D1049" t="s">
        <v>50</v>
      </c>
      <c r="E1049" t="s">
        <v>817</v>
      </c>
      <c r="F1049" t="s">
        <v>48</v>
      </c>
      <c r="G1049" t="s">
        <v>1880</v>
      </c>
      <c r="H1049" t="str">
        <f>IFERROR(VLOOKUP(Data!G1049,Preco!A:C,2,FALSE),"")</f>
        <v/>
      </c>
      <c r="I1049" t="str">
        <f>IFERROR(VLOOKUP(Data!G1049,Preco!A:C,3,FALSE),"")</f>
        <v/>
      </c>
      <c r="J1049">
        <v>1.048</v>
      </c>
    </row>
    <row r="1050" spans="1:10" x14ac:dyDescent="0.2">
      <c r="A1050">
        <v>1.0489999999999999</v>
      </c>
      <c r="B1050" t="s">
        <v>1585</v>
      </c>
      <c r="C1050" t="s">
        <v>1879</v>
      </c>
      <c r="D1050" t="s">
        <v>50</v>
      </c>
      <c r="E1050" t="s">
        <v>1859</v>
      </c>
      <c r="F1050" t="s">
        <v>48</v>
      </c>
      <c r="G1050" t="s">
        <v>1881</v>
      </c>
      <c r="H1050" t="str">
        <f>IFERROR(VLOOKUP(Data!G1050,Preco!A:C,2,FALSE),"")</f>
        <v/>
      </c>
      <c r="I1050" t="str">
        <f>IFERROR(VLOOKUP(Data!G1050,Preco!A:C,3,FALSE),"")</f>
        <v/>
      </c>
      <c r="J1050">
        <v>1.0489999999999999</v>
      </c>
    </row>
    <row r="1051" spans="1:10" x14ac:dyDescent="0.2">
      <c r="A1051">
        <v>1.05</v>
      </c>
      <c r="B1051" t="s">
        <v>1585</v>
      </c>
      <c r="C1051" t="s">
        <v>1879</v>
      </c>
      <c r="D1051" t="s">
        <v>63</v>
      </c>
      <c r="E1051" t="s">
        <v>1882</v>
      </c>
      <c r="F1051" t="s">
        <v>48</v>
      </c>
      <c r="G1051" t="s">
        <v>1883</v>
      </c>
      <c r="H1051" t="str">
        <f>IFERROR(VLOOKUP(Data!G1051,Preco!A:C,2,FALSE),"")</f>
        <v/>
      </c>
      <c r="I1051" t="str">
        <f>IFERROR(VLOOKUP(Data!G1051,Preco!A:C,3,FALSE),"")</f>
        <v/>
      </c>
      <c r="J1051">
        <v>1.05</v>
      </c>
    </row>
    <row r="1052" spans="1:10" x14ac:dyDescent="0.2">
      <c r="A1052">
        <v>1.0509999999999999</v>
      </c>
      <c r="B1052" t="s">
        <v>1585</v>
      </c>
      <c r="C1052" t="s">
        <v>1884</v>
      </c>
      <c r="D1052" t="s">
        <v>50</v>
      </c>
      <c r="E1052" t="s">
        <v>1859</v>
      </c>
      <c r="F1052" t="s">
        <v>48</v>
      </c>
      <c r="G1052" t="s">
        <v>1885</v>
      </c>
      <c r="H1052" t="str">
        <f>IFERROR(VLOOKUP(Data!G1052,Preco!A:C,2,FALSE),"")</f>
        <v/>
      </c>
      <c r="I1052" t="str">
        <f>IFERROR(VLOOKUP(Data!G1052,Preco!A:C,3,FALSE),"")</f>
        <v/>
      </c>
      <c r="J1052">
        <v>1.0509999999999999</v>
      </c>
    </row>
    <row r="1053" spans="1:10" x14ac:dyDescent="0.2">
      <c r="A1053">
        <v>1.052</v>
      </c>
      <c r="B1053" t="s">
        <v>1585</v>
      </c>
      <c r="C1053" t="s">
        <v>1886</v>
      </c>
      <c r="D1053" t="s">
        <v>50</v>
      </c>
      <c r="E1053" t="s">
        <v>1859</v>
      </c>
      <c r="F1053" t="s">
        <v>48</v>
      </c>
      <c r="G1053" t="s">
        <v>1887</v>
      </c>
      <c r="H1053" t="str">
        <f>IFERROR(VLOOKUP(Data!G1053,Preco!A:C,2,FALSE),"")</f>
        <v/>
      </c>
      <c r="I1053" t="str">
        <f>IFERROR(VLOOKUP(Data!G1053,Preco!A:C,3,FALSE),"")</f>
        <v/>
      </c>
      <c r="J1053">
        <v>1.052</v>
      </c>
    </row>
    <row r="1054" spans="1:10" x14ac:dyDescent="0.2">
      <c r="A1054">
        <v>1.0529999999999999</v>
      </c>
      <c r="B1054" t="s">
        <v>1585</v>
      </c>
      <c r="C1054" t="s">
        <v>1888</v>
      </c>
      <c r="D1054" t="s">
        <v>63</v>
      </c>
      <c r="E1054" t="s">
        <v>61</v>
      </c>
      <c r="F1054" t="s">
        <v>48</v>
      </c>
      <c r="G1054" t="s">
        <v>1889</v>
      </c>
      <c r="H1054" t="str">
        <f>IFERROR(VLOOKUP(Data!G1054,Preco!A:C,2,FALSE),"")</f>
        <v/>
      </c>
      <c r="I1054" t="str">
        <f>IFERROR(VLOOKUP(Data!G1054,Preco!A:C,3,FALSE),"")</f>
        <v/>
      </c>
      <c r="J1054">
        <v>1.0529999999999999</v>
      </c>
    </row>
    <row r="1055" spans="1:10" x14ac:dyDescent="0.2">
      <c r="A1055">
        <v>1.054</v>
      </c>
      <c r="B1055" t="s">
        <v>1585</v>
      </c>
      <c r="C1055" t="s">
        <v>1890</v>
      </c>
      <c r="D1055" t="s">
        <v>50</v>
      </c>
      <c r="F1055" t="s">
        <v>48</v>
      </c>
      <c r="G1055" t="s">
        <v>1891</v>
      </c>
      <c r="H1055" t="str">
        <f>IFERROR(VLOOKUP(Data!G1055,Preco!A:C,2,FALSE),"")</f>
        <v/>
      </c>
      <c r="I1055" t="str">
        <f>IFERROR(VLOOKUP(Data!G1055,Preco!A:C,3,FALSE),"")</f>
        <v/>
      </c>
      <c r="J1055">
        <v>1.054</v>
      </c>
    </row>
    <row r="1056" spans="1:10" x14ac:dyDescent="0.2">
      <c r="A1056">
        <v>1.0549999999999999</v>
      </c>
      <c r="B1056" t="s">
        <v>1585</v>
      </c>
      <c r="C1056" t="s">
        <v>1892</v>
      </c>
      <c r="D1056" t="s">
        <v>111</v>
      </c>
      <c r="E1056" t="s">
        <v>1893</v>
      </c>
      <c r="F1056" t="s">
        <v>48</v>
      </c>
      <c r="G1056" t="s">
        <v>1894</v>
      </c>
      <c r="H1056" t="str">
        <f>IFERROR(VLOOKUP(Data!G1056,Preco!A:C,2,FALSE),"")</f>
        <v/>
      </c>
      <c r="I1056" t="str">
        <f>IFERROR(VLOOKUP(Data!G1056,Preco!A:C,3,FALSE),"")</f>
        <v/>
      </c>
      <c r="J1056">
        <v>1.0549999999999999</v>
      </c>
    </row>
    <row r="1057" spans="1:10" x14ac:dyDescent="0.2">
      <c r="A1057">
        <v>1.056</v>
      </c>
      <c r="B1057" t="s">
        <v>1585</v>
      </c>
      <c r="C1057" t="s">
        <v>1895</v>
      </c>
      <c r="D1057" t="s">
        <v>111</v>
      </c>
      <c r="E1057" t="s">
        <v>1896</v>
      </c>
      <c r="F1057" t="s">
        <v>48</v>
      </c>
      <c r="G1057" t="s">
        <v>1897</v>
      </c>
      <c r="H1057" t="str">
        <f>IFERROR(VLOOKUP(Data!G1057,Preco!A:C,2,FALSE),"")</f>
        <v/>
      </c>
      <c r="I1057" t="str">
        <f>IFERROR(VLOOKUP(Data!G1057,Preco!A:C,3,FALSE),"")</f>
        <v/>
      </c>
      <c r="J1057">
        <v>1.056</v>
      </c>
    </row>
    <row r="1058" spans="1:10" x14ac:dyDescent="0.2">
      <c r="A1058">
        <v>1.0569999999999999</v>
      </c>
      <c r="B1058" t="s">
        <v>1585</v>
      </c>
      <c r="C1058" t="s">
        <v>1895</v>
      </c>
      <c r="D1058" t="s">
        <v>111</v>
      </c>
      <c r="E1058" t="s">
        <v>1898</v>
      </c>
      <c r="F1058" t="s">
        <v>48</v>
      </c>
      <c r="G1058" t="s">
        <v>1899</v>
      </c>
      <c r="H1058" t="str">
        <f>IFERROR(VLOOKUP(Data!G1058,Preco!A:C,2,FALSE),"")</f>
        <v/>
      </c>
      <c r="I1058" t="str">
        <f>IFERROR(VLOOKUP(Data!G1058,Preco!A:C,3,FALSE),"")</f>
        <v/>
      </c>
      <c r="J1058">
        <v>1.0569999999999999</v>
      </c>
    </row>
    <row r="1059" spans="1:10" x14ac:dyDescent="0.2">
      <c r="A1059">
        <v>1.0580000000000001</v>
      </c>
      <c r="B1059" t="s">
        <v>1585</v>
      </c>
      <c r="C1059" t="s">
        <v>1895</v>
      </c>
      <c r="D1059" t="s">
        <v>111</v>
      </c>
      <c r="E1059" t="s">
        <v>1900</v>
      </c>
      <c r="F1059" t="s">
        <v>48</v>
      </c>
      <c r="G1059" t="s">
        <v>1901</v>
      </c>
      <c r="H1059" t="str">
        <f>IFERROR(VLOOKUP(Data!G1059,Preco!A:C,2,FALSE),"")</f>
        <v/>
      </c>
      <c r="I1059" t="str">
        <f>IFERROR(VLOOKUP(Data!G1059,Preco!A:C,3,FALSE),"")</f>
        <v/>
      </c>
      <c r="J1059">
        <v>1.0580000000000001</v>
      </c>
    </row>
    <row r="1060" spans="1:10" x14ac:dyDescent="0.2">
      <c r="A1060">
        <v>1.0589999999999999</v>
      </c>
      <c r="B1060" t="s">
        <v>1585</v>
      </c>
      <c r="C1060" t="s">
        <v>1902</v>
      </c>
      <c r="D1060" t="s">
        <v>111</v>
      </c>
      <c r="E1060" t="s">
        <v>1903</v>
      </c>
      <c r="F1060" t="s">
        <v>48</v>
      </c>
      <c r="G1060" t="s">
        <v>1904</v>
      </c>
      <c r="H1060" t="str">
        <f>IFERROR(VLOOKUP(Data!G1060,Preco!A:C,2,FALSE),"")</f>
        <v/>
      </c>
      <c r="I1060" t="str">
        <f>IFERROR(VLOOKUP(Data!G1060,Preco!A:C,3,FALSE),"")</f>
        <v/>
      </c>
      <c r="J1060">
        <v>1.0589999999999999</v>
      </c>
    </row>
    <row r="1061" spans="1:10" x14ac:dyDescent="0.2">
      <c r="A1061">
        <v>1.06</v>
      </c>
      <c r="B1061" t="s">
        <v>1585</v>
      </c>
      <c r="C1061" t="s">
        <v>1902</v>
      </c>
      <c r="D1061" t="s">
        <v>111</v>
      </c>
      <c r="E1061" t="s">
        <v>1905</v>
      </c>
      <c r="F1061" t="s">
        <v>48</v>
      </c>
      <c r="G1061" t="s">
        <v>1906</v>
      </c>
      <c r="H1061" t="str">
        <f>IFERROR(VLOOKUP(Data!G1061,Preco!A:C,2,FALSE),"")</f>
        <v/>
      </c>
      <c r="I1061" t="str">
        <f>IFERROR(VLOOKUP(Data!G1061,Preco!A:C,3,FALSE),"")</f>
        <v/>
      </c>
      <c r="J1061">
        <v>1.06</v>
      </c>
    </row>
    <row r="1062" spans="1:10" x14ac:dyDescent="0.2">
      <c r="A1062">
        <v>1.0609999999999999</v>
      </c>
      <c r="B1062" t="s">
        <v>1585</v>
      </c>
      <c r="C1062" t="s">
        <v>1902</v>
      </c>
      <c r="D1062" t="s">
        <v>111</v>
      </c>
      <c r="E1062" t="s">
        <v>1907</v>
      </c>
      <c r="F1062" t="s">
        <v>48</v>
      </c>
      <c r="G1062" t="s">
        <v>1908</v>
      </c>
      <c r="H1062" t="str">
        <f>IFERROR(VLOOKUP(Data!G1062,Preco!A:C,2,FALSE),"")</f>
        <v/>
      </c>
      <c r="I1062" t="str">
        <f>IFERROR(VLOOKUP(Data!G1062,Preco!A:C,3,FALSE),"")</f>
        <v/>
      </c>
      <c r="J1062">
        <v>1.0609999999999999</v>
      </c>
    </row>
    <row r="1063" spans="1:10" x14ac:dyDescent="0.2">
      <c r="A1063">
        <v>1.0620000000000001</v>
      </c>
      <c r="B1063" t="s">
        <v>1585</v>
      </c>
      <c r="C1063" t="s">
        <v>1902</v>
      </c>
      <c r="D1063" t="s">
        <v>111</v>
      </c>
      <c r="E1063" t="s">
        <v>1898</v>
      </c>
      <c r="F1063" t="s">
        <v>48</v>
      </c>
      <c r="G1063" t="s">
        <v>1909</v>
      </c>
      <c r="H1063" t="str">
        <f>IFERROR(VLOOKUP(Data!G1063,Preco!A:C,2,FALSE),"")</f>
        <v/>
      </c>
      <c r="I1063" t="str">
        <f>IFERROR(VLOOKUP(Data!G1063,Preco!A:C,3,FALSE),"")</f>
        <v/>
      </c>
      <c r="J1063">
        <v>1.0620000000000001</v>
      </c>
    </row>
    <row r="1064" spans="1:10" x14ac:dyDescent="0.2">
      <c r="A1064">
        <v>1.0629999999999999</v>
      </c>
      <c r="B1064" t="s">
        <v>1585</v>
      </c>
      <c r="C1064" t="s">
        <v>1902</v>
      </c>
      <c r="D1064" t="s">
        <v>111</v>
      </c>
      <c r="E1064" t="s">
        <v>1910</v>
      </c>
      <c r="F1064" t="s">
        <v>48</v>
      </c>
      <c r="G1064" t="s">
        <v>1911</v>
      </c>
      <c r="H1064" t="str">
        <f>IFERROR(VLOOKUP(Data!G1064,Preco!A:C,2,FALSE),"")</f>
        <v/>
      </c>
      <c r="I1064" t="str">
        <f>IFERROR(VLOOKUP(Data!G1064,Preco!A:C,3,FALSE),"")</f>
        <v/>
      </c>
      <c r="J1064">
        <v>1.0629999999999999</v>
      </c>
    </row>
    <row r="1065" spans="1:10" x14ac:dyDescent="0.2">
      <c r="A1065">
        <v>1.0640000000000001</v>
      </c>
      <c r="B1065" t="s">
        <v>1585</v>
      </c>
      <c r="C1065" t="s">
        <v>1902</v>
      </c>
      <c r="D1065" t="s">
        <v>111</v>
      </c>
      <c r="E1065" t="s">
        <v>1900</v>
      </c>
      <c r="F1065" t="s">
        <v>48</v>
      </c>
      <c r="G1065" t="s">
        <v>1912</v>
      </c>
      <c r="H1065" t="str">
        <f>IFERROR(VLOOKUP(Data!G1065,Preco!A:C,2,FALSE),"")</f>
        <v/>
      </c>
      <c r="I1065" t="str">
        <f>IFERROR(VLOOKUP(Data!G1065,Preco!A:C,3,FALSE),"")</f>
        <v/>
      </c>
      <c r="J1065">
        <v>1.0640000000000001</v>
      </c>
    </row>
    <row r="1066" spans="1:10" x14ac:dyDescent="0.2">
      <c r="A1066">
        <v>1.0649999999999999</v>
      </c>
      <c r="B1066" t="s">
        <v>1585</v>
      </c>
      <c r="C1066" t="s">
        <v>1913</v>
      </c>
      <c r="D1066" t="s">
        <v>111</v>
      </c>
      <c r="E1066" t="s">
        <v>1870</v>
      </c>
      <c r="F1066" t="s">
        <v>48</v>
      </c>
      <c r="G1066" t="s">
        <v>1914</v>
      </c>
      <c r="H1066" t="str">
        <f>IFERROR(VLOOKUP(Data!G1066,Preco!A:C,2,FALSE),"")</f>
        <v/>
      </c>
      <c r="I1066" t="str">
        <f>IFERROR(VLOOKUP(Data!G1066,Preco!A:C,3,FALSE),"")</f>
        <v/>
      </c>
      <c r="J1066">
        <v>1.0649999999999999</v>
      </c>
    </row>
    <row r="1067" spans="1:10" x14ac:dyDescent="0.2">
      <c r="A1067">
        <v>1.0660000000000001</v>
      </c>
      <c r="B1067" t="s">
        <v>1585</v>
      </c>
      <c r="C1067" t="s">
        <v>1913</v>
      </c>
      <c r="D1067" t="s">
        <v>111</v>
      </c>
      <c r="E1067" t="s">
        <v>1872</v>
      </c>
      <c r="F1067" t="s">
        <v>48</v>
      </c>
      <c r="G1067" t="s">
        <v>1915</v>
      </c>
      <c r="H1067" t="str">
        <f>IFERROR(VLOOKUP(Data!G1067,Preco!A:C,2,FALSE),"")</f>
        <v/>
      </c>
      <c r="I1067" t="str">
        <f>IFERROR(VLOOKUP(Data!G1067,Preco!A:C,3,FALSE),"")</f>
        <v/>
      </c>
      <c r="J1067">
        <v>1.0660000000000001</v>
      </c>
    </row>
    <row r="1068" spans="1:10" x14ac:dyDescent="0.2">
      <c r="A1068">
        <v>1.0669999999999999</v>
      </c>
      <c r="B1068" t="s">
        <v>1585</v>
      </c>
      <c r="C1068" t="s">
        <v>1916</v>
      </c>
      <c r="D1068" t="s">
        <v>50</v>
      </c>
      <c r="E1068" t="s">
        <v>1917</v>
      </c>
      <c r="F1068" t="s">
        <v>20</v>
      </c>
      <c r="G1068" t="s">
        <v>1918</v>
      </c>
      <c r="H1068" t="str">
        <f>IFERROR(VLOOKUP(Data!G1068,Preco!A:C,2,FALSE),"")</f>
        <v/>
      </c>
      <c r="I1068" t="str">
        <f>IFERROR(VLOOKUP(Data!G1068,Preco!A:C,3,FALSE),"")</f>
        <v/>
      </c>
      <c r="J1068">
        <v>1.0669999999999999</v>
      </c>
    </row>
    <row r="1069" spans="1:10" x14ac:dyDescent="0.2">
      <c r="A1069">
        <v>1.0680000000000001</v>
      </c>
      <c r="B1069" t="s">
        <v>1585</v>
      </c>
      <c r="C1069" t="s">
        <v>1916</v>
      </c>
      <c r="D1069" t="s">
        <v>1919</v>
      </c>
      <c r="E1069" t="s">
        <v>1920</v>
      </c>
      <c r="F1069" t="s">
        <v>20</v>
      </c>
      <c r="G1069" t="s">
        <v>1921</v>
      </c>
      <c r="H1069" t="str">
        <f>IFERROR(VLOOKUP(Data!G1069,Preco!A:C,2,FALSE),"")</f>
        <v/>
      </c>
      <c r="I1069" t="str">
        <f>IFERROR(VLOOKUP(Data!G1069,Preco!A:C,3,FALSE),"")</f>
        <v/>
      </c>
      <c r="J1069">
        <v>1.0680000000000001</v>
      </c>
    </row>
    <row r="1070" spans="1:10" x14ac:dyDescent="0.2">
      <c r="A1070">
        <v>1.069</v>
      </c>
      <c r="B1070" t="s">
        <v>1585</v>
      </c>
      <c r="C1070" t="s">
        <v>1916</v>
      </c>
      <c r="D1070" t="s">
        <v>1919</v>
      </c>
      <c r="E1070" t="s">
        <v>1917</v>
      </c>
      <c r="F1070" t="s">
        <v>20</v>
      </c>
      <c r="G1070" t="s">
        <v>1922</v>
      </c>
      <c r="H1070" t="str">
        <f>IFERROR(VLOOKUP(Data!G1070,Preco!A:C,2,FALSE),"")</f>
        <v/>
      </c>
      <c r="I1070" t="str">
        <f>IFERROR(VLOOKUP(Data!G1070,Preco!A:C,3,FALSE),"")</f>
        <v/>
      </c>
      <c r="J1070">
        <v>1.069</v>
      </c>
    </row>
    <row r="1071" spans="1:10" x14ac:dyDescent="0.2">
      <c r="A1071">
        <v>1.07</v>
      </c>
      <c r="B1071" t="s">
        <v>1585</v>
      </c>
      <c r="C1071" t="s">
        <v>1923</v>
      </c>
      <c r="D1071" t="s">
        <v>50</v>
      </c>
      <c r="E1071" t="s">
        <v>1917</v>
      </c>
      <c r="F1071" t="s">
        <v>20</v>
      </c>
      <c r="G1071" t="s">
        <v>1924</v>
      </c>
      <c r="H1071" t="str">
        <f>IFERROR(VLOOKUP(Data!G1071,Preco!A:C,2,FALSE),"")</f>
        <v/>
      </c>
      <c r="I1071" t="str">
        <f>IFERROR(VLOOKUP(Data!G1071,Preco!A:C,3,FALSE),"")</f>
        <v/>
      </c>
      <c r="J1071">
        <v>1.07</v>
      </c>
    </row>
    <row r="1072" spans="1:10" x14ac:dyDescent="0.2">
      <c r="A1072">
        <v>1.071</v>
      </c>
      <c r="B1072" t="s">
        <v>1585</v>
      </c>
      <c r="C1072" t="s">
        <v>1923</v>
      </c>
      <c r="D1072" t="s">
        <v>1919</v>
      </c>
      <c r="E1072" t="s">
        <v>1917</v>
      </c>
      <c r="F1072" t="s">
        <v>20</v>
      </c>
      <c r="G1072" t="s">
        <v>1925</v>
      </c>
      <c r="H1072" t="str">
        <f>IFERROR(VLOOKUP(Data!G1072,Preco!A:C,2,FALSE),"")</f>
        <v/>
      </c>
      <c r="I1072" t="str">
        <f>IFERROR(VLOOKUP(Data!G1072,Preco!A:C,3,FALSE),"")</f>
        <v/>
      </c>
      <c r="J1072">
        <v>1.071</v>
      </c>
    </row>
    <row r="1073" spans="1:10" x14ac:dyDescent="0.2">
      <c r="A1073">
        <v>1.0720000000000001</v>
      </c>
      <c r="B1073" t="s">
        <v>1585</v>
      </c>
      <c r="C1073" t="s">
        <v>1923</v>
      </c>
      <c r="D1073" t="s">
        <v>1926</v>
      </c>
      <c r="E1073" t="s">
        <v>1927</v>
      </c>
      <c r="F1073" t="s">
        <v>20</v>
      </c>
      <c r="G1073" t="s">
        <v>1928</v>
      </c>
      <c r="H1073" t="str">
        <f>IFERROR(VLOOKUP(Data!G1073,Preco!A:C,2,FALSE),"")</f>
        <v/>
      </c>
      <c r="I1073" t="str">
        <f>IFERROR(VLOOKUP(Data!G1073,Preco!A:C,3,FALSE),"")</f>
        <v/>
      </c>
      <c r="J1073">
        <v>1.0720000000000001</v>
      </c>
    </row>
    <row r="1074" spans="1:10" x14ac:dyDescent="0.2">
      <c r="A1074">
        <v>1.073</v>
      </c>
      <c r="B1074" t="s">
        <v>1585</v>
      </c>
      <c r="C1074" t="s">
        <v>1923</v>
      </c>
      <c r="D1074" t="s">
        <v>1926</v>
      </c>
      <c r="E1074" t="s">
        <v>1929</v>
      </c>
      <c r="F1074" t="s">
        <v>20</v>
      </c>
      <c r="G1074" t="s">
        <v>1930</v>
      </c>
      <c r="H1074" t="str">
        <f>IFERROR(VLOOKUP(Data!G1074,Preco!A:C,2,FALSE),"")</f>
        <v/>
      </c>
      <c r="I1074" t="str">
        <f>IFERROR(VLOOKUP(Data!G1074,Preco!A:C,3,FALSE),"")</f>
        <v/>
      </c>
      <c r="J1074">
        <v>1.073</v>
      </c>
    </row>
    <row r="1075" spans="1:10" x14ac:dyDescent="0.2">
      <c r="A1075">
        <v>1.0740000000000001</v>
      </c>
      <c r="B1075" t="s">
        <v>1585</v>
      </c>
      <c r="C1075" t="s">
        <v>1923</v>
      </c>
      <c r="D1075" t="s">
        <v>1926</v>
      </c>
      <c r="E1075" t="s">
        <v>1931</v>
      </c>
      <c r="F1075" t="s">
        <v>20</v>
      </c>
      <c r="G1075" t="s">
        <v>1932</v>
      </c>
      <c r="H1075" t="str">
        <f>IFERROR(VLOOKUP(Data!G1075,Preco!A:C,2,FALSE),"")</f>
        <v/>
      </c>
      <c r="I1075" t="str">
        <f>IFERROR(VLOOKUP(Data!G1075,Preco!A:C,3,FALSE),"")</f>
        <v/>
      </c>
      <c r="J1075">
        <v>1.0740000000000001</v>
      </c>
    </row>
    <row r="1076" spans="1:10" x14ac:dyDescent="0.2">
      <c r="A1076">
        <v>1.075</v>
      </c>
      <c r="B1076" t="s">
        <v>1585</v>
      </c>
      <c r="C1076" t="s">
        <v>1923</v>
      </c>
      <c r="D1076" t="s">
        <v>1926</v>
      </c>
      <c r="E1076" t="s">
        <v>1933</v>
      </c>
      <c r="F1076" t="s">
        <v>20</v>
      </c>
      <c r="G1076" t="s">
        <v>1934</v>
      </c>
      <c r="H1076" t="str">
        <f>IFERROR(VLOOKUP(Data!G1076,Preco!A:C,2,FALSE),"")</f>
        <v/>
      </c>
      <c r="I1076" t="str">
        <f>IFERROR(VLOOKUP(Data!G1076,Preco!A:C,3,FALSE),"")</f>
        <v/>
      </c>
      <c r="J1076">
        <v>1.075</v>
      </c>
    </row>
    <row r="1077" spans="1:10" x14ac:dyDescent="0.2">
      <c r="A1077">
        <v>1.0760000000000001</v>
      </c>
      <c r="B1077" t="s">
        <v>1585</v>
      </c>
      <c r="C1077" t="s">
        <v>1923</v>
      </c>
      <c r="D1077" t="s">
        <v>18</v>
      </c>
      <c r="E1077" t="s">
        <v>1935</v>
      </c>
      <c r="F1077" t="s">
        <v>20</v>
      </c>
      <c r="G1077" t="s">
        <v>1936</v>
      </c>
      <c r="H1077" t="str">
        <f>IFERROR(VLOOKUP(Data!G1077,Preco!A:C,2,FALSE),"")</f>
        <v/>
      </c>
      <c r="I1077" t="str">
        <f>IFERROR(VLOOKUP(Data!G1077,Preco!A:C,3,FALSE),"")</f>
        <v/>
      </c>
      <c r="J1077">
        <v>1.0760000000000001</v>
      </c>
    </row>
    <row r="1078" spans="1:10" x14ac:dyDescent="0.2">
      <c r="A1078">
        <v>1.077</v>
      </c>
      <c r="B1078" t="s">
        <v>1585</v>
      </c>
      <c r="C1078" t="s">
        <v>1937</v>
      </c>
      <c r="D1078" t="s">
        <v>50</v>
      </c>
      <c r="E1078" t="s">
        <v>1938</v>
      </c>
      <c r="F1078" t="s">
        <v>20</v>
      </c>
      <c r="G1078" t="s">
        <v>1939</v>
      </c>
      <c r="H1078" t="str">
        <f>IFERROR(VLOOKUP(Data!G1078,Preco!A:C,2,FALSE),"")</f>
        <v/>
      </c>
      <c r="I1078" t="str">
        <f>IFERROR(VLOOKUP(Data!G1078,Preco!A:C,3,FALSE),"")</f>
        <v/>
      </c>
      <c r="J1078">
        <v>1.077</v>
      </c>
    </row>
    <row r="1079" spans="1:10" x14ac:dyDescent="0.2">
      <c r="A1079">
        <v>1.0780000000000001</v>
      </c>
      <c r="B1079" t="s">
        <v>1585</v>
      </c>
      <c r="C1079" t="s">
        <v>1937</v>
      </c>
      <c r="D1079" t="s">
        <v>1919</v>
      </c>
      <c r="E1079" t="s">
        <v>1938</v>
      </c>
      <c r="F1079" t="s">
        <v>20</v>
      </c>
      <c r="G1079" t="s">
        <v>1940</v>
      </c>
      <c r="H1079" t="str">
        <f>IFERROR(VLOOKUP(Data!G1079,Preco!A:C,2,FALSE),"")</f>
        <v/>
      </c>
      <c r="I1079" t="str">
        <f>IFERROR(VLOOKUP(Data!G1079,Preco!A:C,3,FALSE),"")</f>
        <v/>
      </c>
      <c r="J1079">
        <v>1.0780000000000001</v>
      </c>
    </row>
    <row r="1080" spans="1:10" x14ac:dyDescent="0.2">
      <c r="A1080">
        <v>1.079</v>
      </c>
      <c r="B1080" t="s">
        <v>1585</v>
      </c>
      <c r="C1080" t="s">
        <v>1937</v>
      </c>
      <c r="D1080" t="s">
        <v>1919</v>
      </c>
      <c r="E1080" t="s">
        <v>1941</v>
      </c>
      <c r="F1080" t="s">
        <v>20</v>
      </c>
      <c r="G1080" t="s">
        <v>1942</v>
      </c>
      <c r="H1080" t="str">
        <f>IFERROR(VLOOKUP(Data!G1080,Preco!A:C,2,FALSE),"")</f>
        <v/>
      </c>
      <c r="I1080" t="str">
        <f>IFERROR(VLOOKUP(Data!G1080,Preco!A:C,3,FALSE),"")</f>
        <v/>
      </c>
      <c r="J1080">
        <v>1.079</v>
      </c>
    </row>
    <row r="1081" spans="1:10" x14ac:dyDescent="0.2">
      <c r="A1081">
        <v>1.08</v>
      </c>
      <c r="B1081" t="s">
        <v>1585</v>
      </c>
      <c r="C1081" t="s">
        <v>1937</v>
      </c>
      <c r="D1081" t="s">
        <v>1919</v>
      </c>
      <c r="E1081" t="s">
        <v>1943</v>
      </c>
      <c r="F1081" t="s">
        <v>20</v>
      </c>
      <c r="G1081" t="s">
        <v>1944</v>
      </c>
      <c r="H1081" t="str">
        <f>IFERROR(VLOOKUP(Data!G1081,Preco!A:C,2,FALSE),"")</f>
        <v/>
      </c>
      <c r="I1081" t="str">
        <f>IFERROR(VLOOKUP(Data!G1081,Preco!A:C,3,FALSE),"")</f>
        <v/>
      </c>
      <c r="J1081">
        <v>1.08</v>
      </c>
    </row>
    <row r="1082" spans="1:10" x14ac:dyDescent="0.2">
      <c r="A1082">
        <v>1.081</v>
      </c>
      <c r="B1082" t="s">
        <v>1585</v>
      </c>
      <c r="C1082" t="s">
        <v>1937</v>
      </c>
      <c r="D1082" t="s">
        <v>1919</v>
      </c>
      <c r="E1082" t="s">
        <v>1945</v>
      </c>
      <c r="F1082" t="s">
        <v>20</v>
      </c>
      <c r="G1082" t="s">
        <v>1946</v>
      </c>
      <c r="H1082" t="str">
        <f>IFERROR(VLOOKUP(Data!G1082,Preco!A:C,2,FALSE),"")</f>
        <v/>
      </c>
      <c r="I1082" t="str">
        <f>IFERROR(VLOOKUP(Data!G1082,Preco!A:C,3,FALSE),"")</f>
        <v/>
      </c>
      <c r="J1082">
        <v>1.081</v>
      </c>
    </row>
    <row r="1083" spans="1:10" x14ac:dyDescent="0.2">
      <c r="A1083">
        <v>1.0820000000000001</v>
      </c>
      <c r="B1083" t="s">
        <v>1585</v>
      </c>
      <c r="C1083" t="s">
        <v>1937</v>
      </c>
      <c r="D1083" t="s">
        <v>1919</v>
      </c>
      <c r="E1083" t="s">
        <v>1947</v>
      </c>
      <c r="F1083" t="s">
        <v>20</v>
      </c>
      <c r="G1083" t="s">
        <v>1948</v>
      </c>
      <c r="H1083" t="str">
        <f>IFERROR(VLOOKUP(Data!G1083,Preco!A:C,2,FALSE),"")</f>
        <v/>
      </c>
      <c r="I1083" t="str">
        <f>IFERROR(VLOOKUP(Data!G1083,Preco!A:C,3,FALSE),"")</f>
        <v/>
      </c>
      <c r="J1083">
        <v>1.0820000000000001</v>
      </c>
    </row>
    <row r="1084" spans="1:10" x14ac:dyDescent="0.2">
      <c r="A1084">
        <v>1.083</v>
      </c>
      <c r="B1084" t="s">
        <v>1585</v>
      </c>
      <c r="C1084" t="s">
        <v>1937</v>
      </c>
      <c r="D1084" t="s">
        <v>1926</v>
      </c>
      <c r="E1084" t="s">
        <v>1949</v>
      </c>
      <c r="F1084" t="s">
        <v>20</v>
      </c>
      <c r="G1084" t="s">
        <v>1950</v>
      </c>
      <c r="H1084" t="str">
        <f>IFERROR(VLOOKUP(Data!G1084,Preco!A:C,2,FALSE),"")</f>
        <v/>
      </c>
      <c r="I1084" t="str">
        <f>IFERROR(VLOOKUP(Data!G1084,Preco!A:C,3,FALSE),"")</f>
        <v/>
      </c>
      <c r="J1084">
        <v>1.083</v>
      </c>
    </row>
    <row r="1085" spans="1:10" x14ac:dyDescent="0.2">
      <c r="A1085">
        <v>1.0840000000000001</v>
      </c>
      <c r="B1085" t="s">
        <v>1585</v>
      </c>
      <c r="C1085" t="s">
        <v>1937</v>
      </c>
      <c r="D1085" t="s">
        <v>1926</v>
      </c>
      <c r="E1085" t="s">
        <v>1951</v>
      </c>
      <c r="F1085" t="s">
        <v>20</v>
      </c>
      <c r="G1085" t="s">
        <v>1952</v>
      </c>
      <c r="H1085" t="str">
        <f>IFERROR(VLOOKUP(Data!G1085,Preco!A:C,2,FALSE),"")</f>
        <v/>
      </c>
      <c r="I1085" t="str">
        <f>IFERROR(VLOOKUP(Data!G1085,Preco!A:C,3,FALSE),"")</f>
        <v/>
      </c>
      <c r="J1085">
        <v>1.0840000000000001</v>
      </c>
    </row>
    <row r="1086" spans="1:10" x14ac:dyDescent="0.2">
      <c r="A1086">
        <v>1.085</v>
      </c>
      <c r="B1086" t="s">
        <v>1585</v>
      </c>
      <c r="C1086" t="s">
        <v>1937</v>
      </c>
      <c r="D1086" t="s">
        <v>1926</v>
      </c>
      <c r="E1086" t="s">
        <v>1953</v>
      </c>
      <c r="F1086" t="s">
        <v>20</v>
      </c>
      <c r="G1086" t="s">
        <v>1954</v>
      </c>
      <c r="H1086" t="str">
        <f>IFERROR(VLOOKUP(Data!G1086,Preco!A:C,2,FALSE),"")</f>
        <v/>
      </c>
      <c r="I1086" t="str">
        <f>IFERROR(VLOOKUP(Data!G1086,Preco!A:C,3,FALSE),"")</f>
        <v/>
      </c>
      <c r="J1086">
        <v>1.085</v>
      </c>
    </row>
    <row r="1087" spans="1:10" x14ac:dyDescent="0.2">
      <c r="A1087">
        <v>1.0860000000000001</v>
      </c>
      <c r="B1087" t="s">
        <v>1585</v>
      </c>
      <c r="C1087" t="s">
        <v>1937</v>
      </c>
      <c r="D1087" t="s">
        <v>18</v>
      </c>
      <c r="E1087" t="s">
        <v>1955</v>
      </c>
      <c r="F1087" t="s">
        <v>20</v>
      </c>
      <c r="G1087" t="s">
        <v>1956</v>
      </c>
      <c r="H1087" t="str">
        <f>IFERROR(VLOOKUP(Data!G1087,Preco!A:C,2,FALSE),"")</f>
        <v/>
      </c>
      <c r="I1087" t="str">
        <f>IFERROR(VLOOKUP(Data!G1087,Preco!A:C,3,FALSE),"")</f>
        <v/>
      </c>
      <c r="J1087">
        <v>1.0860000000000001</v>
      </c>
    </row>
    <row r="1088" spans="1:10" x14ac:dyDescent="0.2">
      <c r="A1088">
        <v>1.087</v>
      </c>
      <c r="B1088" t="s">
        <v>1585</v>
      </c>
      <c r="C1088" t="s">
        <v>1937</v>
      </c>
      <c r="D1088" t="s">
        <v>18</v>
      </c>
      <c r="E1088" t="s">
        <v>1957</v>
      </c>
      <c r="F1088" t="s">
        <v>20</v>
      </c>
      <c r="G1088" t="s">
        <v>1958</v>
      </c>
      <c r="H1088" t="str">
        <f>IFERROR(VLOOKUP(Data!G1088,Preco!A:C,2,FALSE),"")</f>
        <v/>
      </c>
      <c r="I1088" t="str">
        <f>IFERROR(VLOOKUP(Data!G1088,Preco!A:C,3,FALSE),"")</f>
        <v/>
      </c>
      <c r="J1088">
        <v>1.087</v>
      </c>
    </row>
    <row r="1089" spans="1:10" x14ac:dyDescent="0.2">
      <c r="A1089">
        <v>1.0880000000000001</v>
      </c>
      <c r="B1089" t="s">
        <v>1585</v>
      </c>
      <c r="C1089" t="s">
        <v>1937</v>
      </c>
      <c r="D1089" t="s">
        <v>18</v>
      </c>
      <c r="E1089" t="s">
        <v>1949</v>
      </c>
      <c r="F1089" t="s">
        <v>20</v>
      </c>
      <c r="G1089" t="s">
        <v>1959</v>
      </c>
      <c r="H1089" t="str">
        <f>IFERROR(VLOOKUP(Data!G1089,Preco!A:C,2,FALSE),"")</f>
        <v/>
      </c>
      <c r="I1089" t="str">
        <f>IFERROR(VLOOKUP(Data!G1089,Preco!A:C,3,FALSE),"")</f>
        <v/>
      </c>
      <c r="J1089">
        <v>1.0880000000000001</v>
      </c>
    </row>
    <row r="1090" spans="1:10" x14ac:dyDescent="0.2">
      <c r="A1090">
        <v>1.089</v>
      </c>
      <c r="B1090" t="s">
        <v>1585</v>
      </c>
      <c r="C1090" t="s">
        <v>1937</v>
      </c>
      <c r="D1090" t="s">
        <v>18</v>
      </c>
      <c r="E1090" t="s">
        <v>1960</v>
      </c>
      <c r="F1090" t="s">
        <v>20</v>
      </c>
      <c r="G1090" t="s">
        <v>1961</v>
      </c>
      <c r="H1090" t="str">
        <f>IFERROR(VLOOKUP(Data!G1090,Preco!A:C,2,FALSE),"")</f>
        <v/>
      </c>
      <c r="I1090" t="str">
        <f>IFERROR(VLOOKUP(Data!G1090,Preco!A:C,3,FALSE),"")</f>
        <v/>
      </c>
      <c r="J1090">
        <v>1.089</v>
      </c>
    </row>
    <row r="1091" spans="1:10" x14ac:dyDescent="0.2">
      <c r="A1091">
        <v>1.0900000000000001</v>
      </c>
      <c r="B1091" t="s">
        <v>1585</v>
      </c>
      <c r="C1091" t="s">
        <v>1962</v>
      </c>
      <c r="D1091" t="s">
        <v>1919</v>
      </c>
      <c r="E1091" t="s">
        <v>1917</v>
      </c>
      <c r="F1091" t="s">
        <v>20</v>
      </c>
      <c r="G1091" t="s">
        <v>1963</v>
      </c>
      <c r="H1091" t="str">
        <f>IFERROR(VLOOKUP(Data!G1091,Preco!A:C,2,FALSE),"")</f>
        <v/>
      </c>
      <c r="I1091" t="str">
        <f>IFERROR(VLOOKUP(Data!G1091,Preco!A:C,3,FALSE),"")</f>
        <v/>
      </c>
      <c r="J1091">
        <v>1.0900000000000001</v>
      </c>
    </row>
    <row r="1092" spans="1:10" x14ac:dyDescent="0.2">
      <c r="A1092">
        <v>1.091</v>
      </c>
      <c r="B1092" t="s">
        <v>1585</v>
      </c>
      <c r="C1092" t="s">
        <v>1964</v>
      </c>
      <c r="D1092" t="s">
        <v>701</v>
      </c>
      <c r="E1092" t="s">
        <v>1965</v>
      </c>
      <c r="F1092" t="s">
        <v>20</v>
      </c>
      <c r="G1092" t="s">
        <v>1966</v>
      </c>
      <c r="H1092" t="str">
        <f>IFERROR(VLOOKUP(Data!G1092,Preco!A:C,2,FALSE),"")</f>
        <v/>
      </c>
      <c r="I1092" t="str">
        <f>IFERROR(VLOOKUP(Data!G1092,Preco!A:C,3,FALSE),"")</f>
        <v/>
      </c>
      <c r="J1092">
        <v>1.091</v>
      </c>
    </row>
    <row r="1093" spans="1:10" x14ac:dyDescent="0.2">
      <c r="A1093">
        <v>1.0920000000000001</v>
      </c>
      <c r="B1093" t="s">
        <v>1585</v>
      </c>
      <c r="C1093" t="s">
        <v>1964</v>
      </c>
      <c r="D1093" t="s">
        <v>111</v>
      </c>
      <c r="E1093" t="s">
        <v>1967</v>
      </c>
      <c r="F1093" t="s">
        <v>20</v>
      </c>
      <c r="G1093" t="s">
        <v>1968</v>
      </c>
      <c r="H1093" t="str">
        <f>IFERROR(VLOOKUP(Data!G1093,Preco!A:C,2,FALSE),"")</f>
        <v/>
      </c>
      <c r="I1093" t="str">
        <f>IFERROR(VLOOKUP(Data!G1093,Preco!A:C,3,FALSE),"")</f>
        <v/>
      </c>
      <c r="J1093">
        <v>1.0920000000000001</v>
      </c>
    </row>
    <row r="1094" spans="1:10" x14ac:dyDescent="0.2">
      <c r="A1094">
        <v>1.093</v>
      </c>
      <c r="B1094" t="s">
        <v>1585</v>
      </c>
      <c r="C1094" t="s">
        <v>1964</v>
      </c>
      <c r="D1094" t="s">
        <v>111</v>
      </c>
      <c r="E1094" t="s">
        <v>1965</v>
      </c>
      <c r="F1094" t="s">
        <v>20</v>
      </c>
      <c r="G1094" t="s">
        <v>1969</v>
      </c>
      <c r="H1094" t="str">
        <f>IFERROR(VLOOKUP(Data!G1094,Preco!A:C,2,FALSE),"")</f>
        <v/>
      </c>
      <c r="I1094" t="str">
        <f>IFERROR(VLOOKUP(Data!G1094,Preco!A:C,3,FALSE),"")</f>
        <v/>
      </c>
      <c r="J1094">
        <v>1.093</v>
      </c>
    </row>
    <row r="1095" spans="1:10" x14ac:dyDescent="0.2">
      <c r="A1095">
        <v>1.0940000000000001</v>
      </c>
      <c r="B1095" t="s">
        <v>1585</v>
      </c>
      <c r="C1095" t="s">
        <v>1964</v>
      </c>
      <c r="D1095" t="s">
        <v>1919</v>
      </c>
      <c r="E1095" t="s">
        <v>123</v>
      </c>
      <c r="F1095" t="s">
        <v>20</v>
      </c>
      <c r="G1095" t="s">
        <v>1970</v>
      </c>
      <c r="H1095" t="str">
        <f>IFERROR(VLOOKUP(Data!G1095,Preco!A:C,2,FALSE),"")</f>
        <v/>
      </c>
      <c r="I1095" t="str">
        <f>IFERROR(VLOOKUP(Data!G1095,Preco!A:C,3,FALSE),"")</f>
        <v/>
      </c>
      <c r="J1095">
        <v>1.0940000000000001</v>
      </c>
    </row>
    <row r="1096" spans="1:10" x14ac:dyDescent="0.2">
      <c r="A1096">
        <v>1.095</v>
      </c>
      <c r="B1096" t="s">
        <v>1585</v>
      </c>
      <c r="C1096" t="s">
        <v>1971</v>
      </c>
      <c r="D1096" t="s">
        <v>701</v>
      </c>
      <c r="E1096" t="s">
        <v>1972</v>
      </c>
      <c r="F1096" t="s">
        <v>20</v>
      </c>
      <c r="G1096" t="s">
        <v>1973</v>
      </c>
      <c r="H1096" t="str">
        <f>IFERROR(VLOOKUP(Data!G1096,Preco!A:C,2,FALSE),"")</f>
        <v/>
      </c>
      <c r="I1096" t="str">
        <f>IFERROR(VLOOKUP(Data!G1096,Preco!A:C,3,FALSE),"")</f>
        <v/>
      </c>
      <c r="J1096">
        <v>1.095</v>
      </c>
    </row>
    <row r="1097" spans="1:10" x14ac:dyDescent="0.2">
      <c r="A1097">
        <v>1.0960000000000001</v>
      </c>
      <c r="B1097" t="s">
        <v>1585</v>
      </c>
      <c r="C1097" t="s">
        <v>1971</v>
      </c>
      <c r="D1097" t="s">
        <v>111</v>
      </c>
      <c r="E1097" t="s">
        <v>1972</v>
      </c>
      <c r="F1097" t="s">
        <v>20</v>
      </c>
      <c r="G1097" t="s">
        <v>1974</v>
      </c>
      <c r="H1097" t="str">
        <f>IFERROR(VLOOKUP(Data!G1097,Preco!A:C,2,FALSE),"")</f>
        <v/>
      </c>
      <c r="I1097" t="str">
        <f>IFERROR(VLOOKUP(Data!G1097,Preco!A:C,3,FALSE),"")</f>
        <v/>
      </c>
      <c r="J1097">
        <v>1.0960000000000001</v>
      </c>
    </row>
    <row r="1098" spans="1:10" x14ac:dyDescent="0.2">
      <c r="A1098">
        <v>1.097</v>
      </c>
      <c r="B1098" t="s">
        <v>1585</v>
      </c>
      <c r="C1098" t="s">
        <v>1975</v>
      </c>
      <c r="D1098" t="s">
        <v>701</v>
      </c>
      <c r="E1098" t="s">
        <v>1965</v>
      </c>
      <c r="F1098" t="s">
        <v>20</v>
      </c>
      <c r="G1098" t="s">
        <v>1976</v>
      </c>
      <c r="H1098" t="str">
        <f>IFERROR(VLOOKUP(Data!G1098,Preco!A:C,2,FALSE),"")</f>
        <v/>
      </c>
      <c r="I1098" t="str">
        <f>IFERROR(VLOOKUP(Data!G1098,Preco!A:C,3,FALSE),"")</f>
        <v/>
      </c>
      <c r="J1098">
        <v>1.097</v>
      </c>
    </row>
    <row r="1099" spans="1:10" x14ac:dyDescent="0.2">
      <c r="A1099">
        <v>1.0980000000000001</v>
      </c>
      <c r="B1099" t="s">
        <v>1585</v>
      </c>
      <c r="C1099" t="s">
        <v>1975</v>
      </c>
      <c r="D1099" t="s">
        <v>111</v>
      </c>
      <c r="E1099" t="s">
        <v>1965</v>
      </c>
      <c r="F1099" t="s">
        <v>20</v>
      </c>
      <c r="G1099" t="s">
        <v>1977</v>
      </c>
      <c r="H1099" t="str">
        <f>IFERROR(VLOOKUP(Data!G1099,Preco!A:C,2,FALSE),"")</f>
        <v/>
      </c>
      <c r="I1099" t="str">
        <f>IFERROR(VLOOKUP(Data!G1099,Preco!A:C,3,FALSE),"")</f>
        <v/>
      </c>
      <c r="J1099">
        <v>1.0980000000000001</v>
      </c>
    </row>
    <row r="1100" spans="1:10" x14ac:dyDescent="0.2">
      <c r="A1100">
        <v>1.099</v>
      </c>
      <c r="B1100" t="s">
        <v>1585</v>
      </c>
      <c r="C1100" t="s">
        <v>1975</v>
      </c>
      <c r="D1100" t="s">
        <v>1919</v>
      </c>
      <c r="E1100" t="s">
        <v>123</v>
      </c>
      <c r="F1100" t="s">
        <v>20</v>
      </c>
      <c r="G1100" t="s">
        <v>1978</v>
      </c>
      <c r="H1100" t="str">
        <f>IFERROR(VLOOKUP(Data!G1100,Preco!A:C,2,FALSE),"")</f>
        <v/>
      </c>
      <c r="I1100" t="str">
        <f>IFERROR(VLOOKUP(Data!G1100,Preco!A:C,3,FALSE),"")</f>
        <v/>
      </c>
      <c r="J1100">
        <v>1.099</v>
      </c>
    </row>
    <row r="1101" spans="1:10" x14ac:dyDescent="0.2">
      <c r="A1101">
        <v>1.1000000000000001</v>
      </c>
      <c r="B1101" t="s">
        <v>1585</v>
      </c>
      <c r="C1101" t="s">
        <v>1979</v>
      </c>
      <c r="D1101" t="s">
        <v>50</v>
      </c>
      <c r="E1101" t="s">
        <v>817</v>
      </c>
      <c r="F1101" t="s">
        <v>48</v>
      </c>
      <c r="G1101" t="s">
        <v>1980</v>
      </c>
      <c r="H1101" t="str">
        <f>IFERROR(VLOOKUP(Data!G1101,Preco!A:C,2,FALSE),"")</f>
        <v/>
      </c>
      <c r="I1101" t="str">
        <f>IFERROR(VLOOKUP(Data!G1101,Preco!A:C,3,FALSE),"")</f>
        <v/>
      </c>
      <c r="J1101">
        <v>1.1000000000000001</v>
      </c>
    </row>
    <row r="1102" spans="1:10" x14ac:dyDescent="0.2">
      <c r="A1102">
        <v>1.101</v>
      </c>
      <c r="B1102" t="s">
        <v>1585</v>
      </c>
      <c r="C1102" t="s">
        <v>1979</v>
      </c>
      <c r="D1102" t="s">
        <v>50</v>
      </c>
      <c r="E1102" t="s">
        <v>1863</v>
      </c>
      <c r="F1102" t="s">
        <v>48</v>
      </c>
      <c r="G1102" t="s">
        <v>1981</v>
      </c>
      <c r="H1102" t="str">
        <f>IFERROR(VLOOKUP(Data!G1102,Preco!A:C,2,FALSE),"")</f>
        <v/>
      </c>
      <c r="I1102" t="str">
        <f>IFERROR(VLOOKUP(Data!G1102,Preco!A:C,3,FALSE),"")</f>
        <v/>
      </c>
      <c r="J1102">
        <v>1.101</v>
      </c>
    </row>
    <row r="1103" spans="1:10" x14ac:dyDescent="0.2">
      <c r="A1103">
        <v>1.1020000000000001</v>
      </c>
      <c r="B1103" t="s">
        <v>1585</v>
      </c>
      <c r="C1103" t="s">
        <v>1979</v>
      </c>
      <c r="D1103" t="s">
        <v>63</v>
      </c>
      <c r="E1103" t="s">
        <v>1982</v>
      </c>
      <c r="F1103" t="s">
        <v>48</v>
      </c>
      <c r="G1103" t="s">
        <v>1983</v>
      </c>
      <c r="H1103" t="str">
        <f>IFERROR(VLOOKUP(Data!G1103,Preco!A:C,2,FALSE),"")</f>
        <v/>
      </c>
      <c r="I1103" t="str">
        <f>IFERROR(VLOOKUP(Data!G1103,Preco!A:C,3,FALSE),"")</f>
        <v/>
      </c>
      <c r="J1103">
        <v>1.1020000000000001</v>
      </c>
    </row>
    <row r="1104" spans="1:10" x14ac:dyDescent="0.2">
      <c r="A1104">
        <v>1.103</v>
      </c>
      <c r="B1104" t="s">
        <v>1585</v>
      </c>
      <c r="C1104" t="s">
        <v>1984</v>
      </c>
      <c r="D1104" t="s">
        <v>63</v>
      </c>
      <c r="E1104" t="s">
        <v>817</v>
      </c>
      <c r="F1104" t="s">
        <v>48</v>
      </c>
      <c r="G1104" t="s">
        <v>1985</v>
      </c>
      <c r="H1104" t="str">
        <f>IFERROR(VLOOKUP(Data!G1104,Preco!A:C,2,FALSE),"")</f>
        <v/>
      </c>
      <c r="I1104" t="str">
        <f>IFERROR(VLOOKUP(Data!G1104,Preco!A:C,3,FALSE),"")</f>
        <v/>
      </c>
      <c r="J1104">
        <v>1.103</v>
      </c>
    </row>
    <row r="1105" spans="1:10" x14ac:dyDescent="0.2">
      <c r="A1105">
        <v>1.1040000000000001</v>
      </c>
      <c r="B1105" t="s">
        <v>1585</v>
      </c>
      <c r="C1105" t="s">
        <v>1986</v>
      </c>
      <c r="D1105" t="s">
        <v>111</v>
      </c>
      <c r="E1105" t="s">
        <v>817</v>
      </c>
      <c r="F1105" t="s">
        <v>48</v>
      </c>
      <c r="G1105" t="s">
        <v>1987</v>
      </c>
      <c r="H1105" t="str">
        <f>IFERROR(VLOOKUP(Data!G1105,Preco!A:C,2,FALSE),"")</f>
        <v/>
      </c>
      <c r="I1105" t="str">
        <f>IFERROR(VLOOKUP(Data!G1105,Preco!A:C,3,FALSE),"")</f>
        <v/>
      </c>
      <c r="J1105">
        <v>1.1040000000000001</v>
      </c>
    </row>
    <row r="1106" spans="1:10" x14ac:dyDescent="0.2">
      <c r="A1106">
        <v>1.105</v>
      </c>
      <c r="B1106" t="s">
        <v>1585</v>
      </c>
      <c r="C1106" t="s">
        <v>1986</v>
      </c>
      <c r="D1106" t="s">
        <v>111</v>
      </c>
      <c r="E1106" t="s">
        <v>1859</v>
      </c>
      <c r="F1106" t="s">
        <v>48</v>
      </c>
      <c r="G1106" t="s">
        <v>1988</v>
      </c>
      <c r="H1106" t="str">
        <f>IFERROR(VLOOKUP(Data!G1106,Preco!A:C,2,FALSE),"")</f>
        <v/>
      </c>
      <c r="I1106" t="str">
        <f>IFERROR(VLOOKUP(Data!G1106,Preco!A:C,3,FALSE),"")</f>
        <v/>
      </c>
      <c r="J1106">
        <v>1.105</v>
      </c>
    </row>
    <row r="1107" spans="1:10" x14ac:dyDescent="0.2">
      <c r="A1107">
        <v>1.1060000000000001</v>
      </c>
      <c r="B1107" t="s">
        <v>1585</v>
      </c>
      <c r="C1107" t="s">
        <v>1986</v>
      </c>
      <c r="D1107" t="s">
        <v>111</v>
      </c>
      <c r="E1107" t="s">
        <v>1863</v>
      </c>
      <c r="F1107" t="s">
        <v>48</v>
      </c>
      <c r="G1107" t="s">
        <v>1989</v>
      </c>
      <c r="H1107" t="str">
        <f>IFERROR(VLOOKUP(Data!G1107,Preco!A:C,2,FALSE),"")</f>
        <v/>
      </c>
      <c r="I1107" t="str">
        <f>IFERROR(VLOOKUP(Data!G1107,Preco!A:C,3,FALSE),"")</f>
        <v/>
      </c>
      <c r="J1107">
        <v>1.1060000000000001</v>
      </c>
    </row>
    <row r="1108" spans="1:10" x14ac:dyDescent="0.2">
      <c r="A1108">
        <v>1.107</v>
      </c>
      <c r="B1108" t="s">
        <v>1585</v>
      </c>
      <c r="C1108" t="s">
        <v>1986</v>
      </c>
      <c r="D1108" t="s">
        <v>111</v>
      </c>
      <c r="E1108" t="s">
        <v>1863</v>
      </c>
      <c r="F1108" t="s">
        <v>48</v>
      </c>
      <c r="G1108" t="s">
        <v>1990</v>
      </c>
      <c r="H1108" t="str">
        <f>IFERROR(VLOOKUP(Data!G1108,Preco!A:C,2,FALSE),"")</f>
        <v/>
      </c>
      <c r="I1108" t="str">
        <f>IFERROR(VLOOKUP(Data!G1108,Preco!A:C,3,FALSE),"")</f>
        <v/>
      </c>
      <c r="J1108">
        <v>1.107</v>
      </c>
    </row>
    <row r="1109" spans="1:10" x14ac:dyDescent="0.2">
      <c r="A1109">
        <v>1.1080000000000001</v>
      </c>
      <c r="B1109" t="s">
        <v>1585</v>
      </c>
      <c r="C1109" t="s">
        <v>1986</v>
      </c>
      <c r="D1109" t="s">
        <v>111</v>
      </c>
      <c r="E1109" t="s">
        <v>1865</v>
      </c>
      <c r="F1109" t="s">
        <v>48</v>
      </c>
      <c r="G1109" t="s">
        <v>1991</v>
      </c>
      <c r="H1109" t="str">
        <f>IFERROR(VLOOKUP(Data!G1109,Preco!A:C,2,FALSE),"")</f>
        <v/>
      </c>
      <c r="I1109" t="str">
        <f>IFERROR(VLOOKUP(Data!G1109,Preco!A:C,3,FALSE),"")</f>
        <v/>
      </c>
      <c r="J1109">
        <v>1.1080000000000001</v>
      </c>
    </row>
    <row r="1110" spans="1:10" x14ac:dyDescent="0.2">
      <c r="A1110">
        <v>1.109</v>
      </c>
      <c r="B1110" t="s">
        <v>1585</v>
      </c>
      <c r="C1110" t="s">
        <v>1986</v>
      </c>
      <c r="D1110" t="s">
        <v>111</v>
      </c>
      <c r="E1110" t="s">
        <v>1992</v>
      </c>
      <c r="F1110" t="s">
        <v>48</v>
      </c>
      <c r="G1110" t="s">
        <v>1993</v>
      </c>
      <c r="H1110" t="str">
        <f>IFERROR(VLOOKUP(Data!G1110,Preco!A:C,2,FALSE),"")</f>
        <v/>
      </c>
      <c r="I1110" t="str">
        <f>IFERROR(VLOOKUP(Data!G1110,Preco!A:C,3,FALSE),"")</f>
        <v/>
      </c>
      <c r="J1110">
        <v>1.109</v>
      </c>
    </row>
    <row r="1111" spans="1:10" x14ac:dyDescent="0.2">
      <c r="A1111">
        <v>1.1100000000000001</v>
      </c>
      <c r="B1111" t="s">
        <v>1585</v>
      </c>
      <c r="C1111" t="s">
        <v>1986</v>
      </c>
      <c r="D1111" t="s">
        <v>46</v>
      </c>
      <c r="E1111" t="s">
        <v>1714</v>
      </c>
      <c r="F1111" t="s">
        <v>48</v>
      </c>
      <c r="G1111" t="s">
        <v>1994</v>
      </c>
      <c r="H1111" t="str">
        <f>IFERROR(VLOOKUP(Data!G1111,Preco!A:C,2,FALSE),"")</f>
        <v/>
      </c>
      <c r="I1111" t="str">
        <f>IFERROR(VLOOKUP(Data!G1111,Preco!A:C,3,FALSE),"")</f>
        <v/>
      </c>
      <c r="J1111">
        <v>1.1100000000000001</v>
      </c>
    </row>
    <row r="1112" spans="1:10" x14ac:dyDescent="0.2">
      <c r="A1112">
        <v>1.111</v>
      </c>
      <c r="B1112" t="s">
        <v>1585</v>
      </c>
      <c r="C1112" t="s">
        <v>1986</v>
      </c>
      <c r="D1112" t="s">
        <v>46</v>
      </c>
      <c r="E1112" t="s">
        <v>817</v>
      </c>
      <c r="F1112" t="s">
        <v>48</v>
      </c>
      <c r="G1112" t="s">
        <v>1995</v>
      </c>
      <c r="H1112" t="str">
        <f>IFERROR(VLOOKUP(Data!G1112,Preco!A:C,2,FALSE),"")</f>
        <v/>
      </c>
      <c r="I1112" t="str">
        <f>IFERROR(VLOOKUP(Data!G1112,Preco!A:C,3,FALSE),"")</f>
        <v/>
      </c>
      <c r="J1112">
        <v>1.111</v>
      </c>
    </row>
    <row r="1113" spans="1:10" x14ac:dyDescent="0.2">
      <c r="A1113">
        <v>1.1120000000000001</v>
      </c>
      <c r="B1113" t="s">
        <v>1585</v>
      </c>
      <c r="C1113" t="s">
        <v>1986</v>
      </c>
      <c r="D1113" t="s">
        <v>46</v>
      </c>
      <c r="E1113" t="s">
        <v>1731</v>
      </c>
      <c r="F1113" t="s">
        <v>48</v>
      </c>
      <c r="G1113" t="s">
        <v>1996</v>
      </c>
      <c r="H1113" t="str">
        <f>IFERROR(VLOOKUP(Data!G1113,Preco!A:C,2,FALSE),"")</f>
        <v/>
      </c>
      <c r="I1113" t="str">
        <f>IFERROR(VLOOKUP(Data!G1113,Preco!A:C,3,FALSE),"")</f>
        <v/>
      </c>
      <c r="J1113">
        <v>1.1120000000000001</v>
      </c>
    </row>
    <row r="1114" spans="1:10" x14ac:dyDescent="0.2">
      <c r="A1114">
        <v>1.113</v>
      </c>
      <c r="B1114" t="s">
        <v>1585</v>
      </c>
      <c r="C1114" t="s">
        <v>1986</v>
      </c>
      <c r="D1114" t="s">
        <v>46</v>
      </c>
      <c r="E1114" t="s">
        <v>1731</v>
      </c>
      <c r="F1114" t="s">
        <v>48</v>
      </c>
      <c r="G1114" t="s">
        <v>1997</v>
      </c>
      <c r="H1114" t="str">
        <f>IFERROR(VLOOKUP(Data!G1114,Preco!A:C,2,FALSE),"")</f>
        <v/>
      </c>
      <c r="I1114" t="str">
        <f>IFERROR(VLOOKUP(Data!G1114,Preco!A:C,3,FALSE),"")</f>
        <v/>
      </c>
      <c r="J1114">
        <v>1.113</v>
      </c>
    </row>
    <row r="1115" spans="1:10" x14ac:dyDescent="0.2">
      <c r="A1115">
        <v>1.1140000000000001</v>
      </c>
      <c r="B1115" t="s">
        <v>1585</v>
      </c>
      <c r="C1115" t="s">
        <v>1986</v>
      </c>
      <c r="D1115" t="s">
        <v>46</v>
      </c>
      <c r="E1115" t="s">
        <v>1863</v>
      </c>
      <c r="F1115" t="s">
        <v>48</v>
      </c>
      <c r="G1115" t="s">
        <v>1998</v>
      </c>
      <c r="H1115" t="str">
        <f>IFERROR(VLOOKUP(Data!G1115,Preco!A:C,2,FALSE),"")</f>
        <v/>
      </c>
      <c r="I1115" t="str">
        <f>IFERROR(VLOOKUP(Data!G1115,Preco!A:C,3,FALSE),"")</f>
        <v/>
      </c>
      <c r="J1115">
        <v>1.1140000000000001</v>
      </c>
    </row>
    <row r="1116" spans="1:10" x14ac:dyDescent="0.2">
      <c r="A1116">
        <v>1.115</v>
      </c>
      <c r="B1116" t="s">
        <v>1585</v>
      </c>
      <c r="C1116" t="s">
        <v>1986</v>
      </c>
      <c r="D1116" t="s">
        <v>46</v>
      </c>
      <c r="E1116" t="s">
        <v>1863</v>
      </c>
      <c r="F1116" t="s">
        <v>48</v>
      </c>
      <c r="G1116" t="s">
        <v>1999</v>
      </c>
      <c r="H1116" t="str">
        <f>IFERROR(VLOOKUP(Data!G1116,Preco!A:C,2,FALSE),"")</f>
        <v/>
      </c>
      <c r="I1116" t="str">
        <f>IFERROR(VLOOKUP(Data!G1116,Preco!A:C,3,FALSE),"")</f>
        <v/>
      </c>
      <c r="J1116">
        <v>1.115</v>
      </c>
    </row>
    <row r="1117" spans="1:10" x14ac:dyDescent="0.2">
      <c r="A1117">
        <v>1.1160000000000001</v>
      </c>
      <c r="B1117" t="s">
        <v>1585</v>
      </c>
      <c r="C1117" t="s">
        <v>1986</v>
      </c>
      <c r="D1117" t="s">
        <v>46</v>
      </c>
      <c r="E1117" t="s">
        <v>1865</v>
      </c>
      <c r="F1117" t="s">
        <v>48</v>
      </c>
      <c r="G1117" t="s">
        <v>2000</v>
      </c>
      <c r="H1117" t="str">
        <f>IFERROR(VLOOKUP(Data!G1117,Preco!A:C,2,FALSE),"")</f>
        <v/>
      </c>
      <c r="I1117" t="str">
        <f>IFERROR(VLOOKUP(Data!G1117,Preco!A:C,3,FALSE),"")</f>
        <v/>
      </c>
      <c r="J1117">
        <v>1.1160000000000001</v>
      </c>
    </row>
    <row r="1118" spans="1:10" x14ac:dyDescent="0.2">
      <c r="A1118">
        <v>1.117</v>
      </c>
      <c r="B1118" t="s">
        <v>1585</v>
      </c>
      <c r="C1118" t="s">
        <v>1986</v>
      </c>
      <c r="D1118" t="s">
        <v>46</v>
      </c>
      <c r="E1118" t="s">
        <v>1865</v>
      </c>
      <c r="F1118" t="s">
        <v>48</v>
      </c>
      <c r="G1118" t="s">
        <v>2001</v>
      </c>
      <c r="H1118" t="str">
        <f>IFERROR(VLOOKUP(Data!G1118,Preco!A:C,2,FALSE),"")</f>
        <v/>
      </c>
      <c r="I1118" t="str">
        <f>IFERROR(VLOOKUP(Data!G1118,Preco!A:C,3,FALSE),"")</f>
        <v/>
      </c>
      <c r="J1118">
        <v>1.117</v>
      </c>
    </row>
    <row r="1119" spans="1:10" x14ac:dyDescent="0.2">
      <c r="A1119">
        <v>1.1180000000000001</v>
      </c>
      <c r="B1119" t="s">
        <v>1585</v>
      </c>
      <c r="C1119" t="s">
        <v>1986</v>
      </c>
      <c r="D1119" t="s">
        <v>46</v>
      </c>
      <c r="E1119" t="s">
        <v>1992</v>
      </c>
      <c r="F1119" t="s">
        <v>48</v>
      </c>
      <c r="G1119" t="s">
        <v>2002</v>
      </c>
      <c r="H1119" t="str">
        <f>IFERROR(VLOOKUP(Data!G1119,Preco!A:C,2,FALSE),"")</f>
        <v/>
      </c>
      <c r="I1119" t="str">
        <f>IFERROR(VLOOKUP(Data!G1119,Preco!A:C,3,FALSE),"")</f>
        <v/>
      </c>
      <c r="J1119">
        <v>1.1180000000000001</v>
      </c>
    </row>
    <row r="1120" spans="1:10" x14ac:dyDescent="0.2">
      <c r="A1120">
        <v>1.119</v>
      </c>
      <c r="B1120" t="s">
        <v>1585</v>
      </c>
      <c r="C1120" t="s">
        <v>1986</v>
      </c>
      <c r="D1120" t="s">
        <v>50</v>
      </c>
      <c r="E1120" t="s">
        <v>817</v>
      </c>
      <c r="F1120" t="s">
        <v>48</v>
      </c>
      <c r="G1120" t="s">
        <v>2003</v>
      </c>
      <c r="H1120" t="str">
        <f>IFERROR(VLOOKUP(Data!G1120,Preco!A:C,2,FALSE),"")</f>
        <v/>
      </c>
      <c r="I1120" t="str">
        <f>IFERROR(VLOOKUP(Data!G1120,Preco!A:C,3,FALSE),"")</f>
        <v/>
      </c>
      <c r="J1120">
        <v>1.119</v>
      </c>
    </row>
    <row r="1121" spans="1:10" x14ac:dyDescent="0.2">
      <c r="A1121">
        <v>1.1200000000000001</v>
      </c>
      <c r="B1121" t="s">
        <v>1585</v>
      </c>
      <c r="C1121" t="s">
        <v>1986</v>
      </c>
      <c r="D1121" t="s">
        <v>50</v>
      </c>
      <c r="E1121" t="s">
        <v>1859</v>
      </c>
      <c r="F1121" t="s">
        <v>48</v>
      </c>
      <c r="G1121" t="s">
        <v>2004</v>
      </c>
      <c r="H1121" t="str">
        <f>IFERROR(VLOOKUP(Data!G1121,Preco!A:C,2,FALSE),"")</f>
        <v/>
      </c>
      <c r="I1121" t="str">
        <f>IFERROR(VLOOKUP(Data!G1121,Preco!A:C,3,FALSE),"")</f>
        <v/>
      </c>
      <c r="J1121">
        <v>1.1200000000000001</v>
      </c>
    </row>
    <row r="1122" spans="1:10" x14ac:dyDescent="0.2">
      <c r="A1122">
        <v>1.121</v>
      </c>
      <c r="B1122" t="s">
        <v>1585</v>
      </c>
      <c r="C1122" t="s">
        <v>1986</v>
      </c>
      <c r="D1122" t="s">
        <v>50</v>
      </c>
      <c r="E1122" t="s">
        <v>1863</v>
      </c>
      <c r="F1122" t="s">
        <v>48</v>
      </c>
      <c r="G1122" t="s">
        <v>2005</v>
      </c>
      <c r="H1122" t="str">
        <f>IFERROR(VLOOKUP(Data!G1122,Preco!A:C,2,FALSE),"")</f>
        <v/>
      </c>
      <c r="I1122" t="str">
        <f>IFERROR(VLOOKUP(Data!G1122,Preco!A:C,3,FALSE),"")</f>
        <v/>
      </c>
      <c r="J1122">
        <v>1.121</v>
      </c>
    </row>
    <row r="1123" spans="1:10" x14ac:dyDescent="0.2">
      <c r="A1123">
        <v>1.1220000000000001</v>
      </c>
      <c r="B1123" t="s">
        <v>1585</v>
      </c>
      <c r="C1123" t="s">
        <v>1986</v>
      </c>
      <c r="D1123" t="s">
        <v>50</v>
      </c>
      <c r="E1123" t="s">
        <v>2006</v>
      </c>
      <c r="F1123" t="s">
        <v>48</v>
      </c>
      <c r="G1123" t="s">
        <v>2007</v>
      </c>
      <c r="H1123" t="str">
        <f>IFERROR(VLOOKUP(Data!G1123,Preco!A:C,2,FALSE),"")</f>
        <v/>
      </c>
      <c r="I1123" t="str">
        <f>IFERROR(VLOOKUP(Data!G1123,Preco!A:C,3,FALSE),"")</f>
        <v/>
      </c>
      <c r="J1123">
        <v>1.1220000000000001</v>
      </c>
    </row>
    <row r="1124" spans="1:10" x14ac:dyDescent="0.2">
      <c r="A1124">
        <v>1.123</v>
      </c>
      <c r="B1124" t="s">
        <v>1585</v>
      </c>
      <c r="C1124" t="s">
        <v>1986</v>
      </c>
      <c r="D1124" t="s">
        <v>50</v>
      </c>
      <c r="E1124" t="s">
        <v>1992</v>
      </c>
      <c r="F1124" t="s">
        <v>48</v>
      </c>
      <c r="G1124" t="s">
        <v>2008</v>
      </c>
      <c r="H1124" t="str">
        <f>IFERROR(VLOOKUP(Data!G1124,Preco!A:C,2,FALSE),"")</f>
        <v/>
      </c>
      <c r="I1124" t="str">
        <f>IFERROR(VLOOKUP(Data!G1124,Preco!A:C,3,FALSE),"")</f>
        <v/>
      </c>
      <c r="J1124">
        <v>1.123</v>
      </c>
    </row>
    <row r="1125" spans="1:10" x14ac:dyDescent="0.2">
      <c r="A1125">
        <v>1.1240000000000001</v>
      </c>
      <c r="B1125" t="s">
        <v>1585</v>
      </c>
      <c r="C1125" t="s">
        <v>2009</v>
      </c>
      <c r="D1125" t="s">
        <v>111</v>
      </c>
      <c r="E1125" t="s">
        <v>817</v>
      </c>
      <c r="F1125" t="s">
        <v>48</v>
      </c>
      <c r="G1125" t="s">
        <v>2010</v>
      </c>
      <c r="H1125" t="str">
        <f>IFERROR(VLOOKUP(Data!G1125,Preco!A:C,2,FALSE),"")</f>
        <v/>
      </c>
      <c r="I1125" t="str">
        <f>IFERROR(VLOOKUP(Data!G1125,Preco!A:C,3,FALSE),"")</f>
        <v/>
      </c>
      <c r="J1125">
        <v>1.1240000000000001</v>
      </c>
    </row>
    <row r="1126" spans="1:10" x14ac:dyDescent="0.2">
      <c r="A1126">
        <v>1.125</v>
      </c>
      <c r="B1126" t="s">
        <v>1585</v>
      </c>
      <c r="C1126" t="s">
        <v>2009</v>
      </c>
      <c r="D1126" t="s">
        <v>111</v>
      </c>
      <c r="E1126" t="s">
        <v>1859</v>
      </c>
      <c r="F1126" t="s">
        <v>48</v>
      </c>
      <c r="G1126" t="s">
        <v>2011</v>
      </c>
      <c r="H1126" t="str">
        <f>IFERROR(VLOOKUP(Data!G1126,Preco!A:C,2,FALSE),"")</f>
        <v/>
      </c>
      <c r="I1126" t="str">
        <f>IFERROR(VLOOKUP(Data!G1126,Preco!A:C,3,FALSE),"")</f>
        <v/>
      </c>
      <c r="J1126">
        <v>1.125</v>
      </c>
    </row>
    <row r="1127" spans="1:10" x14ac:dyDescent="0.2">
      <c r="A1127">
        <v>1.1259999999999999</v>
      </c>
      <c r="B1127" t="s">
        <v>1585</v>
      </c>
      <c r="C1127" t="s">
        <v>2009</v>
      </c>
      <c r="D1127" t="s">
        <v>111</v>
      </c>
      <c r="E1127" t="s">
        <v>1863</v>
      </c>
      <c r="F1127" t="s">
        <v>48</v>
      </c>
      <c r="G1127" t="s">
        <v>2012</v>
      </c>
      <c r="H1127" t="str">
        <f>IFERROR(VLOOKUP(Data!G1127,Preco!A:C,2,FALSE),"")</f>
        <v/>
      </c>
      <c r="I1127" t="str">
        <f>IFERROR(VLOOKUP(Data!G1127,Preco!A:C,3,FALSE),"")</f>
        <v/>
      </c>
      <c r="J1127">
        <v>1.1259999999999999</v>
      </c>
    </row>
    <row r="1128" spans="1:10" x14ac:dyDescent="0.2">
      <c r="A1128">
        <v>1.127</v>
      </c>
      <c r="B1128" t="s">
        <v>1585</v>
      </c>
      <c r="C1128" t="s">
        <v>2009</v>
      </c>
      <c r="D1128" t="s">
        <v>111</v>
      </c>
      <c r="E1128" t="s">
        <v>1865</v>
      </c>
      <c r="F1128" t="s">
        <v>48</v>
      </c>
      <c r="G1128" t="s">
        <v>2013</v>
      </c>
      <c r="H1128" t="str">
        <f>IFERROR(VLOOKUP(Data!G1128,Preco!A:C,2,FALSE),"")</f>
        <v/>
      </c>
      <c r="I1128" t="str">
        <f>IFERROR(VLOOKUP(Data!G1128,Preco!A:C,3,FALSE),"")</f>
        <v/>
      </c>
      <c r="J1128">
        <v>1.127</v>
      </c>
    </row>
    <row r="1129" spans="1:10" x14ac:dyDescent="0.2">
      <c r="A1129">
        <v>1.1279999999999999</v>
      </c>
      <c r="B1129" t="s">
        <v>1585</v>
      </c>
      <c r="C1129" t="s">
        <v>2009</v>
      </c>
      <c r="D1129" t="s">
        <v>46</v>
      </c>
      <c r="E1129" t="s">
        <v>817</v>
      </c>
      <c r="F1129" t="s">
        <v>48</v>
      </c>
      <c r="G1129" t="s">
        <v>2014</v>
      </c>
      <c r="H1129" t="str">
        <f>IFERROR(VLOOKUP(Data!G1129,Preco!A:C,2,FALSE),"")</f>
        <v/>
      </c>
      <c r="I1129" t="str">
        <f>IFERROR(VLOOKUP(Data!G1129,Preco!A:C,3,FALSE),"")</f>
        <v/>
      </c>
      <c r="J1129">
        <v>1.1279999999999999</v>
      </c>
    </row>
    <row r="1130" spans="1:10" x14ac:dyDescent="0.2">
      <c r="A1130">
        <v>1.129</v>
      </c>
      <c r="B1130" t="s">
        <v>1585</v>
      </c>
      <c r="C1130" t="s">
        <v>2009</v>
      </c>
      <c r="D1130" t="s">
        <v>46</v>
      </c>
      <c r="E1130" t="s">
        <v>1863</v>
      </c>
      <c r="F1130" t="s">
        <v>48</v>
      </c>
      <c r="G1130" t="s">
        <v>2015</v>
      </c>
      <c r="H1130" t="str">
        <f>IFERROR(VLOOKUP(Data!G1130,Preco!A:C,2,FALSE),"")</f>
        <v/>
      </c>
      <c r="I1130" t="str">
        <f>IFERROR(VLOOKUP(Data!G1130,Preco!A:C,3,FALSE),"")</f>
        <v/>
      </c>
      <c r="J1130">
        <v>1.129</v>
      </c>
    </row>
    <row r="1131" spans="1:10" x14ac:dyDescent="0.2">
      <c r="A1131">
        <v>1.1299999999999999</v>
      </c>
      <c r="B1131" t="s">
        <v>1585</v>
      </c>
      <c r="C1131" t="s">
        <v>2009</v>
      </c>
      <c r="D1131" t="s">
        <v>50</v>
      </c>
      <c r="E1131" t="s">
        <v>817</v>
      </c>
      <c r="F1131" t="s">
        <v>48</v>
      </c>
      <c r="G1131" t="s">
        <v>2016</v>
      </c>
      <c r="H1131" t="str">
        <f>IFERROR(VLOOKUP(Data!G1131,Preco!A:C,2,FALSE),"")</f>
        <v/>
      </c>
      <c r="I1131" t="str">
        <f>IFERROR(VLOOKUP(Data!G1131,Preco!A:C,3,FALSE),"")</f>
        <v/>
      </c>
      <c r="J1131">
        <v>1.1299999999999999</v>
      </c>
    </row>
    <row r="1132" spans="1:10" x14ac:dyDescent="0.2">
      <c r="A1132">
        <v>1.131</v>
      </c>
      <c r="B1132" t="s">
        <v>1585</v>
      </c>
      <c r="C1132" t="s">
        <v>2009</v>
      </c>
      <c r="D1132" t="s">
        <v>50</v>
      </c>
      <c r="E1132" t="s">
        <v>1859</v>
      </c>
      <c r="F1132" t="s">
        <v>48</v>
      </c>
      <c r="G1132" t="s">
        <v>2017</v>
      </c>
      <c r="H1132" t="str">
        <f>IFERROR(VLOOKUP(Data!G1132,Preco!A:C,2,FALSE),"")</f>
        <v/>
      </c>
      <c r="I1132" t="str">
        <f>IFERROR(VLOOKUP(Data!G1132,Preco!A:C,3,FALSE),"")</f>
        <v/>
      </c>
      <c r="J1132">
        <v>1.131</v>
      </c>
    </row>
    <row r="1133" spans="1:10" x14ac:dyDescent="0.2">
      <c r="A1133">
        <v>1.1319999999999999</v>
      </c>
      <c r="B1133" t="s">
        <v>1585</v>
      </c>
      <c r="C1133" t="s">
        <v>2009</v>
      </c>
      <c r="D1133" t="s">
        <v>50</v>
      </c>
      <c r="E1133" t="s">
        <v>1863</v>
      </c>
      <c r="F1133" t="s">
        <v>48</v>
      </c>
      <c r="G1133" t="s">
        <v>2018</v>
      </c>
      <c r="H1133" t="str">
        <f>IFERROR(VLOOKUP(Data!G1133,Preco!A:C,2,FALSE),"")</f>
        <v/>
      </c>
      <c r="I1133" t="str">
        <f>IFERROR(VLOOKUP(Data!G1133,Preco!A:C,3,FALSE),"")</f>
        <v/>
      </c>
      <c r="J1133">
        <v>1.1319999999999999</v>
      </c>
    </row>
    <row r="1134" spans="1:10" x14ac:dyDescent="0.2">
      <c r="A1134">
        <v>1.133</v>
      </c>
      <c r="B1134" t="s">
        <v>1585</v>
      </c>
      <c r="C1134" t="s">
        <v>2019</v>
      </c>
      <c r="D1134" t="s">
        <v>111</v>
      </c>
      <c r="E1134" t="s">
        <v>2020</v>
      </c>
      <c r="F1134" t="s">
        <v>140</v>
      </c>
      <c r="G1134" t="s">
        <v>2021</v>
      </c>
      <c r="H1134" t="str">
        <f>IFERROR(VLOOKUP(Data!G1134,Preco!A:C,2,FALSE),"")</f>
        <v/>
      </c>
      <c r="I1134" t="str">
        <f>IFERROR(VLOOKUP(Data!G1134,Preco!A:C,3,FALSE),"")</f>
        <v/>
      </c>
      <c r="J1134">
        <v>1.133</v>
      </c>
    </row>
    <row r="1135" spans="1:10" x14ac:dyDescent="0.2">
      <c r="A1135">
        <v>1.1339999999999999</v>
      </c>
      <c r="B1135" t="s">
        <v>1585</v>
      </c>
      <c r="C1135" t="s">
        <v>2019</v>
      </c>
      <c r="D1135" t="s">
        <v>111</v>
      </c>
      <c r="E1135" t="s">
        <v>1704</v>
      </c>
      <c r="F1135" t="s">
        <v>140</v>
      </c>
      <c r="G1135" t="s">
        <v>2022</v>
      </c>
      <c r="H1135" t="str">
        <f>IFERROR(VLOOKUP(Data!G1135,Preco!A:C,2,FALSE),"")</f>
        <v/>
      </c>
      <c r="I1135" t="str">
        <f>IFERROR(VLOOKUP(Data!G1135,Preco!A:C,3,FALSE),"")</f>
        <v/>
      </c>
      <c r="J1135">
        <v>1.1339999999999999</v>
      </c>
    </row>
    <row r="1136" spans="1:10" x14ac:dyDescent="0.2">
      <c r="A1136">
        <v>1.135</v>
      </c>
      <c r="B1136" t="s">
        <v>1585</v>
      </c>
      <c r="C1136" t="s">
        <v>2019</v>
      </c>
      <c r="D1136" t="s">
        <v>111</v>
      </c>
      <c r="E1136" t="s">
        <v>1863</v>
      </c>
      <c r="F1136" t="s">
        <v>48</v>
      </c>
      <c r="G1136" t="s">
        <v>2023</v>
      </c>
      <c r="H1136" t="str">
        <f>IFERROR(VLOOKUP(Data!G1136,Preco!A:C,2,FALSE),"")</f>
        <v/>
      </c>
      <c r="I1136" t="str">
        <f>IFERROR(VLOOKUP(Data!G1136,Preco!A:C,3,FALSE),"")</f>
        <v/>
      </c>
      <c r="J1136">
        <v>1.135</v>
      </c>
    </row>
    <row r="1137" spans="1:10" x14ac:dyDescent="0.2">
      <c r="A1137">
        <v>1.1359999999999999</v>
      </c>
      <c r="B1137" t="s">
        <v>1585</v>
      </c>
      <c r="C1137" t="s">
        <v>2019</v>
      </c>
      <c r="D1137" t="s">
        <v>111</v>
      </c>
      <c r="E1137" t="s">
        <v>1754</v>
      </c>
      <c r="F1137" t="s">
        <v>140</v>
      </c>
      <c r="G1137" t="s">
        <v>2024</v>
      </c>
      <c r="H1137" t="str">
        <f>IFERROR(VLOOKUP(Data!G1137,Preco!A:C,2,FALSE),"")</f>
        <v/>
      </c>
      <c r="I1137" t="str">
        <f>IFERROR(VLOOKUP(Data!G1137,Preco!A:C,3,FALSE),"")</f>
        <v/>
      </c>
      <c r="J1137">
        <v>1.1359999999999999</v>
      </c>
    </row>
    <row r="1138" spans="1:10" x14ac:dyDescent="0.2">
      <c r="A1138">
        <v>1.137</v>
      </c>
      <c r="B1138" t="s">
        <v>1585</v>
      </c>
      <c r="C1138" t="s">
        <v>2019</v>
      </c>
      <c r="D1138" t="s">
        <v>111</v>
      </c>
      <c r="E1138" t="s">
        <v>2025</v>
      </c>
      <c r="F1138" t="s">
        <v>48</v>
      </c>
      <c r="G1138" t="s">
        <v>2026</v>
      </c>
      <c r="H1138" t="str">
        <f>IFERROR(VLOOKUP(Data!G1138,Preco!A:C,2,FALSE),"")</f>
        <v/>
      </c>
      <c r="I1138" t="str">
        <f>IFERROR(VLOOKUP(Data!G1138,Preco!A:C,3,FALSE),"")</f>
        <v/>
      </c>
      <c r="J1138">
        <v>1.137</v>
      </c>
    </row>
    <row r="1139" spans="1:10" x14ac:dyDescent="0.2">
      <c r="A1139">
        <v>1.1379999999999999</v>
      </c>
      <c r="B1139" t="s">
        <v>1585</v>
      </c>
      <c r="C1139" t="s">
        <v>2019</v>
      </c>
      <c r="D1139" t="s">
        <v>50</v>
      </c>
      <c r="E1139" t="s">
        <v>2027</v>
      </c>
      <c r="F1139" t="s">
        <v>48</v>
      </c>
      <c r="G1139" t="s">
        <v>2028</v>
      </c>
      <c r="H1139" t="str">
        <f>IFERROR(VLOOKUP(Data!G1139,Preco!A:C,2,FALSE),"")</f>
        <v/>
      </c>
      <c r="I1139" t="str">
        <f>IFERROR(VLOOKUP(Data!G1139,Preco!A:C,3,FALSE),"")</f>
        <v/>
      </c>
      <c r="J1139">
        <v>1.1379999999999999</v>
      </c>
    </row>
    <row r="1140" spans="1:10" x14ac:dyDescent="0.2">
      <c r="A1140">
        <v>1.139</v>
      </c>
      <c r="B1140" t="s">
        <v>1585</v>
      </c>
      <c r="C1140" t="s">
        <v>2019</v>
      </c>
      <c r="D1140" t="s">
        <v>50</v>
      </c>
      <c r="E1140" t="s">
        <v>2029</v>
      </c>
      <c r="F1140" t="s">
        <v>48</v>
      </c>
      <c r="G1140" t="s">
        <v>2030</v>
      </c>
      <c r="H1140" t="str">
        <f>IFERROR(VLOOKUP(Data!G1140,Preco!A:C,2,FALSE),"")</f>
        <v/>
      </c>
      <c r="I1140" t="str">
        <f>IFERROR(VLOOKUP(Data!G1140,Preco!A:C,3,FALSE),"")</f>
        <v/>
      </c>
      <c r="J1140">
        <v>1.139</v>
      </c>
    </row>
    <row r="1141" spans="1:10" x14ac:dyDescent="0.2">
      <c r="A1141">
        <v>1.1399999999999999</v>
      </c>
      <c r="B1141" t="s">
        <v>1585</v>
      </c>
      <c r="C1141" t="s">
        <v>2019</v>
      </c>
      <c r="D1141" t="s">
        <v>50</v>
      </c>
      <c r="E1141" t="s">
        <v>817</v>
      </c>
      <c r="F1141" t="s">
        <v>48</v>
      </c>
      <c r="G1141" t="s">
        <v>2031</v>
      </c>
      <c r="H1141" t="str">
        <f>IFERROR(VLOOKUP(Data!G1141,Preco!A:C,2,FALSE),"")</f>
        <v/>
      </c>
      <c r="I1141" t="str">
        <f>IFERROR(VLOOKUP(Data!G1141,Preco!A:C,3,FALSE),"")</f>
        <v/>
      </c>
      <c r="J1141">
        <v>1.1399999999999999</v>
      </c>
    </row>
    <row r="1142" spans="1:10" x14ac:dyDescent="0.2">
      <c r="A1142">
        <v>1.141</v>
      </c>
      <c r="B1142" t="s">
        <v>1585</v>
      </c>
      <c r="C1142" t="s">
        <v>2019</v>
      </c>
      <c r="D1142" t="s">
        <v>50</v>
      </c>
      <c r="E1142" t="s">
        <v>1859</v>
      </c>
      <c r="F1142" t="s">
        <v>48</v>
      </c>
      <c r="G1142" t="s">
        <v>2032</v>
      </c>
      <c r="H1142" t="str">
        <f>IFERROR(VLOOKUP(Data!G1142,Preco!A:C,2,FALSE),"")</f>
        <v/>
      </c>
      <c r="I1142" t="str">
        <f>IFERROR(VLOOKUP(Data!G1142,Preco!A:C,3,FALSE),"")</f>
        <v/>
      </c>
      <c r="J1142">
        <v>1.141</v>
      </c>
    </row>
    <row r="1143" spans="1:10" x14ac:dyDescent="0.2">
      <c r="A1143">
        <v>1.1419999999999999</v>
      </c>
      <c r="B1143" t="s">
        <v>1585</v>
      </c>
      <c r="C1143" t="s">
        <v>2019</v>
      </c>
      <c r="D1143" t="s">
        <v>50</v>
      </c>
      <c r="E1143" t="s">
        <v>2033</v>
      </c>
      <c r="F1143" t="s">
        <v>48</v>
      </c>
      <c r="G1143" t="s">
        <v>2034</v>
      </c>
      <c r="H1143" t="str">
        <f>IFERROR(VLOOKUP(Data!G1143,Preco!A:C,2,FALSE),"")</f>
        <v/>
      </c>
      <c r="I1143" t="str">
        <f>IFERROR(VLOOKUP(Data!G1143,Preco!A:C,3,FALSE),"")</f>
        <v/>
      </c>
      <c r="J1143">
        <v>1.1419999999999999</v>
      </c>
    </row>
    <row r="1144" spans="1:10" x14ac:dyDescent="0.2">
      <c r="A1144">
        <v>1.143</v>
      </c>
      <c r="B1144" t="s">
        <v>1585</v>
      </c>
      <c r="C1144" t="s">
        <v>2019</v>
      </c>
      <c r="D1144" t="s">
        <v>50</v>
      </c>
      <c r="E1144" t="s">
        <v>2035</v>
      </c>
      <c r="F1144" t="s">
        <v>48</v>
      </c>
      <c r="G1144" t="s">
        <v>2036</v>
      </c>
      <c r="H1144" t="str">
        <f>IFERROR(VLOOKUP(Data!G1144,Preco!A:C,2,FALSE),"")</f>
        <v/>
      </c>
      <c r="I1144" t="str">
        <f>IFERROR(VLOOKUP(Data!G1144,Preco!A:C,3,FALSE),"")</f>
        <v/>
      </c>
      <c r="J1144">
        <v>1.143</v>
      </c>
    </row>
    <row r="1145" spans="1:10" x14ac:dyDescent="0.2">
      <c r="A1145">
        <v>1.1439999999999999</v>
      </c>
      <c r="B1145" t="s">
        <v>1585</v>
      </c>
      <c r="C1145" t="s">
        <v>2019</v>
      </c>
      <c r="D1145" t="s">
        <v>50</v>
      </c>
      <c r="E1145" t="s">
        <v>2037</v>
      </c>
      <c r="F1145" t="s">
        <v>48</v>
      </c>
      <c r="G1145" t="s">
        <v>2038</v>
      </c>
      <c r="H1145" t="str">
        <f>IFERROR(VLOOKUP(Data!G1145,Preco!A:C,2,FALSE),"")</f>
        <v/>
      </c>
      <c r="I1145" t="str">
        <f>IFERROR(VLOOKUP(Data!G1145,Preco!A:C,3,FALSE),"")</f>
        <v/>
      </c>
      <c r="J1145">
        <v>1.1439999999999999</v>
      </c>
    </row>
    <row r="1146" spans="1:10" x14ac:dyDescent="0.2">
      <c r="A1146">
        <v>1.145</v>
      </c>
      <c r="B1146" t="s">
        <v>1585</v>
      </c>
      <c r="C1146" t="s">
        <v>2019</v>
      </c>
      <c r="D1146" t="s">
        <v>50</v>
      </c>
      <c r="E1146" t="s">
        <v>2039</v>
      </c>
      <c r="F1146" t="s">
        <v>48</v>
      </c>
      <c r="G1146" t="s">
        <v>2040</v>
      </c>
      <c r="H1146" t="str">
        <f>IFERROR(VLOOKUP(Data!G1146,Preco!A:C,2,FALSE),"")</f>
        <v/>
      </c>
      <c r="I1146" t="str">
        <f>IFERROR(VLOOKUP(Data!G1146,Preco!A:C,3,FALSE),"")</f>
        <v/>
      </c>
      <c r="J1146">
        <v>1.145</v>
      </c>
    </row>
    <row r="1147" spans="1:10" x14ac:dyDescent="0.2">
      <c r="A1147">
        <v>1.1459999999999999</v>
      </c>
      <c r="B1147" t="s">
        <v>1585</v>
      </c>
      <c r="C1147" t="s">
        <v>2019</v>
      </c>
      <c r="D1147" t="s">
        <v>50</v>
      </c>
      <c r="E1147" t="s">
        <v>1863</v>
      </c>
      <c r="F1147" t="s">
        <v>48</v>
      </c>
      <c r="G1147" t="s">
        <v>2041</v>
      </c>
      <c r="H1147" t="str">
        <f>IFERROR(VLOOKUP(Data!G1147,Preco!A:C,2,FALSE),"")</f>
        <v/>
      </c>
      <c r="I1147" t="str">
        <f>IFERROR(VLOOKUP(Data!G1147,Preco!A:C,3,FALSE),"")</f>
        <v/>
      </c>
      <c r="J1147">
        <v>1.1459999999999999</v>
      </c>
    </row>
    <row r="1148" spans="1:10" x14ac:dyDescent="0.2">
      <c r="A1148">
        <v>1.147</v>
      </c>
      <c r="B1148" t="s">
        <v>1585</v>
      </c>
      <c r="C1148" t="s">
        <v>2019</v>
      </c>
      <c r="D1148" t="s">
        <v>50</v>
      </c>
      <c r="E1148" t="s">
        <v>1865</v>
      </c>
      <c r="F1148" t="s">
        <v>48</v>
      </c>
      <c r="G1148" t="s">
        <v>2042</v>
      </c>
      <c r="H1148" t="str">
        <f>IFERROR(VLOOKUP(Data!G1148,Preco!A:C,2,FALSE),"")</f>
        <v/>
      </c>
      <c r="I1148" t="str">
        <f>IFERROR(VLOOKUP(Data!G1148,Preco!A:C,3,FALSE),"")</f>
        <v/>
      </c>
      <c r="J1148">
        <v>1.147</v>
      </c>
    </row>
    <row r="1149" spans="1:10" x14ac:dyDescent="0.2">
      <c r="A1149">
        <v>1.1479999999999999</v>
      </c>
      <c r="B1149" t="s">
        <v>1585</v>
      </c>
      <c r="C1149" t="s">
        <v>2019</v>
      </c>
      <c r="D1149" t="s">
        <v>50</v>
      </c>
      <c r="E1149" t="s">
        <v>2043</v>
      </c>
      <c r="F1149" t="s">
        <v>48</v>
      </c>
      <c r="G1149" t="s">
        <v>2044</v>
      </c>
      <c r="H1149" t="str">
        <f>IFERROR(VLOOKUP(Data!G1149,Preco!A:C,2,FALSE),"")</f>
        <v/>
      </c>
      <c r="I1149" t="str">
        <f>IFERROR(VLOOKUP(Data!G1149,Preco!A:C,3,FALSE),"")</f>
        <v/>
      </c>
      <c r="J1149">
        <v>1.1479999999999999</v>
      </c>
    </row>
    <row r="1150" spans="1:10" x14ac:dyDescent="0.2">
      <c r="A1150">
        <v>1.149</v>
      </c>
      <c r="B1150" t="s">
        <v>1585</v>
      </c>
      <c r="C1150" t="s">
        <v>2019</v>
      </c>
      <c r="D1150" t="s">
        <v>50</v>
      </c>
      <c r="E1150" t="s">
        <v>2025</v>
      </c>
      <c r="F1150" t="s">
        <v>48</v>
      </c>
      <c r="G1150" t="s">
        <v>2045</v>
      </c>
      <c r="H1150" t="str">
        <f>IFERROR(VLOOKUP(Data!G1150,Preco!A:C,2,FALSE),"")</f>
        <v/>
      </c>
      <c r="I1150" t="str">
        <f>IFERROR(VLOOKUP(Data!G1150,Preco!A:C,3,FALSE),"")</f>
        <v/>
      </c>
      <c r="J1150">
        <v>1.149</v>
      </c>
    </row>
    <row r="1151" spans="1:10" x14ac:dyDescent="0.2">
      <c r="A1151">
        <v>1.1499999999999999</v>
      </c>
      <c r="B1151" t="s">
        <v>1585</v>
      </c>
      <c r="C1151" t="s">
        <v>2019</v>
      </c>
      <c r="D1151" t="s">
        <v>50</v>
      </c>
      <c r="E1151" t="s">
        <v>2046</v>
      </c>
      <c r="F1151" t="s">
        <v>48</v>
      </c>
      <c r="G1151" t="s">
        <v>2047</v>
      </c>
      <c r="H1151" t="str">
        <f>IFERROR(VLOOKUP(Data!G1151,Preco!A:C,2,FALSE),"")</f>
        <v/>
      </c>
      <c r="I1151" t="str">
        <f>IFERROR(VLOOKUP(Data!G1151,Preco!A:C,3,FALSE),"")</f>
        <v/>
      </c>
      <c r="J1151">
        <v>1.1499999999999999</v>
      </c>
    </row>
    <row r="1152" spans="1:10" x14ac:dyDescent="0.2">
      <c r="A1152">
        <v>1.151</v>
      </c>
      <c r="B1152" t="s">
        <v>1585</v>
      </c>
      <c r="C1152" t="s">
        <v>2048</v>
      </c>
      <c r="D1152" t="s">
        <v>371</v>
      </c>
      <c r="E1152" t="s">
        <v>2049</v>
      </c>
      <c r="F1152" t="s">
        <v>373</v>
      </c>
      <c r="G1152" t="s">
        <v>2050</v>
      </c>
      <c r="H1152" t="str">
        <f>IFERROR(VLOOKUP(Data!G1152,Preco!A:C,2,FALSE),"")</f>
        <v/>
      </c>
      <c r="I1152" t="str">
        <f>IFERROR(VLOOKUP(Data!G1152,Preco!A:C,3,FALSE),"")</f>
        <v/>
      </c>
      <c r="J1152">
        <v>1.151</v>
      </c>
    </row>
    <row r="1153" spans="1:10" x14ac:dyDescent="0.2">
      <c r="A1153">
        <v>1.1519999999999999</v>
      </c>
      <c r="B1153" t="s">
        <v>2051</v>
      </c>
      <c r="C1153" t="s">
        <v>2052</v>
      </c>
      <c r="D1153" t="s">
        <v>1399</v>
      </c>
      <c r="E1153" t="s">
        <v>2053</v>
      </c>
      <c r="F1153" t="s">
        <v>48</v>
      </c>
      <c r="G1153" t="s">
        <v>2054</v>
      </c>
      <c r="H1153" t="str">
        <f>IFERROR(VLOOKUP(Data!G1153,Preco!A:C,2,FALSE),"")</f>
        <v/>
      </c>
      <c r="I1153" t="str">
        <f>IFERROR(VLOOKUP(Data!G1153,Preco!A:C,3,FALSE),"")</f>
        <v/>
      </c>
      <c r="J1153">
        <v>1.1519999999999999</v>
      </c>
    </row>
    <row r="1154" spans="1:10" x14ac:dyDescent="0.2">
      <c r="A1154">
        <v>1.153</v>
      </c>
      <c r="B1154" t="s">
        <v>2051</v>
      </c>
      <c r="C1154" t="s">
        <v>2055</v>
      </c>
      <c r="D1154" t="s">
        <v>1399</v>
      </c>
      <c r="F1154" t="s">
        <v>48</v>
      </c>
      <c r="G1154" t="s">
        <v>2056</v>
      </c>
      <c r="H1154" t="str">
        <f>IFERROR(VLOOKUP(Data!G1154,Preco!A:C,2,FALSE),"")</f>
        <v/>
      </c>
      <c r="I1154" t="str">
        <f>IFERROR(VLOOKUP(Data!G1154,Preco!A:C,3,FALSE),"")</f>
        <v/>
      </c>
      <c r="J1154">
        <v>1.153</v>
      </c>
    </row>
    <row r="1155" spans="1:10" x14ac:dyDescent="0.2">
      <c r="A1155">
        <v>1.1539999999999999</v>
      </c>
      <c r="B1155" t="s">
        <v>2051</v>
      </c>
      <c r="C1155" t="s">
        <v>2057</v>
      </c>
      <c r="D1155" t="s">
        <v>1399</v>
      </c>
      <c r="E1155" t="s">
        <v>1402</v>
      </c>
      <c r="F1155" t="s">
        <v>48</v>
      </c>
      <c r="G1155" t="s">
        <v>2058</v>
      </c>
      <c r="H1155" t="str">
        <f>IFERROR(VLOOKUP(Data!G1155,Preco!A:C,2,FALSE),"")</f>
        <v/>
      </c>
      <c r="I1155" t="str">
        <f>IFERROR(VLOOKUP(Data!G1155,Preco!A:C,3,FALSE),"")</f>
        <v/>
      </c>
      <c r="J1155">
        <v>1.1539999999999999</v>
      </c>
    </row>
    <row r="1156" spans="1:10" x14ac:dyDescent="0.2">
      <c r="A1156">
        <v>1.155</v>
      </c>
      <c r="B1156" t="s">
        <v>2051</v>
      </c>
      <c r="C1156" t="s">
        <v>2057</v>
      </c>
      <c r="D1156" t="s">
        <v>1399</v>
      </c>
      <c r="E1156" t="s">
        <v>2059</v>
      </c>
      <c r="F1156" t="s">
        <v>48</v>
      </c>
      <c r="G1156" t="s">
        <v>2060</v>
      </c>
      <c r="H1156" t="str">
        <f>IFERROR(VLOOKUP(Data!G1156,Preco!A:C,2,FALSE),"")</f>
        <v/>
      </c>
      <c r="I1156" t="str">
        <f>IFERROR(VLOOKUP(Data!G1156,Preco!A:C,3,FALSE),"")</f>
        <v/>
      </c>
      <c r="J1156">
        <v>1.155</v>
      </c>
    </row>
    <row r="1157" spans="1:10" x14ac:dyDescent="0.2">
      <c r="A1157">
        <v>1.1559999999999999</v>
      </c>
      <c r="B1157" t="s">
        <v>2051</v>
      </c>
      <c r="C1157" t="s">
        <v>2057</v>
      </c>
      <c r="D1157" t="s">
        <v>1399</v>
      </c>
      <c r="E1157" t="s">
        <v>2061</v>
      </c>
      <c r="F1157" t="s">
        <v>48</v>
      </c>
      <c r="G1157" t="s">
        <v>2062</v>
      </c>
      <c r="H1157" t="str">
        <f>IFERROR(VLOOKUP(Data!G1157,Preco!A:C,2,FALSE),"")</f>
        <v/>
      </c>
      <c r="I1157" t="str">
        <f>IFERROR(VLOOKUP(Data!G1157,Preco!A:C,3,FALSE),"")</f>
        <v/>
      </c>
      <c r="J1157">
        <v>1.1559999999999999</v>
      </c>
    </row>
    <row r="1158" spans="1:10" x14ac:dyDescent="0.2">
      <c r="A1158">
        <v>1.157</v>
      </c>
      <c r="B1158" t="s">
        <v>2051</v>
      </c>
      <c r="C1158" t="s">
        <v>2063</v>
      </c>
      <c r="D1158" t="s">
        <v>50</v>
      </c>
      <c r="E1158" t="s">
        <v>2064</v>
      </c>
      <c r="F1158" t="s">
        <v>48</v>
      </c>
      <c r="G1158" t="s">
        <v>2065</v>
      </c>
      <c r="H1158" t="str">
        <f>IFERROR(VLOOKUP(Data!G1158,Preco!A:C,2,FALSE),"")</f>
        <v/>
      </c>
      <c r="I1158" t="str">
        <f>IFERROR(VLOOKUP(Data!G1158,Preco!A:C,3,FALSE),"")</f>
        <v/>
      </c>
      <c r="J1158">
        <v>1.157</v>
      </c>
    </row>
    <row r="1159" spans="1:10" x14ac:dyDescent="0.2">
      <c r="A1159">
        <v>1.1579999999999999</v>
      </c>
      <c r="B1159" t="s">
        <v>2051</v>
      </c>
      <c r="C1159" t="s">
        <v>2063</v>
      </c>
      <c r="D1159" t="s">
        <v>50</v>
      </c>
      <c r="E1159" t="s">
        <v>2066</v>
      </c>
      <c r="F1159" t="s">
        <v>48</v>
      </c>
      <c r="G1159" t="s">
        <v>2067</v>
      </c>
      <c r="H1159" t="str">
        <f>IFERROR(VLOOKUP(Data!G1159,Preco!A:C,2,FALSE),"")</f>
        <v/>
      </c>
      <c r="I1159" t="str">
        <f>IFERROR(VLOOKUP(Data!G1159,Preco!A:C,3,FALSE),"")</f>
        <v/>
      </c>
      <c r="J1159">
        <v>1.1579999999999999</v>
      </c>
    </row>
    <row r="1160" spans="1:10" x14ac:dyDescent="0.2">
      <c r="A1160">
        <v>1.159</v>
      </c>
      <c r="B1160" t="s">
        <v>2051</v>
      </c>
      <c r="C1160" t="s">
        <v>2063</v>
      </c>
      <c r="D1160" t="s">
        <v>50</v>
      </c>
      <c r="E1160" t="s">
        <v>2068</v>
      </c>
      <c r="F1160" t="s">
        <v>48</v>
      </c>
      <c r="G1160" t="s">
        <v>2069</v>
      </c>
      <c r="H1160" t="str">
        <f>IFERROR(VLOOKUP(Data!G1160,Preco!A:C,2,FALSE),"")</f>
        <v/>
      </c>
      <c r="I1160" t="str">
        <f>IFERROR(VLOOKUP(Data!G1160,Preco!A:C,3,FALSE),"")</f>
        <v/>
      </c>
      <c r="J1160">
        <v>1.159</v>
      </c>
    </row>
    <row r="1161" spans="1:10" x14ac:dyDescent="0.2">
      <c r="A1161">
        <v>1.1599999999999999</v>
      </c>
      <c r="B1161" t="s">
        <v>2051</v>
      </c>
      <c r="C1161" t="s">
        <v>2063</v>
      </c>
      <c r="D1161" t="s">
        <v>50</v>
      </c>
      <c r="E1161" t="s">
        <v>2070</v>
      </c>
      <c r="F1161" t="s">
        <v>48</v>
      </c>
      <c r="G1161" t="s">
        <v>2071</v>
      </c>
      <c r="H1161" t="str">
        <f>IFERROR(VLOOKUP(Data!G1161,Preco!A:C,2,FALSE),"")</f>
        <v/>
      </c>
      <c r="I1161" t="str">
        <f>IFERROR(VLOOKUP(Data!G1161,Preco!A:C,3,FALSE),"")</f>
        <v/>
      </c>
      <c r="J1161">
        <v>1.1599999999999999</v>
      </c>
    </row>
    <row r="1162" spans="1:10" x14ac:dyDescent="0.2">
      <c r="A1162">
        <v>1.161</v>
      </c>
      <c r="B1162" t="s">
        <v>2051</v>
      </c>
      <c r="C1162" t="s">
        <v>2063</v>
      </c>
      <c r="D1162" t="s">
        <v>50</v>
      </c>
      <c r="E1162" t="s">
        <v>2072</v>
      </c>
      <c r="F1162" t="s">
        <v>48</v>
      </c>
      <c r="G1162" t="s">
        <v>2073</v>
      </c>
      <c r="H1162" t="str">
        <f>IFERROR(VLOOKUP(Data!G1162,Preco!A:C,2,FALSE),"")</f>
        <v/>
      </c>
      <c r="I1162" t="str">
        <f>IFERROR(VLOOKUP(Data!G1162,Preco!A:C,3,FALSE),"")</f>
        <v/>
      </c>
      <c r="J1162">
        <v>1.161</v>
      </c>
    </row>
    <row r="1163" spans="1:10" x14ac:dyDescent="0.2">
      <c r="A1163">
        <v>1.1619999999999999</v>
      </c>
      <c r="B1163" t="s">
        <v>2051</v>
      </c>
      <c r="C1163" t="s">
        <v>2063</v>
      </c>
      <c r="D1163" t="s">
        <v>50</v>
      </c>
      <c r="E1163" t="s">
        <v>2074</v>
      </c>
      <c r="F1163" t="s">
        <v>48</v>
      </c>
      <c r="G1163" t="s">
        <v>2075</v>
      </c>
      <c r="H1163" t="str">
        <f>IFERROR(VLOOKUP(Data!G1163,Preco!A:C,2,FALSE),"")</f>
        <v/>
      </c>
      <c r="I1163" t="str">
        <f>IFERROR(VLOOKUP(Data!G1163,Preco!A:C,3,FALSE),"")</f>
        <v/>
      </c>
      <c r="J1163">
        <v>1.1619999999999999</v>
      </c>
    </row>
    <row r="1164" spans="1:10" x14ac:dyDescent="0.2">
      <c r="A1164">
        <v>1.163</v>
      </c>
      <c r="B1164" t="s">
        <v>2051</v>
      </c>
      <c r="C1164" t="s">
        <v>2063</v>
      </c>
      <c r="D1164" t="s">
        <v>50</v>
      </c>
      <c r="E1164" t="s">
        <v>2076</v>
      </c>
      <c r="F1164" t="s">
        <v>48</v>
      </c>
      <c r="G1164" t="s">
        <v>2077</v>
      </c>
      <c r="H1164" t="str">
        <f>IFERROR(VLOOKUP(Data!G1164,Preco!A:C,2,FALSE),"")</f>
        <v/>
      </c>
      <c r="I1164" t="str">
        <f>IFERROR(VLOOKUP(Data!G1164,Preco!A:C,3,FALSE),"")</f>
        <v/>
      </c>
      <c r="J1164">
        <v>1.163</v>
      </c>
    </row>
    <row r="1165" spans="1:10" x14ac:dyDescent="0.2">
      <c r="A1165">
        <v>1.1639999999999999</v>
      </c>
      <c r="B1165" t="s">
        <v>2051</v>
      </c>
      <c r="C1165" t="s">
        <v>2063</v>
      </c>
      <c r="D1165" t="s">
        <v>50</v>
      </c>
      <c r="E1165" t="s">
        <v>2078</v>
      </c>
      <c r="F1165" t="s">
        <v>48</v>
      </c>
      <c r="G1165" t="s">
        <v>2079</v>
      </c>
      <c r="H1165" t="str">
        <f>IFERROR(VLOOKUP(Data!G1165,Preco!A:C,2,FALSE),"")</f>
        <v/>
      </c>
      <c r="I1165" t="str">
        <f>IFERROR(VLOOKUP(Data!G1165,Preco!A:C,3,FALSE),"")</f>
        <v/>
      </c>
      <c r="J1165">
        <v>1.1639999999999999</v>
      </c>
    </row>
    <row r="1166" spans="1:10" x14ac:dyDescent="0.2">
      <c r="A1166">
        <v>1.165</v>
      </c>
      <c r="B1166" t="s">
        <v>2051</v>
      </c>
      <c r="C1166" t="s">
        <v>2063</v>
      </c>
      <c r="D1166" t="s">
        <v>50</v>
      </c>
      <c r="E1166" t="s">
        <v>2080</v>
      </c>
      <c r="F1166" t="s">
        <v>48</v>
      </c>
      <c r="G1166" t="s">
        <v>2081</v>
      </c>
      <c r="H1166" t="str">
        <f>IFERROR(VLOOKUP(Data!G1166,Preco!A:C,2,FALSE),"")</f>
        <v/>
      </c>
      <c r="I1166" t="str">
        <f>IFERROR(VLOOKUP(Data!G1166,Preco!A:C,3,FALSE),"")</f>
        <v/>
      </c>
      <c r="J1166">
        <v>1.165</v>
      </c>
    </row>
    <row r="1167" spans="1:10" x14ac:dyDescent="0.2">
      <c r="A1167">
        <v>1.1659999999999999</v>
      </c>
      <c r="B1167" t="s">
        <v>2051</v>
      </c>
      <c r="C1167" t="s">
        <v>2063</v>
      </c>
      <c r="D1167" t="s">
        <v>74</v>
      </c>
      <c r="E1167" t="s">
        <v>2082</v>
      </c>
      <c r="F1167" t="s">
        <v>48</v>
      </c>
      <c r="G1167" t="s">
        <v>2083</v>
      </c>
      <c r="H1167" t="str">
        <f>IFERROR(VLOOKUP(Data!G1167,Preco!A:C,2,FALSE),"")</f>
        <v/>
      </c>
      <c r="I1167" t="str">
        <f>IFERROR(VLOOKUP(Data!G1167,Preco!A:C,3,FALSE),"")</f>
        <v/>
      </c>
      <c r="J1167">
        <v>1.1659999999999999</v>
      </c>
    </row>
    <row r="1168" spans="1:10" x14ac:dyDescent="0.2">
      <c r="A1168">
        <v>1.167</v>
      </c>
      <c r="B1168" t="s">
        <v>2051</v>
      </c>
      <c r="C1168" t="s">
        <v>2063</v>
      </c>
      <c r="D1168" t="s">
        <v>74</v>
      </c>
      <c r="E1168" t="s">
        <v>2084</v>
      </c>
      <c r="F1168" t="s">
        <v>48</v>
      </c>
      <c r="G1168" t="s">
        <v>2085</v>
      </c>
      <c r="H1168" t="str">
        <f>IFERROR(VLOOKUP(Data!G1168,Preco!A:C,2,FALSE),"")</f>
        <v/>
      </c>
      <c r="I1168" t="str">
        <f>IFERROR(VLOOKUP(Data!G1168,Preco!A:C,3,FALSE),"")</f>
        <v/>
      </c>
      <c r="J1168">
        <v>1.167</v>
      </c>
    </row>
    <row r="1169" spans="1:10" x14ac:dyDescent="0.2">
      <c r="A1169">
        <v>1.1679999999999999</v>
      </c>
      <c r="B1169" t="s">
        <v>2051</v>
      </c>
      <c r="C1169" t="s">
        <v>2063</v>
      </c>
      <c r="D1169" t="s">
        <v>74</v>
      </c>
      <c r="E1169" t="s">
        <v>2086</v>
      </c>
      <c r="F1169" t="s">
        <v>48</v>
      </c>
      <c r="G1169" t="s">
        <v>2087</v>
      </c>
      <c r="H1169" t="str">
        <f>IFERROR(VLOOKUP(Data!G1169,Preco!A:C,2,FALSE),"")</f>
        <v/>
      </c>
      <c r="I1169" t="str">
        <f>IFERROR(VLOOKUP(Data!G1169,Preco!A:C,3,FALSE),"")</f>
        <v/>
      </c>
      <c r="J1169">
        <v>1.1679999999999999</v>
      </c>
    </row>
    <row r="1170" spans="1:10" x14ac:dyDescent="0.2">
      <c r="A1170">
        <v>1.169</v>
      </c>
      <c r="B1170" t="s">
        <v>2051</v>
      </c>
      <c r="C1170" t="s">
        <v>2063</v>
      </c>
      <c r="D1170" t="s">
        <v>74</v>
      </c>
      <c r="E1170" t="s">
        <v>2078</v>
      </c>
      <c r="F1170" t="s">
        <v>48</v>
      </c>
      <c r="G1170" t="s">
        <v>2088</v>
      </c>
      <c r="H1170" t="str">
        <f>IFERROR(VLOOKUP(Data!G1170,Preco!A:C,2,FALSE),"")</f>
        <v/>
      </c>
      <c r="I1170" t="str">
        <f>IFERROR(VLOOKUP(Data!G1170,Preco!A:C,3,FALSE),"")</f>
        <v/>
      </c>
      <c r="J1170">
        <v>1.169</v>
      </c>
    </row>
    <row r="1171" spans="1:10" x14ac:dyDescent="0.2">
      <c r="A1171">
        <v>1.17</v>
      </c>
      <c r="B1171" t="s">
        <v>2051</v>
      </c>
      <c r="C1171" t="s">
        <v>2063</v>
      </c>
      <c r="D1171" t="s">
        <v>74</v>
      </c>
      <c r="E1171" t="s">
        <v>2089</v>
      </c>
      <c r="F1171" t="s">
        <v>48</v>
      </c>
      <c r="G1171" t="s">
        <v>2090</v>
      </c>
      <c r="H1171" t="str">
        <f>IFERROR(VLOOKUP(Data!G1171,Preco!A:C,2,FALSE),"")</f>
        <v/>
      </c>
      <c r="I1171" t="str">
        <f>IFERROR(VLOOKUP(Data!G1171,Preco!A:C,3,FALSE),"")</f>
        <v/>
      </c>
      <c r="J1171">
        <v>1.17</v>
      </c>
    </row>
    <row r="1172" spans="1:10" x14ac:dyDescent="0.2">
      <c r="A1172">
        <v>1.171</v>
      </c>
      <c r="B1172" t="s">
        <v>2051</v>
      </c>
      <c r="C1172" t="s">
        <v>2063</v>
      </c>
      <c r="D1172" t="s">
        <v>74</v>
      </c>
      <c r="E1172" t="s">
        <v>2080</v>
      </c>
      <c r="F1172" t="s">
        <v>48</v>
      </c>
      <c r="G1172" t="s">
        <v>2091</v>
      </c>
      <c r="H1172" t="str">
        <f>IFERROR(VLOOKUP(Data!G1172,Preco!A:C,2,FALSE),"")</f>
        <v/>
      </c>
      <c r="I1172" t="str">
        <f>IFERROR(VLOOKUP(Data!G1172,Preco!A:C,3,FALSE),"")</f>
        <v/>
      </c>
      <c r="J1172">
        <v>1.171</v>
      </c>
    </row>
    <row r="1173" spans="1:10" x14ac:dyDescent="0.2">
      <c r="A1173">
        <v>1.1719999999999999</v>
      </c>
      <c r="B1173" t="s">
        <v>2051</v>
      </c>
      <c r="C1173" t="s">
        <v>2063</v>
      </c>
      <c r="D1173" t="s">
        <v>74</v>
      </c>
      <c r="E1173" t="s">
        <v>2092</v>
      </c>
      <c r="F1173" t="s">
        <v>48</v>
      </c>
      <c r="G1173" t="s">
        <v>2093</v>
      </c>
      <c r="H1173" t="str">
        <f>IFERROR(VLOOKUP(Data!G1173,Preco!A:C,2,FALSE),"")</f>
        <v/>
      </c>
      <c r="I1173" t="str">
        <f>IFERROR(VLOOKUP(Data!G1173,Preco!A:C,3,FALSE),"")</f>
        <v/>
      </c>
      <c r="J1173">
        <v>1.1719999999999999</v>
      </c>
    </row>
    <row r="1174" spans="1:10" x14ac:dyDescent="0.2">
      <c r="A1174">
        <v>1.173</v>
      </c>
      <c r="B1174" t="s">
        <v>2051</v>
      </c>
      <c r="C1174" t="s">
        <v>2094</v>
      </c>
      <c r="D1174" t="s">
        <v>50</v>
      </c>
      <c r="E1174" t="s">
        <v>4</v>
      </c>
      <c r="F1174" t="s">
        <v>48</v>
      </c>
      <c r="G1174" t="s">
        <v>2095</v>
      </c>
      <c r="H1174" t="str">
        <f>IFERROR(VLOOKUP(Data!G1174,Preco!A:C,2,FALSE),"")</f>
        <v/>
      </c>
      <c r="I1174" t="str">
        <f>IFERROR(VLOOKUP(Data!G1174,Preco!A:C,3,FALSE),"")</f>
        <v/>
      </c>
      <c r="J1174">
        <v>1.173</v>
      </c>
    </row>
    <row r="1175" spans="1:10" x14ac:dyDescent="0.2">
      <c r="A1175">
        <v>1.1739999999999999</v>
      </c>
      <c r="B1175" t="s">
        <v>2051</v>
      </c>
      <c r="C1175" t="s">
        <v>2094</v>
      </c>
      <c r="D1175" t="s">
        <v>74</v>
      </c>
      <c r="E1175" t="s">
        <v>2096</v>
      </c>
      <c r="F1175" t="s">
        <v>20</v>
      </c>
      <c r="G1175" t="s">
        <v>2097</v>
      </c>
      <c r="H1175" t="str">
        <f>IFERROR(VLOOKUP(Data!G1175,Preco!A:C,2,FALSE),"")</f>
        <v/>
      </c>
      <c r="I1175" t="str">
        <f>IFERROR(VLOOKUP(Data!G1175,Preco!A:C,3,FALSE),"")</f>
        <v/>
      </c>
      <c r="J1175">
        <v>1.1739999999999999</v>
      </c>
    </row>
    <row r="1176" spans="1:10" x14ac:dyDescent="0.2">
      <c r="A1176">
        <v>1.175</v>
      </c>
      <c r="B1176" t="s">
        <v>2098</v>
      </c>
      <c r="C1176" t="s">
        <v>2099</v>
      </c>
      <c r="D1176" t="s">
        <v>111</v>
      </c>
      <c r="E1176" t="s">
        <v>2100</v>
      </c>
      <c r="F1176" t="s">
        <v>48</v>
      </c>
      <c r="G1176" t="s">
        <v>2101</v>
      </c>
      <c r="H1176" t="str">
        <f>IFERROR(VLOOKUP(Data!G1176,Preco!A:C,2,FALSE),"")</f>
        <v/>
      </c>
      <c r="I1176" t="str">
        <f>IFERROR(VLOOKUP(Data!G1176,Preco!A:C,3,FALSE),"")</f>
        <v/>
      </c>
      <c r="J1176">
        <v>1.175</v>
      </c>
    </row>
    <row r="1177" spans="1:10" x14ac:dyDescent="0.2">
      <c r="A1177">
        <v>1.1759999999999999</v>
      </c>
      <c r="B1177" t="s">
        <v>2098</v>
      </c>
      <c r="C1177" t="s">
        <v>2102</v>
      </c>
      <c r="D1177" t="s">
        <v>50</v>
      </c>
      <c r="E1177" t="s">
        <v>2103</v>
      </c>
      <c r="F1177" t="s">
        <v>48</v>
      </c>
      <c r="G1177" t="s">
        <v>2104</v>
      </c>
      <c r="H1177" t="str">
        <f>IFERROR(VLOOKUP(Data!G1177,Preco!A:C,2,FALSE),"")</f>
        <v/>
      </c>
      <c r="I1177" t="str">
        <f>IFERROR(VLOOKUP(Data!G1177,Preco!A:C,3,FALSE),"")</f>
        <v/>
      </c>
      <c r="J1177">
        <v>1.1759999999999999</v>
      </c>
    </row>
    <row r="1178" spans="1:10" x14ac:dyDescent="0.2">
      <c r="A1178">
        <v>1.177</v>
      </c>
      <c r="B1178" t="s">
        <v>2098</v>
      </c>
      <c r="C1178" t="s">
        <v>2105</v>
      </c>
      <c r="D1178" t="s">
        <v>50</v>
      </c>
      <c r="E1178" t="s">
        <v>2103</v>
      </c>
      <c r="F1178" t="s">
        <v>48</v>
      </c>
      <c r="G1178" t="s">
        <v>2106</v>
      </c>
      <c r="H1178" t="str">
        <f>IFERROR(VLOOKUP(Data!G1178,Preco!A:C,2,FALSE),"")</f>
        <v/>
      </c>
      <c r="I1178" t="str">
        <f>IFERROR(VLOOKUP(Data!G1178,Preco!A:C,3,FALSE),"")</f>
        <v/>
      </c>
      <c r="J1178">
        <v>1.177</v>
      </c>
    </row>
    <row r="1179" spans="1:10" x14ac:dyDescent="0.2">
      <c r="A1179">
        <v>1.1779999999999999</v>
      </c>
      <c r="B1179" t="s">
        <v>2098</v>
      </c>
      <c r="C1179" t="s">
        <v>2107</v>
      </c>
      <c r="D1179" t="s">
        <v>50</v>
      </c>
      <c r="E1179" t="s">
        <v>2103</v>
      </c>
      <c r="F1179" t="s">
        <v>48</v>
      </c>
      <c r="G1179" t="s">
        <v>2108</v>
      </c>
      <c r="H1179" t="str">
        <f>IFERROR(VLOOKUP(Data!G1179,Preco!A:C,2,FALSE),"")</f>
        <v/>
      </c>
      <c r="I1179" t="str">
        <f>IFERROR(VLOOKUP(Data!G1179,Preco!A:C,3,FALSE),"")</f>
        <v/>
      </c>
      <c r="J1179">
        <v>1.1779999999999999</v>
      </c>
    </row>
    <row r="1180" spans="1:10" x14ac:dyDescent="0.2">
      <c r="A1180">
        <v>1.179</v>
      </c>
      <c r="B1180" t="s">
        <v>2109</v>
      </c>
      <c r="C1180" t="s">
        <v>2110</v>
      </c>
      <c r="D1180" t="s">
        <v>2111</v>
      </c>
      <c r="E1180" t="s">
        <v>2112</v>
      </c>
      <c r="F1180" t="s">
        <v>48</v>
      </c>
      <c r="G1180" t="s">
        <v>2113</v>
      </c>
      <c r="H1180" t="str">
        <f>IFERROR(VLOOKUP(Data!G1180,Preco!A:C,2,FALSE),"")</f>
        <v/>
      </c>
      <c r="I1180" t="str">
        <f>IFERROR(VLOOKUP(Data!G1180,Preco!A:C,3,FALSE),"")</f>
        <v/>
      </c>
      <c r="J1180">
        <v>1.179</v>
      </c>
    </row>
    <row r="1181" spans="1:10" x14ac:dyDescent="0.2">
      <c r="A1181">
        <v>1.18</v>
      </c>
      <c r="B1181" t="s">
        <v>2109</v>
      </c>
      <c r="C1181" t="s">
        <v>2110</v>
      </c>
      <c r="D1181" t="s">
        <v>2111</v>
      </c>
      <c r="E1181" t="s">
        <v>2114</v>
      </c>
      <c r="F1181" t="s">
        <v>48</v>
      </c>
      <c r="G1181" t="s">
        <v>2115</v>
      </c>
      <c r="H1181" t="str">
        <f>IFERROR(VLOOKUP(Data!G1181,Preco!A:C,2,FALSE),"")</f>
        <v/>
      </c>
      <c r="I1181" t="str">
        <f>IFERROR(VLOOKUP(Data!G1181,Preco!A:C,3,FALSE),"")</f>
        <v/>
      </c>
      <c r="J1181">
        <v>1.18</v>
      </c>
    </row>
    <row r="1182" spans="1:10" x14ac:dyDescent="0.2">
      <c r="A1182">
        <v>1.181</v>
      </c>
      <c r="B1182" t="s">
        <v>2109</v>
      </c>
      <c r="C1182" t="s">
        <v>2116</v>
      </c>
      <c r="D1182" t="s">
        <v>701</v>
      </c>
      <c r="E1182" t="s">
        <v>2117</v>
      </c>
      <c r="F1182" t="s">
        <v>48</v>
      </c>
      <c r="G1182" t="s">
        <v>2118</v>
      </c>
      <c r="H1182" t="str">
        <f>IFERROR(VLOOKUP(Data!G1182,Preco!A:C,2,FALSE),"")</f>
        <v/>
      </c>
      <c r="I1182" t="str">
        <f>IFERROR(VLOOKUP(Data!G1182,Preco!A:C,3,FALSE),"")</f>
        <v/>
      </c>
      <c r="J1182">
        <v>1.181</v>
      </c>
    </row>
    <row r="1183" spans="1:10" x14ac:dyDescent="0.2">
      <c r="A1183">
        <v>1.1819999999999999</v>
      </c>
      <c r="B1183" t="s">
        <v>2109</v>
      </c>
      <c r="C1183" t="s">
        <v>2119</v>
      </c>
      <c r="D1183" t="s">
        <v>1447</v>
      </c>
      <c r="E1183" t="s">
        <v>2100</v>
      </c>
      <c r="F1183" t="s">
        <v>48</v>
      </c>
      <c r="G1183" t="s">
        <v>2120</v>
      </c>
      <c r="H1183" t="str">
        <f>IFERROR(VLOOKUP(Data!G1183,Preco!A:C,2,FALSE),"")</f>
        <v/>
      </c>
      <c r="I1183" t="str">
        <f>IFERROR(VLOOKUP(Data!G1183,Preco!A:C,3,FALSE),"")</f>
        <v/>
      </c>
      <c r="J1183">
        <v>1.1819999999999999</v>
      </c>
    </row>
    <row r="1184" spans="1:10" x14ac:dyDescent="0.2">
      <c r="A1184">
        <v>1.1830000000000001</v>
      </c>
      <c r="B1184" t="s">
        <v>2121</v>
      </c>
      <c r="C1184" t="s">
        <v>2122</v>
      </c>
      <c r="D1184" t="s">
        <v>57</v>
      </c>
      <c r="E1184" t="s">
        <v>740</v>
      </c>
      <c r="F1184" t="s">
        <v>20</v>
      </c>
      <c r="G1184" t="s">
        <v>2123</v>
      </c>
      <c r="H1184" t="str">
        <f>IFERROR(VLOOKUP(Data!G1184,Preco!A:C,2,FALSE),"")</f>
        <v/>
      </c>
      <c r="I1184" t="str">
        <f>IFERROR(VLOOKUP(Data!G1184,Preco!A:C,3,FALSE),"")</f>
        <v/>
      </c>
      <c r="J1184">
        <v>1.1830000000000001</v>
      </c>
    </row>
    <row r="1185" spans="1:10" x14ac:dyDescent="0.2">
      <c r="A1185">
        <v>1.1839999999999999</v>
      </c>
      <c r="B1185" t="s">
        <v>2121</v>
      </c>
      <c r="C1185" t="s">
        <v>2122</v>
      </c>
      <c r="D1185" t="s">
        <v>57</v>
      </c>
      <c r="E1185" t="s">
        <v>2124</v>
      </c>
      <c r="F1185" t="s">
        <v>20</v>
      </c>
      <c r="G1185" t="s">
        <v>2125</v>
      </c>
      <c r="H1185" t="str">
        <f>IFERROR(VLOOKUP(Data!G1185,Preco!A:C,2,FALSE),"")</f>
        <v/>
      </c>
      <c r="I1185" t="str">
        <f>IFERROR(VLOOKUP(Data!G1185,Preco!A:C,3,FALSE),"")</f>
        <v/>
      </c>
      <c r="J1185">
        <v>1.1839999999999999</v>
      </c>
    </row>
    <row r="1186" spans="1:10" x14ac:dyDescent="0.2">
      <c r="A1186">
        <v>1.1850000000000001</v>
      </c>
      <c r="B1186" t="s">
        <v>2121</v>
      </c>
      <c r="C1186" t="s">
        <v>2122</v>
      </c>
      <c r="D1186" t="s">
        <v>57</v>
      </c>
      <c r="E1186" t="s">
        <v>2126</v>
      </c>
      <c r="F1186" t="s">
        <v>20</v>
      </c>
      <c r="G1186" t="s">
        <v>2127</v>
      </c>
      <c r="H1186" t="str">
        <f>IFERROR(VLOOKUP(Data!G1186,Preco!A:C,2,FALSE),"")</f>
        <v/>
      </c>
      <c r="I1186" t="str">
        <f>IFERROR(VLOOKUP(Data!G1186,Preco!A:C,3,FALSE),"")</f>
        <v/>
      </c>
      <c r="J1186">
        <v>1.1850000000000001</v>
      </c>
    </row>
    <row r="1187" spans="1:10" x14ac:dyDescent="0.2">
      <c r="A1187">
        <v>1.1859999999999999</v>
      </c>
      <c r="B1187" t="s">
        <v>2121</v>
      </c>
      <c r="C1187" t="s">
        <v>2122</v>
      </c>
      <c r="D1187" t="s">
        <v>57</v>
      </c>
      <c r="E1187" t="s">
        <v>2128</v>
      </c>
      <c r="F1187" t="s">
        <v>48</v>
      </c>
      <c r="G1187" t="s">
        <v>2129</v>
      </c>
      <c r="H1187" t="str">
        <f>IFERROR(VLOOKUP(Data!G1187,Preco!A:C,2,FALSE),"")</f>
        <v/>
      </c>
      <c r="I1187" t="str">
        <f>IFERROR(VLOOKUP(Data!G1187,Preco!A:C,3,FALSE),"")</f>
        <v/>
      </c>
      <c r="J1187">
        <v>1.1859999999999999</v>
      </c>
    </row>
    <row r="1188" spans="1:10" x14ac:dyDescent="0.2">
      <c r="A1188">
        <v>1.1870000000000001</v>
      </c>
      <c r="B1188" t="s">
        <v>2121</v>
      </c>
      <c r="C1188" t="s">
        <v>2122</v>
      </c>
      <c r="D1188" t="s">
        <v>2130</v>
      </c>
      <c r="E1188" t="s">
        <v>740</v>
      </c>
      <c r="F1188" t="s">
        <v>48</v>
      </c>
      <c r="G1188" t="s">
        <v>2131</v>
      </c>
      <c r="H1188" t="str">
        <f>IFERROR(VLOOKUP(Data!G1188,Preco!A:C,2,FALSE),"")</f>
        <v/>
      </c>
      <c r="I1188" t="str">
        <f>IFERROR(VLOOKUP(Data!G1188,Preco!A:C,3,FALSE),"")</f>
        <v/>
      </c>
      <c r="J1188">
        <v>1.1870000000000001</v>
      </c>
    </row>
    <row r="1189" spans="1:10" x14ac:dyDescent="0.2">
      <c r="A1189">
        <v>1.1879999999999999</v>
      </c>
      <c r="B1189" t="s">
        <v>2121</v>
      </c>
      <c r="C1189" t="s">
        <v>2122</v>
      </c>
      <c r="D1189" t="s">
        <v>2130</v>
      </c>
      <c r="E1189" t="s">
        <v>2126</v>
      </c>
      <c r="F1189" t="s">
        <v>48</v>
      </c>
      <c r="G1189" t="s">
        <v>2132</v>
      </c>
      <c r="H1189" t="str">
        <f>IFERROR(VLOOKUP(Data!G1189,Preco!A:C,2,FALSE),"")</f>
        <v/>
      </c>
      <c r="I1189" t="str">
        <f>IFERROR(VLOOKUP(Data!G1189,Preco!A:C,3,FALSE),"")</f>
        <v/>
      </c>
      <c r="J1189">
        <v>1.1879999999999999</v>
      </c>
    </row>
    <row r="1190" spans="1:10" x14ac:dyDescent="0.2">
      <c r="A1190">
        <v>1.1890000000000001</v>
      </c>
      <c r="B1190" t="s">
        <v>2121</v>
      </c>
      <c r="C1190" t="s">
        <v>2122</v>
      </c>
      <c r="D1190" t="s">
        <v>2130</v>
      </c>
      <c r="E1190" t="s">
        <v>2133</v>
      </c>
      <c r="F1190" t="s">
        <v>48</v>
      </c>
      <c r="G1190" t="s">
        <v>2134</v>
      </c>
      <c r="H1190" t="str">
        <f>IFERROR(VLOOKUP(Data!G1190,Preco!A:C,2,FALSE),"")</f>
        <v/>
      </c>
      <c r="I1190" t="str">
        <f>IFERROR(VLOOKUP(Data!G1190,Preco!A:C,3,FALSE),"")</f>
        <v/>
      </c>
      <c r="J1190">
        <v>1.1890000000000001</v>
      </c>
    </row>
    <row r="1191" spans="1:10" x14ac:dyDescent="0.2">
      <c r="A1191">
        <v>1.19</v>
      </c>
      <c r="B1191" t="s">
        <v>2121</v>
      </c>
      <c r="C1191" t="s">
        <v>2122</v>
      </c>
      <c r="D1191" t="s">
        <v>575</v>
      </c>
      <c r="E1191" t="s">
        <v>2135</v>
      </c>
      <c r="F1191" t="s">
        <v>48</v>
      </c>
      <c r="G1191" t="s">
        <v>2136</v>
      </c>
      <c r="H1191" t="str">
        <f>IFERROR(VLOOKUP(Data!G1191,Preco!A:C,2,FALSE),"")</f>
        <v/>
      </c>
      <c r="I1191" t="str">
        <f>IFERROR(VLOOKUP(Data!G1191,Preco!A:C,3,FALSE),"")</f>
        <v/>
      </c>
      <c r="J1191">
        <v>1.19</v>
      </c>
    </row>
    <row r="1192" spans="1:10" x14ac:dyDescent="0.2">
      <c r="A1192">
        <v>1.1910000000000001</v>
      </c>
      <c r="B1192" t="s">
        <v>2121</v>
      </c>
      <c r="C1192" t="s">
        <v>2122</v>
      </c>
      <c r="D1192" t="s">
        <v>575</v>
      </c>
      <c r="E1192" t="s">
        <v>2137</v>
      </c>
      <c r="F1192" t="s">
        <v>48</v>
      </c>
      <c r="G1192" t="s">
        <v>2138</v>
      </c>
      <c r="H1192" t="str">
        <f>IFERROR(VLOOKUP(Data!G1192,Preco!A:C,2,FALSE),"")</f>
        <v/>
      </c>
      <c r="I1192" t="str">
        <f>IFERROR(VLOOKUP(Data!G1192,Preco!A:C,3,FALSE),"")</f>
        <v/>
      </c>
      <c r="J1192">
        <v>1.1910000000000001</v>
      </c>
    </row>
    <row r="1193" spans="1:10" x14ac:dyDescent="0.2">
      <c r="A1193">
        <v>1.1919999999999999</v>
      </c>
      <c r="B1193" t="s">
        <v>2121</v>
      </c>
      <c r="C1193" t="s">
        <v>2122</v>
      </c>
      <c r="D1193" t="s">
        <v>575</v>
      </c>
      <c r="E1193" t="s">
        <v>2139</v>
      </c>
      <c r="F1193" t="s">
        <v>48</v>
      </c>
      <c r="G1193" t="s">
        <v>2140</v>
      </c>
      <c r="H1193" t="str">
        <f>IFERROR(VLOOKUP(Data!G1193,Preco!A:C,2,FALSE),"")</f>
        <v/>
      </c>
      <c r="I1193" t="str">
        <f>IFERROR(VLOOKUP(Data!G1193,Preco!A:C,3,FALSE),"")</f>
        <v/>
      </c>
      <c r="J1193">
        <v>1.1919999999999999</v>
      </c>
    </row>
    <row r="1194" spans="1:10" x14ac:dyDescent="0.2">
      <c r="A1194">
        <v>1.1930000000000001</v>
      </c>
      <c r="B1194" t="s">
        <v>2121</v>
      </c>
      <c r="C1194" t="s">
        <v>2141</v>
      </c>
      <c r="D1194" t="s">
        <v>556</v>
      </c>
      <c r="E1194" t="s">
        <v>2142</v>
      </c>
      <c r="F1194" t="s">
        <v>48</v>
      </c>
      <c r="G1194" t="s">
        <v>2143</v>
      </c>
      <c r="H1194" t="str">
        <f>IFERROR(VLOOKUP(Data!G1194,Preco!A:C,2,FALSE),"")</f>
        <v/>
      </c>
      <c r="I1194" t="str">
        <f>IFERROR(VLOOKUP(Data!G1194,Preco!A:C,3,FALSE),"")</f>
        <v/>
      </c>
      <c r="J1194">
        <v>1.1930000000000001</v>
      </c>
    </row>
    <row r="1195" spans="1:10" x14ac:dyDescent="0.2">
      <c r="A1195">
        <v>1.194</v>
      </c>
      <c r="B1195" t="s">
        <v>2121</v>
      </c>
      <c r="C1195" t="s">
        <v>2141</v>
      </c>
      <c r="D1195" t="s">
        <v>556</v>
      </c>
      <c r="E1195" t="s">
        <v>2144</v>
      </c>
      <c r="F1195" t="s">
        <v>48</v>
      </c>
      <c r="G1195" t="s">
        <v>2145</v>
      </c>
      <c r="H1195" t="str">
        <f>IFERROR(VLOOKUP(Data!G1195,Preco!A:C,2,FALSE),"")</f>
        <v/>
      </c>
      <c r="I1195" t="str">
        <f>IFERROR(VLOOKUP(Data!G1195,Preco!A:C,3,FALSE),"")</f>
        <v/>
      </c>
      <c r="J1195">
        <v>1.194</v>
      </c>
    </row>
    <row r="1196" spans="1:10" x14ac:dyDescent="0.2">
      <c r="A1196">
        <v>1.1950000000000001</v>
      </c>
      <c r="B1196" t="s">
        <v>2121</v>
      </c>
      <c r="C1196" t="s">
        <v>2141</v>
      </c>
      <c r="D1196" t="s">
        <v>556</v>
      </c>
      <c r="E1196" t="s">
        <v>2146</v>
      </c>
      <c r="F1196" t="s">
        <v>48</v>
      </c>
      <c r="G1196" t="s">
        <v>2147</v>
      </c>
      <c r="H1196" t="str">
        <f>IFERROR(VLOOKUP(Data!G1196,Preco!A:C,2,FALSE),"")</f>
        <v/>
      </c>
      <c r="I1196" t="str">
        <f>IFERROR(VLOOKUP(Data!G1196,Preco!A:C,3,FALSE),"")</f>
        <v/>
      </c>
      <c r="J1196">
        <v>1.1950000000000001</v>
      </c>
    </row>
    <row r="1197" spans="1:10" x14ac:dyDescent="0.2">
      <c r="A1197">
        <v>1.196</v>
      </c>
      <c r="B1197" t="s">
        <v>2121</v>
      </c>
      <c r="C1197" t="s">
        <v>2148</v>
      </c>
      <c r="D1197" t="s">
        <v>74</v>
      </c>
      <c r="E1197" t="s">
        <v>2135</v>
      </c>
      <c r="F1197" t="s">
        <v>48</v>
      </c>
      <c r="G1197" t="s">
        <v>2149</v>
      </c>
      <c r="H1197" t="str">
        <f>IFERROR(VLOOKUP(Data!G1197,Preco!A:C,2,FALSE),"")</f>
        <v/>
      </c>
      <c r="I1197" t="str">
        <f>IFERROR(VLOOKUP(Data!G1197,Preco!A:C,3,FALSE),"")</f>
        <v/>
      </c>
      <c r="J1197">
        <v>1.196</v>
      </c>
    </row>
    <row r="1198" spans="1:10" x14ac:dyDescent="0.2">
      <c r="A1198">
        <v>1.1970000000000001</v>
      </c>
      <c r="B1198" t="s">
        <v>2121</v>
      </c>
      <c r="C1198" t="s">
        <v>2148</v>
      </c>
      <c r="D1198" t="s">
        <v>74</v>
      </c>
      <c r="E1198" t="s">
        <v>1547</v>
      </c>
      <c r="F1198" t="s">
        <v>48</v>
      </c>
      <c r="G1198" t="s">
        <v>2150</v>
      </c>
      <c r="H1198" t="str">
        <f>IFERROR(VLOOKUP(Data!G1198,Preco!A:C,2,FALSE),"")</f>
        <v/>
      </c>
      <c r="I1198" t="str">
        <f>IFERROR(VLOOKUP(Data!G1198,Preco!A:C,3,FALSE),"")</f>
        <v/>
      </c>
      <c r="J1198">
        <v>1.1970000000000001</v>
      </c>
    </row>
    <row r="1199" spans="1:10" x14ac:dyDescent="0.2">
      <c r="A1199">
        <v>1.198</v>
      </c>
      <c r="B1199" t="s">
        <v>2121</v>
      </c>
      <c r="C1199" t="s">
        <v>2148</v>
      </c>
      <c r="D1199" t="s">
        <v>74</v>
      </c>
      <c r="E1199" t="s">
        <v>2151</v>
      </c>
      <c r="F1199" t="s">
        <v>48</v>
      </c>
      <c r="G1199" t="s">
        <v>2152</v>
      </c>
      <c r="H1199" t="str">
        <f>IFERROR(VLOOKUP(Data!G1199,Preco!A:C,2,FALSE),"")</f>
        <v/>
      </c>
      <c r="I1199" t="str">
        <f>IFERROR(VLOOKUP(Data!G1199,Preco!A:C,3,FALSE),"")</f>
        <v/>
      </c>
      <c r="J1199">
        <v>1.198</v>
      </c>
    </row>
    <row r="1200" spans="1:10" x14ac:dyDescent="0.2">
      <c r="A1200">
        <v>1.1990000000000001</v>
      </c>
      <c r="B1200" t="s">
        <v>2121</v>
      </c>
      <c r="C1200" t="s">
        <v>2148</v>
      </c>
      <c r="D1200" t="s">
        <v>556</v>
      </c>
      <c r="E1200" t="s">
        <v>2153</v>
      </c>
      <c r="F1200" t="s">
        <v>48</v>
      </c>
      <c r="G1200" t="s">
        <v>2154</v>
      </c>
      <c r="H1200" t="str">
        <f>IFERROR(VLOOKUP(Data!G1200,Preco!A:C,2,FALSE),"")</f>
        <v/>
      </c>
      <c r="I1200" t="str">
        <f>IFERROR(VLOOKUP(Data!G1200,Preco!A:C,3,FALSE),"")</f>
        <v/>
      </c>
      <c r="J1200">
        <v>1.1990000000000001</v>
      </c>
    </row>
    <row r="1201" spans="1:10" x14ac:dyDescent="0.2">
      <c r="A1201">
        <v>1.2</v>
      </c>
      <c r="B1201" t="s">
        <v>2121</v>
      </c>
      <c r="C1201" t="s">
        <v>2148</v>
      </c>
      <c r="D1201" t="s">
        <v>556</v>
      </c>
      <c r="E1201" t="s">
        <v>2135</v>
      </c>
      <c r="F1201" t="s">
        <v>48</v>
      </c>
      <c r="G1201" t="s">
        <v>2155</v>
      </c>
      <c r="H1201" t="str">
        <f>IFERROR(VLOOKUP(Data!G1201,Preco!A:C,2,FALSE),"")</f>
        <v/>
      </c>
      <c r="I1201" t="str">
        <f>IFERROR(VLOOKUP(Data!G1201,Preco!A:C,3,FALSE),"")</f>
        <v/>
      </c>
      <c r="J1201">
        <v>1.2</v>
      </c>
    </row>
    <row r="1202" spans="1:10" x14ac:dyDescent="0.2">
      <c r="A1202">
        <v>1.2010000000000001</v>
      </c>
      <c r="B1202" t="s">
        <v>2121</v>
      </c>
      <c r="C1202" t="s">
        <v>2148</v>
      </c>
      <c r="D1202" t="s">
        <v>556</v>
      </c>
      <c r="E1202" t="s">
        <v>2156</v>
      </c>
      <c r="F1202" t="s">
        <v>48</v>
      </c>
      <c r="G1202" t="s">
        <v>2157</v>
      </c>
      <c r="H1202" t="str">
        <f>IFERROR(VLOOKUP(Data!G1202,Preco!A:C,2,FALSE),"")</f>
        <v/>
      </c>
      <c r="I1202" t="str">
        <f>IFERROR(VLOOKUP(Data!G1202,Preco!A:C,3,FALSE),"")</f>
        <v/>
      </c>
      <c r="J1202">
        <v>1.2010000000000001</v>
      </c>
    </row>
    <row r="1203" spans="1:10" x14ac:dyDescent="0.2">
      <c r="A1203">
        <v>1.202</v>
      </c>
      <c r="B1203" t="s">
        <v>2121</v>
      </c>
      <c r="C1203" t="s">
        <v>2148</v>
      </c>
      <c r="D1203" t="s">
        <v>556</v>
      </c>
      <c r="E1203" t="s">
        <v>2158</v>
      </c>
      <c r="F1203" t="s">
        <v>48</v>
      </c>
      <c r="G1203" t="s">
        <v>2159</v>
      </c>
      <c r="H1203" t="str">
        <f>IFERROR(VLOOKUP(Data!G1203,Preco!A:C,2,FALSE),"")</f>
        <v/>
      </c>
      <c r="I1203" t="str">
        <f>IFERROR(VLOOKUP(Data!G1203,Preco!A:C,3,FALSE),"")</f>
        <v/>
      </c>
      <c r="J1203">
        <v>1.202</v>
      </c>
    </row>
    <row r="1204" spans="1:10" x14ac:dyDescent="0.2">
      <c r="A1204">
        <v>1.2030000000000001</v>
      </c>
      <c r="B1204" t="s">
        <v>2121</v>
      </c>
      <c r="C1204" t="s">
        <v>2148</v>
      </c>
      <c r="D1204" t="s">
        <v>556</v>
      </c>
      <c r="E1204" t="s">
        <v>2151</v>
      </c>
      <c r="F1204" t="s">
        <v>48</v>
      </c>
      <c r="G1204" t="s">
        <v>2160</v>
      </c>
      <c r="H1204" t="str">
        <f>IFERROR(VLOOKUP(Data!G1204,Preco!A:C,2,FALSE),"")</f>
        <v/>
      </c>
      <c r="I1204" t="str">
        <f>IFERROR(VLOOKUP(Data!G1204,Preco!A:C,3,FALSE),"")</f>
        <v/>
      </c>
      <c r="J1204">
        <v>1.2030000000000001</v>
      </c>
    </row>
    <row r="1205" spans="1:10" x14ac:dyDescent="0.2">
      <c r="A1205">
        <v>1.204</v>
      </c>
      <c r="B1205" t="s">
        <v>2121</v>
      </c>
      <c r="C1205" t="s">
        <v>2161</v>
      </c>
      <c r="D1205" t="s">
        <v>2162</v>
      </c>
      <c r="E1205" t="s">
        <v>2163</v>
      </c>
      <c r="F1205" t="s">
        <v>20</v>
      </c>
      <c r="G1205" t="s">
        <v>2164</v>
      </c>
      <c r="H1205" t="str">
        <f>IFERROR(VLOOKUP(Data!G1205,Preco!A:C,2,FALSE),"")</f>
        <v/>
      </c>
      <c r="I1205" t="str">
        <f>IFERROR(VLOOKUP(Data!G1205,Preco!A:C,3,FALSE),"")</f>
        <v/>
      </c>
      <c r="J1205">
        <v>1.204</v>
      </c>
    </row>
    <row r="1206" spans="1:10" x14ac:dyDescent="0.2">
      <c r="A1206">
        <v>1.2050000000000001</v>
      </c>
      <c r="B1206" t="s">
        <v>2121</v>
      </c>
      <c r="C1206" t="s">
        <v>2161</v>
      </c>
      <c r="D1206" t="s">
        <v>2162</v>
      </c>
      <c r="E1206" t="s">
        <v>2165</v>
      </c>
      <c r="F1206" t="s">
        <v>20</v>
      </c>
      <c r="G1206" t="s">
        <v>2166</v>
      </c>
      <c r="H1206" t="str">
        <f>IFERROR(VLOOKUP(Data!G1206,Preco!A:C,2,FALSE),"")</f>
        <v/>
      </c>
      <c r="I1206" t="str">
        <f>IFERROR(VLOOKUP(Data!G1206,Preco!A:C,3,FALSE),"")</f>
        <v/>
      </c>
      <c r="J1206">
        <v>1.2050000000000001</v>
      </c>
    </row>
    <row r="1207" spans="1:10" x14ac:dyDescent="0.2">
      <c r="A1207">
        <v>1.206</v>
      </c>
      <c r="B1207" t="s">
        <v>2167</v>
      </c>
      <c r="C1207" t="s">
        <v>2168</v>
      </c>
      <c r="D1207" t="s">
        <v>1399</v>
      </c>
      <c r="F1207" t="s">
        <v>48</v>
      </c>
      <c r="G1207" t="s">
        <v>2169</v>
      </c>
      <c r="H1207" t="str">
        <f>IFERROR(VLOOKUP(Data!G1207,Preco!A:C,2,FALSE),"")</f>
        <v/>
      </c>
      <c r="I1207" t="str">
        <f>IFERROR(VLOOKUP(Data!G1207,Preco!A:C,3,FALSE),"")</f>
        <v/>
      </c>
      <c r="J1207">
        <v>1.206</v>
      </c>
    </row>
    <row r="1208" spans="1:10" x14ac:dyDescent="0.2">
      <c r="A1208">
        <v>1.2070000000000001</v>
      </c>
      <c r="B1208" t="s">
        <v>2167</v>
      </c>
      <c r="C1208" t="s">
        <v>2170</v>
      </c>
      <c r="D1208" t="s">
        <v>1399</v>
      </c>
      <c r="F1208" t="s">
        <v>48</v>
      </c>
      <c r="G1208" t="s">
        <v>2171</v>
      </c>
      <c r="H1208" t="str">
        <f>IFERROR(VLOOKUP(Data!G1208,Preco!A:C,2,FALSE),"")</f>
        <v/>
      </c>
      <c r="I1208" t="str">
        <f>IFERROR(VLOOKUP(Data!G1208,Preco!A:C,3,FALSE),"")</f>
        <v/>
      </c>
      <c r="J1208">
        <v>1.2070000000000001</v>
      </c>
    </row>
    <row r="1209" spans="1:10" x14ac:dyDescent="0.2">
      <c r="A1209">
        <v>1.208</v>
      </c>
      <c r="B1209" t="s">
        <v>2167</v>
      </c>
      <c r="C1209" t="s">
        <v>2172</v>
      </c>
      <c r="D1209" t="s">
        <v>1399</v>
      </c>
      <c r="F1209" t="s">
        <v>48</v>
      </c>
      <c r="G1209" t="s">
        <v>2173</v>
      </c>
      <c r="H1209" t="str">
        <f>IFERROR(VLOOKUP(Data!G1209,Preco!A:C,2,FALSE),"")</f>
        <v/>
      </c>
      <c r="I1209" t="str">
        <f>IFERROR(VLOOKUP(Data!G1209,Preco!A:C,3,FALSE),"")</f>
        <v/>
      </c>
      <c r="J1209">
        <v>1.208</v>
      </c>
    </row>
    <row r="1210" spans="1:10" x14ac:dyDescent="0.2">
      <c r="A1210">
        <v>1.2090000000000001</v>
      </c>
      <c r="B1210" t="s">
        <v>2167</v>
      </c>
      <c r="C1210" t="s">
        <v>2172</v>
      </c>
      <c r="D1210" t="s">
        <v>1399</v>
      </c>
      <c r="E1210" t="s">
        <v>2174</v>
      </c>
      <c r="F1210" t="s">
        <v>48</v>
      </c>
      <c r="G1210" t="s">
        <v>2175</v>
      </c>
      <c r="H1210" t="str">
        <f>IFERROR(VLOOKUP(Data!G1210,Preco!A:C,2,FALSE),"")</f>
        <v/>
      </c>
      <c r="I1210" t="str">
        <f>IFERROR(VLOOKUP(Data!G1210,Preco!A:C,3,FALSE),"")</f>
        <v/>
      </c>
      <c r="J1210">
        <v>1.2090000000000001</v>
      </c>
    </row>
    <row r="1211" spans="1:10" x14ac:dyDescent="0.2">
      <c r="A1211">
        <v>1.21</v>
      </c>
      <c r="B1211" t="s">
        <v>2167</v>
      </c>
      <c r="C1211" t="s">
        <v>2172</v>
      </c>
      <c r="D1211" t="s">
        <v>1399</v>
      </c>
      <c r="E1211" t="s">
        <v>2176</v>
      </c>
      <c r="F1211" t="s">
        <v>48</v>
      </c>
      <c r="G1211" t="s">
        <v>2177</v>
      </c>
      <c r="H1211" t="str">
        <f>IFERROR(VLOOKUP(Data!G1211,Preco!A:C,2,FALSE),"")</f>
        <v/>
      </c>
      <c r="I1211" t="str">
        <f>IFERROR(VLOOKUP(Data!G1211,Preco!A:C,3,FALSE),"")</f>
        <v/>
      </c>
      <c r="J1211">
        <v>1.21</v>
      </c>
    </row>
    <row r="1212" spans="1:10" x14ac:dyDescent="0.2">
      <c r="A1212">
        <v>1.2110000000000001</v>
      </c>
      <c r="B1212" t="s">
        <v>2167</v>
      </c>
      <c r="C1212" t="s">
        <v>2172</v>
      </c>
      <c r="D1212" t="s">
        <v>1399</v>
      </c>
      <c r="E1212" t="s">
        <v>1400</v>
      </c>
      <c r="F1212" t="s">
        <v>48</v>
      </c>
      <c r="G1212" t="s">
        <v>2178</v>
      </c>
      <c r="H1212" t="str">
        <f>IFERROR(VLOOKUP(Data!G1212,Preco!A:C,2,FALSE),"")</f>
        <v/>
      </c>
      <c r="I1212" t="str">
        <f>IFERROR(VLOOKUP(Data!G1212,Preco!A:C,3,FALSE),"")</f>
        <v/>
      </c>
      <c r="J1212">
        <v>1.2110000000000001</v>
      </c>
    </row>
    <row r="1213" spans="1:10" x14ac:dyDescent="0.2">
      <c r="A1213">
        <v>1.212</v>
      </c>
      <c r="B1213" t="s">
        <v>2167</v>
      </c>
      <c r="C1213" t="s">
        <v>2172</v>
      </c>
      <c r="D1213" t="s">
        <v>1399</v>
      </c>
      <c r="E1213" t="s">
        <v>2179</v>
      </c>
      <c r="F1213" t="s">
        <v>48</v>
      </c>
      <c r="G1213" t="s">
        <v>2180</v>
      </c>
      <c r="H1213" t="str">
        <f>IFERROR(VLOOKUP(Data!G1213,Preco!A:C,2,FALSE),"")</f>
        <v/>
      </c>
      <c r="I1213" t="str">
        <f>IFERROR(VLOOKUP(Data!G1213,Preco!A:C,3,FALSE),"")</f>
        <v/>
      </c>
      <c r="J1213">
        <v>1.212</v>
      </c>
    </row>
    <row r="1214" spans="1:10" x14ac:dyDescent="0.2">
      <c r="A1214">
        <v>1.2130000000000001</v>
      </c>
      <c r="B1214" t="s">
        <v>2167</v>
      </c>
      <c r="C1214" t="s">
        <v>2181</v>
      </c>
      <c r="D1214" t="s">
        <v>1399</v>
      </c>
      <c r="E1214" t="s">
        <v>1400</v>
      </c>
      <c r="F1214" t="s">
        <v>48</v>
      </c>
      <c r="G1214" t="s">
        <v>2182</v>
      </c>
      <c r="H1214" t="str">
        <f>IFERROR(VLOOKUP(Data!G1214,Preco!A:C,2,FALSE),"")</f>
        <v/>
      </c>
      <c r="I1214" t="str">
        <f>IFERROR(VLOOKUP(Data!G1214,Preco!A:C,3,FALSE),"")</f>
        <v/>
      </c>
      <c r="J1214">
        <v>1.2130000000000001</v>
      </c>
    </row>
    <row r="1215" spans="1:10" x14ac:dyDescent="0.2">
      <c r="A1215">
        <v>1.214</v>
      </c>
      <c r="B1215" t="s">
        <v>2167</v>
      </c>
      <c r="C1215" t="s">
        <v>2181</v>
      </c>
      <c r="D1215" t="s">
        <v>1399</v>
      </c>
      <c r="E1215" t="s">
        <v>2179</v>
      </c>
      <c r="F1215" t="s">
        <v>48</v>
      </c>
      <c r="G1215" t="s">
        <v>2183</v>
      </c>
      <c r="H1215" t="str">
        <f>IFERROR(VLOOKUP(Data!G1215,Preco!A:C,2,FALSE),"")</f>
        <v/>
      </c>
      <c r="I1215" t="str">
        <f>IFERROR(VLOOKUP(Data!G1215,Preco!A:C,3,FALSE),"")</f>
        <v/>
      </c>
      <c r="J1215">
        <v>1.214</v>
      </c>
    </row>
    <row r="1216" spans="1:10" x14ac:dyDescent="0.2">
      <c r="A1216">
        <v>1.2150000000000001</v>
      </c>
      <c r="B1216" t="s">
        <v>2167</v>
      </c>
      <c r="C1216" t="s">
        <v>2184</v>
      </c>
      <c r="D1216" t="s">
        <v>1399</v>
      </c>
      <c r="F1216" t="s">
        <v>48</v>
      </c>
      <c r="G1216" t="s">
        <v>2185</v>
      </c>
      <c r="H1216" t="str">
        <f>IFERROR(VLOOKUP(Data!G1216,Preco!A:C,2,FALSE),"")</f>
        <v/>
      </c>
      <c r="I1216" t="str">
        <f>IFERROR(VLOOKUP(Data!G1216,Preco!A:C,3,FALSE),"")</f>
        <v/>
      </c>
      <c r="J1216">
        <v>1.2150000000000001</v>
      </c>
    </row>
    <row r="1217" spans="1:10" x14ac:dyDescent="0.2">
      <c r="A1217">
        <v>1.216</v>
      </c>
      <c r="B1217" t="s">
        <v>2167</v>
      </c>
      <c r="C1217" t="s">
        <v>2186</v>
      </c>
      <c r="D1217" t="s">
        <v>1399</v>
      </c>
      <c r="F1217" t="s">
        <v>48</v>
      </c>
      <c r="G1217" t="s">
        <v>2187</v>
      </c>
      <c r="H1217" t="str">
        <f>IFERROR(VLOOKUP(Data!G1217,Preco!A:C,2,FALSE),"")</f>
        <v/>
      </c>
      <c r="I1217" t="str">
        <f>IFERROR(VLOOKUP(Data!G1217,Preco!A:C,3,FALSE),"")</f>
        <v/>
      </c>
      <c r="J1217">
        <v>1.216</v>
      </c>
    </row>
    <row r="1218" spans="1:10" x14ac:dyDescent="0.2">
      <c r="A1218">
        <v>1.2170000000000001</v>
      </c>
      <c r="B1218" t="s">
        <v>2167</v>
      </c>
      <c r="C1218" t="s">
        <v>2188</v>
      </c>
      <c r="D1218" t="s">
        <v>1399</v>
      </c>
      <c r="E1218" t="s">
        <v>41</v>
      </c>
      <c r="F1218" t="s">
        <v>48</v>
      </c>
      <c r="G1218" t="s">
        <v>2189</v>
      </c>
      <c r="H1218" t="str">
        <f>IFERROR(VLOOKUP(Data!G1218,Preco!A:C,2,FALSE),"")</f>
        <v/>
      </c>
      <c r="I1218" t="str">
        <f>IFERROR(VLOOKUP(Data!G1218,Preco!A:C,3,FALSE),"")</f>
        <v/>
      </c>
      <c r="J1218">
        <v>1.2170000000000001</v>
      </c>
    </row>
    <row r="1219" spans="1:10" x14ac:dyDescent="0.2">
      <c r="A1219">
        <v>1.218</v>
      </c>
      <c r="B1219" t="s">
        <v>2167</v>
      </c>
      <c r="C1219" t="s">
        <v>2190</v>
      </c>
      <c r="D1219" t="s">
        <v>1399</v>
      </c>
      <c r="E1219" t="s">
        <v>1400</v>
      </c>
      <c r="F1219" t="s">
        <v>48</v>
      </c>
      <c r="G1219" t="s">
        <v>2191</v>
      </c>
      <c r="H1219" t="str">
        <f>IFERROR(VLOOKUP(Data!G1219,Preco!A:C,2,FALSE),"")</f>
        <v/>
      </c>
      <c r="I1219" t="str">
        <f>IFERROR(VLOOKUP(Data!G1219,Preco!A:C,3,FALSE),"")</f>
        <v/>
      </c>
      <c r="J1219">
        <v>1.218</v>
      </c>
    </row>
    <row r="1220" spans="1:10" x14ac:dyDescent="0.2">
      <c r="A1220">
        <v>1.2190000000000001</v>
      </c>
      <c r="B1220" t="s">
        <v>2167</v>
      </c>
      <c r="C1220" t="s">
        <v>2192</v>
      </c>
      <c r="D1220" t="s">
        <v>262</v>
      </c>
      <c r="E1220" t="s">
        <v>2193</v>
      </c>
      <c r="F1220" t="s">
        <v>20</v>
      </c>
      <c r="G1220" t="s">
        <v>2194</v>
      </c>
      <c r="H1220" t="str">
        <f>IFERROR(VLOOKUP(Data!G1220,Preco!A:C,2,FALSE),"")</f>
        <v/>
      </c>
      <c r="I1220" t="str">
        <f>IFERROR(VLOOKUP(Data!G1220,Preco!A:C,3,FALSE),"")</f>
        <v/>
      </c>
      <c r="J1220">
        <v>1.2190000000000001</v>
      </c>
    </row>
    <row r="1221" spans="1:10" x14ac:dyDescent="0.2">
      <c r="A1221">
        <v>1.22</v>
      </c>
      <c r="B1221" t="s">
        <v>2167</v>
      </c>
      <c r="C1221" t="s">
        <v>2195</v>
      </c>
      <c r="D1221" t="s">
        <v>1447</v>
      </c>
      <c r="E1221" t="s">
        <v>41</v>
      </c>
      <c r="F1221" t="s">
        <v>48</v>
      </c>
      <c r="G1221" t="s">
        <v>2196</v>
      </c>
      <c r="H1221" t="str">
        <f>IFERROR(VLOOKUP(Data!G1221,Preco!A:C,2,FALSE),"")</f>
        <v/>
      </c>
      <c r="I1221" t="str">
        <f>IFERROR(VLOOKUP(Data!G1221,Preco!A:C,3,FALSE),"")</f>
        <v/>
      </c>
      <c r="J1221">
        <v>1.22</v>
      </c>
    </row>
    <row r="1222" spans="1:10" x14ac:dyDescent="0.2">
      <c r="A1222">
        <v>1.2210000000000001</v>
      </c>
      <c r="B1222" t="s">
        <v>2167</v>
      </c>
      <c r="C1222" t="s">
        <v>2195</v>
      </c>
      <c r="D1222" t="s">
        <v>1447</v>
      </c>
      <c r="E1222" t="s">
        <v>41</v>
      </c>
      <c r="F1222" t="s">
        <v>48</v>
      </c>
      <c r="G1222" t="s">
        <v>2196</v>
      </c>
      <c r="H1222" t="str">
        <f>IFERROR(VLOOKUP(Data!G1222,Preco!A:C,2,FALSE),"")</f>
        <v/>
      </c>
      <c r="I1222" t="str">
        <f>IFERROR(VLOOKUP(Data!G1222,Preco!A:C,3,FALSE),"")</f>
        <v/>
      </c>
      <c r="J1222">
        <v>1.2210000000000001</v>
      </c>
    </row>
    <row r="1223" spans="1:10" x14ac:dyDescent="0.2">
      <c r="A1223">
        <v>1.222</v>
      </c>
      <c r="B1223" t="s">
        <v>2167</v>
      </c>
      <c r="C1223" t="s">
        <v>2195</v>
      </c>
      <c r="D1223" t="s">
        <v>701</v>
      </c>
      <c r="E1223" t="s">
        <v>41</v>
      </c>
      <c r="F1223" t="s">
        <v>48</v>
      </c>
      <c r="G1223" t="s">
        <v>2197</v>
      </c>
      <c r="H1223" t="str">
        <f>IFERROR(VLOOKUP(Data!G1223,Preco!A:C,2,FALSE),"")</f>
        <v/>
      </c>
      <c r="I1223" t="str">
        <f>IFERROR(VLOOKUP(Data!G1223,Preco!A:C,3,FALSE),"")</f>
        <v/>
      </c>
      <c r="J1223">
        <v>1.222</v>
      </c>
    </row>
    <row r="1224" spans="1:10" x14ac:dyDescent="0.2">
      <c r="A1224">
        <v>1.2230000000000001</v>
      </c>
      <c r="B1224" t="s">
        <v>2167</v>
      </c>
      <c r="C1224" t="s">
        <v>2198</v>
      </c>
      <c r="D1224" t="s">
        <v>1447</v>
      </c>
      <c r="E1224" t="s">
        <v>1400</v>
      </c>
      <c r="F1224" t="s">
        <v>48</v>
      </c>
      <c r="G1224" t="s">
        <v>2199</v>
      </c>
      <c r="H1224" t="str">
        <f>IFERROR(VLOOKUP(Data!G1224,Preco!A:C,2,FALSE),"")</f>
        <v/>
      </c>
      <c r="I1224" t="str">
        <f>IFERROR(VLOOKUP(Data!G1224,Preco!A:C,3,FALSE),"")</f>
        <v/>
      </c>
      <c r="J1224">
        <v>1.2230000000000001</v>
      </c>
    </row>
    <row r="1225" spans="1:10" x14ac:dyDescent="0.2">
      <c r="A1225">
        <v>1.224</v>
      </c>
      <c r="B1225" t="s">
        <v>2167</v>
      </c>
      <c r="C1225" t="s">
        <v>2198</v>
      </c>
      <c r="D1225" t="s">
        <v>1447</v>
      </c>
      <c r="E1225" t="s">
        <v>1400</v>
      </c>
      <c r="F1225" t="s">
        <v>48</v>
      </c>
      <c r="G1225" t="s">
        <v>2199</v>
      </c>
      <c r="H1225" t="str">
        <f>IFERROR(VLOOKUP(Data!G1225,Preco!A:C,2,FALSE),"")</f>
        <v/>
      </c>
      <c r="I1225" t="str">
        <f>IFERROR(VLOOKUP(Data!G1225,Preco!A:C,3,FALSE),"")</f>
        <v/>
      </c>
      <c r="J1225">
        <v>1.224</v>
      </c>
    </row>
    <row r="1226" spans="1:10" x14ac:dyDescent="0.2">
      <c r="A1226">
        <v>1.2250000000000001</v>
      </c>
      <c r="B1226" t="s">
        <v>2167</v>
      </c>
      <c r="C1226" t="s">
        <v>2198</v>
      </c>
      <c r="D1226" t="s">
        <v>701</v>
      </c>
      <c r="E1226" t="s">
        <v>1400</v>
      </c>
      <c r="F1226" t="s">
        <v>48</v>
      </c>
      <c r="G1226" t="s">
        <v>2200</v>
      </c>
      <c r="H1226" t="str">
        <f>IFERROR(VLOOKUP(Data!G1226,Preco!A:C,2,FALSE),"")</f>
        <v/>
      </c>
      <c r="I1226" t="str">
        <f>IFERROR(VLOOKUP(Data!G1226,Preco!A:C,3,FALSE),"")</f>
        <v/>
      </c>
      <c r="J1226">
        <v>1.2250000000000001</v>
      </c>
    </row>
    <row r="1227" spans="1:10" x14ac:dyDescent="0.2">
      <c r="A1227">
        <v>1.226</v>
      </c>
      <c r="B1227" t="s">
        <v>2167</v>
      </c>
      <c r="C1227" t="s">
        <v>2201</v>
      </c>
      <c r="D1227" t="s">
        <v>1447</v>
      </c>
      <c r="F1227" t="s">
        <v>48</v>
      </c>
      <c r="G1227" t="s">
        <v>2202</v>
      </c>
      <c r="H1227" t="str">
        <f>IFERROR(VLOOKUP(Data!G1227,Preco!A:C,2,FALSE),"")</f>
        <v/>
      </c>
      <c r="I1227" t="str">
        <f>IFERROR(VLOOKUP(Data!G1227,Preco!A:C,3,FALSE),"")</f>
        <v/>
      </c>
      <c r="J1227">
        <v>1.226</v>
      </c>
    </row>
    <row r="1228" spans="1:10" x14ac:dyDescent="0.2">
      <c r="A1228">
        <v>1.2270000000000001</v>
      </c>
      <c r="B1228" t="s">
        <v>2167</v>
      </c>
      <c r="C1228" t="s">
        <v>2201</v>
      </c>
      <c r="D1228" t="s">
        <v>701</v>
      </c>
      <c r="F1228" t="s">
        <v>48</v>
      </c>
      <c r="G1228" t="s">
        <v>2203</v>
      </c>
      <c r="H1228" t="str">
        <f>IFERROR(VLOOKUP(Data!G1228,Preco!A:C,2,FALSE),"")</f>
        <v/>
      </c>
      <c r="I1228" t="str">
        <f>IFERROR(VLOOKUP(Data!G1228,Preco!A:C,3,FALSE),"")</f>
        <v/>
      </c>
      <c r="J1228">
        <v>1.2270000000000001</v>
      </c>
    </row>
    <row r="1229" spans="1:10" x14ac:dyDescent="0.2">
      <c r="A1229">
        <v>1.228</v>
      </c>
      <c r="B1229" t="s">
        <v>2204</v>
      </c>
      <c r="C1229">
        <v>456</v>
      </c>
      <c r="D1229" t="s">
        <v>2205</v>
      </c>
      <c r="E1229" t="s">
        <v>2206</v>
      </c>
      <c r="F1229" t="s">
        <v>48</v>
      </c>
      <c r="G1229" t="s">
        <v>2207</v>
      </c>
      <c r="H1229" t="str">
        <f>IFERROR(VLOOKUP(Data!G1229,Preco!A:C,2,FALSE),"")</f>
        <v/>
      </c>
      <c r="I1229" t="str">
        <f>IFERROR(VLOOKUP(Data!G1229,Preco!A:C,3,FALSE),"")</f>
        <v/>
      </c>
      <c r="J1229">
        <v>1.228</v>
      </c>
    </row>
    <row r="1230" spans="1:10" x14ac:dyDescent="0.2">
      <c r="A1230">
        <v>1.2290000000000001</v>
      </c>
      <c r="B1230" t="s">
        <v>2204</v>
      </c>
      <c r="C1230">
        <v>456</v>
      </c>
      <c r="D1230" t="s">
        <v>2205</v>
      </c>
      <c r="E1230" t="s">
        <v>2208</v>
      </c>
      <c r="F1230" t="s">
        <v>48</v>
      </c>
      <c r="G1230" t="s">
        <v>2209</v>
      </c>
      <c r="H1230" t="str">
        <f>IFERROR(VLOOKUP(Data!G1230,Preco!A:C,2,FALSE),"")</f>
        <v/>
      </c>
      <c r="I1230" t="str">
        <f>IFERROR(VLOOKUP(Data!G1230,Preco!A:C,3,FALSE),"")</f>
        <v/>
      </c>
      <c r="J1230">
        <v>1.2290000000000001</v>
      </c>
    </row>
    <row r="1231" spans="1:10" x14ac:dyDescent="0.2">
      <c r="A1231">
        <v>1.23</v>
      </c>
      <c r="B1231" t="s">
        <v>2204</v>
      </c>
      <c r="C1231" t="s">
        <v>2210</v>
      </c>
      <c r="D1231" t="s">
        <v>2205</v>
      </c>
      <c r="E1231" t="s">
        <v>2211</v>
      </c>
      <c r="F1231" t="s">
        <v>48</v>
      </c>
      <c r="G1231" t="s">
        <v>2212</v>
      </c>
      <c r="H1231" t="str">
        <f>IFERROR(VLOOKUP(Data!G1231,Preco!A:C,2,FALSE),"")</f>
        <v/>
      </c>
      <c r="I1231" t="str">
        <f>IFERROR(VLOOKUP(Data!G1231,Preco!A:C,3,FALSE),"")</f>
        <v/>
      </c>
      <c r="J1231">
        <v>1.23</v>
      </c>
    </row>
    <row r="1232" spans="1:10" x14ac:dyDescent="0.2">
      <c r="A1232">
        <v>1.2310000000000001</v>
      </c>
      <c r="B1232" t="s">
        <v>2213</v>
      </c>
      <c r="C1232" t="s">
        <v>2214</v>
      </c>
      <c r="D1232" t="s">
        <v>371</v>
      </c>
      <c r="E1232" t="s">
        <v>2215</v>
      </c>
      <c r="F1232" t="s">
        <v>373</v>
      </c>
      <c r="G1232" t="s">
        <v>2216</v>
      </c>
      <c r="H1232" t="str">
        <f>IFERROR(VLOOKUP(Data!G1232,Preco!A:C,2,FALSE),"")</f>
        <v/>
      </c>
      <c r="I1232" t="str">
        <f>IFERROR(VLOOKUP(Data!G1232,Preco!A:C,3,FALSE),"")</f>
        <v/>
      </c>
      <c r="J1232">
        <v>1.2310000000000001</v>
      </c>
    </row>
    <row r="1233" spans="1:10" x14ac:dyDescent="0.2">
      <c r="A1233">
        <v>1.232</v>
      </c>
      <c r="B1233" t="s">
        <v>2213</v>
      </c>
      <c r="C1233" t="s">
        <v>2214</v>
      </c>
      <c r="D1233" t="s">
        <v>371</v>
      </c>
      <c r="E1233" t="s">
        <v>2217</v>
      </c>
      <c r="F1233" t="s">
        <v>373</v>
      </c>
      <c r="G1233" t="s">
        <v>2218</v>
      </c>
      <c r="H1233" t="str">
        <f>IFERROR(VLOOKUP(Data!G1233,Preco!A:C,2,FALSE),"")</f>
        <v/>
      </c>
      <c r="I1233" t="str">
        <f>IFERROR(VLOOKUP(Data!G1233,Preco!A:C,3,FALSE),"")</f>
        <v/>
      </c>
      <c r="J1233">
        <v>1.232</v>
      </c>
    </row>
    <row r="1234" spans="1:10" x14ac:dyDescent="0.2">
      <c r="A1234">
        <v>1.2330000000000001</v>
      </c>
      <c r="B1234" t="s">
        <v>2213</v>
      </c>
      <c r="C1234" t="s">
        <v>2219</v>
      </c>
      <c r="D1234" t="s">
        <v>371</v>
      </c>
      <c r="E1234" t="s">
        <v>2220</v>
      </c>
      <c r="F1234" t="s">
        <v>373</v>
      </c>
      <c r="G1234" t="s">
        <v>2221</v>
      </c>
      <c r="H1234" t="str">
        <f>IFERROR(VLOOKUP(Data!G1234,Preco!A:C,2,FALSE),"")</f>
        <v/>
      </c>
      <c r="I1234" t="str">
        <f>IFERROR(VLOOKUP(Data!G1234,Preco!A:C,3,FALSE),"")</f>
        <v/>
      </c>
      <c r="J1234">
        <v>1.2330000000000001</v>
      </c>
    </row>
    <row r="1235" spans="1:10" x14ac:dyDescent="0.2">
      <c r="A1235">
        <v>1.234</v>
      </c>
      <c r="B1235" t="s">
        <v>2213</v>
      </c>
      <c r="C1235" t="s">
        <v>2222</v>
      </c>
      <c r="D1235" t="s">
        <v>371</v>
      </c>
      <c r="E1235" t="s">
        <v>2220</v>
      </c>
      <c r="F1235" t="s">
        <v>373</v>
      </c>
      <c r="G1235" t="s">
        <v>2223</v>
      </c>
      <c r="H1235" t="str">
        <f>IFERROR(VLOOKUP(Data!G1235,Preco!A:C,2,FALSE),"")</f>
        <v/>
      </c>
      <c r="I1235" t="str">
        <f>IFERROR(VLOOKUP(Data!G1235,Preco!A:C,3,FALSE),"")</f>
        <v/>
      </c>
      <c r="J1235">
        <v>1.234</v>
      </c>
    </row>
    <row r="1236" spans="1:10" x14ac:dyDescent="0.2">
      <c r="A1236">
        <v>1.2350000000000001</v>
      </c>
      <c r="B1236" t="s">
        <v>2224</v>
      </c>
      <c r="C1236">
        <v>500</v>
      </c>
      <c r="D1236" t="s">
        <v>99</v>
      </c>
      <c r="E1236" t="s">
        <v>2225</v>
      </c>
      <c r="F1236" t="s">
        <v>48</v>
      </c>
      <c r="G1236" t="s">
        <v>2226</v>
      </c>
      <c r="H1236" t="str">
        <f>IFERROR(VLOOKUP(Data!G1236,Preco!A:C,2,FALSE),"")</f>
        <v/>
      </c>
      <c r="I1236" t="str">
        <f>IFERROR(VLOOKUP(Data!G1236,Preco!A:C,3,FALSE),"")</f>
        <v/>
      </c>
      <c r="J1236">
        <v>1.2350000000000001</v>
      </c>
    </row>
    <row r="1237" spans="1:10" x14ac:dyDescent="0.2">
      <c r="A1237">
        <v>1.236</v>
      </c>
      <c r="B1237" t="s">
        <v>2224</v>
      </c>
      <c r="C1237">
        <v>500</v>
      </c>
      <c r="D1237" t="s">
        <v>99</v>
      </c>
      <c r="E1237" t="s">
        <v>2227</v>
      </c>
      <c r="F1237" t="s">
        <v>140</v>
      </c>
      <c r="G1237" t="s">
        <v>2228</v>
      </c>
      <c r="H1237" t="str">
        <f>IFERROR(VLOOKUP(Data!G1237,Preco!A:C,2,FALSE),"")</f>
        <v/>
      </c>
      <c r="I1237" t="str">
        <f>IFERROR(VLOOKUP(Data!G1237,Preco!A:C,3,FALSE),"")</f>
        <v/>
      </c>
      <c r="J1237">
        <v>1.236</v>
      </c>
    </row>
    <row r="1238" spans="1:10" x14ac:dyDescent="0.2">
      <c r="A1238">
        <v>1.2370000000000001</v>
      </c>
      <c r="B1238" t="s">
        <v>2224</v>
      </c>
      <c r="C1238">
        <v>500</v>
      </c>
      <c r="D1238" t="s">
        <v>99</v>
      </c>
      <c r="E1238" t="s">
        <v>2229</v>
      </c>
      <c r="F1238" t="s">
        <v>140</v>
      </c>
      <c r="G1238" t="s">
        <v>2230</v>
      </c>
      <c r="H1238" t="str">
        <f>IFERROR(VLOOKUP(Data!G1238,Preco!A:C,2,FALSE),"")</f>
        <v/>
      </c>
      <c r="I1238" t="str">
        <f>IFERROR(VLOOKUP(Data!G1238,Preco!A:C,3,FALSE),"")</f>
        <v/>
      </c>
      <c r="J1238">
        <v>1.2370000000000001</v>
      </c>
    </row>
    <row r="1239" spans="1:10" x14ac:dyDescent="0.2">
      <c r="A1239">
        <v>1.238</v>
      </c>
      <c r="B1239" t="s">
        <v>2224</v>
      </c>
      <c r="C1239">
        <v>500</v>
      </c>
      <c r="D1239" t="s">
        <v>99</v>
      </c>
      <c r="E1239" t="s">
        <v>2231</v>
      </c>
      <c r="F1239" t="s">
        <v>48</v>
      </c>
      <c r="G1239" t="s">
        <v>2232</v>
      </c>
      <c r="H1239" t="str">
        <f>IFERROR(VLOOKUP(Data!G1239,Preco!A:C,2,FALSE),"")</f>
        <v/>
      </c>
      <c r="I1239" t="str">
        <f>IFERROR(VLOOKUP(Data!G1239,Preco!A:C,3,FALSE),"")</f>
        <v/>
      </c>
      <c r="J1239">
        <v>1.238</v>
      </c>
    </row>
    <row r="1240" spans="1:10" x14ac:dyDescent="0.2">
      <c r="A1240">
        <v>1.2390000000000001</v>
      </c>
      <c r="B1240" t="s">
        <v>2224</v>
      </c>
      <c r="C1240">
        <v>500</v>
      </c>
      <c r="D1240" t="s">
        <v>99</v>
      </c>
      <c r="E1240" t="s">
        <v>2233</v>
      </c>
      <c r="F1240" t="s">
        <v>48</v>
      </c>
      <c r="G1240" t="s">
        <v>2234</v>
      </c>
      <c r="H1240" t="str">
        <f>IFERROR(VLOOKUP(Data!G1240,Preco!A:C,2,FALSE),"")</f>
        <v/>
      </c>
      <c r="I1240" t="str">
        <f>IFERROR(VLOOKUP(Data!G1240,Preco!A:C,3,FALSE),"")</f>
        <v/>
      </c>
      <c r="J1240">
        <v>1.2390000000000001</v>
      </c>
    </row>
    <row r="1241" spans="1:10" x14ac:dyDescent="0.2">
      <c r="A1241">
        <v>1.24</v>
      </c>
      <c r="B1241" t="s">
        <v>2224</v>
      </c>
      <c r="C1241">
        <v>500</v>
      </c>
      <c r="D1241" t="s">
        <v>99</v>
      </c>
      <c r="E1241" t="s">
        <v>2235</v>
      </c>
      <c r="F1241" t="s">
        <v>48</v>
      </c>
      <c r="G1241" t="s">
        <v>2236</v>
      </c>
      <c r="H1241" t="str">
        <f>IFERROR(VLOOKUP(Data!G1241,Preco!A:C,2,FALSE),"")</f>
        <v/>
      </c>
      <c r="I1241" t="str">
        <f>IFERROR(VLOOKUP(Data!G1241,Preco!A:C,3,FALSE),"")</f>
        <v/>
      </c>
      <c r="J1241">
        <v>1.24</v>
      </c>
    </row>
    <row r="1242" spans="1:10" x14ac:dyDescent="0.2">
      <c r="A1242">
        <v>1.2410000000000001</v>
      </c>
      <c r="B1242" t="s">
        <v>2224</v>
      </c>
      <c r="C1242">
        <v>500</v>
      </c>
      <c r="D1242" t="s">
        <v>99</v>
      </c>
      <c r="E1242" t="s">
        <v>2237</v>
      </c>
      <c r="F1242" t="s">
        <v>48</v>
      </c>
      <c r="G1242" t="s">
        <v>2238</v>
      </c>
      <c r="H1242" t="str">
        <f>IFERROR(VLOOKUP(Data!G1242,Preco!A:C,2,FALSE),"")</f>
        <v/>
      </c>
      <c r="I1242" t="str">
        <f>IFERROR(VLOOKUP(Data!G1242,Preco!A:C,3,FALSE),"")</f>
        <v/>
      </c>
      <c r="J1242">
        <v>1.2410000000000001</v>
      </c>
    </row>
    <row r="1243" spans="1:10" x14ac:dyDescent="0.2">
      <c r="A1243">
        <v>1.242</v>
      </c>
      <c r="B1243" t="s">
        <v>2224</v>
      </c>
      <c r="C1243">
        <v>500</v>
      </c>
      <c r="D1243" t="s">
        <v>99</v>
      </c>
      <c r="E1243" t="s">
        <v>2239</v>
      </c>
      <c r="F1243" t="s">
        <v>48</v>
      </c>
      <c r="G1243" t="s">
        <v>2240</v>
      </c>
      <c r="H1243" t="str">
        <f>IFERROR(VLOOKUP(Data!G1243,Preco!A:C,2,FALSE),"")</f>
        <v/>
      </c>
      <c r="I1243" t="str">
        <f>IFERROR(VLOOKUP(Data!G1243,Preco!A:C,3,FALSE),"")</f>
        <v/>
      </c>
      <c r="J1243">
        <v>1.242</v>
      </c>
    </row>
    <row r="1244" spans="1:10" x14ac:dyDescent="0.2">
      <c r="A1244">
        <v>1.2430000000000001</v>
      </c>
      <c r="B1244" t="s">
        <v>2224</v>
      </c>
      <c r="C1244">
        <v>500</v>
      </c>
      <c r="D1244" t="s">
        <v>99</v>
      </c>
      <c r="E1244" t="s">
        <v>740</v>
      </c>
      <c r="F1244" t="s">
        <v>48</v>
      </c>
      <c r="G1244" t="s">
        <v>2241</v>
      </c>
      <c r="H1244" t="str">
        <f>IFERROR(VLOOKUP(Data!G1244,Preco!A:C,2,FALSE),"")</f>
        <v/>
      </c>
      <c r="I1244" t="str">
        <f>IFERROR(VLOOKUP(Data!G1244,Preco!A:C,3,FALSE),"")</f>
        <v/>
      </c>
      <c r="J1244">
        <v>1.2430000000000001</v>
      </c>
    </row>
    <row r="1245" spans="1:10" x14ac:dyDescent="0.2">
      <c r="A1245">
        <v>1.244</v>
      </c>
      <c r="B1245" t="s">
        <v>2224</v>
      </c>
      <c r="C1245">
        <v>500</v>
      </c>
      <c r="D1245" t="s">
        <v>99</v>
      </c>
      <c r="E1245" t="s">
        <v>2242</v>
      </c>
      <c r="F1245" t="s">
        <v>48</v>
      </c>
      <c r="G1245" t="s">
        <v>2243</v>
      </c>
      <c r="H1245" t="str">
        <f>IFERROR(VLOOKUP(Data!G1245,Preco!A:C,2,FALSE),"")</f>
        <v/>
      </c>
      <c r="I1245" t="str">
        <f>IFERROR(VLOOKUP(Data!G1245,Preco!A:C,3,FALSE),"")</f>
        <v/>
      </c>
      <c r="J1245">
        <v>1.244</v>
      </c>
    </row>
    <row r="1246" spans="1:10" x14ac:dyDescent="0.2">
      <c r="A1246">
        <v>1.2450000000000001</v>
      </c>
      <c r="B1246" t="s">
        <v>2224</v>
      </c>
      <c r="C1246">
        <v>500</v>
      </c>
      <c r="D1246" t="s">
        <v>99</v>
      </c>
      <c r="E1246" t="s">
        <v>2244</v>
      </c>
      <c r="F1246" t="s">
        <v>48</v>
      </c>
      <c r="G1246" t="s">
        <v>2245</v>
      </c>
      <c r="H1246" t="str">
        <f>IFERROR(VLOOKUP(Data!G1246,Preco!A:C,2,FALSE),"")</f>
        <v/>
      </c>
      <c r="I1246" t="str">
        <f>IFERROR(VLOOKUP(Data!G1246,Preco!A:C,3,FALSE),"")</f>
        <v/>
      </c>
      <c r="J1246">
        <v>1.2450000000000001</v>
      </c>
    </row>
    <row r="1247" spans="1:10" x14ac:dyDescent="0.2">
      <c r="A1247">
        <v>1.246</v>
      </c>
      <c r="B1247" t="s">
        <v>2224</v>
      </c>
      <c r="C1247">
        <v>500</v>
      </c>
      <c r="D1247" t="s">
        <v>99</v>
      </c>
      <c r="E1247" t="s">
        <v>2246</v>
      </c>
      <c r="F1247" t="s">
        <v>140</v>
      </c>
      <c r="G1247" t="s">
        <v>2247</v>
      </c>
      <c r="H1247" t="str">
        <f>IFERROR(VLOOKUP(Data!G1247,Preco!A:C,2,FALSE),"")</f>
        <v/>
      </c>
      <c r="I1247" t="str">
        <f>IFERROR(VLOOKUP(Data!G1247,Preco!A:C,3,FALSE),"")</f>
        <v/>
      </c>
      <c r="J1247">
        <v>1.246</v>
      </c>
    </row>
    <row r="1248" spans="1:10" x14ac:dyDescent="0.2">
      <c r="A1248">
        <v>1.2470000000000001</v>
      </c>
      <c r="B1248" t="s">
        <v>2224</v>
      </c>
      <c r="C1248">
        <v>500</v>
      </c>
      <c r="D1248" t="s">
        <v>99</v>
      </c>
      <c r="E1248" t="s">
        <v>2248</v>
      </c>
      <c r="F1248" t="s">
        <v>140</v>
      </c>
      <c r="G1248" t="s">
        <v>2249</v>
      </c>
      <c r="H1248" t="str">
        <f>IFERROR(VLOOKUP(Data!G1248,Preco!A:C,2,FALSE),"")</f>
        <v/>
      </c>
      <c r="I1248" t="str">
        <f>IFERROR(VLOOKUP(Data!G1248,Preco!A:C,3,FALSE),"")</f>
        <v/>
      </c>
      <c r="J1248">
        <v>1.2470000000000001</v>
      </c>
    </row>
    <row r="1249" spans="1:10" x14ac:dyDescent="0.2">
      <c r="A1249">
        <v>1.248</v>
      </c>
      <c r="B1249" t="s">
        <v>2224</v>
      </c>
      <c r="C1249">
        <v>500</v>
      </c>
      <c r="D1249" t="s">
        <v>99</v>
      </c>
      <c r="E1249" t="s">
        <v>2250</v>
      </c>
      <c r="F1249" t="s">
        <v>48</v>
      </c>
      <c r="G1249" t="s">
        <v>2251</v>
      </c>
      <c r="H1249" t="str">
        <f>IFERROR(VLOOKUP(Data!G1249,Preco!A:C,2,FALSE),"")</f>
        <v/>
      </c>
      <c r="I1249" t="str">
        <f>IFERROR(VLOOKUP(Data!G1249,Preco!A:C,3,FALSE),"")</f>
        <v/>
      </c>
      <c r="J1249">
        <v>1.248</v>
      </c>
    </row>
    <row r="1250" spans="1:10" x14ac:dyDescent="0.2">
      <c r="A1250">
        <v>1.2490000000000001</v>
      </c>
      <c r="B1250" t="s">
        <v>2224</v>
      </c>
      <c r="C1250" t="s">
        <v>2252</v>
      </c>
      <c r="D1250" t="s">
        <v>99</v>
      </c>
      <c r="E1250" t="s">
        <v>2253</v>
      </c>
      <c r="F1250" t="s">
        <v>48</v>
      </c>
      <c r="G1250" t="s">
        <v>2254</v>
      </c>
      <c r="H1250" t="str">
        <f>IFERROR(VLOOKUP(Data!G1250,Preco!A:C,2,FALSE),"")</f>
        <v/>
      </c>
      <c r="I1250" t="str">
        <f>IFERROR(VLOOKUP(Data!G1250,Preco!A:C,3,FALSE),"")</f>
        <v/>
      </c>
      <c r="J1250">
        <v>1.2490000000000001</v>
      </c>
    </row>
    <row r="1251" spans="1:10" x14ac:dyDescent="0.2">
      <c r="A1251">
        <v>1.25</v>
      </c>
      <c r="B1251" t="s">
        <v>2224</v>
      </c>
      <c r="C1251" t="s">
        <v>2252</v>
      </c>
      <c r="D1251" t="s">
        <v>99</v>
      </c>
      <c r="E1251" t="s">
        <v>2255</v>
      </c>
      <c r="F1251" t="s">
        <v>140</v>
      </c>
      <c r="G1251" t="s">
        <v>2256</v>
      </c>
      <c r="H1251" t="str">
        <f>IFERROR(VLOOKUP(Data!G1251,Preco!A:C,2,FALSE),"")</f>
        <v/>
      </c>
      <c r="I1251" t="str">
        <f>IFERROR(VLOOKUP(Data!G1251,Preco!A:C,3,FALSE),"")</f>
        <v/>
      </c>
      <c r="J1251">
        <v>1.25</v>
      </c>
    </row>
    <row r="1252" spans="1:10" x14ac:dyDescent="0.2">
      <c r="A1252">
        <v>1.2509999999999999</v>
      </c>
      <c r="B1252" t="s">
        <v>2224</v>
      </c>
      <c r="C1252" t="s">
        <v>2252</v>
      </c>
      <c r="D1252" t="s">
        <v>99</v>
      </c>
      <c r="E1252" t="s">
        <v>1435</v>
      </c>
      <c r="F1252" t="s">
        <v>140</v>
      </c>
      <c r="G1252" t="s">
        <v>2257</v>
      </c>
      <c r="H1252" t="str">
        <f>IFERROR(VLOOKUP(Data!G1252,Preco!A:C,2,FALSE),"")</f>
        <v/>
      </c>
      <c r="I1252" t="str">
        <f>IFERROR(VLOOKUP(Data!G1252,Preco!A:C,3,FALSE),"")</f>
        <v/>
      </c>
      <c r="J1252">
        <v>1.2509999999999999</v>
      </c>
    </row>
    <row r="1253" spans="1:10" x14ac:dyDescent="0.2">
      <c r="A1253">
        <v>1.252</v>
      </c>
      <c r="B1253" t="s">
        <v>2224</v>
      </c>
      <c r="C1253" t="s">
        <v>2252</v>
      </c>
      <c r="D1253" t="s">
        <v>99</v>
      </c>
      <c r="E1253" t="s">
        <v>2258</v>
      </c>
      <c r="F1253" t="s">
        <v>140</v>
      </c>
      <c r="G1253" t="s">
        <v>2259</v>
      </c>
      <c r="H1253" t="str">
        <f>IFERROR(VLOOKUP(Data!G1253,Preco!A:C,2,FALSE),"")</f>
        <v/>
      </c>
      <c r="I1253" t="str">
        <f>IFERROR(VLOOKUP(Data!G1253,Preco!A:C,3,FALSE),"")</f>
        <v/>
      </c>
      <c r="J1253">
        <v>1.252</v>
      </c>
    </row>
    <row r="1254" spans="1:10" x14ac:dyDescent="0.2">
      <c r="A1254">
        <v>1.2529999999999999</v>
      </c>
      <c r="B1254" t="s">
        <v>2224</v>
      </c>
      <c r="C1254" t="s">
        <v>2260</v>
      </c>
      <c r="D1254" t="s">
        <v>371</v>
      </c>
      <c r="E1254" t="s">
        <v>2261</v>
      </c>
      <c r="F1254" t="s">
        <v>373</v>
      </c>
      <c r="G1254" t="s">
        <v>2262</v>
      </c>
      <c r="H1254" t="str">
        <f>IFERROR(VLOOKUP(Data!G1254,Preco!A:C,2,FALSE),"")</f>
        <v/>
      </c>
      <c r="I1254" t="str">
        <f>IFERROR(VLOOKUP(Data!G1254,Preco!A:C,3,FALSE),"")</f>
        <v/>
      </c>
      <c r="J1254">
        <v>1.2529999999999999</v>
      </c>
    </row>
    <row r="1255" spans="1:10" x14ac:dyDescent="0.2">
      <c r="A1255">
        <v>1.254</v>
      </c>
      <c r="B1255" t="s">
        <v>2224</v>
      </c>
      <c r="C1255" t="s">
        <v>2263</v>
      </c>
      <c r="D1255" t="s">
        <v>1399</v>
      </c>
      <c r="E1255" t="s">
        <v>2264</v>
      </c>
      <c r="F1255" t="s">
        <v>140</v>
      </c>
      <c r="G1255" t="s">
        <v>2265</v>
      </c>
      <c r="H1255" t="str">
        <f>IFERROR(VLOOKUP(Data!G1255,Preco!A:C,2,FALSE),"")</f>
        <v/>
      </c>
      <c r="I1255" t="str">
        <f>IFERROR(VLOOKUP(Data!G1255,Preco!A:C,3,FALSE),"")</f>
        <v/>
      </c>
      <c r="J1255">
        <v>1.254</v>
      </c>
    </row>
    <row r="1256" spans="1:10" x14ac:dyDescent="0.2">
      <c r="A1256">
        <v>1.2549999999999999</v>
      </c>
      <c r="B1256" t="s">
        <v>2224</v>
      </c>
      <c r="C1256" t="s">
        <v>2263</v>
      </c>
      <c r="D1256" t="s">
        <v>1399</v>
      </c>
      <c r="E1256" t="s">
        <v>2266</v>
      </c>
      <c r="F1256" t="s">
        <v>140</v>
      </c>
      <c r="G1256" t="s">
        <v>2267</v>
      </c>
      <c r="H1256" t="str">
        <f>IFERROR(VLOOKUP(Data!G1256,Preco!A:C,2,FALSE),"")</f>
        <v/>
      </c>
      <c r="I1256" t="str">
        <f>IFERROR(VLOOKUP(Data!G1256,Preco!A:C,3,FALSE),"")</f>
        <v/>
      </c>
      <c r="J1256">
        <v>1.2549999999999999</v>
      </c>
    </row>
    <row r="1257" spans="1:10" x14ac:dyDescent="0.2">
      <c r="A1257">
        <v>1.256</v>
      </c>
      <c r="B1257" t="s">
        <v>2224</v>
      </c>
      <c r="C1257" t="s">
        <v>2263</v>
      </c>
      <c r="D1257" t="s">
        <v>1399</v>
      </c>
      <c r="E1257" t="s">
        <v>2268</v>
      </c>
      <c r="F1257" t="s">
        <v>140</v>
      </c>
      <c r="G1257" t="s">
        <v>2269</v>
      </c>
      <c r="H1257" t="str">
        <f>IFERROR(VLOOKUP(Data!G1257,Preco!A:C,2,FALSE),"")</f>
        <v/>
      </c>
      <c r="I1257" t="str">
        <f>IFERROR(VLOOKUP(Data!G1257,Preco!A:C,3,FALSE),"")</f>
        <v/>
      </c>
      <c r="J1257">
        <v>1.256</v>
      </c>
    </row>
    <row r="1258" spans="1:10" x14ac:dyDescent="0.2">
      <c r="A1258">
        <v>1.2569999999999999</v>
      </c>
      <c r="B1258" t="s">
        <v>2224</v>
      </c>
      <c r="C1258" t="s">
        <v>2263</v>
      </c>
      <c r="D1258" t="s">
        <v>1399</v>
      </c>
      <c r="E1258" t="s">
        <v>1435</v>
      </c>
      <c r="F1258" t="s">
        <v>140</v>
      </c>
      <c r="G1258" t="s">
        <v>2270</v>
      </c>
      <c r="H1258" t="str">
        <f>IFERROR(VLOOKUP(Data!G1258,Preco!A:C,2,FALSE),"")</f>
        <v/>
      </c>
      <c r="I1258" t="str">
        <f>IFERROR(VLOOKUP(Data!G1258,Preco!A:C,3,FALSE),"")</f>
        <v/>
      </c>
      <c r="J1258">
        <v>1.2569999999999999</v>
      </c>
    </row>
    <row r="1259" spans="1:10" x14ac:dyDescent="0.2">
      <c r="A1259">
        <v>1.258</v>
      </c>
      <c r="B1259" t="s">
        <v>2224</v>
      </c>
      <c r="C1259" t="s">
        <v>2263</v>
      </c>
      <c r="D1259" t="s">
        <v>1399</v>
      </c>
      <c r="E1259" t="s">
        <v>2271</v>
      </c>
      <c r="F1259" t="s">
        <v>140</v>
      </c>
      <c r="G1259" t="s">
        <v>2272</v>
      </c>
      <c r="H1259" t="str">
        <f>IFERROR(VLOOKUP(Data!G1259,Preco!A:C,2,FALSE),"")</f>
        <v/>
      </c>
      <c r="I1259" t="str">
        <f>IFERROR(VLOOKUP(Data!G1259,Preco!A:C,3,FALSE),"")</f>
        <v/>
      </c>
      <c r="J1259">
        <v>1.258</v>
      </c>
    </row>
    <row r="1260" spans="1:10" x14ac:dyDescent="0.2">
      <c r="A1260">
        <v>1.2589999999999999</v>
      </c>
      <c r="B1260" t="s">
        <v>2224</v>
      </c>
      <c r="C1260" t="s">
        <v>2263</v>
      </c>
      <c r="D1260" t="s">
        <v>1447</v>
      </c>
      <c r="E1260" t="s">
        <v>2264</v>
      </c>
      <c r="F1260" t="s">
        <v>140</v>
      </c>
      <c r="G1260" t="s">
        <v>2273</v>
      </c>
      <c r="H1260" t="str">
        <f>IFERROR(VLOOKUP(Data!G1260,Preco!A:C,2,FALSE),"")</f>
        <v/>
      </c>
      <c r="I1260" t="str">
        <f>IFERROR(VLOOKUP(Data!G1260,Preco!A:C,3,FALSE),"")</f>
        <v/>
      </c>
      <c r="J1260">
        <v>1.2589999999999999</v>
      </c>
    </row>
    <row r="1261" spans="1:10" x14ac:dyDescent="0.2">
      <c r="A1261">
        <v>1.26</v>
      </c>
      <c r="B1261" t="s">
        <v>2224</v>
      </c>
      <c r="C1261" t="s">
        <v>2263</v>
      </c>
      <c r="D1261" t="s">
        <v>1447</v>
      </c>
      <c r="E1261" t="s">
        <v>2274</v>
      </c>
      <c r="F1261" t="s">
        <v>140</v>
      </c>
      <c r="G1261" t="s">
        <v>2275</v>
      </c>
      <c r="H1261" t="str">
        <f>IFERROR(VLOOKUP(Data!G1261,Preco!A:C,2,FALSE),"")</f>
        <v/>
      </c>
      <c r="I1261" t="str">
        <f>IFERROR(VLOOKUP(Data!G1261,Preco!A:C,3,FALSE),"")</f>
        <v/>
      </c>
      <c r="J1261">
        <v>1.26</v>
      </c>
    </row>
    <row r="1262" spans="1:10" x14ac:dyDescent="0.2">
      <c r="A1262">
        <v>1.2609999999999999</v>
      </c>
      <c r="B1262" t="s">
        <v>2224</v>
      </c>
      <c r="C1262" t="s">
        <v>2263</v>
      </c>
      <c r="D1262" t="s">
        <v>1447</v>
      </c>
      <c r="E1262" t="s">
        <v>2276</v>
      </c>
      <c r="F1262" t="s">
        <v>140</v>
      </c>
      <c r="G1262" t="s">
        <v>2277</v>
      </c>
      <c r="H1262" t="str">
        <f>IFERROR(VLOOKUP(Data!G1262,Preco!A:C,2,FALSE),"")</f>
        <v/>
      </c>
      <c r="I1262" t="str">
        <f>IFERROR(VLOOKUP(Data!G1262,Preco!A:C,3,FALSE),"")</f>
        <v/>
      </c>
      <c r="J1262">
        <v>1.2609999999999999</v>
      </c>
    </row>
    <row r="1263" spans="1:10" x14ac:dyDescent="0.2">
      <c r="A1263">
        <v>1.262</v>
      </c>
      <c r="B1263" t="s">
        <v>2224</v>
      </c>
      <c r="C1263" t="s">
        <v>2263</v>
      </c>
      <c r="D1263" t="s">
        <v>1447</v>
      </c>
      <c r="E1263" t="s">
        <v>2266</v>
      </c>
      <c r="F1263" t="s">
        <v>140</v>
      </c>
      <c r="G1263" t="s">
        <v>2278</v>
      </c>
      <c r="H1263" t="str">
        <f>IFERROR(VLOOKUP(Data!G1263,Preco!A:C,2,FALSE),"")</f>
        <v/>
      </c>
      <c r="I1263" t="str">
        <f>IFERROR(VLOOKUP(Data!G1263,Preco!A:C,3,FALSE),"")</f>
        <v/>
      </c>
      <c r="J1263">
        <v>1.262</v>
      </c>
    </row>
    <row r="1264" spans="1:10" x14ac:dyDescent="0.2">
      <c r="A1264">
        <v>1.2629999999999999</v>
      </c>
      <c r="B1264" t="s">
        <v>2224</v>
      </c>
      <c r="C1264" t="s">
        <v>2263</v>
      </c>
      <c r="D1264" t="s">
        <v>1447</v>
      </c>
      <c r="E1264" t="s">
        <v>2279</v>
      </c>
      <c r="F1264" t="s">
        <v>140</v>
      </c>
      <c r="G1264" t="s">
        <v>2280</v>
      </c>
      <c r="H1264" t="str">
        <f>IFERROR(VLOOKUP(Data!G1264,Preco!A:C,2,FALSE),"")</f>
        <v/>
      </c>
      <c r="I1264" t="str">
        <f>IFERROR(VLOOKUP(Data!G1264,Preco!A:C,3,FALSE),"")</f>
        <v/>
      </c>
      <c r="J1264">
        <v>1.2629999999999999</v>
      </c>
    </row>
    <row r="1265" spans="1:10" x14ac:dyDescent="0.2">
      <c r="A1265">
        <v>1.264</v>
      </c>
      <c r="B1265" t="s">
        <v>2224</v>
      </c>
      <c r="C1265" t="s">
        <v>2263</v>
      </c>
      <c r="D1265" t="s">
        <v>1447</v>
      </c>
      <c r="E1265" t="s">
        <v>2281</v>
      </c>
      <c r="F1265" t="s">
        <v>140</v>
      </c>
      <c r="G1265" t="s">
        <v>2282</v>
      </c>
      <c r="H1265" t="str">
        <f>IFERROR(VLOOKUP(Data!G1265,Preco!A:C,2,FALSE),"")</f>
        <v/>
      </c>
      <c r="I1265" t="str">
        <f>IFERROR(VLOOKUP(Data!G1265,Preco!A:C,3,FALSE),"")</f>
        <v/>
      </c>
      <c r="J1265">
        <v>1.264</v>
      </c>
    </row>
    <row r="1266" spans="1:10" x14ac:dyDescent="0.2">
      <c r="A1266">
        <v>1.2649999999999999</v>
      </c>
      <c r="B1266" t="s">
        <v>2224</v>
      </c>
      <c r="C1266" t="s">
        <v>2263</v>
      </c>
      <c r="D1266" t="s">
        <v>1447</v>
      </c>
      <c r="E1266" t="s">
        <v>2283</v>
      </c>
      <c r="F1266" t="s">
        <v>140</v>
      </c>
      <c r="G1266" t="s">
        <v>2284</v>
      </c>
      <c r="H1266" t="str">
        <f>IFERROR(VLOOKUP(Data!G1266,Preco!A:C,2,FALSE),"")</f>
        <v/>
      </c>
      <c r="I1266" t="str">
        <f>IFERROR(VLOOKUP(Data!G1266,Preco!A:C,3,FALSE),"")</f>
        <v/>
      </c>
      <c r="J1266">
        <v>1.2649999999999999</v>
      </c>
    </row>
    <row r="1267" spans="1:10" x14ac:dyDescent="0.2">
      <c r="A1267">
        <v>1.266</v>
      </c>
      <c r="B1267" t="s">
        <v>2224</v>
      </c>
      <c r="C1267" t="s">
        <v>2263</v>
      </c>
      <c r="D1267" t="s">
        <v>1447</v>
      </c>
      <c r="E1267" t="s">
        <v>2285</v>
      </c>
      <c r="F1267" t="s">
        <v>140</v>
      </c>
      <c r="G1267" t="s">
        <v>2286</v>
      </c>
      <c r="H1267" t="str">
        <f>IFERROR(VLOOKUP(Data!G1267,Preco!A:C,2,FALSE),"")</f>
        <v/>
      </c>
      <c r="I1267" t="str">
        <f>IFERROR(VLOOKUP(Data!G1267,Preco!A:C,3,FALSE),"")</f>
        <v/>
      </c>
      <c r="J1267">
        <v>1.266</v>
      </c>
    </row>
    <row r="1268" spans="1:10" x14ac:dyDescent="0.2">
      <c r="A1268">
        <v>1.2669999999999999</v>
      </c>
      <c r="B1268" t="s">
        <v>2224</v>
      </c>
      <c r="C1268" t="s">
        <v>2263</v>
      </c>
      <c r="D1268" t="s">
        <v>46</v>
      </c>
      <c r="E1268" t="s">
        <v>2287</v>
      </c>
      <c r="F1268" t="s">
        <v>140</v>
      </c>
      <c r="G1268" t="s">
        <v>2288</v>
      </c>
      <c r="H1268" t="str">
        <f>IFERROR(VLOOKUP(Data!G1268,Preco!A:C,2,FALSE),"")</f>
        <v/>
      </c>
      <c r="I1268" t="str">
        <f>IFERROR(VLOOKUP(Data!G1268,Preco!A:C,3,FALSE),"")</f>
        <v/>
      </c>
      <c r="J1268">
        <v>1.2669999999999999</v>
      </c>
    </row>
    <row r="1269" spans="1:10" x14ac:dyDescent="0.2">
      <c r="A1269">
        <v>1.268</v>
      </c>
      <c r="B1269" t="s">
        <v>2224</v>
      </c>
      <c r="C1269" t="s">
        <v>2263</v>
      </c>
      <c r="D1269" t="s">
        <v>46</v>
      </c>
      <c r="E1269" t="s">
        <v>2289</v>
      </c>
      <c r="F1269" t="s">
        <v>140</v>
      </c>
      <c r="G1269" t="s">
        <v>2290</v>
      </c>
      <c r="H1269" t="str">
        <f>IFERROR(VLOOKUP(Data!G1269,Preco!A:C,2,FALSE),"")</f>
        <v/>
      </c>
      <c r="I1269" t="str">
        <f>IFERROR(VLOOKUP(Data!G1269,Preco!A:C,3,FALSE),"")</f>
        <v/>
      </c>
      <c r="J1269">
        <v>1.268</v>
      </c>
    </row>
    <row r="1270" spans="1:10" x14ac:dyDescent="0.2">
      <c r="A1270">
        <v>1.2689999999999999</v>
      </c>
      <c r="B1270" t="s">
        <v>2224</v>
      </c>
      <c r="C1270" t="s">
        <v>2263</v>
      </c>
      <c r="D1270" t="s">
        <v>46</v>
      </c>
      <c r="E1270" t="s">
        <v>2291</v>
      </c>
      <c r="F1270" t="s">
        <v>140</v>
      </c>
      <c r="G1270" t="s">
        <v>2292</v>
      </c>
      <c r="H1270" t="str">
        <f>IFERROR(VLOOKUP(Data!G1270,Preco!A:C,2,FALSE),"")</f>
        <v/>
      </c>
      <c r="I1270" t="str">
        <f>IFERROR(VLOOKUP(Data!G1270,Preco!A:C,3,FALSE),"")</f>
        <v/>
      </c>
      <c r="J1270">
        <v>1.2689999999999999</v>
      </c>
    </row>
    <row r="1271" spans="1:10" x14ac:dyDescent="0.2">
      <c r="A1271">
        <v>1.27</v>
      </c>
      <c r="B1271" t="s">
        <v>2224</v>
      </c>
      <c r="C1271" t="s">
        <v>2263</v>
      </c>
      <c r="D1271" t="s">
        <v>46</v>
      </c>
      <c r="E1271" t="s">
        <v>2293</v>
      </c>
      <c r="F1271" t="s">
        <v>140</v>
      </c>
      <c r="G1271" t="s">
        <v>2294</v>
      </c>
      <c r="H1271" t="str">
        <f>IFERROR(VLOOKUP(Data!G1271,Preco!A:C,2,FALSE),"")</f>
        <v/>
      </c>
      <c r="I1271" t="str">
        <f>IFERROR(VLOOKUP(Data!G1271,Preco!A:C,3,FALSE),"")</f>
        <v/>
      </c>
      <c r="J1271">
        <v>1.27</v>
      </c>
    </row>
    <row r="1272" spans="1:10" x14ac:dyDescent="0.2">
      <c r="A1272">
        <v>1.2709999999999999</v>
      </c>
      <c r="B1272" t="s">
        <v>2224</v>
      </c>
      <c r="C1272" t="s">
        <v>2263</v>
      </c>
      <c r="D1272" t="s">
        <v>46</v>
      </c>
      <c r="E1272" t="s">
        <v>2295</v>
      </c>
      <c r="F1272" t="s">
        <v>140</v>
      </c>
      <c r="G1272" t="s">
        <v>2296</v>
      </c>
      <c r="H1272" t="str">
        <f>IFERROR(VLOOKUP(Data!G1272,Preco!A:C,2,FALSE),"")</f>
        <v/>
      </c>
      <c r="I1272" t="str">
        <f>IFERROR(VLOOKUP(Data!G1272,Preco!A:C,3,FALSE),"")</f>
        <v/>
      </c>
      <c r="J1272">
        <v>1.2709999999999999</v>
      </c>
    </row>
    <row r="1273" spans="1:10" x14ac:dyDescent="0.2">
      <c r="A1273">
        <v>1.272</v>
      </c>
      <c r="B1273" t="s">
        <v>2224</v>
      </c>
      <c r="C1273" t="s">
        <v>2263</v>
      </c>
      <c r="D1273" t="s">
        <v>46</v>
      </c>
      <c r="E1273" t="s">
        <v>2297</v>
      </c>
      <c r="F1273" t="s">
        <v>140</v>
      </c>
      <c r="G1273" t="s">
        <v>2298</v>
      </c>
      <c r="H1273" t="str">
        <f>IFERROR(VLOOKUP(Data!G1273,Preco!A:C,2,FALSE),"")</f>
        <v/>
      </c>
      <c r="I1273" t="str">
        <f>IFERROR(VLOOKUP(Data!G1273,Preco!A:C,3,FALSE),"")</f>
        <v/>
      </c>
      <c r="J1273">
        <v>1.272</v>
      </c>
    </row>
    <row r="1274" spans="1:10" x14ac:dyDescent="0.2">
      <c r="A1274">
        <v>1.2729999999999999</v>
      </c>
      <c r="B1274" t="s">
        <v>2224</v>
      </c>
      <c r="C1274" t="s">
        <v>2299</v>
      </c>
      <c r="D1274" t="s">
        <v>111</v>
      </c>
      <c r="E1274" t="s">
        <v>2300</v>
      </c>
      <c r="F1274" t="s">
        <v>48</v>
      </c>
      <c r="G1274" t="s">
        <v>2301</v>
      </c>
      <c r="H1274" t="str">
        <f>IFERROR(VLOOKUP(Data!G1274,Preco!A:C,2,FALSE),"")</f>
        <v/>
      </c>
      <c r="I1274" t="str">
        <f>IFERROR(VLOOKUP(Data!G1274,Preco!A:C,3,FALSE),"")</f>
        <v/>
      </c>
      <c r="J1274">
        <v>1.2729999999999999</v>
      </c>
    </row>
    <row r="1275" spans="1:10" x14ac:dyDescent="0.2">
      <c r="A1275">
        <v>1.274</v>
      </c>
      <c r="B1275" t="s">
        <v>2224</v>
      </c>
      <c r="C1275" t="s">
        <v>2299</v>
      </c>
      <c r="D1275" t="s">
        <v>111</v>
      </c>
      <c r="E1275" t="s">
        <v>2100</v>
      </c>
      <c r="F1275" t="s">
        <v>48</v>
      </c>
      <c r="G1275" t="s">
        <v>2302</v>
      </c>
      <c r="H1275" t="str">
        <f>IFERROR(VLOOKUP(Data!G1275,Preco!A:C,2,FALSE),"")</f>
        <v/>
      </c>
      <c r="I1275" t="str">
        <f>IFERROR(VLOOKUP(Data!G1275,Preco!A:C,3,FALSE),"")</f>
        <v/>
      </c>
      <c r="J1275">
        <v>1.274</v>
      </c>
    </row>
    <row r="1276" spans="1:10" x14ac:dyDescent="0.2">
      <c r="A1276">
        <v>1.2749999999999999</v>
      </c>
      <c r="B1276" t="s">
        <v>2224</v>
      </c>
      <c r="C1276" t="s">
        <v>2299</v>
      </c>
      <c r="D1276" t="s">
        <v>46</v>
      </c>
      <c r="E1276" t="s">
        <v>2303</v>
      </c>
      <c r="F1276" t="s">
        <v>48</v>
      </c>
      <c r="G1276" t="s">
        <v>2304</v>
      </c>
      <c r="H1276" t="str">
        <f>IFERROR(VLOOKUP(Data!G1276,Preco!A:C,2,FALSE),"")</f>
        <v/>
      </c>
      <c r="I1276" t="str">
        <f>IFERROR(VLOOKUP(Data!G1276,Preco!A:C,3,FALSE),"")</f>
        <v/>
      </c>
      <c r="J1276">
        <v>1.2749999999999999</v>
      </c>
    </row>
    <row r="1277" spans="1:10" x14ac:dyDescent="0.2">
      <c r="A1277">
        <v>1.276</v>
      </c>
      <c r="B1277" t="s">
        <v>2224</v>
      </c>
      <c r="C1277" t="s">
        <v>2305</v>
      </c>
      <c r="D1277" t="s">
        <v>99</v>
      </c>
      <c r="E1277" t="s">
        <v>2306</v>
      </c>
      <c r="F1277" t="s">
        <v>48</v>
      </c>
      <c r="G1277" t="s">
        <v>2307</v>
      </c>
      <c r="H1277" t="str">
        <f>IFERROR(VLOOKUP(Data!G1277,Preco!A:C,2,FALSE),"")</f>
        <v/>
      </c>
      <c r="I1277" t="str">
        <f>IFERROR(VLOOKUP(Data!G1277,Preco!A:C,3,FALSE),"")</f>
        <v/>
      </c>
      <c r="J1277">
        <v>1.276</v>
      </c>
    </row>
    <row r="1278" spans="1:10" x14ac:dyDescent="0.2">
      <c r="A1278">
        <v>1.2769999999999999</v>
      </c>
      <c r="B1278" t="s">
        <v>2224</v>
      </c>
      <c r="C1278" t="s">
        <v>2305</v>
      </c>
      <c r="D1278" t="s">
        <v>46</v>
      </c>
      <c r="E1278" t="s">
        <v>2308</v>
      </c>
      <c r="F1278" t="s">
        <v>140</v>
      </c>
      <c r="G1278" t="s">
        <v>2309</v>
      </c>
      <c r="H1278" t="str">
        <f>IFERROR(VLOOKUP(Data!G1278,Preco!A:C,2,FALSE),"")</f>
        <v/>
      </c>
      <c r="I1278" t="str">
        <f>IFERROR(VLOOKUP(Data!G1278,Preco!A:C,3,FALSE),"")</f>
        <v/>
      </c>
      <c r="J1278">
        <v>1.2769999999999999</v>
      </c>
    </row>
    <row r="1279" spans="1:10" x14ac:dyDescent="0.2">
      <c r="A1279">
        <v>1.278</v>
      </c>
      <c r="B1279" t="s">
        <v>2224</v>
      </c>
      <c r="C1279" t="s">
        <v>2305</v>
      </c>
      <c r="D1279" t="s">
        <v>46</v>
      </c>
      <c r="E1279" t="s">
        <v>2310</v>
      </c>
      <c r="F1279" t="s">
        <v>140</v>
      </c>
      <c r="G1279" t="s">
        <v>2311</v>
      </c>
      <c r="H1279" t="str">
        <f>IFERROR(VLOOKUP(Data!G1279,Preco!A:C,2,FALSE),"")</f>
        <v/>
      </c>
      <c r="I1279" t="str">
        <f>IFERROR(VLOOKUP(Data!G1279,Preco!A:C,3,FALSE),"")</f>
        <v/>
      </c>
      <c r="J1279">
        <v>1.278</v>
      </c>
    </row>
    <row r="1280" spans="1:10" x14ac:dyDescent="0.2">
      <c r="A1280">
        <v>1.2789999999999999</v>
      </c>
      <c r="B1280" t="s">
        <v>2224</v>
      </c>
      <c r="C1280" t="s">
        <v>2305</v>
      </c>
      <c r="D1280" t="s">
        <v>46</v>
      </c>
      <c r="E1280" t="s">
        <v>2312</v>
      </c>
      <c r="F1280" t="s">
        <v>140</v>
      </c>
      <c r="G1280" t="s">
        <v>2313</v>
      </c>
      <c r="H1280" t="str">
        <f>IFERROR(VLOOKUP(Data!G1280,Preco!A:C,2,FALSE),"")</f>
        <v/>
      </c>
      <c r="I1280" t="str">
        <f>IFERROR(VLOOKUP(Data!G1280,Preco!A:C,3,FALSE),"")</f>
        <v/>
      </c>
      <c r="J1280">
        <v>1.2789999999999999</v>
      </c>
    </row>
    <row r="1281" spans="1:10" x14ac:dyDescent="0.2">
      <c r="A1281">
        <v>1.28</v>
      </c>
      <c r="B1281" t="s">
        <v>2224</v>
      </c>
      <c r="C1281" t="s">
        <v>2305</v>
      </c>
      <c r="D1281" t="s">
        <v>46</v>
      </c>
      <c r="E1281" t="s">
        <v>2314</v>
      </c>
      <c r="F1281" t="s">
        <v>140</v>
      </c>
      <c r="G1281" t="s">
        <v>2315</v>
      </c>
      <c r="H1281" t="str">
        <f>IFERROR(VLOOKUP(Data!G1281,Preco!A:C,2,FALSE),"")</f>
        <v/>
      </c>
      <c r="I1281" t="str">
        <f>IFERROR(VLOOKUP(Data!G1281,Preco!A:C,3,FALSE),"")</f>
        <v/>
      </c>
      <c r="J1281">
        <v>1.28</v>
      </c>
    </row>
    <row r="1282" spans="1:10" x14ac:dyDescent="0.2">
      <c r="A1282">
        <v>1.2809999999999999</v>
      </c>
      <c r="B1282" t="s">
        <v>2224</v>
      </c>
      <c r="C1282" t="s">
        <v>2305</v>
      </c>
      <c r="D1282" t="s">
        <v>46</v>
      </c>
      <c r="E1282" t="s">
        <v>2316</v>
      </c>
      <c r="F1282" t="s">
        <v>140</v>
      </c>
      <c r="G1282" t="s">
        <v>2317</v>
      </c>
      <c r="H1282" t="str">
        <f>IFERROR(VLOOKUP(Data!G1282,Preco!A:C,2,FALSE),"")</f>
        <v/>
      </c>
      <c r="I1282" t="str">
        <f>IFERROR(VLOOKUP(Data!G1282,Preco!A:C,3,FALSE),"")</f>
        <v/>
      </c>
      <c r="J1282">
        <v>1.2809999999999999</v>
      </c>
    </row>
    <row r="1283" spans="1:10" x14ac:dyDescent="0.2">
      <c r="A1283">
        <v>1.282</v>
      </c>
      <c r="B1283" t="s">
        <v>2224</v>
      </c>
      <c r="C1283" t="s">
        <v>2305</v>
      </c>
      <c r="D1283" t="s">
        <v>46</v>
      </c>
      <c r="E1283" t="s">
        <v>2318</v>
      </c>
      <c r="F1283" t="s">
        <v>140</v>
      </c>
      <c r="G1283" t="s">
        <v>2319</v>
      </c>
      <c r="H1283" t="str">
        <f>IFERROR(VLOOKUP(Data!G1283,Preco!A:C,2,FALSE),"")</f>
        <v/>
      </c>
      <c r="I1283" t="str">
        <f>IFERROR(VLOOKUP(Data!G1283,Preco!A:C,3,FALSE),"")</f>
        <v/>
      </c>
      <c r="J1283">
        <v>1.282</v>
      </c>
    </row>
    <row r="1284" spans="1:10" x14ac:dyDescent="0.2">
      <c r="A1284">
        <v>1.2829999999999999</v>
      </c>
      <c r="B1284" t="s">
        <v>2224</v>
      </c>
      <c r="C1284" t="s">
        <v>2305</v>
      </c>
      <c r="D1284" t="s">
        <v>46</v>
      </c>
      <c r="E1284" t="s">
        <v>2320</v>
      </c>
      <c r="F1284" t="s">
        <v>140</v>
      </c>
      <c r="G1284" t="s">
        <v>2321</v>
      </c>
      <c r="H1284" t="str">
        <f>IFERROR(VLOOKUP(Data!G1284,Preco!A:C,2,FALSE),"")</f>
        <v/>
      </c>
      <c r="I1284" t="str">
        <f>IFERROR(VLOOKUP(Data!G1284,Preco!A:C,3,FALSE),"")</f>
        <v/>
      </c>
      <c r="J1284">
        <v>1.2829999999999999</v>
      </c>
    </row>
    <row r="1285" spans="1:10" x14ac:dyDescent="0.2">
      <c r="A1285">
        <v>1.284</v>
      </c>
      <c r="B1285" t="s">
        <v>2224</v>
      </c>
      <c r="C1285" t="s">
        <v>2305</v>
      </c>
      <c r="D1285" t="s">
        <v>46</v>
      </c>
      <c r="E1285" t="s">
        <v>2322</v>
      </c>
      <c r="F1285" t="s">
        <v>140</v>
      </c>
      <c r="G1285" t="s">
        <v>2323</v>
      </c>
      <c r="H1285" t="str">
        <f>IFERROR(VLOOKUP(Data!G1285,Preco!A:C,2,FALSE),"")</f>
        <v/>
      </c>
      <c r="I1285" t="str">
        <f>IFERROR(VLOOKUP(Data!G1285,Preco!A:C,3,FALSE),"")</f>
        <v/>
      </c>
      <c r="J1285">
        <v>1.284</v>
      </c>
    </row>
    <row r="1286" spans="1:10" x14ac:dyDescent="0.2">
      <c r="A1286">
        <v>1.2849999999999999</v>
      </c>
      <c r="B1286" t="s">
        <v>2224</v>
      </c>
      <c r="C1286" t="s">
        <v>2305</v>
      </c>
      <c r="D1286" t="s">
        <v>46</v>
      </c>
      <c r="E1286" t="s">
        <v>2324</v>
      </c>
      <c r="F1286" t="s">
        <v>140</v>
      </c>
      <c r="G1286" t="s">
        <v>2325</v>
      </c>
      <c r="H1286" t="str">
        <f>IFERROR(VLOOKUP(Data!G1286,Preco!A:C,2,FALSE),"")</f>
        <v/>
      </c>
      <c r="I1286" t="str">
        <f>IFERROR(VLOOKUP(Data!G1286,Preco!A:C,3,FALSE),"")</f>
        <v/>
      </c>
      <c r="J1286">
        <v>1.2849999999999999</v>
      </c>
    </row>
    <row r="1287" spans="1:10" x14ac:dyDescent="0.2">
      <c r="A1287">
        <v>1.286</v>
      </c>
      <c r="B1287" t="s">
        <v>2224</v>
      </c>
      <c r="C1287" t="s">
        <v>2305</v>
      </c>
      <c r="D1287" t="s">
        <v>46</v>
      </c>
      <c r="E1287" t="s">
        <v>2326</v>
      </c>
      <c r="F1287" t="s">
        <v>140</v>
      </c>
      <c r="G1287" t="s">
        <v>2327</v>
      </c>
      <c r="H1287" t="str">
        <f>IFERROR(VLOOKUP(Data!G1287,Preco!A:C,2,FALSE),"")</f>
        <v/>
      </c>
      <c r="I1287" t="str">
        <f>IFERROR(VLOOKUP(Data!G1287,Preco!A:C,3,FALSE),"")</f>
        <v/>
      </c>
      <c r="J1287">
        <v>1.286</v>
      </c>
    </row>
    <row r="1288" spans="1:10" x14ac:dyDescent="0.2">
      <c r="A1288">
        <v>1.2869999999999999</v>
      </c>
      <c r="B1288" t="s">
        <v>2224</v>
      </c>
      <c r="C1288" t="s">
        <v>2328</v>
      </c>
      <c r="D1288" t="s">
        <v>50</v>
      </c>
      <c r="E1288" t="s">
        <v>47</v>
      </c>
      <c r="F1288" t="s">
        <v>48</v>
      </c>
      <c r="G1288" t="s">
        <v>2329</v>
      </c>
      <c r="H1288" t="str">
        <f>IFERROR(VLOOKUP(Data!G1288,Preco!A:C,2,FALSE),"")</f>
        <v/>
      </c>
      <c r="I1288" t="str">
        <f>IFERROR(VLOOKUP(Data!G1288,Preco!A:C,3,FALSE),"")</f>
        <v/>
      </c>
      <c r="J1288">
        <v>1.2869999999999999</v>
      </c>
    </row>
    <row r="1289" spans="1:10" x14ac:dyDescent="0.2">
      <c r="A1289">
        <v>1.288</v>
      </c>
      <c r="B1289" t="s">
        <v>2224</v>
      </c>
      <c r="C1289" t="s">
        <v>2330</v>
      </c>
      <c r="D1289" t="s">
        <v>1399</v>
      </c>
      <c r="E1289" t="s">
        <v>2264</v>
      </c>
      <c r="F1289" t="s">
        <v>140</v>
      </c>
      <c r="G1289" t="s">
        <v>2331</v>
      </c>
      <c r="H1289" t="str">
        <f>IFERROR(VLOOKUP(Data!G1289,Preco!A:C,2,FALSE),"")</f>
        <v/>
      </c>
      <c r="I1289" t="str">
        <f>IFERROR(VLOOKUP(Data!G1289,Preco!A:C,3,FALSE),"")</f>
        <v/>
      </c>
      <c r="J1289">
        <v>1.288</v>
      </c>
    </row>
    <row r="1290" spans="1:10" x14ac:dyDescent="0.2">
      <c r="A1290">
        <v>1.2889999999999999</v>
      </c>
      <c r="B1290" t="s">
        <v>2224</v>
      </c>
      <c r="C1290" t="s">
        <v>2330</v>
      </c>
      <c r="D1290" t="s">
        <v>1399</v>
      </c>
      <c r="E1290" t="s">
        <v>1435</v>
      </c>
      <c r="F1290" t="s">
        <v>140</v>
      </c>
      <c r="G1290" t="s">
        <v>2332</v>
      </c>
      <c r="H1290" t="str">
        <f>IFERROR(VLOOKUP(Data!G1290,Preco!A:C,2,FALSE),"")</f>
        <v/>
      </c>
      <c r="I1290" t="str">
        <f>IFERROR(VLOOKUP(Data!G1290,Preco!A:C,3,FALSE),"")</f>
        <v/>
      </c>
      <c r="J1290">
        <v>1.2889999999999999</v>
      </c>
    </row>
    <row r="1291" spans="1:10" x14ac:dyDescent="0.2">
      <c r="A1291">
        <v>1.29</v>
      </c>
      <c r="B1291" t="s">
        <v>2224</v>
      </c>
      <c r="C1291" t="s">
        <v>2330</v>
      </c>
      <c r="D1291" t="s">
        <v>1447</v>
      </c>
      <c r="E1291" t="s">
        <v>2264</v>
      </c>
      <c r="F1291" t="s">
        <v>140</v>
      </c>
      <c r="G1291" t="s">
        <v>2333</v>
      </c>
      <c r="H1291" t="str">
        <f>IFERROR(VLOOKUP(Data!G1291,Preco!A:C,2,FALSE),"")</f>
        <v/>
      </c>
      <c r="I1291" t="str">
        <f>IFERROR(VLOOKUP(Data!G1291,Preco!A:C,3,FALSE),"")</f>
        <v/>
      </c>
      <c r="J1291">
        <v>1.29</v>
      </c>
    </row>
    <row r="1292" spans="1:10" x14ac:dyDescent="0.2">
      <c r="A1292">
        <v>1.2909999999999999</v>
      </c>
      <c r="B1292" t="s">
        <v>2224</v>
      </c>
      <c r="C1292" t="s">
        <v>2330</v>
      </c>
      <c r="D1292" t="s">
        <v>1447</v>
      </c>
      <c r="E1292" t="s">
        <v>2274</v>
      </c>
      <c r="F1292" t="s">
        <v>140</v>
      </c>
      <c r="G1292" t="s">
        <v>2334</v>
      </c>
      <c r="H1292" t="str">
        <f>IFERROR(VLOOKUP(Data!G1292,Preco!A:C,2,FALSE),"")</f>
        <v/>
      </c>
      <c r="I1292" t="str">
        <f>IFERROR(VLOOKUP(Data!G1292,Preco!A:C,3,FALSE),"")</f>
        <v/>
      </c>
      <c r="J1292">
        <v>1.2909999999999999</v>
      </c>
    </row>
    <row r="1293" spans="1:10" x14ac:dyDescent="0.2">
      <c r="A1293">
        <v>1.292</v>
      </c>
      <c r="B1293" t="s">
        <v>2224</v>
      </c>
      <c r="C1293" t="s">
        <v>2330</v>
      </c>
      <c r="D1293" t="s">
        <v>1447</v>
      </c>
      <c r="E1293" t="s">
        <v>2276</v>
      </c>
      <c r="F1293" t="s">
        <v>140</v>
      </c>
      <c r="G1293" t="s">
        <v>2335</v>
      </c>
      <c r="H1293" t="str">
        <f>IFERROR(VLOOKUP(Data!G1293,Preco!A:C,2,FALSE),"")</f>
        <v/>
      </c>
      <c r="I1293" t="str">
        <f>IFERROR(VLOOKUP(Data!G1293,Preco!A:C,3,FALSE),"")</f>
        <v/>
      </c>
      <c r="J1293">
        <v>1.292</v>
      </c>
    </row>
    <row r="1294" spans="1:10" x14ac:dyDescent="0.2">
      <c r="A1294">
        <v>1.2929999999999999</v>
      </c>
      <c r="B1294" t="s">
        <v>2224</v>
      </c>
      <c r="C1294" t="s">
        <v>2330</v>
      </c>
      <c r="D1294" t="s">
        <v>1447</v>
      </c>
      <c r="E1294" t="s">
        <v>2266</v>
      </c>
      <c r="F1294" t="s">
        <v>140</v>
      </c>
      <c r="G1294" t="s">
        <v>2336</v>
      </c>
      <c r="H1294" t="str">
        <f>IFERROR(VLOOKUP(Data!G1294,Preco!A:C,2,FALSE),"")</f>
        <v/>
      </c>
      <c r="I1294" t="str">
        <f>IFERROR(VLOOKUP(Data!G1294,Preco!A:C,3,FALSE),"")</f>
        <v/>
      </c>
      <c r="J1294">
        <v>1.2929999999999999</v>
      </c>
    </row>
    <row r="1295" spans="1:10" x14ac:dyDescent="0.2">
      <c r="A1295">
        <v>1.294</v>
      </c>
      <c r="B1295" t="s">
        <v>2224</v>
      </c>
      <c r="C1295" t="s">
        <v>2330</v>
      </c>
      <c r="D1295" t="s">
        <v>1447</v>
      </c>
      <c r="E1295" t="s">
        <v>2279</v>
      </c>
      <c r="F1295" t="s">
        <v>140</v>
      </c>
      <c r="G1295" t="s">
        <v>2337</v>
      </c>
      <c r="H1295" t="str">
        <f>IFERROR(VLOOKUP(Data!G1295,Preco!A:C,2,FALSE),"")</f>
        <v/>
      </c>
      <c r="I1295" t="str">
        <f>IFERROR(VLOOKUP(Data!G1295,Preco!A:C,3,FALSE),"")</f>
        <v/>
      </c>
      <c r="J1295">
        <v>1.294</v>
      </c>
    </row>
    <row r="1296" spans="1:10" x14ac:dyDescent="0.2">
      <c r="A1296">
        <v>1.2949999999999999</v>
      </c>
      <c r="B1296" t="s">
        <v>2224</v>
      </c>
      <c r="C1296" t="s">
        <v>2330</v>
      </c>
      <c r="D1296" t="s">
        <v>1447</v>
      </c>
      <c r="E1296" t="s">
        <v>1435</v>
      </c>
      <c r="F1296" t="s">
        <v>140</v>
      </c>
      <c r="G1296" t="s">
        <v>2338</v>
      </c>
      <c r="H1296" t="str">
        <f>IFERROR(VLOOKUP(Data!G1296,Preco!A:C,2,FALSE),"")</f>
        <v/>
      </c>
      <c r="I1296" t="str">
        <f>IFERROR(VLOOKUP(Data!G1296,Preco!A:C,3,FALSE),"")</f>
        <v/>
      </c>
      <c r="J1296">
        <v>1.2949999999999999</v>
      </c>
    </row>
    <row r="1297" spans="1:10" x14ac:dyDescent="0.2">
      <c r="A1297">
        <v>1.296</v>
      </c>
      <c r="B1297" t="s">
        <v>2224</v>
      </c>
      <c r="C1297" t="s">
        <v>2330</v>
      </c>
      <c r="D1297" t="s">
        <v>1447</v>
      </c>
      <c r="E1297" t="s">
        <v>2339</v>
      </c>
      <c r="F1297" t="s">
        <v>140</v>
      </c>
      <c r="G1297" t="s">
        <v>2340</v>
      </c>
      <c r="H1297" t="str">
        <f>IFERROR(VLOOKUP(Data!G1297,Preco!A:C,2,FALSE),"")</f>
        <v/>
      </c>
      <c r="I1297" t="str">
        <f>IFERROR(VLOOKUP(Data!G1297,Preco!A:C,3,FALSE),"")</f>
        <v/>
      </c>
      <c r="J1297">
        <v>1.296</v>
      </c>
    </row>
    <row r="1298" spans="1:10" x14ac:dyDescent="0.2">
      <c r="A1298">
        <v>1.2969999999999999</v>
      </c>
      <c r="B1298" t="s">
        <v>2224</v>
      </c>
      <c r="C1298" t="s">
        <v>2330</v>
      </c>
      <c r="D1298" t="s">
        <v>46</v>
      </c>
      <c r="E1298" t="s">
        <v>2341</v>
      </c>
      <c r="F1298" t="s">
        <v>140</v>
      </c>
      <c r="G1298" t="s">
        <v>2342</v>
      </c>
      <c r="H1298" t="str">
        <f>IFERROR(VLOOKUP(Data!G1298,Preco!A:C,2,FALSE),"")</f>
        <v/>
      </c>
      <c r="I1298" t="str">
        <f>IFERROR(VLOOKUP(Data!G1298,Preco!A:C,3,FALSE),"")</f>
        <v/>
      </c>
      <c r="J1298">
        <v>1.2969999999999999</v>
      </c>
    </row>
    <row r="1299" spans="1:10" x14ac:dyDescent="0.2">
      <c r="A1299">
        <v>1.298</v>
      </c>
      <c r="B1299" t="s">
        <v>2224</v>
      </c>
      <c r="C1299" t="s">
        <v>2330</v>
      </c>
      <c r="D1299" t="s">
        <v>46</v>
      </c>
      <c r="E1299" t="s">
        <v>2343</v>
      </c>
      <c r="F1299" t="s">
        <v>140</v>
      </c>
      <c r="G1299" t="s">
        <v>2344</v>
      </c>
      <c r="H1299" t="str">
        <f>IFERROR(VLOOKUP(Data!G1299,Preco!A:C,2,FALSE),"")</f>
        <v/>
      </c>
      <c r="I1299" t="str">
        <f>IFERROR(VLOOKUP(Data!G1299,Preco!A:C,3,FALSE),"")</f>
        <v/>
      </c>
      <c r="J1299">
        <v>1.298</v>
      </c>
    </row>
    <row r="1300" spans="1:10" x14ac:dyDescent="0.2">
      <c r="A1300">
        <v>1.2989999999999999</v>
      </c>
      <c r="B1300" t="s">
        <v>2224</v>
      </c>
      <c r="C1300" t="s">
        <v>2330</v>
      </c>
      <c r="D1300" t="s">
        <v>46</v>
      </c>
      <c r="E1300" t="s">
        <v>2289</v>
      </c>
      <c r="F1300" t="s">
        <v>140</v>
      </c>
      <c r="G1300" t="s">
        <v>2345</v>
      </c>
      <c r="H1300" t="str">
        <f>IFERROR(VLOOKUP(Data!G1300,Preco!A:C,2,FALSE),"")</f>
        <v/>
      </c>
      <c r="I1300" t="str">
        <f>IFERROR(VLOOKUP(Data!G1300,Preco!A:C,3,FALSE),"")</f>
        <v/>
      </c>
      <c r="J1300">
        <v>1.2989999999999999</v>
      </c>
    </row>
    <row r="1301" spans="1:10" x14ac:dyDescent="0.2">
      <c r="A1301">
        <v>1.3</v>
      </c>
      <c r="B1301" t="s">
        <v>2224</v>
      </c>
      <c r="C1301" t="s">
        <v>2330</v>
      </c>
      <c r="D1301" t="s">
        <v>46</v>
      </c>
      <c r="E1301" t="s">
        <v>2293</v>
      </c>
      <c r="F1301" t="s">
        <v>140</v>
      </c>
      <c r="G1301" t="s">
        <v>2346</v>
      </c>
      <c r="H1301" t="str">
        <f>IFERROR(VLOOKUP(Data!G1301,Preco!A:C,2,FALSE),"")</f>
        <v/>
      </c>
      <c r="I1301" t="str">
        <f>IFERROR(VLOOKUP(Data!G1301,Preco!A:C,3,FALSE),"")</f>
        <v/>
      </c>
      <c r="J1301">
        <v>1.3</v>
      </c>
    </row>
    <row r="1302" spans="1:10" x14ac:dyDescent="0.2">
      <c r="A1302">
        <v>1.3009999999999999</v>
      </c>
      <c r="B1302" t="s">
        <v>2224</v>
      </c>
      <c r="C1302" t="s">
        <v>2330</v>
      </c>
      <c r="D1302" t="s">
        <v>46</v>
      </c>
      <c r="E1302" t="s">
        <v>2295</v>
      </c>
      <c r="F1302" t="s">
        <v>140</v>
      </c>
      <c r="G1302" t="s">
        <v>2347</v>
      </c>
      <c r="H1302" t="str">
        <f>IFERROR(VLOOKUP(Data!G1302,Preco!A:C,2,FALSE),"")</f>
        <v/>
      </c>
      <c r="I1302" t="str">
        <f>IFERROR(VLOOKUP(Data!G1302,Preco!A:C,3,FALSE),"")</f>
        <v/>
      </c>
      <c r="J1302">
        <v>1.3009999999999999</v>
      </c>
    </row>
    <row r="1303" spans="1:10" x14ac:dyDescent="0.2">
      <c r="A1303">
        <v>1.302</v>
      </c>
      <c r="B1303" t="s">
        <v>2224</v>
      </c>
      <c r="C1303" t="s">
        <v>2348</v>
      </c>
      <c r="D1303" t="s">
        <v>1447</v>
      </c>
      <c r="E1303" t="s">
        <v>2349</v>
      </c>
      <c r="F1303" t="s">
        <v>48</v>
      </c>
      <c r="G1303" t="s">
        <v>2350</v>
      </c>
      <c r="H1303" t="str">
        <f>IFERROR(VLOOKUP(Data!G1303,Preco!A:C,2,FALSE),"")</f>
        <v/>
      </c>
      <c r="I1303" t="str">
        <f>IFERROR(VLOOKUP(Data!G1303,Preco!A:C,3,FALSE),"")</f>
        <v/>
      </c>
      <c r="J1303">
        <v>1.302</v>
      </c>
    </row>
    <row r="1304" spans="1:10" x14ac:dyDescent="0.2">
      <c r="A1304">
        <v>1.3029999999999999</v>
      </c>
      <c r="B1304" t="s">
        <v>2224</v>
      </c>
      <c r="C1304" t="s">
        <v>2348</v>
      </c>
      <c r="D1304" t="s">
        <v>99</v>
      </c>
      <c r="E1304" t="s">
        <v>2351</v>
      </c>
      <c r="F1304" t="s">
        <v>140</v>
      </c>
      <c r="G1304" t="s">
        <v>2352</v>
      </c>
      <c r="H1304" t="str">
        <f>IFERROR(VLOOKUP(Data!G1304,Preco!A:C,2,FALSE),"")</f>
        <v/>
      </c>
      <c r="I1304" t="str">
        <f>IFERROR(VLOOKUP(Data!G1304,Preco!A:C,3,FALSE),"")</f>
        <v/>
      </c>
      <c r="J1304">
        <v>1.3029999999999999</v>
      </c>
    </row>
    <row r="1305" spans="1:10" x14ac:dyDescent="0.2">
      <c r="A1305">
        <v>1.304</v>
      </c>
      <c r="B1305" t="s">
        <v>2224</v>
      </c>
      <c r="C1305" t="s">
        <v>2348</v>
      </c>
      <c r="D1305" t="s">
        <v>99</v>
      </c>
      <c r="E1305" t="s">
        <v>2353</v>
      </c>
      <c r="F1305" t="s">
        <v>140</v>
      </c>
      <c r="G1305" t="s">
        <v>2354</v>
      </c>
      <c r="H1305" t="str">
        <f>IFERROR(VLOOKUP(Data!G1305,Preco!A:C,2,FALSE),"")</f>
        <v/>
      </c>
      <c r="I1305" t="str">
        <f>IFERROR(VLOOKUP(Data!G1305,Preco!A:C,3,FALSE),"")</f>
        <v/>
      </c>
      <c r="J1305">
        <v>1.304</v>
      </c>
    </row>
    <row r="1306" spans="1:10" x14ac:dyDescent="0.2">
      <c r="A1306">
        <v>1.3049999999999999</v>
      </c>
      <c r="B1306" t="s">
        <v>2224</v>
      </c>
      <c r="C1306" t="s">
        <v>2348</v>
      </c>
      <c r="D1306" t="s">
        <v>99</v>
      </c>
      <c r="E1306" t="s">
        <v>1435</v>
      </c>
      <c r="F1306" t="s">
        <v>140</v>
      </c>
      <c r="G1306" t="s">
        <v>2355</v>
      </c>
      <c r="H1306" t="str">
        <f>IFERROR(VLOOKUP(Data!G1306,Preco!A:C,2,FALSE),"")</f>
        <v/>
      </c>
      <c r="I1306" t="str">
        <f>IFERROR(VLOOKUP(Data!G1306,Preco!A:C,3,FALSE),"")</f>
        <v/>
      </c>
      <c r="J1306">
        <v>1.3049999999999999</v>
      </c>
    </row>
    <row r="1307" spans="1:10" x14ac:dyDescent="0.2">
      <c r="A1307">
        <v>1.306</v>
      </c>
      <c r="B1307" t="s">
        <v>2224</v>
      </c>
      <c r="C1307" t="s">
        <v>2348</v>
      </c>
      <c r="D1307" t="s">
        <v>111</v>
      </c>
      <c r="E1307" t="s">
        <v>2356</v>
      </c>
      <c r="F1307" t="s">
        <v>48</v>
      </c>
      <c r="G1307" t="s">
        <v>2357</v>
      </c>
      <c r="H1307" t="str">
        <f>IFERROR(VLOOKUP(Data!G1307,Preco!A:C,2,FALSE),"")</f>
        <v/>
      </c>
      <c r="I1307" t="str">
        <f>IFERROR(VLOOKUP(Data!G1307,Preco!A:C,3,FALSE),"")</f>
        <v/>
      </c>
      <c r="J1307">
        <v>1.306</v>
      </c>
    </row>
    <row r="1308" spans="1:10" x14ac:dyDescent="0.2">
      <c r="A1308">
        <v>1.3069999999999999</v>
      </c>
      <c r="B1308" t="s">
        <v>2224</v>
      </c>
      <c r="C1308" t="s">
        <v>2348</v>
      </c>
      <c r="D1308" t="s">
        <v>46</v>
      </c>
      <c r="E1308" t="s">
        <v>2358</v>
      </c>
      <c r="F1308" t="s">
        <v>140</v>
      </c>
      <c r="G1308" t="s">
        <v>2359</v>
      </c>
      <c r="H1308" t="str">
        <f>IFERROR(VLOOKUP(Data!G1308,Preco!A:C,2,FALSE),"")</f>
        <v/>
      </c>
      <c r="I1308" t="str">
        <f>IFERROR(VLOOKUP(Data!G1308,Preco!A:C,3,FALSE),"")</f>
        <v/>
      </c>
      <c r="J1308">
        <v>1.3069999999999999</v>
      </c>
    </row>
    <row r="1309" spans="1:10" x14ac:dyDescent="0.2">
      <c r="A1309">
        <v>1.3080000000000001</v>
      </c>
      <c r="B1309" t="s">
        <v>2224</v>
      </c>
      <c r="C1309" t="s">
        <v>2348</v>
      </c>
      <c r="D1309" t="s">
        <v>46</v>
      </c>
      <c r="E1309" t="s">
        <v>2360</v>
      </c>
      <c r="F1309" t="s">
        <v>48</v>
      </c>
      <c r="G1309" t="s">
        <v>2361</v>
      </c>
      <c r="H1309" t="str">
        <f>IFERROR(VLOOKUP(Data!G1309,Preco!A:C,2,FALSE),"")</f>
        <v/>
      </c>
      <c r="I1309" t="str">
        <f>IFERROR(VLOOKUP(Data!G1309,Preco!A:C,3,FALSE),"")</f>
        <v/>
      </c>
      <c r="J1309">
        <v>1.3080000000000001</v>
      </c>
    </row>
    <row r="1310" spans="1:10" x14ac:dyDescent="0.2">
      <c r="A1310">
        <v>1.3089999999999999</v>
      </c>
      <c r="B1310" t="s">
        <v>2224</v>
      </c>
      <c r="C1310" t="s">
        <v>2348</v>
      </c>
      <c r="D1310" t="s">
        <v>46</v>
      </c>
      <c r="E1310" t="s">
        <v>2362</v>
      </c>
      <c r="F1310" t="s">
        <v>48</v>
      </c>
      <c r="G1310" t="s">
        <v>2363</v>
      </c>
      <c r="H1310" t="str">
        <f>IFERROR(VLOOKUP(Data!G1310,Preco!A:C,2,FALSE),"")</f>
        <v/>
      </c>
      <c r="I1310" t="str">
        <f>IFERROR(VLOOKUP(Data!G1310,Preco!A:C,3,FALSE),"")</f>
        <v/>
      </c>
      <c r="J1310">
        <v>1.3089999999999999</v>
      </c>
    </row>
    <row r="1311" spans="1:10" x14ac:dyDescent="0.2">
      <c r="A1311">
        <v>1.31</v>
      </c>
      <c r="B1311" t="s">
        <v>2224</v>
      </c>
      <c r="C1311" t="s">
        <v>2348</v>
      </c>
      <c r="D1311" t="s">
        <v>46</v>
      </c>
      <c r="E1311" t="s">
        <v>2364</v>
      </c>
      <c r="F1311" t="s">
        <v>140</v>
      </c>
      <c r="G1311" t="s">
        <v>2365</v>
      </c>
      <c r="H1311" t="str">
        <f>IFERROR(VLOOKUP(Data!G1311,Preco!A:C,2,FALSE),"")</f>
        <v/>
      </c>
      <c r="I1311" t="str">
        <f>IFERROR(VLOOKUP(Data!G1311,Preco!A:C,3,FALSE),"")</f>
        <v/>
      </c>
      <c r="J1311">
        <v>1.31</v>
      </c>
    </row>
    <row r="1312" spans="1:10" x14ac:dyDescent="0.2">
      <c r="A1312">
        <v>1.3109999999999999</v>
      </c>
      <c r="B1312" t="s">
        <v>2224</v>
      </c>
      <c r="C1312" t="s">
        <v>2348</v>
      </c>
      <c r="D1312" t="s">
        <v>46</v>
      </c>
      <c r="E1312" t="s">
        <v>2366</v>
      </c>
      <c r="F1312" t="s">
        <v>140</v>
      </c>
      <c r="G1312" t="s">
        <v>2367</v>
      </c>
      <c r="H1312" t="str">
        <f>IFERROR(VLOOKUP(Data!G1312,Preco!A:C,2,FALSE),"")</f>
        <v/>
      </c>
      <c r="I1312" t="str">
        <f>IFERROR(VLOOKUP(Data!G1312,Preco!A:C,3,FALSE),"")</f>
        <v/>
      </c>
      <c r="J1312">
        <v>1.3109999999999999</v>
      </c>
    </row>
    <row r="1313" spans="1:10" x14ac:dyDescent="0.2">
      <c r="A1313">
        <v>1.3120000000000001</v>
      </c>
      <c r="B1313" t="s">
        <v>2224</v>
      </c>
      <c r="C1313" t="s">
        <v>2348</v>
      </c>
      <c r="D1313" t="s">
        <v>46</v>
      </c>
      <c r="E1313" t="s">
        <v>2368</v>
      </c>
      <c r="F1313" t="s">
        <v>140</v>
      </c>
      <c r="G1313" t="s">
        <v>2369</v>
      </c>
      <c r="H1313" t="str">
        <f>IFERROR(VLOOKUP(Data!G1313,Preco!A:C,2,FALSE),"")</f>
        <v/>
      </c>
      <c r="I1313" t="str">
        <f>IFERROR(VLOOKUP(Data!G1313,Preco!A:C,3,FALSE),"")</f>
        <v/>
      </c>
      <c r="J1313">
        <v>1.3120000000000001</v>
      </c>
    </row>
    <row r="1314" spans="1:10" x14ac:dyDescent="0.2">
      <c r="A1314">
        <v>1.3129999999999999</v>
      </c>
      <c r="B1314" t="s">
        <v>2224</v>
      </c>
      <c r="C1314" t="s">
        <v>2348</v>
      </c>
      <c r="D1314" t="s">
        <v>46</v>
      </c>
      <c r="E1314" t="s">
        <v>2370</v>
      </c>
      <c r="F1314" t="s">
        <v>140</v>
      </c>
      <c r="G1314" t="s">
        <v>2371</v>
      </c>
      <c r="H1314" t="str">
        <f>IFERROR(VLOOKUP(Data!G1314,Preco!A:C,2,FALSE),"")</f>
        <v/>
      </c>
      <c r="I1314" t="str">
        <f>IFERROR(VLOOKUP(Data!G1314,Preco!A:C,3,FALSE),"")</f>
        <v/>
      </c>
      <c r="J1314">
        <v>1.3129999999999999</v>
      </c>
    </row>
    <row r="1315" spans="1:10" x14ac:dyDescent="0.2">
      <c r="A1315">
        <v>1.3140000000000001</v>
      </c>
      <c r="B1315" t="s">
        <v>2224</v>
      </c>
      <c r="C1315" t="s">
        <v>2348</v>
      </c>
      <c r="D1315" t="s">
        <v>46</v>
      </c>
      <c r="E1315" t="s">
        <v>2372</v>
      </c>
      <c r="F1315" t="s">
        <v>140</v>
      </c>
      <c r="G1315" t="s">
        <v>2373</v>
      </c>
      <c r="H1315" t="str">
        <f>IFERROR(VLOOKUP(Data!G1315,Preco!A:C,2,FALSE),"")</f>
        <v/>
      </c>
      <c r="I1315" t="str">
        <f>IFERROR(VLOOKUP(Data!G1315,Preco!A:C,3,FALSE),"")</f>
        <v/>
      </c>
      <c r="J1315">
        <v>1.3140000000000001</v>
      </c>
    </row>
    <row r="1316" spans="1:10" x14ac:dyDescent="0.2">
      <c r="A1316">
        <v>1.3149999999999999</v>
      </c>
      <c r="B1316" t="s">
        <v>2224</v>
      </c>
      <c r="C1316" t="s">
        <v>2348</v>
      </c>
      <c r="D1316" t="s">
        <v>46</v>
      </c>
      <c r="E1316" t="s">
        <v>2374</v>
      </c>
      <c r="F1316" t="s">
        <v>140</v>
      </c>
      <c r="G1316" t="s">
        <v>2375</v>
      </c>
      <c r="H1316" t="str">
        <f>IFERROR(VLOOKUP(Data!G1316,Preco!A:C,2,FALSE),"")</f>
        <v/>
      </c>
      <c r="I1316" t="str">
        <f>IFERROR(VLOOKUP(Data!G1316,Preco!A:C,3,FALSE),"")</f>
        <v/>
      </c>
      <c r="J1316">
        <v>1.3149999999999999</v>
      </c>
    </row>
    <row r="1317" spans="1:10" x14ac:dyDescent="0.2">
      <c r="A1317">
        <v>1.3160000000000001</v>
      </c>
      <c r="B1317" t="s">
        <v>2224</v>
      </c>
      <c r="C1317" t="s">
        <v>2348</v>
      </c>
      <c r="D1317" t="s">
        <v>46</v>
      </c>
      <c r="E1317" t="s">
        <v>2300</v>
      </c>
      <c r="F1317" t="s">
        <v>48</v>
      </c>
      <c r="G1317" t="s">
        <v>2376</v>
      </c>
      <c r="H1317" t="str">
        <f>IFERROR(VLOOKUP(Data!G1317,Preco!A:C,2,FALSE),"")</f>
        <v/>
      </c>
      <c r="I1317" t="str">
        <f>IFERROR(VLOOKUP(Data!G1317,Preco!A:C,3,FALSE),"")</f>
        <v/>
      </c>
      <c r="J1317">
        <v>1.3160000000000001</v>
      </c>
    </row>
    <row r="1318" spans="1:10" x14ac:dyDescent="0.2">
      <c r="A1318">
        <v>1.3169999999999999</v>
      </c>
      <c r="B1318" t="s">
        <v>2224</v>
      </c>
      <c r="C1318" t="s">
        <v>2348</v>
      </c>
      <c r="D1318" t="s">
        <v>46</v>
      </c>
      <c r="E1318" t="s">
        <v>2353</v>
      </c>
      <c r="F1318" t="s">
        <v>140</v>
      </c>
      <c r="G1318" t="s">
        <v>2377</v>
      </c>
      <c r="H1318" t="str">
        <f>IFERROR(VLOOKUP(Data!G1318,Preco!A:C,2,FALSE),"")</f>
        <v/>
      </c>
      <c r="I1318" t="str">
        <f>IFERROR(VLOOKUP(Data!G1318,Preco!A:C,3,FALSE),"")</f>
        <v/>
      </c>
      <c r="J1318">
        <v>1.3169999999999999</v>
      </c>
    </row>
    <row r="1319" spans="1:10" x14ac:dyDescent="0.2">
      <c r="A1319">
        <v>1.3180000000000001</v>
      </c>
      <c r="B1319" t="s">
        <v>2224</v>
      </c>
      <c r="C1319" t="s">
        <v>2348</v>
      </c>
      <c r="D1319" t="s">
        <v>46</v>
      </c>
      <c r="E1319" t="s">
        <v>2316</v>
      </c>
      <c r="F1319" t="s">
        <v>140</v>
      </c>
      <c r="G1319" t="s">
        <v>2378</v>
      </c>
      <c r="H1319" t="str">
        <f>IFERROR(VLOOKUP(Data!G1319,Preco!A:C,2,FALSE),"")</f>
        <v/>
      </c>
      <c r="I1319" t="str">
        <f>IFERROR(VLOOKUP(Data!G1319,Preco!A:C,3,FALSE),"")</f>
        <v/>
      </c>
      <c r="J1319">
        <v>1.3180000000000001</v>
      </c>
    </row>
    <row r="1320" spans="1:10" x14ac:dyDescent="0.2">
      <c r="A1320">
        <v>1.319</v>
      </c>
      <c r="B1320" t="s">
        <v>2224</v>
      </c>
      <c r="C1320" t="s">
        <v>2348</v>
      </c>
      <c r="D1320" t="s">
        <v>46</v>
      </c>
      <c r="E1320" t="s">
        <v>2379</v>
      </c>
      <c r="F1320" t="s">
        <v>140</v>
      </c>
      <c r="G1320" t="s">
        <v>2380</v>
      </c>
      <c r="H1320" t="str">
        <f>IFERROR(VLOOKUP(Data!G1320,Preco!A:C,2,FALSE),"")</f>
        <v/>
      </c>
      <c r="I1320" t="str">
        <f>IFERROR(VLOOKUP(Data!G1320,Preco!A:C,3,FALSE),"")</f>
        <v/>
      </c>
      <c r="J1320">
        <v>1.319</v>
      </c>
    </row>
    <row r="1321" spans="1:10" x14ac:dyDescent="0.2">
      <c r="A1321">
        <v>1.32</v>
      </c>
      <c r="B1321" t="s">
        <v>2224</v>
      </c>
      <c r="C1321" t="s">
        <v>2348</v>
      </c>
      <c r="D1321" t="s">
        <v>46</v>
      </c>
      <c r="E1321" t="s">
        <v>2381</v>
      </c>
      <c r="F1321" t="s">
        <v>140</v>
      </c>
      <c r="G1321" t="s">
        <v>2382</v>
      </c>
      <c r="H1321" t="str">
        <f>IFERROR(VLOOKUP(Data!G1321,Preco!A:C,2,FALSE),"")</f>
        <v/>
      </c>
      <c r="I1321" t="str">
        <f>IFERROR(VLOOKUP(Data!G1321,Preco!A:C,3,FALSE),"")</f>
        <v/>
      </c>
      <c r="J1321">
        <v>1.32</v>
      </c>
    </row>
    <row r="1322" spans="1:10" x14ac:dyDescent="0.2">
      <c r="A1322">
        <v>1.321</v>
      </c>
      <c r="B1322" t="s">
        <v>2224</v>
      </c>
      <c r="C1322" t="s">
        <v>2348</v>
      </c>
      <c r="D1322" t="s">
        <v>46</v>
      </c>
      <c r="E1322" t="s">
        <v>2383</v>
      </c>
      <c r="F1322" t="s">
        <v>140</v>
      </c>
      <c r="G1322" t="s">
        <v>2384</v>
      </c>
      <c r="H1322" t="str">
        <f>IFERROR(VLOOKUP(Data!G1322,Preco!A:C,2,FALSE),"")</f>
        <v/>
      </c>
      <c r="I1322" t="str">
        <f>IFERROR(VLOOKUP(Data!G1322,Preco!A:C,3,FALSE),"")</f>
        <v/>
      </c>
      <c r="J1322">
        <v>1.321</v>
      </c>
    </row>
    <row r="1323" spans="1:10" x14ac:dyDescent="0.2">
      <c r="A1323">
        <v>1.3220000000000001</v>
      </c>
      <c r="B1323" t="s">
        <v>2224</v>
      </c>
      <c r="C1323" t="s">
        <v>2348</v>
      </c>
      <c r="D1323" t="s">
        <v>46</v>
      </c>
      <c r="E1323" t="s">
        <v>2385</v>
      </c>
      <c r="F1323" t="s">
        <v>140</v>
      </c>
      <c r="G1323" t="s">
        <v>2386</v>
      </c>
      <c r="H1323" t="str">
        <f>IFERROR(VLOOKUP(Data!G1323,Preco!A:C,2,FALSE),"")</f>
        <v/>
      </c>
      <c r="I1323" t="str">
        <f>IFERROR(VLOOKUP(Data!G1323,Preco!A:C,3,FALSE),"")</f>
        <v/>
      </c>
      <c r="J1323">
        <v>1.3220000000000001</v>
      </c>
    </row>
    <row r="1324" spans="1:10" x14ac:dyDescent="0.2">
      <c r="A1324">
        <v>1.323</v>
      </c>
      <c r="B1324" t="s">
        <v>2224</v>
      </c>
      <c r="C1324" t="s">
        <v>2348</v>
      </c>
      <c r="D1324" t="s">
        <v>46</v>
      </c>
      <c r="E1324" t="s">
        <v>2387</v>
      </c>
      <c r="F1324" t="s">
        <v>140</v>
      </c>
      <c r="G1324" t="s">
        <v>2388</v>
      </c>
      <c r="H1324" t="str">
        <f>IFERROR(VLOOKUP(Data!G1324,Preco!A:C,2,FALSE),"")</f>
        <v/>
      </c>
      <c r="I1324" t="str">
        <f>IFERROR(VLOOKUP(Data!G1324,Preco!A:C,3,FALSE),"")</f>
        <v/>
      </c>
      <c r="J1324">
        <v>1.323</v>
      </c>
    </row>
    <row r="1325" spans="1:10" x14ac:dyDescent="0.2">
      <c r="A1325">
        <v>1.3240000000000001</v>
      </c>
      <c r="B1325" t="s">
        <v>2224</v>
      </c>
      <c r="C1325" t="s">
        <v>2389</v>
      </c>
      <c r="D1325" t="s">
        <v>1447</v>
      </c>
      <c r="E1325" t="s">
        <v>2390</v>
      </c>
      <c r="F1325" t="s">
        <v>48</v>
      </c>
      <c r="G1325" t="s">
        <v>2391</v>
      </c>
      <c r="H1325" t="str">
        <f>IFERROR(VLOOKUP(Data!G1325,Preco!A:C,2,FALSE),"")</f>
        <v/>
      </c>
      <c r="I1325" t="str">
        <f>IFERROR(VLOOKUP(Data!G1325,Preco!A:C,3,FALSE),"")</f>
        <v/>
      </c>
      <c r="J1325">
        <v>1.3240000000000001</v>
      </c>
    </row>
    <row r="1326" spans="1:10" x14ac:dyDescent="0.2">
      <c r="A1326">
        <v>1.325</v>
      </c>
      <c r="B1326" t="s">
        <v>2224</v>
      </c>
      <c r="C1326" t="s">
        <v>2389</v>
      </c>
      <c r="D1326" t="s">
        <v>99</v>
      </c>
      <c r="E1326" t="s">
        <v>1435</v>
      </c>
      <c r="F1326" t="s">
        <v>140</v>
      </c>
      <c r="G1326" t="s">
        <v>2392</v>
      </c>
      <c r="H1326" t="str">
        <f>IFERROR(VLOOKUP(Data!G1326,Preco!A:C,2,FALSE),"")</f>
        <v/>
      </c>
      <c r="I1326" t="str">
        <f>IFERROR(VLOOKUP(Data!G1326,Preco!A:C,3,FALSE),"")</f>
        <v/>
      </c>
      <c r="J1326">
        <v>1.325</v>
      </c>
    </row>
    <row r="1327" spans="1:10" x14ac:dyDescent="0.2">
      <c r="A1327">
        <v>1.3260000000000001</v>
      </c>
      <c r="B1327" t="s">
        <v>2224</v>
      </c>
      <c r="C1327" t="s">
        <v>2389</v>
      </c>
      <c r="D1327" t="s">
        <v>111</v>
      </c>
      <c r="E1327" t="s">
        <v>47</v>
      </c>
      <c r="F1327" t="s">
        <v>48</v>
      </c>
      <c r="G1327" t="s">
        <v>2393</v>
      </c>
      <c r="H1327" t="str">
        <f>IFERROR(VLOOKUP(Data!G1327,Preco!A:C,2,FALSE),"")</f>
        <v/>
      </c>
      <c r="I1327" t="str">
        <f>IFERROR(VLOOKUP(Data!G1327,Preco!A:C,3,FALSE),"")</f>
        <v/>
      </c>
      <c r="J1327">
        <v>1.3260000000000001</v>
      </c>
    </row>
    <row r="1328" spans="1:10" x14ac:dyDescent="0.2">
      <c r="A1328">
        <v>1.327</v>
      </c>
      <c r="B1328" t="s">
        <v>2224</v>
      </c>
      <c r="C1328" t="s">
        <v>2389</v>
      </c>
      <c r="D1328" t="s">
        <v>46</v>
      </c>
      <c r="E1328" t="s">
        <v>1449</v>
      </c>
      <c r="F1328" t="s">
        <v>140</v>
      </c>
      <c r="G1328" t="s">
        <v>2394</v>
      </c>
      <c r="H1328" t="str">
        <f>IFERROR(VLOOKUP(Data!G1328,Preco!A:C,2,FALSE),"")</f>
        <v/>
      </c>
      <c r="I1328" t="str">
        <f>IFERROR(VLOOKUP(Data!G1328,Preco!A:C,3,FALSE),"")</f>
        <v/>
      </c>
      <c r="J1328">
        <v>1.327</v>
      </c>
    </row>
    <row r="1329" spans="1:10" x14ac:dyDescent="0.2">
      <c r="A1329">
        <v>1.3280000000000001</v>
      </c>
      <c r="B1329" t="s">
        <v>2224</v>
      </c>
      <c r="C1329" t="s">
        <v>2389</v>
      </c>
      <c r="D1329" t="s">
        <v>46</v>
      </c>
      <c r="E1329" t="s">
        <v>1449</v>
      </c>
      <c r="F1329" t="s">
        <v>140</v>
      </c>
      <c r="G1329" t="s">
        <v>2395</v>
      </c>
      <c r="H1329" t="str">
        <f>IFERROR(VLOOKUP(Data!G1329,Preco!A:C,2,FALSE),"")</f>
        <v/>
      </c>
      <c r="I1329" t="str">
        <f>IFERROR(VLOOKUP(Data!G1329,Preco!A:C,3,FALSE),"")</f>
        <v/>
      </c>
      <c r="J1329">
        <v>1.3280000000000001</v>
      </c>
    </row>
    <row r="1330" spans="1:10" x14ac:dyDescent="0.2">
      <c r="A1330">
        <v>1.329</v>
      </c>
      <c r="B1330" t="s">
        <v>2224</v>
      </c>
      <c r="C1330" t="s">
        <v>2389</v>
      </c>
      <c r="D1330" t="s">
        <v>46</v>
      </c>
      <c r="F1330" t="s">
        <v>48</v>
      </c>
      <c r="G1330" t="s">
        <v>2396</v>
      </c>
      <c r="H1330" t="str">
        <f>IFERROR(VLOOKUP(Data!G1330,Preco!A:C,2,FALSE),"")</f>
        <v/>
      </c>
      <c r="I1330" t="str">
        <f>IFERROR(VLOOKUP(Data!G1330,Preco!A:C,3,FALSE),"")</f>
        <v/>
      </c>
      <c r="J1330">
        <v>1.329</v>
      </c>
    </row>
    <row r="1331" spans="1:10" x14ac:dyDescent="0.2">
      <c r="A1331">
        <v>1.33</v>
      </c>
      <c r="B1331" t="s">
        <v>2224</v>
      </c>
      <c r="C1331" t="s">
        <v>2389</v>
      </c>
      <c r="D1331" t="s">
        <v>46</v>
      </c>
      <c r="E1331" t="s">
        <v>1435</v>
      </c>
      <c r="F1331" t="s">
        <v>140</v>
      </c>
      <c r="G1331" t="s">
        <v>2397</v>
      </c>
      <c r="H1331" t="str">
        <f>IFERROR(VLOOKUP(Data!G1331,Preco!A:C,2,FALSE),"")</f>
        <v/>
      </c>
      <c r="I1331" t="str">
        <f>IFERROR(VLOOKUP(Data!G1331,Preco!A:C,3,FALSE),"")</f>
        <v/>
      </c>
      <c r="J1331">
        <v>1.33</v>
      </c>
    </row>
    <row r="1332" spans="1:10" x14ac:dyDescent="0.2">
      <c r="A1332">
        <v>1.331</v>
      </c>
      <c r="B1332" t="s">
        <v>2224</v>
      </c>
      <c r="C1332" t="s">
        <v>2398</v>
      </c>
      <c r="D1332" t="s">
        <v>57</v>
      </c>
      <c r="E1332" t="s">
        <v>2399</v>
      </c>
      <c r="F1332" t="s">
        <v>20</v>
      </c>
      <c r="G1332" t="s">
        <v>2400</v>
      </c>
      <c r="H1332" t="str">
        <f>IFERROR(VLOOKUP(Data!G1332,Preco!A:C,2,FALSE),"")</f>
        <v/>
      </c>
      <c r="I1332" t="str">
        <f>IFERROR(VLOOKUP(Data!G1332,Preco!A:C,3,FALSE),"")</f>
        <v/>
      </c>
      <c r="J1332">
        <v>1.331</v>
      </c>
    </row>
    <row r="1333" spans="1:10" x14ac:dyDescent="0.2">
      <c r="A1333">
        <v>1.3320000000000001</v>
      </c>
      <c r="B1333" t="s">
        <v>2224</v>
      </c>
      <c r="C1333" t="s">
        <v>2398</v>
      </c>
      <c r="D1333" t="s">
        <v>57</v>
      </c>
      <c r="E1333" t="s">
        <v>2401</v>
      </c>
      <c r="F1333" t="s">
        <v>20</v>
      </c>
      <c r="G1333" t="s">
        <v>2402</v>
      </c>
      <c r="H1333" t="str">
        <f>IFERROR(VLOOKUP(Data!G1333,Preco!A:C,2,FALSE),"")</f>
        <v/>
      </c>
      <c r="I1333" t="str">
        <f>IFERROR(VLOOKUP(Data!G1333,Preco!A:C,3,FALSE),"")</f>
        <v/>
      </c>
      <c r="J1333">
        <v>1.3320000000000001</v>
      </c>
    </row>
    <row r="1334" spans="1:10" x14ac:dyDescent="0.2">
      <c r="A1334">
        <v>1.333</v>
      </c>
      <c r="B1334" t="s">
        <v>2224</v>
      </c>
      <c r="C1334" t="s">
        <v>2398</v>
      </c>
      <c r="D1334" t="s">
        <v>18</v>
      </c>
      <c r="E1334" t="s">
        <v>2403</v>
      </c>
      <c r="F1334" t="s">
        <v>20</v>
      </c>
      <c r="G1334" t="s">
        <v>2404</v>
      </c>
      <c r="H1334" t="str">
        <f>IFERROR(VLOOKUP(Data!G1334,Preco!A:C,2,FALSE),"")</f>
        <v/>
      </c>
      <c r="I1334" t="str">
        <f>IFERROR(VLOOKUP(Data!G1334,Preco!A:C,3,FALSE),"")</f>
        <v/>
      </c>
      <c r="J1334">
        <v>1.333</v>
      </c>
    </row>
    <row r="1335" spans="1:10" x14ac:dyDescent="0.2">
      <c r="A1335">
        <v>1.3340000000000001</v>
      </c>
      <c r="B1335" t="s">
        <v>2224</v>
      </c>
      <c r="C1335" t="s">
        <v>2405</v>
      </c>
      <c r="D1335" t="s">
        <v>1919</v>
      </c>
      <c r="E1335" t="s">
        <v>2406</v>
      </c>
      <c r="F1335" t="s">
        <v>20</v>
      </c>
      <c r="G1335" t="s">
        <v>2407</v>
      </c>
      <c r="H1335" t="str">
        <f>IFERROR(VLOOKUP(Data!G1335,Preco!A:C,2,FALSE),"")</f>
        <v/>
      </c>
      <c r="I1335" t="str">
        <f>IFERROR(VLOOKUP(Data!G1335,Preco!A:C,3,FALSE),"")</f>
        <v/>
      </c>
      <c r="J1335">
        <v>1.3340000000000001</v>
      </c>
    </row>
    <row r="1336" spans="1:10" x14ac:dyDescent="0.2">
      <c r="A1336">
        <v>1.335</v>
      </c>
      <c r="B1336" t="s">
        <v>2224</v>
      </c>
      <c r="C1336" t="s">
        <v>2405</v>
      </c>
      <c r="D1336" t="s">
        <v>1926</v>
      </c>
      <c r="E1336" t="s">
        <v>2408</v>
      </c>
      <c r="F1336" t="s">
        <v>20</v>
      </c>
      <c r="G1336" t="s">
        <v>2409</v>
      </c>
      <c r="H1336" t="str">
        <f>IFERROR(VLOOKUP(Data!G1336,Preco!A:C,2,FALSE),"")</f>
        <v/>
      </c>
      <c r="I1336" t="str">
        <f>IFERROR(VLOOKUP(Data!G1336,Preco!A:C,3,FALSE),"")</f>
        <v/>
      </c>
      <c r="J1336">
        <v>1.335</v>
      </c>
    </row>
    <row r="1337" spans="1:10" x14ac:dyDescent="0.2">
      <c r="A1337">
        <v>1.3360000000000001</v>
      </c>
      <c r="B1337" t="s">
        <v>2224</v>
      </c>
      <c r="C1337" t="s">
        <v>2405</v>
      </c>
      <c r="D1337" t="s">
        <v>1926</v>
      </c>
      <c r="E1337" t="s">
        <v>2410</v>
      </c>
      <c r="F1337" t="s">
        <v>20</v>
      </c>
      <c r="G1337" t="s">
        <v>2411</v>
      </c>
      <c r="H1337" t="str">
        <f>IFERROR(VLOOKUP(Data!G1337,Preco!A:C,2,FALSE),"")</f>
        <v/>
      </c>
      <c r="I1337" t="str">
        <f>IFERROR(VLOOKUP(Data!G1337,Preco!A:C,3,FALSE),"")</f>
        <v/>
      </c>
      <c r="J1337">
        <v>1.3360000000000001</v>
      </c>
    </row>
    <row r="1338" spans="1:10" x14ac:dyDescent="0.2">
      <c r="A1338">
        <v>1.337</v>
      </c>
      <c r="B1338" t="s">
        <v>2224</v>
      </c>
      <c r="C1338" t="s">
        <v>2405</v>
      </c>
      <c r="D1338" t="s">
        <v>1926</v>
      </c>
      <c r="E1338" t="s">
        <v>2412</v>
      </c>
      <c r="F1338" t="s">
        <v>20</v>
      </c>
      <c r="G1338" t="s">
        <v>2413</v>
      </c>
      <c r="H1338" t="str">
        <f>IFERROR(VLOOKUP(Data!G1338,Preco!A:C,2,FALSE),"")</f>
        <v/>
      </c>
      <c r="I1338" t="str">
        <f>IFERROR(VLOOKUP(Data!G1338,Preco!A:C,3,FALSE),"")</f>
        <v/>
      </c>
      <c r="J1338">
        <v>1.337</v>
      </c>
    </row>
    <row r="1339" spans="1:10" x14ac:dyDescent="0.2">
      <c r="A1339">
        <v>1.3380000000000001</v>
      </c>
      <c r="B1339" t="s">
        <v>2224</v>
      </c>
      <c r="C1339" t="s">
        <v>2405</v>
      </c>
      <c r="D1339" t="s">
        <v>1926</v>
      </c>
      <c r="E1339" t="s">
        <v>2414</v>
      </c>
      <c r="F1339" t="s">
        <v>20</v>
      </c>
      <c r="G1339" t="s">
        <v>2415</v>
      </c>
      <c r="H1339" t="str">
        <f>IFERROR(VLOOKUP(Data!G1339,Preco!A:C,2,FALSE),"")</f>
        <v/>
      </c>
      <c r="I1339" t="str">
        <f>IFERROR(VLOOKUP(Data!G1339,Preco!A:C,3,FALSE),"")</f>
        <v/>
      </c>
      <c r="J1339">
        <v>1.3380000000000001</v>
      </c>
    </row>
    <row r="1340" spans="1:10" x14ac:dyDescent="0.2">
      <c r="A1340">
        <v>1.339</v>
      </c>
      <c r="B1340" t="s">
        <v>2224</v>
      </c>
      <c r="C1340" t="s">
        <v>2405</v>
      </c>
      <c r="D1340" t="s">
        <v>57</v>
      </c>
      <c r="E1340" t="s">
        <v>2416</v>
      </c>
      <c r="F1340" t="s">
        <v>20</v>
      </c>
      <c r="G1340" t="s">
        <v>2417</v>
      </c>
      <c r="H1340" t="str">
        <f>IFERROR(VLOOKUP(Data!G1340,Preco!A:C,2,FALSE),"")</f>
        <v/>
      </c>
      <c r="I1340" t="str">
        <f>IFERROR(VLOOKUP(Data!G1340,Preco!A:C,3,FALSE),"")</f>
        <v/>
      </c>
      <c r="J1340">
        <v>1.339</v>
      </c>
    </row>
    <row r="1341" spans="1:10" x14ac:dyDescent="0.2">
      <c r="A1341">
        <v>1.34</v>
      </c>
      <c r="B1341" t="s">
        <v>2224</v>
      </c>
      <c r="C1341" t="s">
        <v>2405</v>
      </c>
      <c r="D1341" t="s">
        <v>57</v>
      </c>
      <c r="E1341" t="s">
        <v>2418</v>
      </c>
      <c r="F1341" t="s">
        <v>20</v>
      </c>
      <c r="G1341" t="s">
        <v>2419</v>
      </c>
      <c r="H1341" t="str">
        <f>IFERROR(VLOOKUP(Data!G1341,Preco!A:C,2,FALSE),"")</f>
        <v/>
      </c>
      <c r="I1341" t="str">
        <f>IFERROR(VLOOKUP(Data!G1341,Preco!A:C,3,FALSE),"")</f>
        <v/>
      </c>
      <c r="J1341">
        <v>1.34</v>
      </c>
    </row>
    <row r="1342" spans="1:10" x14ac:dyDescent="0.2">
      <c r="A1342">
        <v>1.341</v>
      </c>
      <c r="B1342" t="s">
        <v>2224</v>
      </c>
      <c r="C1342" t="s">
        <v>2405</v>
      </c>
      <c r="D1342" t="s">
        <v>18</v>
      </c>
      <c r="E1342">
        <v>15</v>
      </c>
      <c r="F1342" t="s">
        <v>20</v>
      </c>
      <c r="G1342" t="s">
        <v>2420</v>
      </c>
      <c r="H1342" t="str">
        <f>IFERROR(VLOOKUP(Data!G1342,Preco!A:C,2,FALSE),"")</f>
        <v/>
      </c>
      <c r="I1342" t="str">
        <f>IFERROR(VLOOKUP(Data!G1342,Preco!A:C,3,FALSE),"")</f>
        <v/>
      </c>
      <c r="J1342">
        <v>1.341</v>
      </c>
    </row>
    <row r="1343" spans="1:10" x14ac:dyDescent="0.2">
      <c r="A1343">
        <v>1.3420000000000001</v>
      </c>
      <c r="B1343" t="s">
        <v>2224</v>
      </c>
      <c r="C1343" t="s">
        <v>2405</v>
      </c>
      <c r="D1343" t="s">
        <v>18</v>
      </c>
      <c r="E1343" t="s">
        <v>2421</v>
      </c>
      <c r="F1343" t="s">
        <v>20</v>
      </c>
      <c r="G1343" t="s">
        <v>2422</v>
      </c>
      <c r="H1343" t="str">
        <f>IFERROR(VLOOKUP(Data!G1343,Preco!A:C,2,FALSE),"")</f>
        <v/>
      </c>
      <c r="I1343" t="str">
        <f>IFERROR(VLOOKUP(Data!G1343,Preco!A:C,3,FALSE),"")</f>
        <v/>
      </c>
      <c r="J1343">
        <v>1.3420000000000001</v>
      </c>
    </row>
    <row r="1344" spans="1:10" x14ac:dyDescent="0.2">
      <c r="A1344">
        <v>1.343</v>
      </c>
      <c r="B1344" t="s">
        <v>2224</v>
      </c>
      <c r="C1344" t="s">
        <v>2405</v>
      </c>
      <c r="D1344" t="s">
        <v>18</v>
      </c>
      <c r="E1344" t="s">
        <v>2423</v>
      </c>
      <c r="F1344" t="s">
        <v>20</v>
      </c>
      <c r="G1344" t="s">
        <v>2424</v>
      </c>
      <c r="H1344" t="str">
        <f>IFERROR(VLOOKUP(Data!G1344,Preco!A:C,2,FALSE),"")</f>
        <v/>
      </c>
      <c r="I1344" t="str">
        <f>IFERROR(VLOOKUP(Data!G1344,Preco!A:C,3,FALSE),"")</f>
        <v/>
      </c>
      <c r="J1344">
        <v>1.343</v>
      </c>
    </row>
    <row r="1345" spans="1:10" x14ac:dyDescent="0.2">
      <c r="A1345">
        <v>1.3440000000000001</v>
      </c>
      <c r="B1345" t="s">
        <v>2224</v>
      </c>
      <c r="C1345" t="s">
        <v>2405</v>
      </c>
      <c r="D1345" t="s">
        <v>18</v>
      </c>
      <c r="E1345" t="s">
        <v>2425</v>
      </c>
      <c r="F1345" t="s">
        <v>20</v>
      </c>
      <c r="G1345" t="s">
        <v>2426</v>
      </c>
      <c r="H1345" t="str">
        <f>IFERROR(VLOOKUP(Data!G1345,Preco!A:C,2,FALSE),"")</f>
        <v/>
      </c>
      <c r="I1345" t="str">
        <f>IFERROR(VLOOKUP(Data!G1345,Preco!A:C,3,FALSE),"")</f>
        <v/>
      </c>
      <c r="J1345">
        <v>1.3440000000000001</v>
      </c>
    </row>
    <row r="1346" spans="1:10" x14ac:dyDescent="0.2">
      <c r="A1346">
        <v>1.345</v>
      </c>
      <c r="B1346" t="s">
        <v>2224</v>
      </c>
      <c r="C1346" t="s">
        <v>2405</v>
      </c>
      <c r="D1346" t="s">
        <v>18</v>
      </c>
      <c r="E1346" t="s">
        <v>2427</v>
      </c>
      <c r="F1346" t="s">
        <v>20</v>
      </c>
      <c r="G1346" t="s">
        <v>2428</v>
      </c>
      <c r="H1346" t="str">
        <f>IFERROR(VLOOKUP(Data!G1346,Preco!A:C,2,FALSE),"")</f>
        <v/>
      </c>
      <c r="I1346" t="str">
        <f>IFERROR(VLOOKUP(Data!G1346,Preco!A:C,3,FALSE),"")</f>
        <v/>
      </c>
      <c r="J1346">
        <v>1.345</v>
      </c>
    </row>
    <row r="1347" spans="1:10" x14ac:dyDescent="0.2">
      <c r="A1347">
        <v>1.3460000000000001</v>
      </c>
      <c r="B1347" t="s">
        <v>2224</v>
      </c>
      <c r="C1347" t="s">
        <v>2405</v>
      </c>
      <c r="D1347" t="s">
        <v>18</v>
      </c>
      <c r="E1347" t="s">
        <v>2429</v>
      </c>
      <c r="F1347" t="s">
        <v>20</v>
      </c>
      <c r="G1347" t="s">
        <v>2430</v>
      </c>
      <c r="H1347" t="str">
        <f>IFERROR(VLOOKUP(Data!G1347,Preco!A:C,2,FALSE),"")</f>
        <v/>
      </c>
      <c r="I1347" t="str">
        <f>IFERROR(VLOOKUP(Data!G1347,Preco!A:C,3,FALSE),"")</f>
        <v/>
      </c>
      <c r="J1347">
        <v>1.3460000000000001</v>
      </c>
    </row>
    <row r="1348" spans="1:10" x14ac:dyDescent="0.2">
      <c r="A1348">
        <v>1.347</v>
      </c>
      <c r="B1348" t="s">
        <v>2224</v>
      </c>
      <c r="C1348" t="s">
        <v>2405</v>
      </c>
      <c r="D1348" t="s">
        <v>18</v>
      </c>
      <c r="E1348" t="s">
        <v>2431</v>
      </c>
      <c r="F1348" t="s">
        <v>20</v>
      </c>
      <c r="G1348" t="s">
        <v>2432</v>
      </c>
      <c r="H1348" t="str">
        <f>IFERROR(VLOOKUP(Data!G1348,Preco!A:C,2,FALSE),"")</f>
        <v/>
      </c>
      <c r="I1348" t="str">
        <f>IFERROR(VLOOKUP(Data!G1348,Preco!A:C,3,FALSE),"")</f>
        <v/>
      </c>
      <c r="J1348">
        <v>1.347</v>
      </c>
    </row>
    <row r="1349" spans="1:10" x14ac:dyDescent="0.2">
      <c r="A1349">
        <v>1.3480000000000001</v>
      </c>
      <c r="B1349" t="s">
        <v>2224</v>
      </c>
      <c r="C1349" t="s">
        <v>2405</v>
      </c>
      <c r="D1349" t="s">
        <v>18</v>
      </c>
      <c r="E1349" t="s">
        <v>2433</v>
      </c>
      <c r="F1349" t="s">
        <v>20</v>
      </c>
      <c r="G1349" t="s">
        <v>2434</v>
      </c>
      <c r="H1349" t="str">
        <f>IFERROR(VLOOKUP(Data!G1349,Preco!A:C,2,FALSE),"")</f>
        <v/>
      </c>
      <c r="I1349" t="str">
        <f>IFERROR(VLOOKUP(Data!G1349,Preco!A:C,3,FALSE),"")</f>
        <v/>
      </c>
      <c r="J1349">
        <v>1.3480000000000001</v>
      </c>
    </row>
    <row r="1350" spans="1:10" x14ac:dyDescent="0.2">
      <c r="A1350">
        <v>1.349</v>
      </c>
      <c r="B1350" t="s">
        <v>2224</v>
      </c>
      <c r="C1350" t="s">
        <v>2405</v>
      </c>
      <c r="D1350" t="s">
        <v>18</v>
      </c>
      <c r="E1350" t="s">
        <v>2435</v>
      </c>
      <c r="F1350" t="s">
        <v>20</v>
      </c>
      <c r="G1350" t="s">
        <v>2436</v>
      </c>
      <c r="H1350" t="str">
        <f>IFERROR(VLOOKUP(Data!G1350,Preco!A:C,2,FALSE),"")</f>
        <v/>
      </c>
      <c r="I1350" t="str">
        <f>IFERROR(VLOOKUP(Data!G1350,Preco!A:C,3,FALSE),"")</f>
        <v/>
      </c>
      <c r="J1350">
        <v>1.349</v>
      </c>
    </row>
    <row r="1351" spans="1:10" x14ac:dyDescent="0.2">
      <c r="A1351">
        <v>1.35</v>
      </c>
      <c r="B1351" t="s">
        <v>2224</v>
      </c>
      <c r="C1351" t="s">
        <v>2405</v>
      </c>
      <c r="D1351" t="s">
        <v>18</v>
      </c>
      <c r="E1351" t="s">
        <v>2437</v>
      </c>
      <c r="F1351" t="s">
        <v>20</v>
      </c>
      <c r="G1351" t="s">
        <v>2438</v>
      </c>
      <c r="H1351" t="str">
        <f>IFERROR(VLOOKUP(Data!G1351,Preco!A:C,2,FALSE),"")</f>
        <v/>
      </c>
      <c r="I1351" t="str">
        <f>IFERROR(VLOOKUP(Data!G1351,Preco!A:C,3,FALSE),"")</f>
        <v/>
      </c>
      <c r="J1351">
        <v>1.35</v>
      </c>
    </row>
    <row r="1352" spans="1:10" x14ac:dyDescent="0.2">
      <c r="A1352">
        <v>1.351</v>
      </c>
      <c r="B1352" t="s">
        <v>2224</v>
      </c>
      <c r="C1352" t="s">
        <v>2439</v>
      </c>
      <c r="D1352" t="s">
        <v>1926</v>
      </c>
      <c r="F1352" t="s">
        <v>20</v>
      </c>
      <c r="G1352" t="s">
        <v>2440</v>
      </c>
      <c r="H1352" t="str">
        <f>IFERROR(VLOOKUP(Data!G1352,Preco!A:C,2,FALSE),"")</f>
        <v/>
      </c>
      <c r="I1352" t="str">
        <f>IFERROR(VLOOKUP(Data!G1352,Preco!A:C,3,FALSE),"")</f>
        <v/>
      </c>
      <c r="J1352">
        <v>1.351</v>
      </c>
    </row>
    <row r="1353" spans="1:10" x14ac:dyDescent="0.2">
      <c r="A1353">
        <v>1.3520000000000001</v>
      </c>
      <c r="B1353" t="s">
        <v>2224</v>
      </c>
      <c r="C1353" t="s">
        <v>2441</v>
      </c>
      <c r="D1353" t="s">
        <v>1926</v>
      </c>
      <c r="E1353" t="s">
        <v>2442</v>
      </c>
      <c r="F1353" t="s">
        <v>20</v>
      </c>
      <c r="G1353" t="s">
        <v>2443</v>
      </c>
      <c r="H1353" t="str">
        <f>IFERROR(VLOOKUP(Data!G1353,Preco!A:C,2,FALSE),"")</f>
        <v/>
      </c>
      <c r="I1353" t="str">
        <f>IFERROR(VLOOKUP(Data!G1353,Preco!A:C,3,FALSE),"")</f>
        <v/>
      </c>
      <c r="J1353">
        <v>1.3520000000000001</v>
      </c>
    </row>
    <row r="1354" spans="1:10" x14ac:dyDescent="0.2">
      <c r="A1354">
        <v>1.353</v>
      </c>
      <c r="B1354" t="s">
        <v>2224</v>
      </c>
      <c r="C1354" t="s">
        <v>2441</v>
      </c>
      <c r="D1354" t="s">
        <v>18</v>
      </c>
      <c r="F1354" t="s">
        <v>20</v>
      </c>
      <c r="G1354" t="s">
        <v>2444</v>
      </c>
      <c r="H1354" t="str">
        <f>IFERROR(VLOOKUP(Data!G1354,Preco!A:C,2,FALSE),"")</f>
        <v/>
      </c>
      <c r="I1354" t="str">
        <f>IFERROR(VLOOKUP(Data!G1354,Preco!A:C,3,FALSE),"")</f>
        <v/>
      </c>
      <c r="J1354">
        <v>1.353</v>
      </c>
    </row>
    <row r="1355" spans="1:10" x14ac:dyDescent="0.2">
      <c r="A1355">
        <v>1.3540000000000001</v>
      </c>
      <c r="B1355" t="s">
        <v>2224</v>
      </c>
      <c r="C1355" t="s">
        <v>2441</v>
      </c>
      <c r="D1355" t="s">
        <v>18</v>
      </c>
      <c r="E1355" t="s">
        <v>2445</v>
      </c>
      <c r="F1355" t="s">
        <v>20</v>
      </c>
      <c r="G1355" t="s">
        <v>2446</v>
      </c>
      <c r="H1355" t="str">
        <f>IFERROR(VLOOKUP(Data!G1355,Preco!A:C,2,FALSE),"")</f>
        <v/>
      </c>
      <c r="I1355" t="str">
        <f>IFERROR(VLOOKUP(Data!G1355,Preco!A:C,3,FALSE),"")</f>
        <v/>
      </c>
      <c r="J1355">
        <v>1.3540000000000001</v>
      </c>
    </row>
    <row r="1356" spans="1:10" x14ac:dyDescent="0.2">
      <c r="A1356">
        <v>1.355</v>
      </c>
      <c r="B1356" t="s">
        <v>2224</v>
      </c>
      <c r="C1356" t="s">
        <v>2441</v>
      </c>
      <c r="D1356" t="s">
        <v>18</v>
      </c>
      <c r="E1356" t="s">
        <v>2429</v>
      </c>
      <c r="F1356" t="s">
        <v>20</v>
      </c>
      <c r="G1356" t="s">
        <v>2447</v>
      </c>
      <c r="H1356" t="str">
        <f>IFERROR(VLOOKUP(Data!G1356,Preco!A:C,2,FALSE),"")</f>
        <v/>
      </c>
      <c r="I1356" t="str">
        <f>IFERROR(VLOOKUP(Data!G1356,Preco!A:C,3,FALSE),"")</f>
        <v/>
      </c>
      <c r="J1356">
        <v>1.355</v>
      </c>
    </row>
    <row r="1357" spans="1:10" x14ac:dyDescent="0.2">
      <c r="A1357">
        <v>1.3560000000000001</v>
      </c>
      <c r="B1357" t="s">
        <v>2224</v>
      </c>
      <c r="C1357" t="s">
        <v>2441</v>
      </c>
      <c r="D1357" t="s">
        <v>18</v>
      </c>
      <c r="E1357" t="s">
        <v>2431</v>
      </c>
      <c r="F1357" t="s">
        <v>20</v>
      </c>
      <c r="G1357" t="s">
        <v>2448</v>
      </c>
      <c r="H1357" t="str">
        <f>IFERROR(VLOOKUP(Data!G1357,Preco!A:C,2,FALSE),"")</f>
        <v/>
      </c>
      <c r="I1357" t="str">
        <f>IFERROR(VLOOKUP(Data!G1357,Preco!A:C,3,FALSE),"")</f>
        <v/>
      </c>
      <c r="J1357">
        <v>1.3560000000000001</v>
      </c>
    </row>
    <row r="1358" spans="1:10" x14ac:dyDescent="0.2">
      <c r="A1358">
        <v>1.357</v>
      </c>
      <c r="B1358" t="s">
        <v>2224</v>
      </c>
      <c r="C1358" t="s">
        <v>2441</v>
      </c>
      <c r="D1358" t="s">
        <v>18</v>
      </c>
      <c r="E1358" t="s">
        <v>123</v>
      </c>
      <c r="F1358" t="s">
        <v>20</v>
      </c>
      <c r="G1358" t="s">
        <v>2449</v>
      </c>
      <c r="H1358" t="str">
        <f>IFERROR(VLOOKUP(Data!G1358,Preco!A:C,2,FALSE),"")</f>
        <v/>
      </c>
      <c r="I1358" t="str">
        <f>IFERROR(VLOOKUP(Data!G1358,Preco!A:C,3,FALSE),"")</f>
        <v/>
      </c>
      <c r="J1358">
        <v>1.357</v>
      </c>
    </row>
    <row r="1359" spans="1:10" x14ac:dyDescent="0.2">
      <c r="A1359">
        <v>1.3580000000000001</v>
      </c>
      <c r="B1359" t="s">
        <v>2224</v>
      </c>
      <c r="C1359" t="s">
        <v>2450</v>
      </c>
      <c r="D1359" t="s">
        <v>1919</v>
      </c>
      <c r="E1359" t="s">
        <v>2451</v>
      </c>
      <c r="F1359" t="s">
        <v>20</v>
      </c>
      <c r="G1359" t="s">
        <v>2452</v>
      </c>
      <c r="H1359" t="str">
        <f>IFERROR(VLOOKUP(Data!G1359,Preco!A:C,2,FALSE),"")</f>
        <v/>
      </c>
      <c r="I1359" t="str">
        <f>IFERROR(VLOOKUP(Data!G1359,Preco!A:C,3,FALSE),"")</f>
        <v/>
      </c>
      <c r="J1359">
        <v>1.3580000000000001</v>
      </c>
    </row>
    <row r="1360" spans="1:10" x14ac:dyDescent="0.2">
      <c r="A1360">
        <v>1.359</v>
      </c>
      <c r="B1360" t="s">
        <v>2224</v>
      </c>
      <c r="C1360" t="s">
        <v>2450</v>
      </c>
      <c r="D1360" t="s">
        <v>1926</v>
      </c>
      <c r="E1360" t="s">
        <v>2451</v>
      </c>
      <c r="F1360" t="s">
        <v>20</v>
      </c>
      <c r="G1360" t="s">
        <v>2453</v>
      </c>
      <c r="H1360" t="str">
        <f>IFERROR(VLOOKUP(Data!G1360,Preco!A:C,2,FALSE),"")</f>
        <v/>
      </c>
      <c r="I1360" t="str">
        <f>IFERROR(VLOOKUP(Data!G1360,Preco!A:C,3,FALSE),"")</f>
        <v/>
      </c>
      <c r="J1360">
        <v>1.359</v>
      </c>
    </row>
    <row r="1361" spans="1:10" x14ac:dyDescent="0.2">
      <c r="A1361">
        <v>1.36</v>
      </c>
      <c r="B1361" t="s">
        <v>2224</v>
      </c>
      <c r="C1361" t="s">
        <v>2450</v>
      </c>
      <c r="D1361" t="s">
        <v>1926</v>
      </c>
      <c r="E1361" t="s">
        <v>2454</v>
      </c>
      <c r="F1361" t="s">
        <v>20</v>
      </c>
      <c r="G1361" t="s">
        <v>2455</v>
      </c>
      <c r="H1361" t="str">
        <f>IFERROR(VLOOKUP(Data!G1361,Preco!A:C,2,FALSE),"")</f>
        <v/>
      </c>
      <c r="I1361" t="str">
        <f>IFERROR(VLOOKUP(Data!G1361,Preco!A:C,3,FALSE),"")</f>
        <v/>
      </c>
      <c r="J1361">
        <v>1.36</v>
      </c>
    </row>
    <row r="1362" spans="1:10" x14ac:dyDescent="0.2">
      <c r="A1362">
        <v>1.361</v>
      </c>
      <c r="B1362" t="s">
        <v>2224</v>
      </c>
      <c r="C1362" t="s">
        <v>2450</v>
      </c>
      <c r="D1362" t="s">
        <v>1926</v>
      </c>
      <c r="E1362" t="s">
        <v>2456</v>
      </c>
      <c r="F1362" t="s">
        <v>20</v>
      </c>
      <c r="G1362" t="s">
        <v>2457</v>
      </c>
      <c r="H1362" t="str">
        <f>IFERROR(VLOOKUP(Data!G1362,Preco!A:C,2,FALSE),"")</f>
        <v/>
      </c>
      <c r="I1362" t="str">
        <f>IFERROR(VLOOKUP(Data!G1362,Preco!A:C,3,FALSE),"")</f>
        <v/>
      </c>
      <c r="J1362">
        <v>1.361</v>
      </c>
    </row>
    <row r="1363" spans="1:10" x14ac:dyDescent="0.2">
      <c r="A1363">
        <v>1.3620000000000001</v>
      </c>
      <c r="B1363" t="s">
        <v>2224</v>
      </c>
      <c r="C1363" t="s">
        <v>2450</v>
      </c>
      <c r="D1363" t="s">
        <v>18</v>
      </c>
      <c r="E1363" t="s">
        <v>2458</v>
      </c>
      <c r="F1363" t="s">
        <v>20</v>
      </c>
      <c r="G1363" t="s">
        <v>2459</v>
      </c>
      <c r="H1363" t="str">
        <f>IFERROR(VLOOKUP(Data!G1363,Preco!A:C,2,FALSE),"")</f>
        <v/>
      </c>
      <c r="I1363" t="str">
        <f>IFERROR(VLOOKUP(Data!G1363,Preco!A:C,3,FALSE),"")</f>
        <v/>
      </c>
      <c r="J1363">
        <v>1.3620000000000001</v>
      </c>
    </row>
    <row r="1364" spans="1:10" x14ac:dyDescent="0.2">
      <c r="A1364">
        <v>1.363</v>
      </c>
      <c r="B1364" t="s">
        <v>2224</v>
      </c>
      <c r="C1364" t="s">
        <v>2450</v>
      </c>
      <c r="D1364" t="s">
        <v>18</v>
      </c>
      <c r="E1364" t="s">
        <v>2460</v>
      </c>
      <c r="F1364" t="s">
        <v>20</v>
      </c>
      <c r="G1364" t="s">
        <v>2461</v>
      </c>
      <c r="H1364" t="str">
        <f>IFERROR(VLOOKUP(Data!G1364,Preco!A:C,2,FALSE),"")</f>
        <v/>
      </c>
      <c r="I1364" t="str">
        <f>IFERROR(VLOOKUP(Data!G1364,Preco!A:C,3,FALSE),"")</f>
        <v/>
      </c>
      <c r="J1364">
        <v>1.363</v>
      </c>
    </row>
    <row r="1365" spans="1:10" x14ac:dyDescent="0.2">
      <c r="A1365">
        <v>1.3640000000000001</v>
      </c>
      <c r="B1365" t="s">
        <v>2224</v>
      </c>
      <c r="C1365" t="s">
        <v>2450</v>
      </c>
      <c r="D1365" t="s">
        <v>18</v>
      </c>
      <c r="F1365" t="s">
        <v>20</v>
      </c>
      <c r="G1365" t="s">
        <v>2462</v>
      </c>
      <c r="H1365" t="str">
        <f>IFERROR(VLOOKUP(Data!G1365,Preco!A:C,2,FALSE),"")</f>
        <v/>
      </c>
      <c r="I1365" t="str">
        <f>IFERROR(VLOOKUP(Data!G1365,Preco!A:C,3,FALSE),"")</f>
        <v/>
      </c>
      <c r="J1365">
        <v>1.3640000000000001</v>
      </c>
    </row>
    <row r="1366" spans="1:10" x14ac:dyDescent="0.2">
      <c r="A1366">
        <v>1.365</v>
      </c>
      <c r="B1366" t="s">
        <v>2224</v>
      </c>
      <c r="C1366" t="s">
        <v>2450</v>
      </c>
      <c r="D1366" t="s">
        <v>18</v>
      </c>
      <c r="E1366" t="s">
        <v>2429</v>
      </c>
      <c r="F1366" t="s">
        <v>20</v>
      </c>
      <c r="G1366" t="s">
        <v>2463</v>
      </c>
      <c r="H1366" t="str">
        <f>IFERROR(VLOOKUP(Data!G1366,Preco!A:C,2,FALSE),"")</f>
        <v/>
      </c>
      <c r="I1366" t="str">
        <f>IFERROR(VLOOKUP(Data!G1366,Preco!A:C,3,FALSE),"")</f>
        <v/>
      </c>
      <c r="J1366">
        <v>1.365</v>
      </c>
    </row>
    <row r="1367" spans="1:10" x14ac:dyDescent="0.2">
      <c r="A1367">
        <v>1.3660000000000001</v>
      </c>
      <c r="B1367" t="s">
        <v>2224</v>
      </c>
      <c r="C1367" t="s">
        <v>2450</v>
      </c>
      <c r="D1367" t="s">
        <v>18</v>
      </c>
      <c r="E1367" t="s">
        <v>2431</v>
      </c>
      <c r="F1367" t="s">
        <v>20</v>
      </c>
      <c r="G1367" t="s">
        <v>2464</v>
      </c>
      <c r="H1367" t="str">
        <f>IFERROR(VLOOKUP(Data!G1367,Preco!A:C,2,FALSE),"")</f>
        <v/>
      </c>
      <c r="I1367" t="str">
        <f>IFERROR(VLOOKUP(Data!G1367,Preco!A:C,3,FALSE),"")</f>
        <v/>
      </c>
      <c r="J1367">
        <v>1.3660000000000001</v>
      </c>
    </row>
    <row r="1368" spans="1:10" x14ac:dyDescent="0.2">
      <c r="A1368">
        <v>1.367</v>
      </c>
      <c r="B1368" t="s">
        <v>2224</v>
      </c>
      <c r="C1368" t="s">
        <v>2450</v>
      </c>
      <c r="D1368" t="s">
        <v>18</v>
      </c>
      <c r="E1368" t="s">
        <v>123</v>
      </c>
      <c r="F1368" t="s">
        <v>20</v>
      </c>
      <c r="G1368" t="s">
        <v>2465</v>
      </c>
      <c r="H1368" t="str">
        <f>IFERROR(VLOOKUP(Data!G1368,Preco!A:C,2,FALSE),"")</f>
        <v/>
      </c>
      <c r="I1368" t="str">
        <f>IFERROR(VLOOKUP(Data!G1368,Preco!A:C,3,FALSE),"")</f>
        <v/>
      </c>
      <c r="J1368">
        <v>1.367</v>
      </c>
    </row>
    <row r="1369" spans="1:10" x14ac:dyDescent="0.2">
      <c r="A1369">
        <v>1.3680000000000001</v>
      </c>
      <c r="B1369" t="s">
        <v>2224</v>
      </c>
      <c r="C1369" t="s">
        <v>2466</v>
      </c>
      <c r="D1369" t="s">
        <v>1926</v>
      </c>
      <c r="E1369" t="s">
        <v>2467</v>
      </c>
      <c r="F1369" t="s">
        <v>20</v>
      </c>
      <c r="G1369" t="s">
        <v>2468</v>
      </c>
      <c r="H1369" t="str">
        <f>IFERROR(VLOOKUP(Data!G1369,Preco!A:C,2,FALSE),"")</f>
        <v/>
      </c>
      <c r="I1369" t="str">
        <f>IFERROR(VLOOKUP(Data!G1369,Preco!A:C,3,FALSE),"")</f>
        <v/>
      </c>
      <c r="J1369">
        <v>1.3680000000000001</v>
      </c>
    </row>
    <row r="1370" spans="1:10" x14ac:dyDescent="0.2">
      <c r="A1370">
        <v>1.369</v>
      </c>
      <c r="B1370" t="s">
        <v>2224</v>
      </c>
      <c r="C1370" t="s">
        <v>2469</v>
      </c>
      <c r="D1370" t="s">
        <v>1919</v>
      </c>
      <c r="E1370" t="s">
        <v>1941</v>
      </c>
      <c r="F1370" t="s">
        <v>20</v>
      </c>
      <c r="G1370" t="s">
        <v>2470</v>
      </c>
      <c r="H1370" t="str">
        <f>IFERROR(VLOOKUP(Data!G1370,Preco!A:C,2,FALSE),"")</f>
        <v/>
      </c>
      <c r="I1370" t="str">
        <f>IFERROR(VLOOKUP(Data!G1370,Preco!A:C,3,FALSE),"")</f>
        <v/>
      </c>
      <c r="J1370">
        <v>1.369</v>
      </c>
    </row>
    <row r="1371" spans="1:10" x14ac:dyDescent="0.2">
      <c r="A1371">
        <v>1.37</v>
      </c>
      <c r="B1371" t="s">
        <v>2224</v>
      </c>
      <c r="C1371" t="s">
        <v>2469</v>
      </c>
      <c r="D1371" t="s">
        <v>1919</v>
      </c>
      <c r="E1371" t="s">
        <v>1943</v>
      </c>
      <c r="F1371" t="s">
        <v>20</v>
      </c>
      <c r="G1371" t="s">
        <v>2471</v>
      </c>
      <c r="H1371" t="str">
        <f>IFERROR(VLOOKUP(Data!G1371,Preco!A:C,2,FALSE),"")</f>
        <v/>
      </c>
      <c r="I1371" t="str">
        <f>IFERROR(VLOOKUP(Data!G1371,Preco!A:C,3,FALSE),"")</f>
        <v/>
      </c>
      <c r="J1371">
        <v>1.37</v>
      </c>
    </row>
    <row r="1372" spans="1:10" x14ac:dyDescent="0.2">
      <c r="A1372">
        <v>1.371</v>
      </c>
      <c r="B1372" t="s">
        <v>2224</v>
      </c>
      <c r="C1372" t="s">
        <v>2469</v>
      </c>
      <c r="D1372" t="s">
        <v>1919</v>
      </c>
      <c r="E1372" t="s">
        <v>2472</v>
      </c>
      <c r="F1372" t="s">
        <v>20</v>
      </c>
      <c r="G1372" t="s">
        <v>2473</v>
      </c>
      <c r="H1372" t="str">
        <f>IFERROR(VLOOKUP(Data!G1372,Preco!A:C,2,FALSE),"")</f>
        <v/>
      </c>
      <c r="I1372" t="str">
        <f>IFERROR(VLOOKUP(Data!G1372,Preco!A:C,3,FALSE),"")</f>
        <v/>
      </c>
      <c r="J1372">
        <v>1.371</v>
      </c>
    </row>
    <row r="1373" spans="1:10" x14ac:dyDescent="0.2">
      <c r="A1373">
        <v>1.3720000000000001</v>
      </c>
      <c r="B1373" t="s">
        <v>2224</v>
      </c>
      <c r="C1373" t="s">
        <v>2469</v>
      </c>
      <c r="D1373" t="s">
        <v>1919</v>
      </c>
      <c r="E1373" t="s">
        <v>1947</v>
      </c>
      <c r="F1373" t="s">
        <v>20</v>
      </c>
      <c r="G1373" t="s">
        <v>2474</v>
      </c>
      <c r="H1373" t="str">
        <f>IFERROR(VLOOKUP(Data!G1373,Preco!A:C,2,FALSE),"")</f>
        <v/>
      </c>
      <c r="I1373" t="str">
        <f>IFERROR(VLOOKUP(Data!G1373,Preco!A:C,3,FALSE),"")</f>
        <v/>
      </c>
      <c r="J1373">
        <v>1.3720000000000001</v>
      </c>
    </row>
    <row r="1374" spans="1:10" x14ac:dyDescent="0.2">
      <c r="A1374">
        <v>1.373</v>
      </c>
      <c r="B1374" t="s">
        <v>2224</v>
      </c>
      <c r="C1374" t="s">
        <v>2469</v>
      </c>
      <c r="D1374" t="s">
        <v>1926</v>
      </c>
      <c r="E1374" t="s">
        <v>2475</v>
      </c>
      <c r="F1374" t="s">
        <v>20</v>
      </c>
      <c r="G1374" t="s">
        <v>2476</v>
      </c>
      <c r="H1374" t="str">
        <f>IFERROR(VLOOKUP(Data!G1374,Preco!A:C,2,FALSE),"")</f>
        <v/>
      </c>
      <c r="I1374" t="str">
        <f>IFERROR(VLOOKUP(Data!G1374,Preco!A:C,3,FALSE),"")</f>
        <v/>
      </c>
      <c r="J1374">
        <v>1.373</v>
      </c>
    </row>
    <row r="1375" spans="1:10" x14ac:dyDescent="0.2">
      <c r="A1375">
        <v>1.3740000000000001</v>
      </c>
      <c r="B1375" t="s">
        <v>2224</v>
      </c>
      <c r="C1375" t="s">
        <v>2469</v>
      </c>
      <c r="D1375" t="s">
        <v>1926</v>
      </c>
      <c r="E1375" t="s">
        <v>2477</v>
      </c>
      <c r="F1375" t="s">
        <v>20</v>
      </c>
      <c r="G1375" t="s">
        <v>2478</v>
      </c>
      <c r="H1375" t="str">
        <f>IFERROR(VLOOKUP(Data!G1375,Preco!A:C,2,FALSE),"")</f>
        <v/>
      </c>
      <c r="I1375" t="str">
        <f>IFERROR(VLOOKUP(Data!G1375,Preco!A:C,3,FALSE),"")</f>
        <v/>
      </c>
      <c r="J1375">
        <v>1.3740000000000001</v>
      </c>
    </row>
    <row r="1376" spans="1:10" x14ac:dyDescent="0.2">
      <c r="A1376">
        <v>1.375</v>
      </c>
      <c r="B1376" t="s">
        <v>2224</v>
      </c>
      <c r="C1376" t="s">
        <v>2469</v>
      </c>
      <c r="D1376" t="s">
        <v>1926</v>
      </c>
      <c r="E1376" t="s">
        <v>2479</v>
      </c>
      <c r="F1376" t="s">
        <v>20</v>
      </c>
      <c r="G1376" t="s">
        <v>2480</v>
      </c>
      <c r="H1376" t="str">
        <f>IFERROR(VLOOKUP(Data!G1376,Preco!A:C,2,FALSE),"")</f>
        <v/>
      </c>
      <c r="I1376" t="str">
        <f>IFERROR(VLOOKUP(Data!G1376,Preco!A:C,3,FALSE),"")</f>
        <v/>
      </c>
      <c r="J1376">
        <v>1.375</v>
      </c>
    </row>
    <row r="1377" spans="1:10" x14ac:dyDescent="0.2">
      <c r="A1377">
        <v>1.3759999999999999</v>
      </c>
      <c r="B1377" t="s">
        <v>2224</v>
      </c>
      <c r="C1377" t="s">
        <v>2469</v>
      </c>
      <c r="D1377" t="s">
        <v>1926</v>
      </c>
      <c r="E1377" t="s">
        <v>2481</v>
      </c>
      <c r="F1377" t="s">
        <v>20</v>
      </c>
      <c r="G1377" t="s">
        <v>2482</v>
      </c>
      <c r="H1377" t="str">
        <f>IFERROR(VLOOKUP(Data!G1377,Preco!A:C,2,FALSE),"")</f>
        <v/>
      </c>
      <c r="I1377" t="str">
        <f>IFERROR(VLOOKUP(Data!G1377,Preco!A:C,3,FALSE),"")</f>
        <v/>
      </c>
      <c r="J1377">
        <v>1.3759999999999999</v>
      </c>
    </row>
    <row r="1378" spans="1:10" x14ac:dyDescent="0.2">
      <c r="A1378">
        <v>1.377</v>
      </c>
      <c r="B1378" t="s">
        <v>2224</v>
      </c>
      <c r="C1378" t="s">
        <v>2469</v>
      </c>
      <c r="D1378" t="s">
        <v>1926</v>
      </c>
      <c r="E1378" t="s">
        <v>2483</v>
      </c>
      <c r="F1378" t="s">
        <v>20</v>
      </c>
      <c r="G1378" t="s">
        <v>2484</v>
      </c>
      <c r="H1378" t="str">
        <f>IFERROR(VLOOKUP(Data!G1378,Preco!A:C,2,FALSE),"")</f>
        <v/>
      </c>
      <c r="I1378" t="str">
        <f>IFERROR(VLOOKUP(Data!G1378,Preco!A:C,3,FALSE),"")</f>
        <v/>
      </c>
      <c r="J1378">
        <v>1.377</v>
      </c>
    </row>
    <row r="1379" spans="1:10" x14ac:dyDescent="0.2">
      <c r="A1379">
        <v>1.3779999999999999</v>
      </c>
      <c r="B1379" t="s">
        <v>2224</v>
      </c>
      <c r="C1379" t="s">
        <v>2469</v>
      </c>
      <c r="D1379" t="s">
        <v>1926</v>
      </c>
      <c r="E1379" t="s">
        <v>2485</v>
      </c>
      <c r="F1379" t="s">
        <v>20</v>
      </c>
      <c r="G1379" t="s">
        <v>2486</v>
      </c>
      <c r="H1379" t="str">
        <f>IFERROR(VLOOKUP(Data!G1379,Preco!A:C,2,FALSE),"")</f>
        <v/>
      </c>
      <c r="I1379" t="str">
        <f>IFERROR(VLOOKUP(Data!G1379,Preco!A:C,3,FALSE),"")</f>
        <v/>
      </c>
      <c r="J1379">
        <v>1.3779999999999999</v>
      </c>
    </row>
    <row r="1380" spans="1:10" x14ac:dyDescent="0.2">
      <c r="A1380">
        <v>1.379</v>
      </c>
      <c r="B1380" t="s">
        <v>2224</v>
      </c>
      <c r="C1380" t="s">
        <v>2469</v>
      </c>
      <c r="D1380" t="s">
        <v>1926</v>
      </c>
      <c r="E1380" t="s">
        <v>2487</v>
      </c>
      <c r="F1380" t="s">
        <v>20</v>
      </c>
      <c r="G1380" t="s">
        <v>2488</v>
      </c>
      <c r="H1380" t="str">
        <f>IFERROR(VLOOKUP(Data!G1380,Preco!A:C,2,FALSE),"")</f>
        <v/>
      </c>
      <c r="I1380" t="str">
        <f>IFERROR(VLOOKUP(Data!G1380,Preco!A:C,3,FALSE),"")</f>
        <v/>
      </c>
      <c r="J1380">
        <v>1.379</v>
      </c>
    </row>
    <row r="1381" spans="1:10" x14ac:dyDescent="0.2">
      <c r="A1381">
        <v>1.38</v>
      </c>
      <c r="B1381" t="s">
        <v>2224</v>
      </c>
      <c r="C1381" t="s">
        <v>2469</v>
      </c>
      <c r="D1381" t="s">
        <v>1926</v>
      </c>
      <c r="E1381" t="s">
        <v>2442</v>
      </c>
      <c r="F1381" t="s">
        <v>20</v>
      </c>
      <c r="G1381" t="s">
        <v>2489</v>
      </c>
      <c r="H1381" t="str">
        <f>IFERROR(VLOOKUP(Data!G1381,Preco!A:C,2,FALSE),"")</f>
        <v/>
      </c>
      <c r="I1381" t="str">
        <f>IFERROR(VLOOKUP(Data!G1381,Preco!A:C,3,FALSE),"")</f>
        <v/>
      </c>
      <c r="J1381">
        <v>1.38</v>
      </c>
    </row>
    <row r="1382" spans="1:10" x14ac:dyDescent="0.2">
      <c r="A1382">
        <v>1.381</v>
      </c>
      <c r="B1382" t="s">
        <v>2224</v>
      </c>
      <c r="C1382" t="s">
        <v>2469</v>
      </c>
      <c r="D1382" t="s">
        <v>1926</v>
      </c>
      <c r="E1382" t="s">
        <v>2490</v>
      </c>
      <c r="F1382" t="s">
        <v>20</v>
      </c>
      <c r="G1382" t="s">
        <v>2491</v>
      </c>
      <c r="H1382" t="str">
        <f>IFERROR(VLOOKUP(Data!G1382,Preco!A:C,2,FALSE),"")</f>
        <v/>
      </c>
      <c r="I1382" t="str">
        <f>IFERROR(VLOOKUP(Data!G1382,Preco!A:C,3,FALSE),"")</f>
        <v/>
      </c>
      <c r="J1382">
        <v>1.381</v>
      </c>
    </row>
    <row r="1383" spans="1:10" x14ac:dyDescent="0.2">
      <c r="A1383">
        <v>1.3819999999999999</v>
      </c>
      <c r="B1383" t="s">
        <v>2224</v>
      </c>
      <c r="C1383" t="s">
        <v>2469</v>
      </c>
      <c r="D1383" t="s">
        <v>18</v>
      </c>
      <c r="F1383" t="s">
        <v>20</v>
      </c>
      <c r="G1383" t="s">
        <v>2492</v>
      </c>
      <c r="H1383" t="str">
        <f>IFERROR(VLOOKUP(Data!G1383,Preco!A:C,2,FALSE),"")</f>
        <v/>
      </c>
      <c r="I1383" t="str">
        <f>IFERROR(VLOOKUP(Data!G1383,Preco!A:C,3,FALSE),"")</f>
        <v/>
      </c>
      <c r="J1383">
        <v>1.3819999999999999</v>
      </c>
    </row>
    <row r="1384" spans="1:10" x14ac:dyDescent="0.2">
      <c r="A1384">
        <v>1.383</v>
      </c>
      <c r="B1384" t="s">
        <v>2224</v>
      </c>
      <c r="C1384" t="s">
        <v>2469</v>
      </c>
      <c r="D1384" t="s">
        <v>18</v>
      </c>
      <c r="E1384" t="s">
        <v>2445</v>
      </c>
      <c r="F1384" t="s">
        <v>20</v>
      </c>
      <c r="G1384" t="s">
        <v>2493</v>
      </c>
      <c r="H1384" t="str">
        <f>IFERROR(VLOOKUP(Data!G1384,Preco!A:C,2,FALSE),"")</f>
        <v/>
      </c>
      <c r="I1384" t="str">
        <f>IFERROR(VLOOKUP(Data!G1384,Preco!A:C,3,FALSE),"")</f>
        <v/>
      </c>
      <c r="J1384">
        <v>1.383</v>
      </c>
    </row>
    <row r="1385" spans="1:10" x14ac:dyDescent="0.2">
      <c r="A1385">
        <v>1.3839999999999999</v>
      </c>
      <c r="B1385" t="s">
        <v>2224</v>
      </c>
      <c r="C1385" t="s">
        <v>2469</v>
      </c>
      <c r="D1385" t="s">
        <v>18</v>
      </c>
      <c r="E1385" t="s">
        <v>2494</v>
      </c>
      <c r="F1385" t="s">
        <v>20</v>
      </c>
      <c r="G1385" t="s">
        <v>2495</v>
      </c>
      <c r="H1385" t="str">
        <f>IFERROR(VLOOKUP(Data!G1385,Preco!A:C,2,FALSE),"")</f>
        <v/>
      </c>
      <c r="I1385" t="str">
        <f>IFERROR(VLOOKUP(Data!G1385,Preco!A:C,3,FALSE),"")</f>
        <v/>
      </c>
      <c r="J1385">
        <v>1.3839999999999999</v>
      </c>
    </row>
    <row r="1386" spans="1:10" x14ac:dyDescent="0.2">
      <c r="A1386">
        <v>1.385</v>
      </c>
      <c r="B1386" t="s">
        <v>2224</v>
      </c>
      <c r="C1386" t="s">
        <v>2469</v>
      </c>
      <c r="D1386" t="s">
        <v>18</v>
      </c>
      <c r="E1386" t="s">
        <v>2429</v>
      </c>
      <c r="F1386" t="s">
        <v>20</v>
      </c>
      <c r="G1386" t="s">
        <v>2496</v>
      </c>
      <c r="H1386" t="str">
        <f>IFERROR(VLOOKUP(Data!G1386,Preco!A:C,2,FALSE),"")</f>
        <v/>
      </c>
      <c r="I1386" t="str">
        <f>IFERROR(VLOOKUP(Data!G1386,Preco!A:C,3,FALSE),"")</f>
        <v/>
      </c>
      <c r="J1386">
        <v>1.385</v>
      </c>
    </row>
    <row r="1387" spans="1:10" x14ac:dyDescent="0.2">
      <c r="A1387">
        <v>1.3859999999999999</v>
      </c>
      <c r="B1387" t="s">
        <v>2224</v>
      </c>
      <c r="C1387" t="s">
        <v>2469</v>
      </c>
      <c r="D1387" t="s">
        <v>18</v>
      </c>
      <c r="E1387" t="s">
        <v>2431</v>
      </c>
      <c r="F1387" t="s">
        <v>20</v>
      </c>
      <c r="G1387" t="s">
        <v>2497</v>
      </c>
      <c r="H1387" t="str">
        <f>IFERROR(VLOOKUP(Data!G1387,Preco!A:C,2,FALSE),"")</f>
        <v/>
      </c>
      <c r="I1387" t="str">
        <f>IFERROR(VLOOKUP(Data!G1387,Preco!A:C,3,FALSE),"")</f>
        <v/>
      </c>
      <c r="J1387">
        <v>1.3859999999999999</v>
      </c>
    </row>
    <row r="1388" spans="1:10" x14ac:dyDescent="0.2">
      <c r="A1388">
        <v>1.387</v>
      </c>
      <c r="B1388" t="s">
        <v>2224</v>
      </c>
      <c r="C1388" t="s">
        <v>2469</v>
      </c>
      <c r="D1388" t="s">
        <v>18</v>
      </c>
      <c r="E1388" t="s">
        <v>123</v>
      </c>
      <c r="F1388" t="s">
        <v>20</v>
      </c>
      <c r="G1388" t="s">
        <v>2498</v>
      </c>
      <c r="H1388" t="str">
        <f>IFERROR(VLOOKUP(Data!G1388,Preco!A:C,2,FALSE),"")</f>
        <v/>
      </c>
      <c r="I1388" t="str">
        <f>IFERROR(VLOOKUP(Data!G1388,Preco!A:C,3,FALSE),"")</f>
        <v/>
      </c>
      <c r="J1388">
        <v>1.387</v>
      </c>
    </row>
    <row r="1389" spans="1:10" x14ac:dyDescent="0.2">
      <c r="A1389">
        <v>1.3879999999999999</v>
      </c>
      <c r="B1389" t="s">
        <v>2224</v>
      </c>
      <c r="C1389" t="s">
        <v>2499</v>
      </c>
      <c r="D1389" t="s">
        <v>1919</v>
      </c>
      <c r="E1389" t="s">
        <v>2451</v>
      </c>
      <c r="F1389" t="s">
        <v>20</v>
      </c>
      <c r="G1389" t="s">
        <v>2500</v>
      </c>
      <c r="H1389" t="str">
        <f>IFERROR(VLOOKUP(Data!G1389,Preco!A:C,2,FALSE),"")</f>
        <v/>
      </c>
      <c r="I1389" t="str">
        <f>IFERROR(VLOOKUP(Data!G1389,Preco!A:C,3,FALSE),"")</f>
        <v/>
      </c>
      <c r="J1389">
        <v>1.3879999999999999</v>
      </c>
    </row>
    <row r="1390" spans="1:10" x14ac:dyDescent="0.2">
      <c r="A1390">
        <v>1.389</v>
      </c>
      <c r="B1390" t="s">
        <v>2224</v>
      </c>
      <c r="C1390" t="s">
        <v>2499</v>
      </c>
      <c r="D1390" t="s">
        <v>1926</v>
      </c>
      <c r="E1390" t="s">
        <v>2451</v>
      </c>
      <c r="F1390" t="s">
        <v>20</v>
      </c>
      <c r="G1390" t="s">
        <v>2501</v>
      </c>
      <c r="H1390" t="str">
        <f>IFERROR(VLOOKUP(Data!G1390,Preco!A:C,2,FALSE),"")</f>
        <v/>
      </c>
      <c r="I1390" t="str">
        <f>IFERROR(VLOOKUP(Data!G1390,Preco!A:C,3,FALSE),"")</f>
        <v/>
      </c>
      <c r="J1390">
        <v>1.389</v>
      </c>
    </row>
    <row r="1391" spans="1:10" x14ac:dyDescent="0.2">
      <c r="A1391">
        <v>1.39</v>
      </c>
      <c r="B1391" t="s">
        <v>2224</v>
      </c>
      <c r="C1391" t="s">
        <v>2499</v>
      </c>
      <c r="D1391" t="s">
        <v>1926</v>
      </c>
      <c r="E1391" t="s">
        <v>2502</v>
      </c>
      <c r="F1391" t="s">
        <v>20</v>
      </c>
      <c r="G1391" t="s">
        <v>2503</v>
      </c>
      <c r="H1391" t="str">
        <f>IFERROR(VLOOKUP(Data!G1391,Preco!A:C,2,FALSE),"")</f>
        <v/>
      </c>
      <c r="I1391" t="str">
        <f>IFERROR(VLOOKUP(Data!G1391,Preco!A:C,3,FALSE),"")</f>
        <v/>
      </c>
      <c r="J1391">
        <v>1.39</v>
      </c>
    </row>
    <row r="1392" spans="1:10" x14ac:dyDescent="0.2">
      <c r="A1392">
        <v>1.391</v>
      </c>
      <c r="B1392" t="s">
        <v>2224</v>
      </c>
      <c r="C1392" t="s">
        <v>2499</v>
      </c>
      <c r="D1392" t="s">
        <v>18</v>
      </c>
      <c r="E1392" t="s">
        <v>2504</v>
      </c>
      <c r="F1392" t="s">
        <v>20</v>
      </c>
      <c r="G1392" t="s">
        <v>2505</v>
      </c>
      <c r="H1392" t="str">
        <f>IFERROR(VLOOKUP(Data!G1392,Preco!A:C,2,FALSE),"")</f>
        <v/>
      </c>
      <c r="I1392" t="str">
        <f>IFERROR(VLOOKUP(Data!G1392,Preco!A:C,3,FALSE),"")</f>
        <v/>
      </c>
      <c r="J1392">
        <v>1.391</v>
      </c>
    </row>
    <row r="1393" spans="1:10" x14ac:dyDescent="0.2">
      <c r="A1393">
        <v>1.3919999999999999</v>
      </c>
      <c r="B1393" t="s">
        <v>2224</v>
      </c>
      <c r="C1393" t="s">
        <v>2499</v>
      </c>
      <c r="D1393" t="s">
        <v>18</v>
      </c>
      <c r="E1393" t="s">
        <v>2506</v>
      </c>
      <c r="F1393" t="s">
        <v>20</v>
      </c>
      <c r="G1393" t="s">
        <v>2507</v>
      </c>
      <c r="H1393" t="str">
        <f>IFERROR(VLOOKUP(Data!G1393,Preco!A:C,2,FALSE),"")</f>
        <v/>
      </c>
      <c r="I1393" t="str">
        <f>IFERROR(VLOOKUP(Data!G1393,Preco!A:C,3,FALSE),"")</f>
        <v/>
      </c>
      <c r="J1393">
        <v>1.3919999999999999</v>
      </c>
    </row>
    <row r="1394" spans="1:10" x14ac:dyDescent="0.2">
      <c r="A1394">
        <v>1.393</v>
      </c>
      <c r="B1394" t="s">
        <v>2224</v>
      </c>
      <c r="C1394" t="s">
        <v>2499</v>
      </c>
      <c r="D1394" t="s">
        <v>18</v>
      </c>
      <c r="E1394" t="s">
        <v>2508</v>
      </c>
      <c r="F1394" t="s">
        <v>20</v>
      </c>
      <c r="G1394" t="s">
        <v>2509</v>
      </c>
      <c r="H1394" t="str">
        <f>IFERROR(VLOOKUP(Data!G1394,Preco!A:C,2,FALSE),"")</f>
        <v/>
      </c>
      <c r="I1394" t="str">
        <f>IFERROR(VLOOKUP(Data!G1394,Preco!A:C,3,FALSE),"")</f>
        <v/>
      </c>
      <c r="J1394">
        <v>1.393</v>
      </c>
    </row>
    <row r="1395" spans="1:10" x14ac:dyDescent="0.2">
      <c r="A1395">
        <v>1.3939999999999999</v>
      </c>
      <c r="B1395" t="s">
        <v>2224</v>
      </c>
      <c r="C1395" t="s">
        <v>2499</v>
      </c>
      <c r="D1395" t="s">
        <v>18</v>
      </c>
      <c r="E1395" t="s">
        <v>2510</v>
      </c>
      <c r="F1395" t="s">
        <v>20</v>
      </c>
      <c r="G1395" t="s">
        <v>2511</v>
      </c>
      <c r="H1395" t="str">
        <f>IFERROR(VLOOKUP(Data!G1395,Preco!A:C,2,FALSE),"")</f>
        <v/>
      </c>
      <c r="I1395" t="str">
        <f>IFERROR(VLOOKUP(Data!G1395,Preco!A:C,3,FALSE),"")</f>
        <v/>
      </c>
      <c r="J1395">
        <v>1.3939999999999999</v>
      </c>
    </row>
    <row r="1396" spans="1:10" x14ac:dyDescent="0.2">
      <c r="A1396">
        <v>1.395</v>
      </c>
      <c r="B1396" t="s">
        <v>2224</v>
      </c>
      <c r="C1396" t="s">
        <v>2499</v>
      </c>
      <c r="D1396" t="s">
        <v>18</v>
      </c>
      <c r="E1396" t="s">
        <v>2512</v>
      </c>
      <c r="F1396" t="s">
        <v>20</v>
      </c>
      <c r="G1396" t="s">
        <v>2513</v>
      </c>
      <c r="H1396" t="str">
        <f>IFERROR(VLOOKUP(Data!G1396,Preco!A:C,2,FALSE),"")</f>
        <v/>
      </c>
      <c r="I1396" t="str">
        <f>IFERROR(VLOOKUP(Data!G1396,Preco!A:C,3,FALSE),"")</f>
        <v/>
      </c>
      <c r="J1396">
        <v>1.395</v>
      </c>
    </row>
    <row r="1397" spans="1:10" x14ac:dyDescent="0.2">
      <c r="A1397">
        <v>1.3959999999999999</v>
      </c>
      <c r="B1397" t="s">
        <v>2224</v>
      </c>
      <c r="C1397" t="s">
        <v>2499</v>
      </c>
      <c r="D1397" t="s">
        <v>18</v>
      </c>
      <c r="E1397" t="s">
        <v>2514</v>
      </c>
      <c r="F1397" t="s">
        <v>20</v>
      </c>
      <c r="G1397" t="s">
        <v>2515</v>
      </c>
      <c r="H1397" t="str">
        <f>IFERROR(VLOOKUP(Data!G1397,Preco!A:C,2,FALSE),"")</f>
        <v/>
      </c>
      <c r="I1397" t="str">
        <f>IFERROR(VLOOKUP(Data!G1397,Preco!A:C,3,FALSE),"")</f>
        <v/>
      </c>
      <c r="J1397">
        <v>1.3959999999999999</v>
      </c>
    </row>
    <row r="1398" spans="1:10" x14ac:dyDescent="0.2">
      <c r="A1398">
        <v>1.397</v>
      </c>
      <c r="B1398" t="s">
        <v>2224</v>
      </c>
      <c r="C1398" t="s">
        <v>2516</v>
      </c>
      <c r="D1398" t="s">
        <v>701</v>
      </c>
      <c r="E1398" t="s">
        <v>2517</v>
      </c>
      <c r="F1398" t="s">
        <v>48</v>
      </c>
      <c r="G1398" t="s">
        <v>2518</v>
      </c>
      <c r="H1398" t="str">
        <f>IFERROR(VLOOKUP(Data!G1398,Preco!A:C,2,FALSE),"")</f>
        <v/>
      </c>
      <c r="I1398" t="str">
        <f>IFERROR(VLOOKUP(Data!G1398,Preco!A:C,3,FALSE),"")</f>
        <v/>
      </c>
      <c r="J1398">
        <v>1.397</v>
      </c>
    </row>
    <row r="1399" spans="1:10" x14ac:dyDescent="0.2">
      <c r="A1399">
        <v>1.3979999999999999</v>
      </c>
      <c r="B1399" t="s">
        <v>2224</v>
      </c>
      <c r="C1399" t="s">
        <v>2519</v>
      </c>
      <c r="D1399" t="s">
        <v>1399</v>
      </c>
      <c r="E1399" t="s">
        <v>2520</v>
      </c>
      <c r="F1399" t="s">
        <v>140</v>
      </c>
      <c r="G1399" t="s">
        <v>2521</v>
      </c>
      <c r="H1399" t="str">
        <f>IFERROR(VLOOKUP(Data!G1399,Preco!A:C,2,FALSE),"")</f>
        <v/>
      </c>
      <c r="I1399" t="str">
        <f>IFERROR(VLOOKUP(Data!G1399,Preco!A:C,3,FALSE),"")</f>
        <v/>
      </c>
      <c r="J1399">
        <v>1.3979999999999999</v>
      </c>
    </row>
    <row r="1400" spans="1:10" x14ac:dyDescent="0.2">
      <c r="A1400">
        <v>1.399</v>
      </c>
      <c r="B1400" t="s">
        <v>2224</v>
      </c>
      <c r="C1400" t="s">
        <v>2519</v>
      </c>
      <c r="D1400" t="s">
        <v>1399</v>
      </c>
      <c r="E1400" t="s">
        <v>2522</v>
      </c>
      <c r="F1400" t="s">
        <v>140</v>
      </c>
      <c r="G1400" t="s">
        <v>2523</v>
      </c>
      <c r="H1400" t="str">
        <f>IFERROR(VLOOKUP(Data!G1400,Preco!A:C,2,FALSE),"")</f>
        <v/>
      </c>
      <c r="I1400" t="str">
        <f>IFERROR(VLOOKUP(Data!G1400,Preco!A:C,3,FALSE),"")</f>
        <v/>
      </c>
      <c r="J1400">
        <v>1.399</v>
      </c>
    </row>
    <row r="1401" spans="1:10" x14ac:dyDescent="0.2">
      <c r="A1401">
        <v>1.4</v>
      </c>
      <c r="B1401" t="s">
        <v>2224</v>
      </c>
      <c r="C1401" t="s">
        <v>2519</v>
      </c>
      <c r="D1401" t="s">
        <v>1399</v>
      </c>
      <c r="E1401" t="s">
        <v>2524</v>
      </c>
      <c r="F1401" t="s">
        <v>140</v>
      </c>
      <c r="G1401" t="s">
        <v>2525</v>
      </c>
      <c r="H1401" t="str">
        <f>IFERROR(VLOOKUP(Data!G1401,Preco!A:C,2,FALSE),"")</f>
        <v/>
      </c>
      <c r="I1401" t="str">
        <f>IFERROR(VLOOKUP(Data!G1401,Preco!A:C,3,FALSE),"")</f>
        <v/>
      </c>
      <c r="J1401">
        <v>1.4</v>
      </c>
    </row>
    <row r="1402" spans="1:10" x14ac:dyDescent="0.2">
      <c r="A1402">
        <v>1.401</v>
      </c>
      <c r="B1402" t="s">
        <v>2224</v>
      </c>
      <c r="C1402" t="s">
        <v>2519</v>
      </c>
      <c r="D1402" t="s">
        <v>1399</v>
      </c>
      <c r="E1402" t="s">
        <v>2526</v>
      </c>
      <c r="F1402" t="s">
        <v>140</v>
      </c>
      <c r="G1402" t="s">
        <v>2527</v>
      </c>
      <c r="H1402" t="str">
        <f>IFERROR(VLOOKUP(Data!G1402,Preco!A:C,2,FALSE),"")</f>
        <v/>
      </c>
      <c r="I1402" t="str">
        <f>IFERROR(VLOOKUP(Data!G1402,Preco!A:C,3,FALSE),"")</f>
        <v/>
      </c>
      <c r="J1402">
        <v>1.401</v>
      </c>
    </row>
    <row r="1403" spans="1:10" x14ac:dyDescent="0.2">
      <c r="A1403">
        <v>1.4019999999999999</v>
      </c>
      <c r="B1403" t="s">
        <v>2224</v>
      </c>
      <c r="C1403" t="s">
        <v>2519</v>
      </c>
      <c r="D1403" t="s">
        <v>1399</v>
      </c>
      <c r="E1403" t="s">
        <v>2528</v>
      </c>
      <c r="F1403" t="s">
        <v>140</v>
      </c>
      <c r="G1403" t="s">
        <v>2529</v>
      </c>
      <c r="H1403" t="str">
        <f>IFERROR(VLOOKUP(Data!G1403,Preco!A:C,2,FALSE),"")</f>
        <v/>
      </c>
      <c r="I1403" t="str">
        <f>IFERROR(VLOOKUP(Data!G1403,Preco!A:C,3,FALSE),"")</f>
        <v/>
      </c>
      <c r="J1403">
        <v>1.4019999999999999</v>
      </c>
    </row>
    <row r="1404" spans="1:10" x14ac:dyDescent="0.2">
      <c r="A1404">
        <v>1.403</v>
      </c>
      <c r="B1404" t="s">
        <v>2224</v>
      </c>
      <c r="C1404" t="s">
        <v>2519</v>
      </c>
      <c r="D1404" t="s">
        <v>1399</v>
      </c>
      <c r="E1404" t="s">
        <v>2530</v>
      </c>
      <c r="F1404" t="s">
        <v>140</v>
      </c>
      <c r="G1404" t="s">
        <v>2531</v>
      </c>
      <c r="H1404" t="str">
        <f>IFERROR(VLOOKUP(Data!G1404,Preco!A:C,2,FALSE),"")</f>
        <v/>
      </c>
      <c r="I1404" t="str">
        <f>IFERROR(VLOOKUP(Data!G1404,Preco!A:C,3,FALSE),"")</f>
        <v/>
      </c>
      <c r="J1404">
        <v>1.403</v>
      </c>
    </row>
    <row r="1405" spans="1:10" x14ac:dyDescent="0.2">
      <c r="A1405">
        <v>1.4039999999999999</v>
      </c>
      <c r="B1405" t="s">
        <v>2224</v>
      </c>
      <c r="C1405" t="s">
        <v>2519</v>
      </c>
      <c r="D1405" t="s">
        <v>1399</v>
      </c>
      <c r="E1405" t="s">
        <v>2532</v>
      </c>
      <c r="F1405" t="s">
        <v>140</v>
      </c>
      <c r="G1405" t="s">
        <v>2533</v>
      </c>
      <c r="H1405" t="str">
        <f>IFERROR(VLOOKUP(Data!G1405,Preco!A:C,2,FALSE),"")</f>
        <v/>
      </c>
      <c r="I1405" t="str">
        <f>IFERROR(VLOOKUP(Data!G1405,Preco!A:C,3,FALSE),"")</f>
        <v/>
      </c>
      <c r="J1405">
        <v>1.4039999999999999</v>
      </c>
    </row>
    <row r="1406" spans="1:10" x14ac:dyDescent="0.2">
      <c r="A1406">
        <v>1.405</v>
      </c>
      <c r="B1406" t="s">
        <v>2224</v>
      </c>
      <c r="C1406" t="s">
        <v>2519</v>
      </c>
      <c r="D1406" t="s">
        <v>1447</v>
      </c>
      <c r="E1406" t="s">
        <v>2534</v>
      </c>
      <c r="F1406" t="s">
        <v>140</v>
      </c>
      <c r="G1406" t="s">
        <v>2535</v>
      </c>
      <c r="H1406" t="str">
        <f>IFERROR(VLOOKUP(Data!G1406,Preco!A:C,2,FALSE),"")</f>
        <v/>
      </c>
      <c r="I1406" t="str">
        <f>IFERROR(VLOOKUP(Data!G1406,Preco!A:C,3,FALSE),"")</f>
        <v/>
      </c>
      <c r="J1406">
        <v>1.405</v>
      </c>
    </row>
    <row r="1407" spans="1:10" x14ac:dyDescent="0.2">
      <c r="A1407">
        <v>1.4059999999999999</v>
      </c>
      <c r="B1407" t="s">
        <v>2224</v>
      </c>
      <c r="C1407" t="s">
        <v>2519</v>
      </c>
      <c r="D1407" t="s">
        <v>1447</v>
      </c>
      <c r="E1407" t="s">
        <v>2536</v>
      </c>
      <c r="F1407" t="s">
        <v>140</v>
      </c>
      <c r="G1407" t="s">
        <v>2537</v>
      </c>
      <c r="H1407" t="str">
        <f>IFERROR(VLOOKUP(Data!G1407,Preco!A:C,2,FALSE),"")</f>
        <v/>
      </c>
      <c r="I1407" t="str">
        <f>IFERROR(VLOOKUP(Data!G1407,Preco!A:C,3,FALSE),"")</f>
        <v/>
      </c>
      <c r="J1407">
        <v>1.4059999999999999</v>
      </c>
    </row>
    <row r="1408" spans="1:10" x14ac:dyDescent="0.2">
      <c r="A1408">
        <v>1.407</v>
      </c>
      <c r="B1408" t="s">
        <v>2224</v>
      </c>
      <c r="C1408" t="s">
        <v>2538</v>
      </c>
      <c r="D1408" t="s">
        <v>701</v>
      </c>
      <c r="E1408" t="s">
        <v>2539</v>
      </c>
      <c r="F1408" t="s">
        <v>48</v>
      </c>
      <c r="G1408" t="s">
        <v>2540</v>
      </c>
      <c r="H1408" t="str">
        <f>IFERROR(VLOOKUP(Data!G1408,Preco!A:C,2,FALSE),"")</f>
        <v/>
      </c>
      <c r="I1408" t="str">
        <f>IFERROR(VLOOKUP(Data!G1408,Preco!A:C,3,FALSE),"")</f>
        <v/>
      </c>
      <c r="J1408">
        <v>1.407</v>
      </c>
    </row>
    <row r="1409" spans="1:10" x14ac:dyDescent="0.2">
      <c r="A1409">
        <v>1.4079999999999999</v>
      </c>
      <c r="B1409" t="s">
        <v>2224</v>
      </c>
      <c r="C1409" t="s">
        <v>2538</v>
      </c>
      <c r="D1409" t="s">
        <v>701</v>
      </c>
      <c r="E1409" t="s">
        <v>2541</v>
      </c>
      <c r="F1409" t="s">
        <v>48</v>
      </c>
      <c r="G1409" t="s">
        <v>2542</v>
      </c>
      <c r="H1409" t="str">
        <f>IFERROR(VLOOKUP(Data!G1409,Preco!A:C,2,FALSE),"")</f>
        <v/>
      </c>
      <c r="I1409" t="str">
        <f>IFERROR(VLOOKUP(Data!G1409,Preco!A:C,3,FALSE),"")</f>
        <v/>
      </c>
      <c r="J1409">
        <v>1.4079999999999999</v>
      </c>
    </row>
    <row r="1410" spans="1:10" x14ac:dyDescent="0.2">
      <c r="A1410">
        <v>1.409</v>
      </c>
      <c r="B1410" t="s">
        <v>2224</v>
      </c>
      <c r="C1410" t="s">
        <v>2538</v>
      </c>
      <c r="D1410" t="s">
        <v>111</v>
      </c>
      <c r="E1410" t="s">
        <v>2543</v>
      </c>
      <c r="F1410" t="s">
        <v>48</v>
      </c>
      <c r="G1410" t="s">
        <v>2544</v>
      </c>
      <c r="H1410" t="str">
        <f>IFERROR(VLOOKUP(Data!G1410,Preco!A:C,2,FALSE),"")</f>
        <v/>
      </c>
      <c r="I1410" t="str">
        <f>IFERROR(VLOOKUP(Data!G1410,Preco!A:C,3,FALSE),"")</f>
        <v/>
      </c>
      <c r="J1410">
        <v>1.409</v>
      </c>
    </row>
    <row r="1411" spans="1:10" x14ac:dyDescent="0.2">
      <c r="A1411">
        <v>1.41</v>
      </c>
      <c r="B1411" t="s">
        <v>2224</v>
      </c>
      <c r="C1411" t="s">
        <v>2545</v>
      </c>
      <c r="D1411" t="s">
        <v>1447</v>
      </c>
      <c r="E1411" t="s">
        <v>2281</v>
      </c>
      <c r="F1411" t="s">
        <v>140</v>
      </c>
      <c r="G1411" t="s">
        <v>2546</v>
      </c>
      <c r="H1411" t="str">
        <f>IFERROR(VLOOKUP(Data!G1411,Preco!A:C,2,FALSE),"")</f>
        <v/>
      </c>
      <c r="I1411" t="str">
        <f>IFERROR(VLOOKUP(Data!G1411,Preco!A:C,3,FALSE),"")</f>
        <v/>
      </c>
      <c r="J1411">
        <v>1.41</v>
      </c>
    </row>
    <row r="1412" spans="1:10" x14ac:dyDescent="0.2">
      <c r="A1412">
        <v>1.411</v>
      </c>
      <c r="B1412" t="s">
        <v>2224</v>
      </c>
      <c r="C1412" t="s">
        <v>2545</v>
      </c>
      <c r="D1412" t="s">
        <v>1447</v>
      </c>
      <c r="E1412" t="s">
        <v>2547</v>
      </c>
      <c r="F1412" t="s">
        <v>48</v>
      </c>
      <c r="G1412" t="s">
        <v>2548</v>
      </c>
      <c r="H1412" t="str">
        <f>IFERROR(VLOOKUP(Data!G1412,Preco!A:C,2,FALSE),"")</f>
        <v/>
      </c>
      <c r="I1412" t="str">
        <f>IFERROR(VLOOKUP(Data!G1412,Preco!A:C,3,FALSE),"")</f>
        <v/>
      </c>
      <c r="J1412">
        <v>1.411</v>
      </c>
    </row>
    <row r="1413" spans="1:10" x14ac:dyDescent="0.2">
      <c r="A1413">
        <v>1.4119999999999999</v>
      </c>
      <c r="B1413" t="s">
        <v>2224</v>
      </c>
      <c r="C1413" t="s">
        <v>2545</v>
      </c>
      <c r="D1413" t="s">
        <v>1447</v>
      </c>
      <c r="E1413" t="s">
        <v>2549</v>
      </c>
      <c r="F1413" t="s">
        <v>48</v>
      </c>
      <c r="G1413" t="s">
        <v>2550</v>
      </c>
      <c r="H1413" t="str">
        <f>IFERROR(VLOOKUP(Data!G1413,Preco!A:C,2,FALSE),"")</f>
        <v/>
      </c>
      <c r="I1413" t="str">
        <f>IFERROR(VLOOKUP(Data!G1413,Preco!A:C,3,FALSE),"")</f>
        <v/>
      </c>
      <c r="J1413">
        <v>1.4119999999999999</v>
      </c>
    </row>
    <row r="1414" spans="1:10" x14ac:dyDescent="0.2">
      <c r="A1414">
        <v>1.413</v>
      </c>
      <c r="B1414" t="s">
        <v>2224</v>
      </c>
      <c r="C1414" t="s">
        <v>2545</v>
      </c>
      <c r="D1414" t="s">
        <v>1447</v>
      </c>
      <c r="E1414" t="s">
        <v>1435</v>
      </c>
      <c r="F1414" t="s">
        <v>140</v>
      </c>
      <c r="G1414" t="s">
        <v>2551</v>
      </c>
      <c r="H1414" t="str">
        <f>IFERROR(VLOOKUP(Data!G1414,Preco!A:C,2,FALSE),"")</f>
        <v/>
      </c>
      <c r="I1414" t="str">
        <f>IFERROR(VLOOKUP(Data!G1414,Preco!A:C,3,FALSE),"")</f>
        <v/>
      </c>
      <c r="J1414">
        <v>1.413</v>
      </c>
    </row>
    <row r="1415" spans="1:10" x14ac:dyDescent="0.2">
      <c r="A1415">
        <v>1.4139999999999999</v>
      </c>
      <c r="B1415" t="s">
        <v>2224</v>
      </c>
      <c r="C1415" t="s">
        <v>2545</v>
      </c>
      <c r="D1415" t="s">
        <v>99</v>
      </c>
      <c r="E1415" t="s">
        <v>2281</v>
      </c>
      <c r="F1415" t="s">
        <v>140</v>
      </c>
      <c r="G1415" t="s">
        <v>2552</v>
      </c>
      <c r="H1415" t="str">
        <f>IFERROR(VLOOKUP(Data!G1415,Preco!A:C,2,FALSE),"")</f>
        <v/>
      </c>
      <c r="I1415" t="str">
        <f>IFERROR(VLOOKUP(Data!G1415,Preco!A:C,3,FALSE),"")</f>
        <v/>
      </c>
      <c r="J1415">
        <v>1.4139999999999999</v>
      </c>
    </row>
    <row r="1416" spans="1:10" x14ac:dyDescent="0.2">
      <c r="A1416">
        <v>1.415</v>
      </c>
      <c r="B1416" t="s">
        <v>2224</v>
      </c>
      <c r="C1416" t="s">
        <v>2545</v>
      </c>
      <c r="D1416" t="s">
        <v>99</v>
      </c>
      <c r="E1416" t="s">
        <v>1435</v>
      </c>
      <c r="F1416" t="s">
        <v>140</v>
      </c>
      <c r="G1416" t="s">
        <v>2553</v>
      </c>
      <c r="H1416" t="str">
        <f>IFERROR(VLOOKUP(Data!G1416,Preco!A:C,2,FALSE),"")</f>
        <v/>
      </c>
      <c r="I1416" t="str">
        <f>IFERROR(VLOOKUP(Data!G1416,Preco!A:C,3,FALSE),"")</f>
        <v/>
      </c>
      <c r="J1416">
        <v>1.415</v>
      </c>
    </row>
    <row r="1417" spans="1:10" x14ac:dyDescent="0.2">
      <c r="A1417">
        <v>1.4159999999999999</v>
      </c>
      <c r="B1417" t="s">
        <v>2224</v>
      </c>
      <c r="C1417" t="s">
        <v>2545</v>
      </c>
      <c r="D1417" t="s">
        <v>99</v>
      </c>
      <c r="E1417" t="s">
        <v>2554</v>
      </c>
      <c r="F1417" t="s">
        <v>140</v>
      </c>
      <c r="G1417" t="s">
        <v>2555</v>
      </c>
      <c r="H1417" t="str">
        <f>IFERROR(VLOOKUP(Data!G1417,Preco!A:C,2,FALSE),"")</f>
        <v/>
      </c>
      <c r="I1417" t="str">
        <f>IFERROR(VLOOKUP(Data!G1417,Preco!A:C,3,FALSE),"")</f>
        <v/>
      </c>
      <c r="J1417">
        <v>1.4159999999999999</v>
      </c>
    </row>
    <row r="1418" spans="1:10" x14ac:dyDescent="0.2">
      <c r="A1418">
        <v>1.417</v>
      </c>
      <c r="B1418" t="s">
        <v>2224</v>
      </c>
      <c r="C1418" t="s">
        <v>2545</v>
      </c>
      <c r="D1418" t="s">
        <v>99</v>
      </c>
      <c r="E1418" t="s">
        <v>2556</v>
      </c>
      <c r="F1418" t="s">
        <v>140</v>
      </c>
      <c r="G1418" t="s">
        <v>2557</v>
      </c>
      <c r="H1418" t="str">
        <f>IFERROR(VLOOKUP(Data!G1418,Preco!A:C,2,FALSE),"")</f>
        <v/>
      </c>
      <c r="I1418" t="str">
        <f>IFERROR(VLOOKUP(Data!G1418,Preco!A:C,3,FALSE),"")</f>
        <v/>
      </c>
      <c r="J1418">
        <v>1.417</v>
      </c>
    </row>
    <row r="1419" spans="1:10" x14ac:dyDescent="0.2">
      <c r="A1419">
        <v>1.4179999999999999</v>
      </c>
      <c r="B1419" t="s">
        <v>2224</v>
      </c>
      <c r="C1419" t="s">
        <v>2545</v>
      </c>
      <c r="D1419" t="s">
        <v>701</v>
      </c>
      <c r="F1419" t="s">
        <v>48</v>
      </c>
      <c r="G1419" t="s">
        <v>2558</v>
      </c>
      <c r="H1419" t="str">
        <f>IFERROR(VLOOKUP(Data!G1419,Preco!A:C,2,FALSE),"")</f>
        <v/>
      </c>
      <c r="I1419" t="str">
        <f>IFERROR(VLOOKUP(Data!G1419,Preco!A:C,3,FALSE),"")</f>
        <v/>
      </c>
      <c r="J1419">
        <v>1.4179999999999999</v>
      </c>
    </row>
    <row r="1420" spans="1:10" x14ac:dyDescent="0.2">
      <c r="A1420">
        <v>1.419</v>
      </c>
      <c r="B1420" t="s">
        <v>2224</v>
      </c>
      <c r="C1420" t="s">
        <v>2545</v>
      </c>
      <c r="D1420" t="s">
        <v>701</v>
      </c>
      <c r="F1420" t="s">
        <v>2559</v>
      </c>
      <c r="G1420" t="s">
        <v>2560</v>
      </c>
      <c r="H1420" t="str">
        <f>IFERROR(VLOOKUP(Data!G1420,Preco!A:C,2,FALSE),"")</f>
        <v/>
      </c>
      <c r="I1420" t="str">
        <f>IFERROR(VLOOKUP(Data!G1420,Preco!A:C,3,FALSE),"")</f>
        <v/>
      </c>
      <c r="J1420">
        <v>1.419</v>
      </c>
    </row>
    <row r="1421" spans="1:10" x14ac:dyDescent="0.2">
      <c r="A1421">
        <v>1.42</v>
      </c>
      <c r="B1421" t="s">
        <v>2224</v>
      </c>
      <c r="C1421" t="s">
        <v>2561</v>
      </c>
      <c r="D1421" t="s">
        <v>255</v>
      </c>
      <c r="E1421" t="s">
        <v>2562</v>
      </c>
      <c r="F1421" t="s">
        <v>48</v>
      </c>
      <c r="G1421" t="s">
        <v>2563</v>
      </c>
      <c r="H1421" t="str">
        <f>IFERROR(VLOOKUP(Data!G1421,Preco!A:C,2,FALSE),"")</f>
        <v/>
      </c>
      <c r="I1421" t="str">
        <f>IFERROR(VLOOKUP(Data!G1421,Preco!A:C,3,FALSE),"")</f>
        <v/>
      </c>
      <c r="J1421">
        <v>1.42</v>
      </c>
    </row>
    <row r="1422" spans="1:10" x14ac:dyDescent="0.2">
      <c r="A1422">
        <v>1.421</v>
      </c>
      <c r="B1422" t="s">
        <v>2224</v>
      </c>
      <c r="C1422" t="s">
        <v>2561</v>
      </c>
      <c r="D1422" t="s">
        <v>255</v>
      </c>
      <c r="E1422" t="s">
        <v>2564</v>
      </c>
      <c r="F1422" t="s">
        <v>48</v>
      </c>
      <c r="G1422" t="s">
        <v>2565</v>
      </c>
      <c r="H1422" t="str">
        <f>IFERROR(VLOOKUP(Data!G1422,Preco!A:C,2,FALSE),"")</f>
        <v/>
      </c>
      <c r="I1422" t="str">
        <f>IFERROR(VLOOKUP(Data!G1422,Preco!A:C,3,FALSE),"")</f>
        <v/>
      </c>
      <c r="J1422">
        <v>1.421</v>
      </c>
    </row>
    <row r="1423" spans="1:10" x14ac:dyDescent="0.2">
      <c r="A1423">
        <v>1.4219999999999999</v>
      </c>
      <c r="B1423" t="s">
        <v>2224</v>
      </c>
      <c r="C1423" t="s">
        <v>2566</v>
      </c>
      <c r="D1423" t="s">
        <v>1399</v>
      </c>
      <c r="E1423" t="s">
        <v>2351</v>
      </c>
      <c r="F1423" t="s">
        <v>140</v>
      </c>
      <c r="G1423" t="s">
        <v>2567</v>
      </c>
      <c r="H1423" t="str">
        <f>IFERROR(VLOOKUP(Data!G1423,Preco!A:C,2,FALSE),"")</f>
        <v/>
      </c>
      <c r="I1423" t="str">
        <f>IFERROR(VLOOKUP(Data!G1423,Preco!A:C,3,FALSE),"")</f>
        <v/>
      </c>
      <c r="J1423">
        <v>1.4219999999999999</v>
      </c>
    </row>
    <row r="1424" spans="1:10" x14ac:dyDescent="0.2">
      <c r="A1424">
        <v>1.423</v>
      </c>
      <c r="B1424" t="s">
        <v>2224</v>
      </c>
      <c r="C1424" t="s">
        <v>2566</v>
      </c>
      <c r="D1424" t="s">
        <v>1399</v>
      </c>
      <c r="E1424" t="s">
        <v>1435</v>
      </c>
      <c r="F1424" t="s">
        <v>140</v>
      </c>
      <c r="G1424" t="s">
        <v>2568</v>
      </c>
      <c r="H1424" t="str">
        <f>IFERROR(VLOOKUP(Data!G1424,Preco!A:C,2,FALSE),"")</f>
        <v/>
      </c>
      <c r="I1424" t="str">
        <f>IFERROR(VLOOKUP(Data!G1424,Preco!A:C,3,FALSE),"")</f>
        <v/>
      </c>
      <c r="J1424">
        <v>1.423</v>
      </c>
    </row>
    <row r="1425" spans="1:10" x14ac:dyDescent="0.2">
      <c r="A1425">
        <v>1.4239999999999999</v>
      </c>
      <c r="B1425" t="s">
        <v>2224</v>
      </c>
      <c r="C1425" t="s">
        <v>2566</v>
      </c>
      <c r="D1425" t="s">
        <v>99</v>
      </c>
      <c r="E1425" t="s">
        <v>2351</v>
      </c>
      <c r="F1425" t="s">
        <v>140</v>
      </c>
      <c r="G1425" t="s">
        <v>2569</v>
      </c>
      <c r="H1425" t="str">
        <f>IFERROR(VLOOKUP(Data!G1425,Preco!A:C,2,FALSE),"")</f>
        <v/>
      </c>
      <c r="I1425" t="str">
        <f>IFERROR(VLOOKUP(Data!G1425,Preco!A:C,3,FALSE),"")</f>
        <v/>
      </c>
      <c r="J1425">
        <v>1.4239999999999999</v>
      </c>
    </row>
    <row r="1426" spans="1:10" x14ac:dyDescent="0.2">
      <c r="A1426">
        <v>1.425</v>
      </c>
      <c r="B1426" t="s">
        <v>2224</v>
      </c>
      <c r="C1426" t="s">
        <v>2566</v>
      </c>
      <c r="D1426" t="s">
        <v>99</v>
      </c>
      <c r="E1426" t="s">
        <v>1435</v>
      </c>
      <c r="F1426" t="s">
        <v>140</v>
      </c>
      <c r="G1426" t="s">
        <v>2570</v>
      </c>
      <c r="H1426" t="str">
        <f>IFERROR(VLOOKUP(Data!G1426,Preco!A:C,2,FALSE),"")</f>
        <v/>
      </c>
      <c r="I1426" t="str">
        <f>IFERROR(VLOOKUP(Data!G1426,Preco!A:C,3,FALSE),"")</f>
        <v/>
      </c>
      <c r="J1426">
        <v>1.425</v>
      </c>
    </row>
    <row r="1427" spans="1:10" x14ac:dyDescent="0.2">
      <c r="A1427">
        <v>1.4259999999999999</v>
      </c>
      <c r="B1427" t="s">
        <v>2224</v>
      </c>
      <c r="C1427" t="s">
        <v>2566</v>
      </c>
      <c r="D1427" t="s">
        <v>99</v>
      </c>
      <c r="E1427" t="s">
        <v>2571</v>
      </c>
      <c r="F1427" t="s">
        <v>2572</v>
      </c>
      <c r="G1427" t="s">
        <v>2573</v>
      </c>
      <c r="H1427" t="str">
        <f>IFERROR(VLOOKUP(Data!G1427,Preco!A:C,2,FALSE),"")</f>
        <v/>
      </c>
      <c r="I1427" t="str">
        <f>IFERROR(VLOOKUP(Data!G1427,Preco!A:C,3,FALSE),"")</f>
        <v/>
      </c>
      <c r="J1427">
        <v>1.4259999999999999</v>
      </c>
    </row>
    <row r="1428" spans="1:10" x14ac:dyDescent="0.2">
      <c r="A1428">
        <v>1.427</v>
      </c>
      <c r="B1428" t="s">
        <v>2224</v>
      </c>
      <c r="C1428" t="s">
        <v>2566</v>
      </c>
      <c r="D1428" t="s">
        <v>111</v>
      </c>
      <c r="E1428" t="s">
        <v>1449</v>
      </c>
      <c r="F1428" t="s">
        <v>140</v>
      </c>
      <c r="G1428" t="s">
        <v>2574</v>
      </c>
      <c r="H1428" t="str">
        <f>IFERROR(VLOOKUP(Data!G1428,Preco!A:C,2,FALSE),"")</f>
        <v/>
      </c>
      <c r="I1428" t="str">
        <f>IFERROR(VLOOKUP(Data!G1428,Preco!A:C,3,FALSE),"")</f>
        <v/>
      </c>
      <c r="J1428">
        <v>1.427</v>
      </c>
    </row>
    <row r="1429" spans="1:10" x14ac:dyDescent="0.2">
      <c r="A1429">
        <v>1.4279999999999999</v>
      </c>
      <c r="B1429" t="s">
        <v>2224</v>
      </c>
      <c r="C1429" t="s">
        <v>2566</v>
      </c>
      <c r="D1429" t="s">
        <v>111</v>
      </c>
      <c r="E1429" t="s">
        <v>2575</v>
      </c>
      <c r="F1429" t="s">
        <v>140</v>
      </c>
      <c r="G1429" t="s">
        <v>2576</v>
      </c>
      <c r="H1429" t="str">
        <f>IFERROR(VLOOKUP(Data!G1429,Preco!A:C,2,FALSE),"")</f>
        <v/>
      </c>
      <c r="I1429" t="str">
        <f>IFERROR(VLOOKUP(Data!G1429,Preco!A:C,3,FALSE),"")</f>
        <v/>
      </c>
      <c r="J1429">
        <v>1.4279999999999999</v>
      </c>
    </row>
    <row r="1430" spans="1:10" x14ac:dyDescent="0.2">
      <c r="A1430">
        <v>1.429</v>
      </c>
      <c r="B1430" t="s">
        <v>2224</v>
      </c>
      <c r="C1430" t="s">
        <v>2566</v>
      </c>
      <c r="D1430" t="s">
        <v>111</v>
      </c>
      <c r="E1430" t="s">
        <v>2316</v>
      </c>
      <c r="F1430" t="s">
        <v>140</v>
      </c>
      <c r="G1430" t="s">
        <v>2577</v>
      </c>
      <c r="H1430" t="str">
        <f>IFERROR(VLOOKUP(Data!G1430,Preco!A:C,2,FALSE),"")</f>
        <v/>
      </c>
      <c r="I1430" t="str">
        <f>IFERROR(VLOOKUP(Data!G1430,Preco!A:C,3,FALSE),"")</f>
        <v/>
      </c>
      <c r="J1430">
        <v>1.429</v>
      </c>
    </row>
    <row r="1431" spans="1:10" x14ac:dyDescent="0.2">
      <c r="A1431">
        <v>1.43</v>
      </c>
      <c r="B1431" t="s">
        <v>2224</v>
      </c>
      <c r="C1431" t="s">
        <v>2566</v>
      </c>
      <c r="D1431" t="s">
        <v>111</v>
      </c>
      <c r="E1431" t="s">
        <v>2318</v>
      </c>
      <c r="F1431" t="s">
        <v>140</v>
      </c>
      <c r="G1431" t="s">
        <v>2578</v>
      </c>
      <c r="H1431" t="str">
        <f>IFERROR(VLOOKUP(Data!G1431,Preco!A:C,2,FALSE),"")</f>
        <v/>
      </c>
      <c r="I1431" t="str">
        <f>IFERROR(VLOOKUP(Data!G1431,Preco!A:C,3,FALSE),"")</f>
        <v/>
      </c>
      <c r="J1431">
        <v>1.43</v>
      </c>
    </row>
    <row r="1432" spans="1:10" x14ac:dyDescent="0.2">
      <c r="A1432">
        <v>1.431</v>
      </c>
      <c r="B1432" t="s">
        <v>2224</v>
      </c>
      <c r="C1432" t="s">
        <v>2566</v>
      </c>
      <c r="D1432" t="s">
        <v>111</v>
      </c>
      <c r="E1432" t="s">
        <v>2579</v>
      </c>
      <c r="F1432" t="s">
        <v>140</v>
      </c>
      <c r="G1432" t="s">
        <v>2580</v>
      </c>
      <c r="H1432" t="str">
        <f>IFERROR(VLOOKUP(Data!G1432,Preco!A:C,2,FALSE),"")</f>
        <v/>
      </c>
      <c r="I1432" t="str">
        <f>IFERROR(VLOOKUP(Data!G1432,Preco!A:C,3,FALSE),"")</f>
        <v/>
      </c>
      <c r="J1432">
        <v>1.431</v>
      </c>
    </row>
    <row r="1433" spans="1:10" x14ac:dyDescent="0.2">
      <c r="A1433">
        <v>1.4319999999999999</v>
      </c>
      <c r="B1433" t="s">
        <v>2224</v>
      </c>
      <c r="C1433" t="s">
        <v>2566</v>
      </c>
      <c r="D1433" t="s">
        <v>111</v>
      </c>
      <c r="E1433" t="s">
        <v>2581</v>
      </c>
      <c r="F1433" t="s">
        <v>140</v>
      </c>
      <c r="G1433" t="s">
        <v>2582</v>
      </c>
      <c r="H1433" t="str">
        <f>IFERROR(VLOOKUP(Data!G1433,Preco!A:C,2,FALSE),"")</f>
        <v/>
      </c>
      <c r="I1433" t="str">
        <f>IFERROR(VLOOKUP(Data!G1433,Preco!A:C,3,FALSE),"")</f>
        <v/>
      </c>
      <c r="J1433">
        <v>1.4319999999999999</v>
      </c>
    </row>
    <row r="1434" spans="1:10" x14ac:dyDescent="0.2">
      <c r="A1434">
        <v>1.4330000000000001</v>
      </c>
      <c r="B1434" t="s">
        <v>2224</v>
      </c>
      <c r="C1434" t="s">
        <v>2583</v>
      </c>
      <c r="D1434" t="s">
        <v>99</v>
      </c>
      <c r="E1434" t="s">
        <v>2351</v>
      </c>
      <c r="F1434" t="s">
        <v>140</v>
      </c>
      <c r="G1434" t="s">
        <v>2584</v>
      </c>
      <c r="H1434" t="str">
        <f>IFERROR(VLOOKUP(Data!G1434,Preco!A:C,2,FALSE),"")</f>
        <v/>
      </c>
      <c r="I1434" t="str">
        <f>IFERROR(VLOOKUP(Data!G1434,Preco!A:C,3,FALSE),"")</f>
        <v/>
      </c>
      <c r="J1434">
        <v>1.4330000000000001</v>
      </c>
    </row>
    <row r="1435" spans="1:10" x14ac:dyDescent="0.2">
      <c r="A1435">
        <v>1.4339999999999999</v>
      </c>
      <c r="B1435" t="s">
        <v>2224</v>
      </c>
      <c r="C1435" t="s">
        <v>2583</v>
      </c>
      <c r="D1435" t="s">
        <v>99</v>
      </c>
      <c r="E1435" t="s">
        <v>2353</v>
      </c>
      <c r="F1435" t="s">
        <v>140</v>
      </c>
      <c r="G1435" t="s">
        <v>2585</v>
      </c>
      <c r="H1435" t="str">
        <f>IFERROR(VLOOKUP(Data!G1435,Preco!A:C,2,FALSE),"")</f>
        <v/>
      </c>
      <c r="I1435" t="str">
        <f>IFERROR(VLOOKUP(Data!G1435,Preco!A:C,3,FALSE),"")</f>
        <v/>
      </c>
      <c r="J1435">
        <v>1.4339999999999999</v>
      </c>
    </row>
    <row r="1436" spans="1:10" x14ac:dyDescent="0.2">
      <c r="A1436">
        <v>1.4350000000000001</v>
      </c>
      <c r="B1436" t="s">
        <v>2224</v>
      </c>
      <c r="C1436" t="s">
        <v>2583</v>
      </c>
      <c r="D1436" t="s">
        <v>99</v>
      </c>
      <c r="E1436" t="s">
        <v>2586</v>
      </c>
      <c r="F1436" t="s">
        <v>140</v>
      </c>
      <c r="G1436" t="s">
        <v>2587</v>
      </c>
      <c r="H1436" t="str">
        <f>IFERROR(VLOOKUP(Data!G1436,Preco!A:C,2,FALSE),"")</f>
        <v/>
      </c>
      <c r="I1436" t="str">
        <f>IFERROR(VLOOKUP(Data!G1436,Preco!A:C,3,FALSE),"")</f>
        <v/>
      </c>
      <c r="J1436">
        <v>1.4350000000000001</v>
      </c>
    </row>
    <row r="1437" spans="1:10" x14ac:dyDescent="0.2">
      <c r="A1437">
        <v>1.4359999999999999</v>
      </c>
      <c r="B1437" t="s">
        <v>2224</v>
      </c>
      <c r="C1437" t="s">
        <v>2583</v>
      </c>
      <c r="D1437" t="s">
        <v>111</v>
      </c>
      <c r="E1437" t="s">
        <v>2316</v>
      </c>
      <c r="F1437" t="s">
        <v>140</v>
      </c>
      <c r="G1437" t="s">
        <v>2588</v>
      </c>
      <c r="H1437" t="str">
        <f>IFERROR(VLOOKUP(Data!G1437,Preco!A:C,2,FALSE),"")</f>
        <v/>
      </c>
      <c r="I1437" t="str">
        <f>IFERROR(VLOOKUP(Data!G1437,Preco!A:C,3,FALSE),"")</f>
        <v/>
      </c>
      <c r="J1437">
        <v>1.4359999999999999</v>
      </c>
    </row>
    <row r="1438" spans="1:10" x14ac:dyDescent="0.2">
      <c r="A1438">
        <v>1.4370000000000001</v>
      </c>
      <c r="B1438" t="s">
        <v>2224</v>
      </c>
      <c r="C1438" t="s">
        <v>2583</v>
      </c>
      <c r="D1438" t="s">
        <v>111</v>
      </c>
      <c r="E1438" t="s">
        <v>2318</v>
      </c>
      <c r="F1438" t="s">
        <v>140</v>
      </c>
      <c r="G1438" t="s">
        <v>2589</v>
      </c>
      <c r="H1438" t="str">
        <f>IFERROR(VLOOKUP(Data!G1438,Preco!A:C,2,FALSE),"")</f>
        <v/>
      </c>
      <c r="I1438" t="str">
        <f>IFERROR(VLOOKUP(Data!G1438,Preco!A:C,3,FALSE),"")</f>
        <v/>
      </c>
      <c r="J1438">
        <v>1.4370000000000001</v>
      </c>
    </row>
    <row r="1439" spans="1:10" x14ac:dyDescent="0.2">
      <c r="A1439">
        <v>1.4379999999999999</v>
      </c>
      <c r="B1439" t="s">
        <v>2224</v>
      </c>
      <c r="C1439" t="s">
        <v>2583</v>
      </c>
      <c r="D1439" t="s">
        <v>111</v>
      </c>
      <c r="E1439" t="s">
        <v>2590</v>
      </c>
      <c r="F1439" t="s">
        <v>140</v>
      </c>
      <c r="G1439" t="s">
        <v>2591</v>
      </c>
      <c r="H1439" t="str">
        <f>IFERROR(VLOOKUP(Data!G1439,Preco!A:C,2,FALSE),"")</f>
        <v/>
      </c>
      <c r="I1439" t="str">
        <f>IFERROR(VLOOKUP(Data!G1439,Preco!A:C,3,FALSE),"")</f>
        <v/>
      </c>
      <c r="J1439">
        <v>1.4379999999999999</v>
      </c>
    </row>
    <row r="1440" spans="1:10" x14ac:dyDescent="0.2">
      <c r="A1440">
        <v>1.4390000000000001</v>
      </c>
      <c r="B1440" t="s">
        <v>2224</v>
      </c>
      <c r="C1440" t="s">
        <v>2583</v>
      </c>
      <c r="D1440" t="s">
        <v>111</v>
      </c>
      <c r="E1440" t="s">
        <v>2592</v>
      </c>
      <c r="F1440" t="s">
        <v>140</v>
      </c>
      <c r="G1440" t="s">
        <v>2593</v>
      </c>
      <c r="H1440" t="str">
        <f>IFERROR(VLOOKUP(Data!G1440,Preco!A:C,2,FALSE),"")</f>
        <v/>
      </c>
      <c r="I1440" t="str">
        <f>IFERROR(VLOOKUP(Data!G1440,Preco!A:C,3,FALSE),"")</f>
        <v/>
      </c>
      <c r="J1440">
        <v>1.4390000000000001</v>
      </c>
    </row>
    <row r="1441" spans="1:10" x14ac:dyDescent="0.2">
      <c r="A1441">
        <v>1.44</v>
      </c>
      <c r="B1441" t="s">
        <v>2224</v>
      </c>
      <c r="C1441" t="s">
        <v>2583</v>
      </c>
      <c r="D1441" t="s">
        <v>111</v>
      </c>
      <c r="E1441" t="s">
        <v>2579</v>
      </c>
      <c r="F1441" t="s">
        <v>140</v>
      </c>
      <c r="G1441" t="s">
        <v>2594</v>
      </c>
      <c r="H1441" t="str">
        <f>IFERROR(VLOOKUP(Data!G1441,Preco!A:C,2,FALSE),"")</f>
        <v/>
      </c>
      <c r="I1441" t="str">
        <f>IFERROR(VLOOKUP(Data!G1441,Preco!A:C,3,FALSE),"")</f>
        <v/>
      </c>
      <c r="J1441">
        <v>1.44</v>
      </c>
    </row>
    <row r="1442" spans="1:10" x14ac:dyDescent="0.2">
      <c r="A1442">
        <v>1.4410000000000001</v>
      </c>
      <c r="B1442" t="s">
        <v>2224</v>
      </c>
      <c r="C1442" t="s">
        <v>2583</v>
      </c>
      <c r="D1442" t="s">
        <v>111</v>
      </c>
      <c r="E1442" t="s">
        <v>2581</v>
      </c>
      <c r="F1442" t="s">
        <v>140</v>
      </c>
      <c r="G1442" t="s">
        <v>2595</v>
      </c>
      <c r="H1442" t="str">
        <f>IFERROR(VLOOKUP(Data!G1442,Preco!A:C,2,FALSE),"")</f>
        <v/>
      </c>
      <c r="I1442" t="str">
        <f>IFERROR(VLOOKUP(Data!G1442,Preco!A:C,3,FALSE),"")</f>
        <v/>
      </c>
      <c r="J1442">
        <v>1.4410000000000001</v>
      </c>
    </row>
    <row r="1443" spans="1:10" x14ac:dyDescent="0.2">
      <c r="A1443">
        <v>1.4419999999999999</v>
      </c>
      <c r="B1443" t="s">
        <v>2224</v>
      </c>
      <c r="C1443" t="s">
        <v>2583</v>
      </c>
      <c r="D1443" t="s">
        <v>46</v>
      </c>
      <c r="E1443" t="s">
        <v>2358</v>
      </c>
      <c r="F1443" t="s">
        <v>140</v>
      </c>
      <c r="G1443" t="s">
        <v>2596</v>
      </c>
      <c r="H1443" t="str">
        <f>IFERROR(VLOOKUP(Data!G1443,Preco!A:C,2,FALSE),"")</f>
        <v/>
      </c>
      <c r="I1443" t="str">
        <f>IFERROR(VLOOKUP(Data!G1443,Preco!A:C,3,FALSE),"")</f>
        <v/>
      </c>
      <c r="J1443">
        <v>1.4419999999999999</v>
      </c>
    </row>
    <row r="1444" spans="1:10" x14ac:dyDescent="0.2">
      <c r="A1444">
        <v>1.4430000000000001</v>
      </c>
      <c r="B1444" t="s">
        <v>2224</v>
      </c>
      <c r="C1444" t="s">
        <v>2583</v>
      </c>
      <c r="D1444" t="s">
        <v>46</v>
      </c>
      <c r="E1444" t="s">
        <v>2597</v>
      </c>
      <c r="F1444" t="s">
        <v>140</v>
      </c>
      <c r="G1444" t="s">
        <v>2598</v>
      </c>
      <c r="H1444" t="str">
        <f>IFERROR(VLOOKUP(Data!G1444,Preco!A:C,2,FALSE),"")</f>
        <v/>
      </c>
      <c r="I1444" t="str">
        <f>IFERROR(VLOOKUP(Data!G1444,Preco!A:C,3,FALSE),"")</f>
        <v/>
      </c>
      <c r="J1444">
        <v>1.4430000000000001</v>
      </c>
    </row>
    <row r="1445" spans="1:10" x14ac:dyDescent="0.2">
      <c r="A1445">
        <v>1.444</v>
      </c>
      <c r="B1445" t="s">
        <v>2224</v>
      </c>
      <c r="C1445" t="s">
        <v>2583</v>
      </c>
      <c r="D1445" t="s">
        <v>46</v>
      </c>
      <c r="E1445" t="s">
        <v>2364</v>
      </c>
      <c r="F1445" t="s">
        <v>140</v>
      </c>
      <c r="G1445" t="s">
        <v>2599</v>
      </c>
      <c r="H1445" t="str">
        <f>IFERROR(VLOOKUP(Data!G1445,Preco!A:C,2,FALSE),"")</f>
        <v/>
      </c>
      <c r="I1445" t="str">
        <f>IFERROR(VLOOKUP(Data!G1445,Preco!A:C,3,FALSE),"")</f>
        <v/>
      </c>
      <c r="J1445">
        <v>1.444</v>
      </c>
    </row>
    <row r="1446" spans="1:10" x14ac:dyDescent="0.2">
      <c r="A1446">
        <v>1.4450000000000001</v>
      </c>
      <c r="B1446" t="s">
        <v>2224</v>
      </c>
      <c r="C1446" t="s">
        <v>2583</v>
      </c>
      <c r="D1446" t="s">
        <v>46</v>
      </c>
      <c r="E1446" t="s">
        <v>2600</v>
      </c>
      <c r="F1446" t="s">
        <v>140</v>
      </c>
      <c r="G1446" t="s">
        <v>2601</v>
      </c>
      <c r="H1446" t="str">
        <f>IFERROR(VLOOKUP(Data!G1446,Preco!A:C,2,FALSE),"")</f>
        <v/>
      </c>
      <c r="I1446" t="str">
        <f>IFERROR(VLOOKUP(Data!G1446,Preco!A:C,3,FALSE),"")</f>
        <v/>
      </c>
      <c r="J1446">
        <v>1.4450000000000001</v>
      </c>
    </row>
    <row r="1447" spans="1:10" x14ac:dyDescent="0.2">
      <c r="A1447">
        <v>1.446</v>
      </c>
      <c r="B1447" t="s">
        <v>2224</v>
      </c>
      <c r="C1447" t="s">
        <v>2583</v>
      </c>
      <c r="D1447" t="s">
        <v>46</v>
      </c>
      <c r="E1447" t="s">
        <v>2366</v>
      </c>
      <c r="F1447" t="s">
        <v>140</v>
      </c>
      <c r="G1447" t="s">
        <v>2602</v>
      </c>
      <c r="H1447" t="str">
        <f>IFERROR(VLOOKUP(Data!G1447,Preco!A:C,2,FALSE),"")</f>
        <v/>
      </c>
      <c r="I1447" t="str">
        <f>IFERROR(VLOOKUP(Data!G1447,Preco!A:C,3,FALSE),"")</f>
        <v/>
      </c>
      <c r="J1447">
        <v>1.446</v>
      </c>
    </row>
    <row r="1448" spans="1:10" x14ac:dyDescent="0.2">
      <c r="A1448">
        <v>1.4470000000000001</v>
      </c>
      <c r="B1448" t="s">
        <v>2224</v>
      </c>
      <c r="C1448" t="s">
        <v>2583</v>
      </c>
      <c r="D1448" t="s">
        <v>46</v>
      </c>
      <c r="E1448" t="s">
        <v>2370</v>
      </c>
      <c r="F1448" t="s">
        <v>140</v>
      </c>
      <c r="G1448" t="s">
        <v>2603</v>
      </c>
      <c r="H1448" t="str">
        <f>IFERROR(VLOOKUP(Data!G1448,Preco!A:C,2,FALSE),"")</f>
        <v/>
      </c>
      <c r="I1448" t="str">
        <f>IFERROR(VLOOKUP(Data!G1448,Preco!A:C,3,FALSE),"")</f>
        <v/>
      </c>
      <c r="J1448">
        <v>1.4470000000000001</v>
      </c>
    </row>
    <row r="1449" spans="1:10" x14ac:dyDescent="0.2">
      <c r="A1449">
        <v>1.448</v>
      </c>
      <c r="B1449" t="s">
        <v>2224</v>
      </c>
      <c r="C1449" t="s">
        <v>2583</v>
      </c>
      <c r="D1449" t="s">
        <v>46</v>
      </c>
      <c r="E1449" t="s">
        <v>2604</v>
      </c>
      <c r="F1449" t="s">
        <v>140</v>
      </c>
      <c r="G1449" t="s">
        <v>2605</v>
      </c>
      <c r="H1449" t="str">
        <f>IFERROR(VLOOKUP(Data!G1449,Preco!A:C,2,FALSE),"")</f>
        <v/>
      </c>
      <c r="I1449" t="str">
        <f>IFERROR(VLOOKUP(Data!G1449,Preco!A:C,3,FALSE),"")</f>
        <v/>
      </c>
      <c r="J1449">
        <v>1.448</v>
      </c>
    </row>
    <row r="1450" spans="1:10" x14ac:dyDescent="0.2">
      <c r="A1450">
        <v>1.4490000000000001</v>
      </c>
      <c r="B1450" t="s">
        <v>2224</v>
      </c>
      <c r="C1450" t="s">
        <v>2583</v>
      </c>
      <c r="D1450" t="s">
        <v>46</v>
      </c>
      <c r="E1450" t="s">
        <v>2353</v>
      </c>
      <c r="F1450" t="s">
        <v>140</v>
      </c>
      <c r="G1450" t="s">
        <v>2606</v>
      </c>
      <c r="H1450" t="str">
        <f>IFERROR(VLOOKUP(Data!G1450,Preco!A:C,2,FALSE),"")</f>
        <v/>
      </c>
      <c r="I1450" t="str">
        <f>IFERROR(VLOOKUP(Data!G1450,Preco!A:C,3,FALSE),"")</f>
        <v/>
      </c>
      <c r="J1450">
        <v>1.4490000000000001</v>
      </c>
    </row>
    <row r="1451" spans="1:10" x14ac:dyDescent="0.2">
      <c r="A1451">
        <v>1.45</v>
      </c>
      <c r="B1451" t="s">
        <v>2224</v>
      </c>
      <c r="C1451" t="s">
        <v>2583</v>
      </c>
      <c r="D1451" t="s">
        <v>46</v>
      </c>
      <c r="E1451" t="s">
        <v>2385</v>
      </c>
      <c r="F1451" t="s">
        <v>140</v>
      </c>
      <c r="G1451" t="s">
        <v>2607</v>
      </c>
      <c r="H1451" t="str">
        <f>IFERROR(VLOOKUP(Data!G1451,Preco!A:C,2,FALSE),"")</f>
        <v/>
      </c>
      <c r="I1451" t="str">
        <f>IFERROR(VLOOKUP(Data!G1451,Preco!A:C,3,FALSE),"")</f>
        <v/>
      </c>
      <c r="J1451">
        <v>1.45</v>
      </c>
    </row>
    <row r="1452" spans="1:10" x14ac:dyDescent="0.2">
      <c r="A1452">
        <v>1.4510000000000001</v>
      </c>
      <c r="B1452" t="s">
        <v>2224</v>
      </c>
      <c r="C1452" t="s">
        <v>2583</v>
      </c>
      <c r="D1452" t="s">
        <v>46</v>
      </c>
      <c r="E1452" t="s">
        <v>2320</v>
      </c>
      <c r="F1452" t="s">
        <v>140</v>
      </c>
      <c r="G1452" t="s">
        <v>2608</v>
      </c>
      <c r="H1452" t="str">
        <f>IFERROR(VLOOKUP(Data!G1452,Preco!A:C,2,FALSE),"")</f>
        <v/>
      </c>
      <c r="I1452" t="str">
        <f>IFERROR(VLOOKUP(Data!G1452,Preco!A:C,3,FALSE),"")</f>
        <v/>
      </c>
      <c r="J1452">
        <v>1.4510000000000001</v>
      </c>
    </row>
    <row r="1453" spans="1:10" x14ac:dyDescent="0.2">
      <c r="A1453">
        <v>1.452</v>
      </c>
      <c r="B1453" t="s">
        <v>2224</v>
      </c>
      <c r="C1453" t="s">
        <v>2583</v>
      </c>
      <c r="D1453" t="s">
        <v>46</v>
      </c>
      <c r="E1453" t="s">
        <v>2322</v>
      </c>
      <c r="F1453" t="s">
        <v>140</v>
      </c>
      <c r="G1453" t="s">
        <v>2609</v>
      </c>
      <c r="H1453" t="str">
        <f>IFERROR(VLOOKUP(Data!G1453,Preco!A:C,2,FALSE),"")</f>
        <v/>
      </c>
      <c r="I1453" t="str">
        <f>IFERROR(VLOOKUP(Data!G1453,Preco!A:C,3,FALSE),"")</f>
        <v/>
      </c>
      <c r="J1453">
        <v>1.452</v>
      </c>
    </row>
    <row r="1454" spans="1:10" x14ac:dyDescent="0.2">
      <c r="A1454">
        <v>1.4530000000000001</v>
      </c>
      <c r="B1454" t="s">
        <v>2224</v>
      </c>
      <c r="C1454" t="s">
        <v>2610</v>
      </c>
      <c r="D1454" t="s">
        <v>99</v>
      </c>
      <c r="E1454" t="s">
        <v>2611</v>
      </c>
      <c r="F1454" t="s">
        <v>48</v>
      </c>
      <c r="G1454" t="s">
        <v>2612</v>
      </c>
      <c r="H1454" t="str">
        <f>IFERROR(VLOOKUP(Data!G1454,Preco!A:C,2,FALSE),"")</f>
        <v/>
      </c>
      <c r="I1454" t="str">
        <f>IFERROR(VLOOKUP(Data!G1454,Preco!A:C,3,FALSE),"")</f>
        <v/>
      </c>
      <c r="J1454">
        <v>1.4530000000000001</v>
      </c>
    </row>
    <row r="1455" spans="1:10" x14ac:dyDescent="0.2">
      <c r="A1455">
        <v>1.454</v>
      </c>
      <c r="B1455" t="s">
        <v>2224</v>
      </c>
      <c r="C1455" t="s">
        <v>2610</v>
      </c>
      <c r="D1455" t="s">
        <v>46</v>
      </c>
      <c r="E1455" t="s">
        <v>2310</v>
      </c>
      <c r="F1455" t="s">
        <v>140</v>
      </c>
      <c r="G1455" t="s">
        <v>2613</v>
      </c>
      <c r="H1455" t="str">
        <f>IFERROR(VLOOKUP(Data!G1455,Preco!A:C,2,FALSE),"")</f>
        <v/>
      </c>
      <c r="I1455" t="str">
        <f>IFERROR(VLOOKUP(Data!G1455,Preco!A:C,3,FALSE),"")</f>
        <v/>
      </c>
      <c r="J1455">
        <v>1.454</v>
      </c>
    </row>
    <row r="1456" spans="1:10" x14ac:dyDescent="0.2">
      <c r="A1456">
        <v>1.4550000000000001</v>
      </c>
      <c r="B1456" t="s">
        <v>2224</v>
      </c>
      <c r="C1456" t="s">
        <v>2610</v>
      </c>
      <c r="D1456" t="s">
        <v>46</v>
      </c>
      <c r="E1456" t="s">
        <v>2312</v>
      </c>
      <c r="F1456" t="s">
        <v>140</v>
      </c>
      <c r="G1456" t="s">
        <v>2614</v>
      </c>
      <c r="H1456" t="str">
        <f>IFERROR(VLOOKUP(Data!G1456,Preco!A:C,2,FALSE),"")</f>
        <v/>
      </c>
      <c r="I1456" t="str">
        <f>IFERROR(VLOOKUP(Data!G1456,Preco!A:C,3,FALSE),"")</f>
        <v/>
      </c>
      <c r="J1456">
        <v>1.4550000000000001</v>
      </c>
    </row>
    <row r="1457" spans="1:10" x14ac:dyDescent="0.2">
      <c r="A1457">
        <v>1.456</v>
      </c>
      <c r="B1457" t="s">
        <v>2224</v>
      </c>
      <c r="C1457" t="s">
        <v>2610</v>
      </c>
      <c r="D1457" t="s">
        <v>46</v>
      </c>
      <c r="E1457" t="s">
        <v>2314</v>
      </c>
      <c r="F1457" t="s">
        <v>140</v>
      </c>
      <c r="G1457" t="s">
        <v>2615</v>
      </c>
      <c r="H1457" t="str">
        <f>IFERROR(VLOOKUP(Data!G1457,Preco!A:C,2,FALSE),"")</f>
        <v/>
      </c>
      <c r="I1457" t="str">
        <f>IFERROR(VLOOKUP(Data!G1457,Preco!A:C,3,FALSE),"")</f>
        <v/>
      </c>
      <c r="J1457">
        <v>1.456</v>
      </c>
    </row>
    <row r="1458" spans="1:10" x14ac:dyDescent="0.2">
      <c r="A1458">
        <v>1.4570000000000001</v>
      </c>
      <c r="B1458" t="s">
        <v>2224</v>
      </c>
      <c r="C1458" t="s">
        <v>2610</v>
      </c>
      <c r="D1458" t="s">
        <v>46</v>
      </c>
      <c r="E1458" t="s">
        <v>2316</v>
      </c>
      <c r="F1458" t="s">
        <v>140</v>
      </c>
      <c r="G1458" t="s">
        <v>2616</v>
      </c>
      <c r="H1458" t="str">
        <f>IFERROR(VLOOKUP(Data!G1458,Preco!A:C,2,FALSE),"")</f>
        <v/>
      </c>
      <c r="I1458" t="str">
        <f>IFERROR(VLOOKUP(Data!G1458,Preco!A:C,3,FALSE),"")</f>
        <v/>
      </c>
      <c r="J1458">
        <v>1.4570000000000001</v>
      </c>
    </row>
    <row r="1459" spans="1:10" x14ac:dyDescent="0.2">
      <c r="A1459">
        <v>1.458</v>
      </c>
      <c r="B1459" t="s">
        <v>2224</v>
      </c>
      <c r="C1459" t="s">
        <v>2610</v>
      </c>
      <c r="D1459" t="s">
        <v>46</v>
      </c>
      <c r="E1459" t="s">
        <v>2318</v>
      </c>
      <c r="F1459" t="s">
        <v>140</v>
      </c>
      <c r="G1459" t="s">
        <v>2617</v>
      </c>
      <c r="H1459" t="str">
        <f>IFERROR(VLOOKUP(Data!G1459,Preco!A:C,2,FALSE),"")</f>
        <v/>
      </c>
      <c r="I1459" t="str">
        <f>IFERROR(VLOOKUP(Data!G1459,Preco!A:C,3,FALSE),"")</f>
        <v/>
      </c>
      <c r="J1459">
        <v>1.458</v>
      </c>
    </row>
    <row r="1460" spans="1:10" x14ac:dyDescent="0.2">
      <c r="A1460">
        <v>1.4590000000000001</v>
      </c>
      <c r="B1460" t="s">
        <v>2224</v>
      </c>
      <c r="C1460" t="s">
        <v>2610</v>
      </c>
      <c r="D1460" t="s">
        <v>46</v>
      </c>
      <c r="E1460" t="s">
        <v>2383</v>
      </c>
      <c r="F1460" t="s">
        <v>140</v>
      </c>
      <c r="G1460" t="s">
        <v>2618</v>
      </c>
      <c r="H1460" t="str">
        <f>IFERROR(VLOOKUP(Data!G1460,Preco!A:C,2,FALSE),"")</f>
        <v/>
      </c>
      <c r="I1460" t="str">
        <f>IFERROR(VLOOKUP(Data!G1460,Preco!A:C,3,FALSE),"")</f>
        <v/>
      </c>
      <c r="J1460">
        <v>1.4590000000000001</v>
      </c>
    </row>
    <row r="1461" spans="1:10" x14ac:dyDescent="0.2">
      <c r="A1461">
        <v>1.46</v>
      </c>
      <c r="B1461" t="s">
        <v>2224</v>
      </c>
      <c r="C1461" t="s">
        <v>2610</v>
      </c>
      <c r="D1461" t="s">
        <v>46</v>
      </c>
      <c r="E1461" t="s">
        <v>2619</v>
      </c>
      <c r="F1461" t="s">
        <v>140</v>
      </c>
      <c r="G1461" t="s">
        <v>2620</v>
      </c>
      <c r="H1461" t="str">
        <f>IFERROR(VLOOKUP(Data!G1461,Preco!A:C,2,FALSE),"")</f>
        <v/>
      </c>
      <c r="I1461" t="str">
        <f>IFERROR(VLOOKUP(Data!G1461,Preco!A:C,3,FALSE),"")</f>
        <v/>
      </c>
      <c r="J1461">
        <v>1.46</v>
      </c>
    </row>
    <row r="1462" spans="1:10" x14ac:dyDescent="0.2">
      <c r="A1462">
        <v>1.4610000000000001</v>
      </c>
      <c r="B1462" t="s">
        <v>2224</v>
      </c>
      <c r="C1462" t="s">
        <v>2610</v>
      </c>
      <c r="D1462" t="s">
        <v>46</v>
      </c>
      <c r="E1462" t="s">
        <v>2621</v>
      </c>
      <c r="F1462" t="s">
        <v>140</v>
      </c>
      <c r="G1462" t="s">
        <v>2622</v>
      </c>
      <c r="H1462" t="str">
        <f>IFERROR(VLOOKUP(Data!G1462,Preco!A:C,2,FALSE),"")</f>
        <v/>
      </c>
      <c r="I1462" t="str">
        <f>IFERROR(VLOOKUP(Data!G1462,Preco!A:C,3,FALSE),"")</f>
        <v/>
      </c>
      <c r="J1462">
        <v>1.4610000000000001</v>
      </c>
    </row>
    <row r="1463" spans="1:10" x14ac:dyDescent="0.2">
      <c r="A1463">
        <v>1.462</v>
      </c>
      <c r="B1463" t="s">
        <v>2224</v>
      </c>
      <c r="C1463" t="s">
        <v>2610</v>
      </c>
      <c r="D1463" t="s">
        <v>46</v>
      </c>
      <c r="E1463" t="s">
        <v>2623</v>
      </c>
      <c r="F1463" t="s">
        <v>140</v>
      </c>
      <c r="G1463" t="s">
        <v>2624</v>
      </c>
      <c r="H1463" t="str">
        <f>IFERROR(VLOOKUP(Data!G1463,Preco!A:C,2,FALSE),"")</f>
        <v/>
      </c>
      <c r="I1463" t="str">
        <f>IFERROR(VLOOKUP(Data!G1463,Preco!A:C,3,FALSE),"")</f>
        <v/>
      </c>
      <c r="J1463">
        <v>1.462</v>
      </c>
    </row>
    <row r="1464" spans="1:10" x14ac:dyDescent="0.2">
      <c r="A1464">
        <v>1.4630000000000001</v>
      </c>
      <c r="B1464" t="s">
        <v>2224</v>
      </c>
      <c r="C1464" t="s">
        <v>2610</v>
      </c>
      <c r="D1464" t="s">
        <v>46</v>
      </c>
      <c r="E1464" t="s">
        <v>2579</v>
      </c>
      <c r="F1464" t="s">
        <v>140</v>
      </c>
      <c r="G1464" t="s">
        <v>2625</v>
      </c>
      <c r="H1464" t="str">
        <f>IFERROR(VLOOKUP(Data!G1464,Preco!A:C,2,FALSE),"")</f>
        <v/>
      </c>
      <c r="I1464" t="str">
        <f>IFERROR(VLOOKUP(Data!G1464,Preco!A:C,3,FALSE),"")</f>
        <v/>
      </c>
      <c r="J1464">
        <v>1.4630000000000001</v>
      </c>
    </row>
    <row r="1465" spans="1:10" x14ac:dyDescent="0.2">
      <c r="A1465">
        <v>1.464</v>
      </c>
      <c r="B1465" t="s">
        <v>2224</v>
      </c>
      <c r="C1465" t="s">
        <v>2610</v>
      </c>
      <c r="D1465" t="s">
        <v>46</v>
      </c>
      <c r="E1465" t="s">
        <v>2581</v>
      </c>
      <c r="F1465" t="s">
        <v>140</v>
      </c>
      <c r="G1465" t="s">
        <v>2626</v>
      </c>
      <c r="H1465" t="str">
        <f>IFERROR(VLOOKUP(Data!G1465,Preco!A:C,2,FALSE),"")</f>
        <v/>
      </c>
      <c r="I1465" t="str">
        <f>IFERROR(VLOOKUP(Data!G1465,Preco!A:C,3,FALSE),"")</f>
        <v/>
      </c>
      <c r="J1465">
        <v>1.464</v>
      </c>
    </row>
    <row r="1466" spans="1:10" x14ac:dyDescent="0.2">
      <c r="A1466">
        <v>1.4650000000000001</v>
      </c>
      <c r="B1466" t="s">
        <v>2224</v>
      </c>
      <c r="C1466" t="s">
        <v>2610</v>
      </c>
      <c r="D1466" t="s">
        <v>760</v>
      </c>
      <c r="E1466" t="s">
        <v>1449</v>
      </c>
      <c r="F1466" t="s">
        <v>140</v>
      </c>
      <c r="G1466" t="s">
        <v>2627</v>
      </c>
      <c r="H1466" t="str">
        <f>IFERROR(VLOOKUP(Data!G1466,Preco!A:C,2,FALSE),"")</f>
        <v/>
      </c>
      <c r="I1466" t="str">
        <f>IFERROR(VLOOKUP(Data!G1466,Preco!A:C,3,FALSE),"")</f>
        <v/>
      </c>
      <c r="J1466">
        <v>1.4650000000000001</v>
      </c>
    </row>
    <row r="1467" spans="1:10" x14ac:dyDescent="0.2">
      <c r="A1467">
        <v>1.466</v>
      </c>
      <c r="B1467" t="s">
        <v>2224</v>
      </c>
      <c r="C1467" t="s">
        <v>2610</v>
      </c>
      <c r="D1467" t="s">
        <v>760</v>
      </c>
      <c r="E1467" t="s">
        <v>2575</v>
      </c>
      <c r="F1467" t="s">
        <v>140</v>
      </c>
      <c r="G1467" t="s">
        <v>2628</v>
      </c>
      <c r="H1467" t="str">
        <f>IFERROR(VLOOKUP(Data!G1467,Preco!A:C,2,FALSE),"")</f>
        <v/>
      </c>
      <c r="I1467" t="str">
        <f>IFERROR(VLOOKUP(Data!G1467,Preco!A:C,3,FALSE),"")</f>
        <v/>
      </c>
      <c r="J1467">
        <v>1.466</v>
      </c>
    </row>
    <row r="1468" spans="1:10" x14ac:dyDescent="0.2">
      <c r="A1468">
        <v>1.4670000000000001</v>
      </c>
      <c r="B1468" t="s">
        <v>2224</v>
      </c>
      <c r="C1468" t="s">
        <v>2610</v>
      </c>
      <c r="D1468" t="s">
        <v>760</v>
      </c>
      <c r="E1468" t="s">
        <v>2310</v>
      </c>
      <c r="F1468" t="s">
        <v>140</v>
      </c>
      <c r="G1468" t="s">
        <v>2629</v>
      </c>
      <c r="H1468" t="str">
        <f>IFERROR(VLOOKUP(Data!G1468,Preco!A:C,2,FALSE),"")</f>
        <v/>
      </c>
      <c r="I1468" t="str">
        <f>IFERROR(VLOOKUP(Data!G1468,Preco!A:C,3,FALSE),"")</f>
        <v/>
      </c>
      <c r="J1468">
        <v>1.4670000000000001</v>
      </c>
    </row>
    <row r="1469" spans="1:10" x14ac:dyDescent="0.2">
      <c r="A1469">
        <v>1.468</v>
      </c>
      <c r="B1469" t="s">
        <v>2224</v>
      </c>
      <c r="C1469" t="s">
        <v>2610</v>
      </c>
      <c r="D1469" t="s">
        <v>760</v>
      </c>
      <c r="E1469" t="s">
        <v>2383</v>
      </c>
      <c r="F1469" t="s">
        <v>140</v>
      </c>
      <c r="G1469" t="s">
        <v>2630</v>
      </c>
      <c r="H1469" t="str">
        <f>IFERROR(VLOOKUP(Data!G1469,Preco!A:C,2,FALSE),"")</f>
        <v/>
      </c>
      <c r="I1469" t="str">
        <f>IFERROR(VLOOKUP(Data!G1469,Preco!A:C,3,FALSE),"")</f>
        <v/>
      </c>
      <c r="J1469">
        <v>1.468</v>
      </c>
    </row>
    <row r="1470" spans="1:10" x14ac:dyDescent="0.2">
      <c r="A1470">
        <v>1.4690000000000001</v>
      </c>
      <c r="B1470" t="s">
        <v>2224</v>
      </c>
      <c r="C1470" t="s">
        <v>2610</v>
      </c>
      <c r="D1470" t="s">
        <v>760</v>
      </c>
      <c r="E1470" t="s">
        <v>2619</v>
      </c>
      <c r="F1470" t="s">
        <v>140</v>
      </c>
      <c r="G1470" t="s">
        <v>2631</v>
      </c>
      <c r="H1470" t="str">
        <f>IFERROR(VLOOKUP(Data!G1470,Preco!A:C,2,FALSE),"")</f>
        <v/>
      </c>
      <c r="I1470" t="str">
        <f>IFERROR(VLOOKUP(Data!G1470,Preco!A:C,3,FALSE),"")</f>
        <v/>
      </c>
      <c r="J1470">
        <v>1.4690000000000001</v>
      </c>
    </row>
    <row r="1471" spans="1:10" x14ac:dyDescent="0.2">
      <c r="A1471">
        <v>1.47</v>
      </c>
      <c r="B1471" t="s">
        <v>2224</v>
      </c>
      <c r="C1471" t="s">
        <v>2610</v>
      </c>
      <c r="D1471" t="s">
        <v>760</v>
      </c>
      <c r="E1471" t="s">
        <v>2621</v>
      </c>
      <c r="F1471" t="s">
        <v>140</v>
      </c>
      <c r="G1471" t="s">
        <v>2632</v>
      </c>
      <c r="H1471" t="str">
        <f>IFERROR(VLOOKUP(Data!G1471,Preco!A:C,2,FALSE),"")</f>
        <v/>
      </c>
      <c r="I1471" t="str">
        <f>IFERROR(VLOOKUP(Data!G1471,Preco!A:C,3,FALSE),"")</f>
        <v/>
      </c>
      <c r="J1471">
        <v>1.47</v>
      </c>
    </row>
    <row r="1472" spans="1:10" x14ac:dyDescent="0.2">
      <c r="A1472">
        <v>1.4710000000000001</v>
      </c>
      <c r="B1472" t="s">
        <v>2224</v>
      </c>
      <c r="C1472" t="s">
        <v>2610</v>
      </c>
      <c r="D1472" t="s">
        <v>760</v>
      </c>
      <c r="E1472" t="s">
        <v>2623</v>
      </c>
      <c r="F1472" t="s">
        <v>140</v>
      </c>
      <c r="G1472" t="s">
        <v>2633</v>
      </c>
      <c r="H1472" t="str">
        <f>IFERROR(VLOOKUP(Data!G1472,Preco!A:C,2,FALSE),"")</f>
        <v/>
      </c>
      <c r="I1472" t="str">
        <f>IFERROR(VLOOKUP(Data!G1472,Preco!A:C,3,FALSE),"")</f>
        <v/>
      </c>
      <c r="J1472">
        <v>1.4710000000000001</v>
      </c>
    </row>
    <row r="1473" spans="1:10" x14ac:dyDescent="0.2">
      <c r="A1473">
        <v>1.472</v>
      </c>
      <c r="B1473" t="s">
        <v>2224</v>
      </c>
      <c r="C1473" t="s">
        <v>2634</v>
      </c>
      <c r="D1473" t="s">
        <v>111</v>
      </c>
      <c r="E1473" t="s">
        <v>2100</v>
      </c>
      <c r="F1473" t="s">
        <v>48</v>
      </c>
      <c r="G1473" t="s">
        <v>2635</v>
      </c>
      <c r="H1473" t="str">
        <f>IFERROR(VLOOKUP(Data!G1473,Preco!A:C,2,FALSE),"")</f>
        <v/>
      </c>
      <c r="I1473" t="str">
        <f>IFERROR(VLOOKUP(Data!G1473,Preco!A:C,3,FALSE),"")</f>
        <v/>
      </c>
      <c r="J1473">
        <v>1.472</v>
      </c>
    </row>
    <row r="1474" spans="1:10" x14ac:dyDescent="0.2">
      <c r="A1474">
        <v>1.4730000000000001</v>
      </c>
      <c r="B1474" t="s">
        <v>2224</v>
      </c>
      <c r="C1474" t="s">
        <v>2634</v>
      </c>
      <c r="D1474" t="s">
        <v>46</v>
      </c>
      <c r="E1474" t="s">
        <v>2300</v>
      </c>
      <c r="F1474" t="s">
        <v>48</v>
      </c>
      <c r="G1474" t="s">
        <v>2636</v>
      </c>
      <c r="H1474" t="str">
        <f>IFERROR(VLOOKUP(Data!G1474,Preco!A:C,2,FALSE),"")</f>
        <v/>
      </c>
      <c r="I1474" t="str">
        <f>IFERROR(VLOOKUP(Data!G1474,Preco!A:C,3,FALSE),"")</f>
        <v/>
      </c>
      <c r="J1474">
        <v>1.4730000000000001</v>
      </c>
    </row>
    <row r="1475" spans="1:10" x14ac:dyDescent="0.2">
      <c r="A1475">
        <v>1.474</v>
      </c>
      <c r="B1475" t="s">
        <v>2224</v>
      </c>
      <c r="C1475" t="s">
        <v>2634</v>
      </c>
      <c r="D1475" t="s">
        <v>46</v>
      </c>
      <c r="E1475" t="s">
        <v>2637</v>
      </c>
      <c r="F1475" t="s">
        <v>48</v>
      </c>
      <c r="G1475" t="s">
        <v>2638</v>
      </c>
      <c r="H1475" t="str">
        <f>IFERROR(VLOOKUP(Data!G1475,Preco!A:C,2,FALSE),"")</f>
        <v/>
      </c>
      <c r="I1475" t="str">
        <f>IFERROR(VLOOKUP(Data!G1475,Preco!A:C,3,FALSE),"")</f>
        <v/>
      </c>
      <c r="J1475">
        <v>1.474</v>
      </c>
    </row>
    <row r="1476" spans="1:10" x14ac:dyDescent="0.2">
      <c r="A1476">
        <v>1.4750000000000001</v>
      </c>
      <c r="B1476" t="s">
        <v>2224</v>
      </c>
      <c r="C1476" t="s">
        <v>2634</v>
      </c>
      <c r="D1476" t="s">
        <v>46</v>
      </c>
      <c r="E1476" t="s">
        <v>2100</v>
      </c>
      <c r="F1476" t="s">
        <v>48</v>
      </c>
      <c r="G1476" t="s">
        <v>2639</v>
      </c>
      <c r="H1476" t="str">
        <f>IFERROR(VLOOKUP(Data!G1476,Preco!A:C,2,FALSE),"")</f>
        <v/>
      </c>
      <c r="I1476" t="str">
        <f>IFERROR(VLOOKUP(Data!G1476,Preco!A:C,3,FALSE),"")</f>
        <v/>
      </c>
      <c r="J1476">
        <v>1.4750000000000001</v>
      </c>
    </row>
    <row r="1477" spans="1:10" x14ac:dyDescent="0.2">
      <c r="A1477">
        <v>1.476</v>
      </c>
      <c r="B1477" t="s">
        <v>2224</v>
      </c>
      <c r="C1477" t="s">
        <v>2634</v>
      </c>
      <c r="D1477" t="s">
        <v>50</v>
      </c>
      <c r="E1477" t="s">
        <v>2640</v>
      </c>
      <c r="F1477" t="s">
        <v>48</v>
      </c>
      <c r="G1477" t="s">
        <v>2641</v>
      </c>
      <c r="H1477" t="str">
        <f>IFERROR(VLOOKUP(Data!G1477,Preco!A:C,2,FALSE),"")</f>
        <v/>
      </c>
      <c r="I1477" t="str">
        <f>IFERROR(VLOOKUP(Data!G1477,Preco!A:C,3,FALSE),"")</f>
        <v/>
      </c>
      <c r="J1477">
        <v>1.476</v>
      </c>
    </row>
    <row r="1478" spans="1:10" x14ac:dyDescent="0.2">
      <c r="A1478">
        <v>1.4770000000000001</v>
      </c>
      <c r="B1478" t="s">
        <v>2224</v>
      </c>
      <c r="C1478" t="s">
        <v>2634</v>
      </c>
      <c r="D1478" t="s">
        <v>50</v>
      </c>
      <c r="E1478" t="s">
        <v>2642</v>
      </c>
      <c r="F1478" t="s">
        <v>48</v>
      </c>
      <c r="G1478" t="s">
        <v>2643</v>
      </c>
      <c r="H1478" t="str">
        <f>IFERROR(VLOOKUP(Data!G1478,Preco!A:C,2,FALSE),"")</f>
        <v/>
      </c>
      <c r="I1478" t="str">
        <f>IFERROR(VLOOKUP(Data!G1478,Preco!A:C,3,FALSE),"")</f>
        <v/>
      </c>
      <c r="J1478">
        <v>1.4770000000000001</v>
      </c>
    </row>
    <row r="1479" spans="1:10" x14ac:dyDescent="0.2">
      <c r="A1479">
        <v>1.478</v>
      </c>
      <c r="B1479" t="s">
        <v>2224</v>
      </c>
      <c r="C1479" t="s">
        <v>2634</v>
      </c>
      <c r="D1479" t="s">
        <v>50</v>
      </c>
      <c r="E1479" t="s">
        <v>2644</v>
      </c>
      <c r="F1479" t="s">
        <v>48</v>
      </c>
      <c r="G1479" t="s">
        <v>2645</v>
      </c>
      <c r="H1479" t="str">
        <f>IFERROR(VLOOKUP(Data!G1479,Preco!A:C,2,FALSE),"")</f>
        <v/>
      </c>
      <c r="I1479" t="str">
        <f>IFERROR(VLOOKUP(Data!G1479,Preco!A:C,3,FALSE),"")</f>
        <v/>
      </c>
      <c r="J1479">
        <v>1.478</v>
      </c>
    </row>
    <row r="1480" spans="1:10" x14ac:dyDescent="0.2">
      <c r="A1480">
        <v>1.4790000000000001</v>
      </c>
      <c r="B1480" t="s">
        <v>2224</v>
      </c>
      <c r="C1480" t="s">
        <v>2634</v>
      </c>
      <c r="D1480" t="s">
        <v>50</v>
      </c>
      <c r="E1480" t="s">
        <v>2646</v>
      </c>
      <c r="F1480" t="s">
        <v>48</v>
      </c>
      <c r="G1480" t="s">
        <v>2647</v>
      </c>
      <c r="H1480" t="str">
        <f>IFERROR(VLOOKUP(Data!G1480,Preco!A:C,2,FALSE),"")</f>
        <v/>
      </c>
      <c r="I1480" t="str">
        <f>IFERROR(VLOOKUP(Data!G1480,Preco!A:C,3,FALSE),"")</f>
        <v/>
      </c>
      <c r="J1480">
        <v>1.4790000000000001</v>
      </c>
    </row>
    <row r="1481" spans="1:10" x14ac:dyDescent="0.2">
      <c r="A1481">
        <v>1.48</v>
      </c>
      <c r="B1481" t="s">
        <v>2224</v>
      </c>
      <c r="C1481" t="s">
        <v>2634</v>
      </c>
      <c r="D1481" t="s">
        <v>50</v>
      </c>
      <c r="E1481" t="s">
        <v>2648</v>
      </c>
      <c r="F1481" t="s">
        <v>48</v>
      </c>
      <c r="G1481" t="s">
        <v>2649</v>
      </c>
      <c r="H1481" t="str">
        <f>IFERROR(VLOOKUP(Data!G1481,Preco!A:C,2,FALSE),"")</f>
        <v/>
      </c>
      <c r="I1481" t="str">
        <f>IFERROR(VLOOKUP(Data!G1481,Preco!A:C,3,FALSE),"")</f>
        <v/>
      </c>
      <c r="J1481">
        <v>1.48</v>
      </c>
    </row>
    <row r="1482" spans="1:10" x14ac:dyDescent="0.2">
      <c r="A1482">
        <v>1.4810000000000001</v>
      </c>
      <c r="B1482" t="s">
        <v>2224</v>
      </c>
      <c r="C1482" t="s">
        <v>2634</v>
      </c>
      <c r="D1482" t="s">
        <v>50</v>
      </c>
      <c r="E1482" t="s">
        <v>2100</v>
      </c>
      <c r="F1482" t="s">
        <v>48</v>
      </c>
      <c r="G1482" t="s">
        <v>2650</v>
      </c>
      <c r="H1482" t="str">
        <f>IFERROR(VLOOKUP(Data!G1482,Preco!A:C,2,FALSE),"")</f>
        <v/>
      </c>
      <c r="I1482" t="str">
        <f>IFERROR(VLOOKUP(Data!G1482,Preco!A:C,3,FALSE),"")</f>
        <v/>
      </c>
      <c r="J1482">
        <v>1.4810000000000001</v>
      </c>
    </row>
    <row r="1483" spans="1:10" x14ac:dyDescent="0.2">
      <c r="A1483">
        <v>1.482</v>
      </c>
      <c r="B1483" t="s">
        <v>2224</v>
      </c>
      <c r="C1483" t="s">
        <v>2634</v>
      </c>
      <c r="D1483" t="s">
        <v>50</v>
      </c>
      <c r="E1483" t="s">
        <v>123</v>
      </c>
      <c r="F1483" t="s">
        <v>48</v>
      </c>
      <c r="G1483" t="s">
        <v>2651</v>
      </c>
      <c r="H1483" t="str">
        <f>IFERROR(VLOOKUP(Data!G1483,Preco!A:C,2,FALSE),"")</f>
        <v/>
      </c>
      <c r="I1483" t="str">
        <f>IFERROR(VLOOKUP(Data!G1483,Preco!A:C,3,FALSE),"")</f>
        <v/>
      </c>
      <c r="J1483">
        <v>1.482</v>
      </c>
    </row>
    <row r="1484" spans="1:10" x14ac:dyDescent="0.2">
      <c r="A1484">
        <v>1.4830000000000001</v>
      </c>
      <c r="B1484" t="s">
        <v>2224</v>
      </c>
      <c r="C1484" t="s">
        <v>2634</v>
      </c>
      <c r="D1484" t="s">
        <v>255</v>
      </c>
      <c r="E1484" t="s">
        <v>2300</v>
      </c>
      <c r="F1484" t="s">
        <v>48</v>
      </c>
      <c r="G1484" t="s">
        <v>2652</v>
      </c>
      <c r="H1484" t="str">
        <f>IFERROR(VLOOKUP(Data!G1484,Preco!A:C,2,FALSE),"")</f>
        <v/>
      </c>
      <c r="I1484" t="str">
        <f>IFERROR(VLOOKUP(Data!G1484,Preco!A:C,3,FALSE),"")</f>
        <v/>
      </c>
      <c r="J1484">
        <v>1.4830000000000001</v>
      </c>
    </row>
    <row r="1485" spans="1:10" x14ac:dyDescent="0.2">
      <c r="A1485">
        <v>1.484</v>
      </c>
      <c r="B1485" t="s">
        <v>2224</v>
      </c>
      <c r="C1485" t="s">
        <v>2634</v>
      </c>
      <c r="D1485" t="s">
        <v>255</v>
      </c>
      <c r="E1485" t="s">
        <v>2648</v>
      </c>
      <c r="F1485" t="s">
        <v>48</v>
      </c>
      <c r="G1485" t="s">
        <v>2653</v>
      </c>
      <c r="H1485" t="str">
        <f>IFERROR(VLOOKUP(Data!G1485,Preco!A:C,2,FALSE),"")</f>
        <v/>
      </c>
      <c r="I1485" t="str">
        <f>IFERROR(VLOOKUP(Data!G1485,Preco!A:C,3,FALSE),"")</f>
        <v/>
      </c>
      <c r="J1485">
        <v>1.484</v>
      </c>
    </row>
    <row r="1486" spans="1:10" x14ac:dyDescent="0.2">
      <c r="A1486">
        <v>1.4850000000000001</v>
      </c>
      <c r="B1486" t="s">
        <v>2224</v>
      </c>
      <c r="C1486" t="s">
        <v>2654</v>
      </c>
      <c r="D1486" t="s">
        <v>111</v>
      </c>
      <c r="E1486" t="s">
        <v>2100</v>
      </c>
      <c r="F1486" t="s">
        <v>48</v>
      </c>
      <c r="G1486" t="s">
        <v>2655</v>
      </c>
      <c r="H1486" t="str">
        <f>IFERROR(VLOOKUP(Data!G1486,Preco!A:C,2,FALSE),"")</f>
        <v/>
      </c>
      <c r="I1486" t="str">
        <f>IFERROR(VLOOKUP(Data!G1486,Preco!A:C,3,FALSE),"")</f>
        <v/>
      </c>
      <c r="J1486">
        <v>1.4850000000000001</v>
      </c>
    </row>
    <row r="1487" spans="1:10" x14ac:dyDescent="0.2">
      <c r="A1487">
        <v>1.486</v>
      </c>
      <c r="B1487" t="s">
        <v>2224</v>
      </c>
      <c r="C1487" t="s">
        <v>2654</v>
      </c>
      <c r="D1487" t="s">
        <v>46</v>
      </c>
      <c r="E1487" t="s">
        <v>2300</v>
      </c>
      <c r="F1487" t="s">
        <v>48</v>
      </c>
      <c r="G1487" t="s">
        <v>2656</v>
      </c>
      <c r="H1487" t="str">
        <f>IFERROR(VLOOKUP(Data!G1487,Preco!A:C,2,FALSE),"")</f>
        <v/>
      </c>
      <c r="I1487" t="str">
        <f>IFERROR(VLOOKUP(Data!G1487,Preco!A:C,3,FALSE),"")</f>
        <v/>
      </c>
      <c r="J1487">
        <v>1.486</v>
      </c>
    </row>
    <row r="1488" spans="1:10" x14ac:dyDescent="0.2">
      <c r="A1488">
        <v>1.4870000000000001</v>
      </c>
      <c r="B1488" t="s">
        <v>2224</v>
      </c>
      <c r="C1488" t="s">
        <v>2654</v>
      </c>
      <c r="D1488" t="s">
        <v>46</v>
      </c>
      <c r="E1488" t="s">
        <v>2637</v>
      </c>
      <c r="F1488" t="s">
        <v>48</v>
      </c>
      <c r="G1488" t="s">
        <v>2657</v>
      </c>
      <c r="H1488" t="str">
        <f>IFERROR(VLOOKUP(Data!G1488,Preco!A:C,2,FALSE),"")</f>
        <v/>
      </c>
      <c r="I1488" t="str">
        <f>IFERROR(VLOOKUP(Data!G1488,Preco!A:C,3,FALSE),"")</f>
        <v/>
      </c>
      <c r="J1488">
        <v>1.4870000000000001</v>
      </c>
    </row>
    <row r="1489" spans="1:10" x14ac:dyDescent="0.2">
      <c r="A1489">
        <v>1.488</v>
      </c>
      <c r="B1489" t="s">
        <v>2224</v>
      </c>
      <c r="C1489" t="s">
        <v>2654</v>
      </c>
      <c r="D1489" t="s">
        <v>46</v>
      </c>
      <c r="E1489" t="s">
        <v>2100</v>
      </c>
      <c r="F1489" t="s">
        <v>48</v>
      </c>
      <c r="G1489" t="s">
        <v>2658</v>
      </c>
      <c r="H1489" t="str">
        <f>IFERROR(VLOOKUP(Data!G1489,Preco!A:C,2,FALSE),"")</f>
        <v/>
      </c>
      <c r="I1489" t="str">
        <f>IFERROR(VLOOKUP(Data!G1489,Preco!A:C,3,FALSE),"")</f>
        <v/>
      </c>
      <c r="J1489">
        <v>1.488</v>
      </c>
    </row>
    <row r="1490" spans="1:10" x14ac:dyDescent="0.2">
      <c r="A1490">
        <v>1.4890000000000001</v>
      </c>
      <c r="B1490" t="s">
        <v>2224</v>
      </c>
      <c r="C1490" t="s">
        <v>2654</v>
      </c>
      <c r="D1490" t="s">
        <v>50</v>
      </c>
      <c r="E1490" t="s">
        <v>2640</v>
      </c>
      <c r="F1490" t="s">
        <v>48</v>
      </c>
      <c r="G1490" t="s">
        <v>2659</v>
      </c>
      <c r="H1490" t="str">
        <f>IFERROR(VLOOKUP(Data!G1490,Preco!A:C,2,FALSE),"")</f>
        <v/>
      </c>
      <c r="I1490" t="str">
        <f>IFERROR(VLOOKUP(Data!G1490,Preco!A:C,3,FALSE),"")</f>
        <v/>
      </c>
      <c r="J1490">
        <v>1.4890000000000001</v>
      </c>
    </row>
    <row r="1491" spans="1:10" x14ac:dyDescent="0.2">
      <c r="A1491">
        <v>1.49</v>
      </c>
      <c r="B1491" t="s">
        <v>2224</v>
      </c>
      <c r="C1491" t="s">
        <v>2654</v>
      </c>
      <c r="D1491" t="s">
        <v>50</v>
      </c>
      <c r="E1491" t="s">
        <v>2642</v>
      </c>
      <c r="F1491" t="s">
        <v>48</v>
      </c>
      <c r="G1491" t="s">
        <v>2660</v>
      </c>
      <c r="H1491" t="str">
        <f>IFERROR(VLOOKUP(Data!G1491,Preco!A:C,2,FALSE),"")</f>
        <v/>
      </c>
      <c r="I1491" t="str">
        <f>IFERROR(VLOOKUP(Data!G1491,Preco!A:C,3,FALSE),"")</f>
        <v/>
      </c>
      <c r="J1491">
        <v>1.49</v>
      </c>
    </row>
    <row r="1492" spans="1:10" x14ac:dyDescent="0.2">
      <c r="A1492">
        <v>1.4910000000000001</v>
      </c>
      <c r="B1492" t="s">
        <v>2224</v>
      </c>
      <c r="C1492" t="s">
        <v>2654</v>
      </c>
      <c r="D1492" t="s">
        <v>50</v>
      </c>
      <c r="E1492" t="s">
        <v>2644</v>
      </c>
      <c r="F1492" t="s">
        <v>48</v>
      </c>
      <c r="G1492" t="s">
        <v>2661</v>
      </c>
      <c r="H1492" t="str">
        <f>IFERROR(VLOOKUP(Data!G1492,Preco!A:C,2,FALSE),"")</f>
        <v/>
      </c>
      <c r="I1492" t="str">
        <f>IFERROR(VLOOKUP(Data!G1492,Preco!A:C,3,FALSE),"")</f>
        <v/>
      </c>
      <c r="J1492">
        <v>1.4910000000000001</v>
      </c>
    </row>
    <row r="1493" spans="1:10" x14ac:dyDescent="0.2">
      <c r="A1493">
        <v>1.492</v>
      </c>
      <c r="B1493" t="s">
        <v>2224</v>
      </c>
      <c r="C1493" t="s">
        <v>2654</v>
      </c>
      <c r="D1493" t="s">
        <v>50</v>
      </c>
      <c r="E1493" t="s">
        <v>2646</v>
      </c>
      <c r="F1493" t="s">
        <v>48</v>
      </c>
      <c r="G1493" t="s">
        <v>2662</v>
      </c>
      <c r="H1493" t="str">
        <f>IFERROR(VLOOKUP(Data!G1493,Preco!A:C,2,FALSE),"")</f>
        <v/>
      </c>
      <c r="I1493" t="str">
        <f>IFERROR(VLOOKUP(Data!G1493,Preco!A:C,3,FALSE),"")</f>
        <v/>
      </c>
      <c r="J1493">
        <v>1.492</v>
      </c>
    </row>
    <row r="1494" spans="1:10" x14ac:dyDescent="0.2">
      <c r="A1494">
        <v>1.4930000000000001</v>
      </c>
      <c r="B1494" t="s">
        <v>2224</v>
      </c>
      <c r="C1494" t="s">
        <v>2654</v>
      </c>
      <c r="D1494" t="s">
        <v>50</v>
      </c>
      <c r="E1494" t="s">
        <v>2648</v>
      </c>
      <c r="F1494" t="s">
        <v>48</v>
      </c>
      <c r="G1494" t="s">
        <v>2663</v>
      </c>
      <c r="H1494" t="str">
        <f>IFERROR(VLOOKUP(Data!G1494,Preco!A:C,2,FALSE),"")</f>
        <v/>
      </c>
      <c r="I1494" t="str">
        <f>IFERROR(VLOOKUP(Data!G1494,Preco!A:C,3,FALSE),"")</f>
        <v/>
      </c>
      <c r="J1494">
        <v>1.4930000000000001</v>
      </c>
    </row>
    <row r="1495" spans="1:10" x14ac:dyDescent="0.2">
      <c r="A1495">
        <v>1.494</v>
      </c>
      <c r="B1495" t="s">
        <v>2224</v>
      </c>
      <c r="C1495" t="s">
        <v>2654</v>
      </c>
      <c r="D1495" t="s">
        <v>50</v>
      </c>
      <c r="E1495" t="s">
        <v>2100</v>
      </c>
      <c r="F1495" t="s">
        <v>48</v>
      </c>
      <c r="G1495" t="s">
        <v>2664</v>
      </c>
      <c r="H1495" t="str">
        <f>IFERROR(VLOOKUP(Data!G1495,Preco!A:C,2,FALSE),"")</f>
        <v/>
      </c>
      <c r="I1495" t="str">
        <f>IFERROR(VLOOKUP(Data!G1495,Preco!A:C,3,FALSE),"")</f>
        <v/>
      </c>
      <c r="J1495">
        <v>1.494</v>
      </c>
    </row>
    <row r="1496" spans="1:10" x14ac:dyDescent="0.2">
      <c r="A1496">
        <v>1.4950000000000001</v>
      </c>
      <c r="B1496" t="s">
        <v>2224</v>
      </c>
      <c r="C1496" t="s">
        <v>2654</v>
      </c>
      <c r="D1496" t="s">
        <v>50</v>
      </c>
      <c r="E1496" t="s">
        <v>123</v>
      </c>
      <c r="F1496" t="s">
        <v>48</v>
      </c>
      <c r="G1496" t="s">
        <v>2665</v>
      </c>
      <c r="H1496" t="str">
        <f>IFERROR(VLOOKUP(Data!G1496,Preco!A:C,2,FALSE),"")</f>
        <v/>
      </c>
      <c r="I1496" t="str">
        <f>IFERROR(VLOOKUP(Data!G1496,Preco!A:C,3,FALSE),"")</f>
        <v/>
      </c>
      <c r="J1496">
        <v>1.4950000000000001</v>
      </c>
    </row>
    <row r="1497" spans="1:10" x14ac:dyDescent="0.2">
      <c r="A1497">
        <v>1.496</v>
      </c>
      <c r="B1497" t="s">
        <v>2224</v>
      </c>
      <c r="C1497" t="s">
        <v>2654</v>
      </c>
      <c r="D1497" t="s">
        <v>255</v>
      </c>
      <c r="E1497" t="s">
        <v>2300</v>
      </c>
      <c r="F1497" t="s">
        <v>48</v>
      </c>
      <c r="G1497" t="s">
        <v>2666</v>
      </c>
      <c r="H1497" t="str">
        <f>IFERROR(VLOOKUP(Data!G1497,Preco!A:C,2,FALSE),"")</f>
        <v/>
      </c>
      <c r="I1497" t="str">
        <f>IFERROR(VLOOKUP(Data!G1497,Preco!A:C,3,FALSE),"")</f>
        <v/>
      </c>
      <c r="J1497">
        <v>1.496</v>
      </c>
    </row>
    <row r="1498" spans="1:10" x14ac:dyDescent="0.2">
      <c r="A1498">
        <v>1.4970000000000001</v>
      </c>
      <c r="B1498" t="s">
        <v>2224</v>
      </c>
      <c r="C1498" t="s">
        <v>2654</v>
      </c>
      <c r="D1498" t="s">
        <v>255</v>
      </c>
      <c r="E1498" t="s">
        <v>2648</v>
      </c>
      <c r="F1498" t="s">
        <v>48</v>
      </c>
      <c r="G1498" t="s">
        <v>2667</v>
      </c>
      <c r="H1498" t="str">
        <f>IFERROR(VLOOKUP(Data!G1498,Preco!A:C,2,FALSE),"")</f>
        <v/>
      </c>
      <c r="I1498" t="str">
        <f>IFERROR(VLOOKUP(Data!G1498,Preco!A:C,3,FALSE),"")</f>
        <v/>
      </c>
      <c r="J1498">
        <v>1.4970000000000001</v>
      </c>
    </row>
    <row r="1499" spans="1:10" x14ac:dyDescent="0.2">
      <c r="A1499">
        <v>1.498</v>
      </c>
      <c r="B1499" t="s">
        <v>2224</v>
      </c>
      <c r="C1499" t="s">
        <v>2668</v>
      </c>
      <c r="D1499" t="s">
        <v>1399</v>
      </c>
      <c r="E1499" t="s">
        <v>2669</v>
      </c>
      <c r="F1499" t="s">
        <v>140</v>
      </c>
      <c r="G1499" t="s">
        <v>2670</v>
      </c>
      <c r="H1499" t="str">
        <f>IFERROR(VLOOKUP(Data!G1499,Preco!A:C,2,FALSE),"")</f>
        <v/>
      </c>
      <c r="I1499" t="str">
        <f>IFERROR(VLOOKUP(Data!G1499,Preco!A:C,3,FALSE),"")</f>
        <v/>
      </c>
      <c r="J1499">
        <v>1.498</v>
      </c>
    </row>
    <row r="1500" spans="1:10" x14ac:dyDescent="0.2">
      <c r="A1500">
        <v>1.4990000000000001</v>
      </c>
      <c r="B1500" t="s">
        <v>2224</v>
      </c>
      <c r="C1500" t="s">
        <v>2668</v>
      </c>
      <c r="D1500" t="s">
        <v>1399</v>
      </c>
      <c r="E1500" t="s">
        <v>2669</v>
      </c>
      <c r="F1500" t="s">
        <v>140</v>
      </c>
      <c r="G1500" t="s">
        <v>2671</v>
      </c>
      <c r="H1500" t="str">
        <f>IFERROR(VLOOKUP(Data!G1500,Preco!A:C,2,FALSE),"")</f>
        <v/>
      </c>
      <c r="I1500" t="str">
        <f>IFERROR(VLOOKUP(Data!G1500,Preco!A:C,3,FALSE),"")</f>
        <v/>
      </c>
      <c r="J1500">
        <v>1.4990000000000001</v>
      </c>
    </row>
    <row r="1501" spans="1:10" x14ac:dyDescent="0.2">
      <c r="A1501">
        <v>1.5</v>
      </c>
      <c r="B1501" t="s">
        <v>2224</v>
      </c>
      <c r="C1501" t="s">
        <v>2668</v>
      </c>
      <c r="D1501" t="s">
        <v>1399</v>
      </c>
      <c r="E1501" t="s">
        <v>2672</v>
      </c>
      <c r="F1501" t="s">
        <v>140</v>
      </c>
      <c r="G1501" t="s">
        <v>2673</v>
      </c>
      <c r="H1501" t="str">
        <f>IFERROR(VLOOKUP(Data!G1501,Preco!A:C,2,FALSE),"")</f>
        <v/>
      </c>
      <c r="I1501" t="str">
        <f>IFERROR(VLOOKUP(Data!G1501,Preco!A:C,3,FALSE),"")</f>
        <v/>
      </c>
      <c r="J1501">
        <v>1.5</v>
      </c>
    </row>
    <row r="1502" spans="1:10" x14ac:dyDescent="0.2">
      <c r="A1502">
        <v>1.5009999999999999</v>
      </c>
      <c r="B1502" t="s">
        <v>2224</v>
      </c>
      <c r="C1502" t="s">
        <v>2668</v>
      </c>
      <c r="D1502" t="s">
        <v>1399</v>
      </c>
      <c r="E1502" t="s">
        <v>2674</v>
      </c>
      <c r="F1502" t="s">
        <v>140</v>
      </c>
      <c r="G1502" t="s">
        <v>2675</v>
      </c>
      <c r="H1502" t="str">
        <f>IFERROR(VLOOKUP(Data!G1502,Preco!A:C,2,FALSE),"")</f>
        <v/>
      </c>
      <c r="I1502" t="str">
        <f>IFERROR(VLOOKUP(Data!G1502,Preco!A:C,3,FALSE),"")</f>
        <v/>
      </c>
      <c r="J1502">
        <v>1.5009999999999999</v>
      </c>
    </row>
    <row r="1503" spans="1:10" x14ac:dyDescent="0.2">
      <c r="A1503">
        <v>1.502</v>
      </c>
      <c r="B1503" t="s">
        <v>2224</v>
      </c>
      <c r="C1503" t="s">
        <v>2668</v>
      </c>
      <c r="D1503" t="s">
        <v>1399</v>
      </c>
      <c r="E1503" t="s">
        <v>2674</v>
      </c>
      <c r="F1503" t="s">
        <v>140</v>
      </c>
      <c r="G1503" t="s">
        <v>2676</v>
      </c>
      <c r="H1503" t="str">
        <f>IFERROR(VLOOKUP(Data!G1503,Preco!A:C,2,FALSE),"")</f>
        <v/>
      </c>
      <c r="I1503" t="str">
        <f>IFERROR(VLOOKUP(Data!G1503,Preco!A:C,3,FALSE),"")</f>
        <v/>
      </c>
      <c r="J1503">
        <v>1.502</v>
      </c>
    </row>
    <row r="1504" spans="1:10" x14ac:dyDescent="0.2">
      <c r="A1504">
        <v>1.5029999999999999</v>
      </c>
      <c r="B1504" t="s">
        <v>2224</v>
      </c>
      <c r="C1504" t="s">
        <v>2668</v>
      </c>
      <c r="D1504" t="s">
        <v>1399</v>
      </c>
      <c r="E1504" t="s">
        <v>2677</v>
      </c>
      <c r="F1504" t="s">
        <v>140</v>
      </c>
      <c r="G1504" t="s">
        <v>2678</v>
      </c>
      <c r="H1504" t="str">
        <f>IFERROR(VLOOKUP(Data!G1504,Preco!A:C,2,FALSE),"")</f>
        <v/>
      </c>
      <c r="I1504" t="str">
        <f>IFERROR(VLOOKUP(Data!G1504,Preco!A:C,3,FALSE),"")</f>
        <v/>
      </c>
      <c r="J1504">
        <v>1.5029999999999999</v>
      </c>
    </row>
    <row r="1505" spans="1:10" x14ac:dyDescent="0.2">
      <c r="A1505">
        <v>1.504</v>
      </c>
      <c r="B1505" t="s">
        <v>2224</v>
      </c>
      <c r="C1505" t="s">
        <v>2679</v>
      </c>
      <c r="D1505" t="s">
        <v>1399</v>
      </c>
      <c r="E1505" t="s">
        <v>2264</v>
      </c>
      <c r="F1505" t="s">
        <v>140</v>
      </c>
      <c r="G1505" t="s">
        <v>2680</v>
      </c>
      <c r="H1505" t="str">
        <f>IFERROR(VLOOKUP(Data!G1505,Preco!A:C,2,FALSE),"")</f>
        <v/>
      </c>
      <c r="I1505" t="str">
        <f>IFERROR(VLOOKUP(Data!G1505,Preco!A:C,3,FALSE),"")</f>
        <v/>
      </c>
      <c r="J1505">
        <v>1.504</v>
      </c>
    </row>
    <row r="1506" spans="1:10" x14ac:dyDescent="0.2">
      <c r="A1506">
        <v>1.5049999999999999</v>
      </c>
      <c r="B1506" t="s">
        <v>2224</v>
      </c>
      <c r="C1506" t="s">
        <v>2679</v>
      </c>
      <c r="D1506" t="s">
        <v>1399</v>
      </c>
      <c r="E1506" t="s">
        <v>2681</v>
      </c>
      <c r="F1506" t="s">
        <v>140</v>
      </c>
      <c r="G1506" t="s">
        <v>2682</v>
      </c>
      <c r="H1506" t="str">
        <f>IFERROR(VLOOKUP(Data!G1506,Preco!A:C,2,FALSE),"")</f>
        <v/>
      </c>
      <c r="I1506" t="str">
        <f>IFERROR(VLOOKUP(Data!G1506,Preco!A:C,3,FALSE),"")</f>
        <v/>
      </c>
      <c r="J1506">
        <v>1.5049999999999999</v>
      </c>
    </row>
    <row r="1507" spans="1:10" x14ac:dyDescent="0.2">
      <c r="A1507">
        <v>1.506</v>
      </c>
      <c r="B1507" t="s">
        <v>2224</v>
      </c>
      <c r="C1507" t="s">
        <v>2679</v>
      </c>
      <c r="D1507" t="s">
        <v>1399</v>
      </c>
      <c r="E1507" t="s">
        <v>2683</v>
      </c>
      <c r="F1507" t="s">
        <v>140</v>
      </c>
      <c r="G1507" t="s">
        <v>2684</v>
      </c>
      <c r="H1507" t="str">
        <f>IFERROR(VLOOKUP(Data!G1507,Preco!A:C,2,FALSE),"")</f>
        <v/>
      </c>
      <c r="I1507" t="str">
        <f>IFERROR(VLOOKUP(Data!G1507,Preco!A:C,3,FALSE),"")</f>
        <v/>
      </c>
      <c r="J1507">
        <v>1.506</v>
      </c>
    </row>
    <row r="1508" spans="1:10" x14ac:dyDescent="0.2">
      <c r="A1508">
        <v>1.5069999999999999</v>
      </c>
      <c r="B1508" t="s">
        <v>2224</v>
      </c>
      <c r="C1508" t="s">
        <v>2679</v>
      </c>
      <c r="D1508" t="s">
        <v>1399</v>
      </c>
      <c r="E1508" t="s">
        <v>2685</v>
      </c>
      <c r="F1508" t="s">
        <v>140</v>
      </c>
      <c r="G1508" t="s">
        <v>2686</v>
      </c>
      <c r="H1508" t="str">
        <f>IFERROR(VLOOKUP(Data!G1508,Preco!A:C,2,FALSE),"")</f>
        <v/>
      </c>
      <c r="I1508" t="str">
        <f>IFERROR(VLOOKUP(Data!G1508,Preco!A:C,3,FALSE),"")</f>
        <v/>
      </c>
      <c r="J1508">
        <v>1.5069999999999999</v>
      </c>
    </row>
    <row r="1509" spans="1:10" x14ac:dyDescent="0.2">
      <c r="A1509">
        <v>1.508</v>
      </c>
      <c r="B1509" t="s">
        <v>2224</v>
      </c>
      <c r="C1509" t="s">
        <v>2679</v>
      </c>
      <c r="D1509" t="s">
        <v>1399</v>
      </c>
      <c r="E1509" t="s">
        <v>2687</v>
      </c>
      <c r="F1509" t="s">
        <v>140</v>
      </c>
      <c r="G1509" t="s">
        <v>2688</v>
      </c>
      <c r="H1509" t="str">
        <f>IFERROR(VLOOKUP(Data!G1509,Preco!A:C,2,FALSE),"")</f>
        <v/>
      </c>
      <c r="I1509" t="str">
        <f>IFERROR(VLOOKUP(Data!G1509,Preco!A:C,3,FALSE),"")</f>
        <v/>
      </c>
      <c r="J1509">
        <v>1.508</v>
      </c>
    </row>
    <row r="1510" spans="1:10" x14ac:dyDescent="0.2">
      <c r="A1510">
        <v>1.5089999999999999</v>
      </c>
      <c r="B1510" t="s">
        <v>2224</v>
      </c>
      <c r="C1510" t="s">
        <v>2679</v>
      </c>
      <c r="D1510" t="s">
        <v>1399</v>
      </c>
      <c r="E1510" t="s">
        <v>2689</v>
      </c>
      <c r="F1510" t="s">
        <v>140</v>
      </c>
      <c r="G1510" t="s">
        <v>2690</v>
      </c>
      <c r="H1510" t="str">
        <f>IFERROR(VLOOKUP(Data!G1510,Preco!A:C,2,FALSE),"")</f>
        <v/>
      </c>
      <c r="I1510" t="str">
        <f>IFERROR(VLOOKUP(Data!G1510,Preco!A:C,3,FALSE),"")</f>
        <v/>
      </c>
      <c r="J1510">
        <v>1.5089999999999999</v>
      </c>
    </row>
    <row r="1511" spans="1:10" x14ac:dyDescent="0.2">
      <c r="A1511">
        <v>1.51</v>
      </c>
      <c r="B1511" t="s">
        <v>2224</v>
      </c>
      <c r="C1511" t="s">
        <v>2679</v>
      </c>
      <c r="D1511" t="s">
        <v>1399</v>
      </c>
      <c r="E1511" t="s">
        <v>2691</v>
      </c>
      <c r="F1511" t="s">
        <v>140</v>
      </c>
      <c r="G1511" t="s">
        <v>2692</v>
      </c>
      <c r="H1511" t="str">
        <f>IFERROR(VLOOKUP(Data!G1511,Preco!A:C,2,FALSE),"")</f>
        <v/>
      </c>
      <c r="I1511" t="str">
        <f>IFERROR(VLOOKUP(Data!G1511,Preco!A:C,3,FALSE),"")</f>
        <v/>
      </c>
      <c r="J1511">
        <v>1.51</v>
      </c>
    </row>
    <row r="1512" spans="1:10" x14ac:dyDescent="0.2">
      <c r="A1512">
        <v>1.5109999999999999</v>
      </c>
      <c r="B1512" t="s">
        <v>2224</v>
      </c>
      <c r="C1512" t="s">
        <v>2679</v>
      </c>
      <c r="D1512" t="s">
        <v>1399</v>
      </c>
      <c r="E1512" t="s">
        <v>2283</v>
      </c>
      <c r="F1512" t="s">
        <v>140</v>
      </c>
      <c r="G1512" t="s">
        <v>2693</v>
      </c>
      <c r="H1512" t="str">
        <f>IFERROR(VLOOKUP(Data!G1512,Preco!A:C,2,FALSE),"")</f>
        <v/>
      </c>
      <c r="I1512" t="str">
        <f>IFERROR(VLOOKUP(Data!G1512,Preco!A:C,3,FALSE),"")</f>
        <v/>
      </c>
      <c r="J1512">
        <v>1.5109999999999999</v>
      </c>
    </row>
    <row r="1513" spans="1:10" x14ac:dyDescent="0.2">
      <c r="A1513">
        <v>1.512</v>
      </c>
      <c r="B1513" t="s">
        <v>2224</v>
      </c>
      <c r="C1513" t="s">
        <v>2679</v>
      </c>
      <c r="D1513" t="s">
        <v>1399</v>
      </c>
      <c r="E1513" t="s">
        <v>2694</v>
      </c>
      <c r="F1513" t="s">
        <v>140</v>
      </c>
      <c r="G1513" t="s">
        <v>2695</v>
      </c>
      <c r="H1513" t="str">
        <f>IFERROR(VLOOKUP(Data!G1513,Preco!A:C,2,FALSE),"")</f>
        <v/>
      </c>
      <c r="I1513" t="str">
        <f>IFERROR(VLOOKUP(Data!G1513,Preco!A:C,3,FALSE),"")</f>
        <v/>
      </c>
      <c r="J1513">
        <v>1.512</v>
      </c>
    </row>
    <row r="1514" spans="1:10" x14ac:dyDescent="0.2">
      <c r="A1514">
        <v>1.5129999999999999</v>
      </c>
      <c r="B1514" t="s">
        <v>2224</v>
      </c>
      <c r="C1514" t="s">
        <v>2679</v>
      </c>
      <c r="D1514" t="s">
        <v>1399</v>
      </c>
      <c r="E1514" t="s">
        <v>2696</v>
      </c>
      <c r="F1514" t="s">
        <v>140</v>
      </c>
      <c r="G1514" t="s">
        <v>2697</v>
      </c>
      <c r="H1514" t="str">
        <f>IFERROR(VLOOKUP(Data!G1514,Preco!A:C,2,FALSE),"")</f>
        <v/>
      </c>
      <c r="I1514" t="str">
        <f>IFERROR(VLOOKUP(Data!G1514,Preco!A:C,3,FALSE),"")</f>
        <v/>
      </c>
      <c r="J1514">
        <v>1.5129999999999999</v>
      </c>
    </row>
    <row r="1515" spans="1:10" x14ac:dyDescent="0.2">
      <c r="A1515">
        <v>1.514</v>
      </c>
      <c r="B1515" t="s">
        <v>2224</v>
      </c>
      <c r="C1515" t="s">
        <v>2679</v>
      </c>
      <c r="D1515" t="s">
        <v>1399</v>
      </c>
      <c r="E1515" t="s">
        <v>2698</v>
      </c>
      <c r="F1515" t="s">
        <v>140</v>
      </c>
      <c r="G1515" t="s">
        <v>2699</v>
      </c>
      <c r="H1515" t="str">
        <f>IFERROR(VLOOKUP(Data!G1515,Preco!A:C,2,FALSE),"")</f>
        <v/>
      </c>
      <c r="I1515" t="str">
        <f>IFERROR(VLOOKUP(Data!G1515,Preco!A:C,3,FALSE),"")</f>
        <v/>
      </c>
      <c r="J1515">
        <v>1.514</v>
      </c>
    </row>
    <row r="1516" spans="1:10" x14ac:dyDescent="0.2">
      <c r="A1516">
        <v>1.5149999999999999</v>
      </c>
      <c r="B1516" t="s">
        <v>2224</v>
      </c>
      <c r="C1516" t="s">
        <v>2700</v>
      </c>
      <c r="D1516" t="s">
        <v>1399</v>
      </c>
      <c r="E1516" t="s">
        <v>2351</v>
      </c>
      <c r="F1516" t="s">
        <v>140</v>
      </c>
      <c r="G1516" t="s">
        <v>2701</v>
      </c>
      <c r="H1516" t="str">
        <f>IFERROR(VLOOKUP(Data!G1516,Preco!A:C,2,FALSE),"")</f>
        <v/>
      </c>
      <c r="I1516" t="str">
        <f>IFERROR(VLOOKUP(Data!G1516,Preco!A:C,3,FALSE),"")</f>
        <v/>
      </c>
      <c r="J1516">
        <v>1.5149999999999999</v>
      </c>
    </row>
    <row r="1517" spans="1:10" x14ac:dyDescent="0.2">
      <c r="A1517">
        <v>1.516</v>
      </c>
      <c r="B1517" t="s">
        <v>2224</v>
      </c>
      <c r="C1517" t="s">
        <v>2700</v>
      </c>
      <c r="D1517" t="s">
        <v>1399</v>
      </c>
      <c r="E1517" t="s">
        <v>2702</v>
      </c>
      <c r="F1517" t="s">
        <v>140</v>
      </c>
      <c r="G1517" t="s">
        <v>2703</v>
      </c>
      <c r="H1517" t="str">
        <f>IFERROR(VLOOKUP(Data!G1517,Preco!A:C,2,FALSE),"")</f>
        <v/>
      </c>
      <c r="I1517" t="str">
        <f>IFERROR(VLOOKUP(Data!G1517,Preco!A:C,3,FALSE),"")</f>
        <v/>
      </c>
      <c r="J1517">
        <v>1.516</v>
      </c>
    </row>
    <row r="1518" spans="1:10" x14ac:dyDescent="0.2">
      <c r="A1518">
        <v>1.5169999999999999</v>
      </c>
      <c r="B1518" t="s">
        <v>2224</v>
      </c>
      <c r="C1518" t="s">
        <v>2700</v>
      </c>
      <c r="D1518" t="s">
        <v>1399</v>
      </c>
      <c r="E1518" t="s">
        <v>2704</v>
      </c>
      <c r="F1518" t="s">
        <v>48</v>
      </c>
      <c r="G1518" t="s">
        <v>2705</v>
      </c>
      <c r="H1518" t="str">
        <f>IFERROR(VLOOKUP(Data!G1518,Preco!A:C,2,FALSE),"")</f>
        <v/>
      </c>
      <c r="I1518" t="str">
        <f>IFERROR(VLOOKUP(Data!G1518,Preco!A:C,3,FALSE),"")</f>
        <v/>
      </c>
      <c r="J1518">
        <v>1.5169999999999999</v>
      </c>
    </row>
    <row r="1519" spans="1:10" x14ac:dyDescent="0.2">
      <c r="A1519">
        <v>1.518</v>
      </c>
      <c r="B1519" t="s">
        <v>2224</v>
      </c>
      <c r="C1519" t="s">
        <v>2700</v>
      </c>
      <c r="D1519" t="s">
        <v>1399</v>
      </c>
      <c r="E1519" t="s">
        <v>2704</v>
      </c>
      <c r="F1519" t="s">
        <v>48</v>
      </c>
      <c r="G1519" t="s">
        <v>2706</v>
      </c>
      <c r="H1519" t="str">
        <f>IFERROR(VLOOKUP(Data!G1519,Preco!A:C,2,FALSE),"")</f>
        <v/>
      </c>
      <c r="I1519" t="str">
        <f>IFERROR(VLOOKUP(Data!G1519,Preco!A:C,3,FALSE),"")</f>
        <v/>
      </c>
      <c r="J1519">
        <v>1.518</v>
      </c>
    </row>
    <row r="1520" spans="1:10" x14ac:dyDescent="0.2">
      <c r="A1520">
        <v>1.5189999999999999</v>
      </c>
      <c r="B1520" t="s">
        <v>2224</v>
      </c>
      <c r="C1520" t="s">
        <v>2700</v>
      </c>
      <c r="D1520" t="s">
        <v>1399</v>
      </c>
      <c r="E1520" t="s">
        <v>2707</v>
      </c>
      <c r="F1520" t="s">
        <v>48</v>
      </c>
      <c r="G1520" t="s">
        <v>2708</v>
      </c>
      <c r="H1520" t="str">
        <f>IFERROR(VLOOKUP(Data!G1520,Preco!A:C,2,FALSE),"")</f>
        <v/>
      </c>
      <c r="I1520" t="str">
        <f>IFERROR(VLOOKUP(Data!G1520,Preco!A:C,3,FALSE),"")</f>
        <v/>
      </c>
      <c r="J1520">
        <v>1.5189999999999999</v>
      </c>
    </row>
    <row r="1521" spans="1:10" x14ac:dyDescent="0.2">
      <c r="A1521">
        <v>1.52</v>
      </c>
      <c r="B1521" t="s">
        <v>2224</v>
      </c>
      <c r="C1521" t="s">
        <v>2700</v>
      </c>
      <c r="D1521" t="s">
        <v>1399</v>
      </c>
      <c r="E1521" t="s">
        <v>2709</v>
      </c>
      <c r="F1521" t="s">
        <v>48</v>
      </c>
      <c r="G1521" t="s">
        <v>2710</v>
      </c>
      <c r="H1521" t="str">
        <f>IFERROR(VLOOKUP(Data!G1521,Preco!A:C,2,FALSE),"")</f>
        <v/>
      </c>
      <c r="I1521" t="str">
        <f>IFERROR(VLOOKUP(Data!G1521,Preco!A:C,3,FALSE),"")</f>
        <v/>
      </c>
      <c r="J1521">
        <v>1.52</v>
      </c>
    </row>
    <row r="1522" spans="1:10" x14ac:dyDescent="0.2">
      <c r="A1522">
        <v>1.5209999999999999</v>
      </c>
      <c r="B1522" t="s">
        <v>2224</v>
      </c>
      <c r="C1522" t="s">
        <v>2700</v>
      </c>
      <c r="D1522" t="s">
        <v>1399</v>
      </c>
      <c r="E1522" t="s">
        <v>2709</v>
      </c>
      <c r="F1522" t="s">
        <v>48</v>
      </c>
      <c r="G1522" t="s">
        <v>2711</v>
      </c>
      <c r="H1522" t="str">
        <f>IFERROR(VLOOKUP(Data!G1522,Preco!A:C,2,FALSE),"")</f>
        <v/>
      </c>
      <c r="I1522" t="str">
        <f>IFERROR(VLOOKUP(Data!G1522,Preco!A:C,3,FALSE),"")</f>
        <v/>
      </c>
      <c r="J1522">
        <v>1.5209999999999999</v>
      </c>
    </row>
    <row r="1523" spans="1:10" x14ac:dyDescent="0.2">
      <c r="A1523">
        <v>1.522</v>
      </c>
      <c r="B1523" t="s">
        <v>2224</v>
      </c>
      <c r="C1523" t="s">
        <v>2700</v>
      </c>
      <c r="D1523" t="s">
        <v>1399</v>
      </c>
      <c r="E1523" t="s">
        <v>2712</v>
      </c>
      <c r="F1523" t="s">
        <v>48</v>
      </c>
      <c r="G1523" t="s">
        <v>2713</v>
      </c>
      <c r="H1523" t="str">
        <f>IFERROR(VLOOKUP(Data!G1523,Preco!A:C,2,FALSE),"")</f>
        <v/>
      </c>
      <c r="I1523" t="str">
        <f>IFERROR(VLOOKUP(Data!G1523,Preco!A:C,3,FALSE),"")</f>
        <v/>
      </c>
      <c r="J1523">
        <v>1.522</v>
      </c>
    </row>
    <row r="1524" spans="1:10" x14ac:dyDescent="0.2">
      <c r="A1524">
        <v>1.5229999999999999</v>
      </c>
      <c r="B1524" t="s">
        <v>2224</v>
      </c>
      <c r="C1524" t="s">
        <v>2700</v>
      </c>
      <c r="D1524" t="s">
        <v>1399</v>
      </c>
      <c r="E1524" t="s">
        <v>2712</v>
      </c>
      <c r="F1524" t="s">
        <v>48</v>
      </c>
      <c r="G1524" t="s">
        <v>2714</v>
      </c>
      <c r="H1524" t="str">
        <f>IFERROR(VLOOKUP(Data!G1524,Preco!A:C,2,FALSE),"")</f>
        <v/>
      </c>
      <c r="I1524" t="str">
        <f>IFERROR(VLOOKUP(Data!G1524,Preco!A:C,3,FALSE),"")</f>
        <v/>
      </c>
      <c r="J1524">
        <v>1.5229999999999999</v>
      </c>
    </row>
    <row r="1525" spans="1:10" x14ac:dyDescent="0.2">
      <c r="A1525">
        <v>1.524</v>
      </c>
      <c r="B1525" t="s">
        <v>2224</v>
      </c>
      <c r="C1525" t="s">
        <v>2700</v>
      </c>
      <c r="D1525" t="s">
        <v>1399</v>
      </c>
      <c r="E1525" t="s">
        <v>2715</v>
      </c>
      <c r="F1525" t="s">
        <v>48</v>
      </c>
      <c r="G1525" t="s">
        <v>2716</v>
      </c>
      <c r="H1525" t="str">
        <f>IFERROR(VLOOKUP(Data!G1525,Preco!A:C,2,FALSE),"")</f>
        <v/>
      </c>
      <c r="I1525" t="str">
        <f>IFERROR(VLOOKUP(Data!G1525,Preco!A:C,3,FALSE),"")</f>
        <v/>
      </c>
      <c r="J1525">
        <v>1.524</v>
      </c>
    </row>
    <row r="1526" spans="1:10" x14ac:dyDescent="0.2">
      <c r="A1526">
        <v>1.5249999999999999</v>
      </c>
      <c r="B1526" t="s">
        <v>2224</v>
      </c>
      <c r="C1526" t="s">
        <v>2700</v>
      </c>
      <c r="D1526" t="s">
        <v>1399</v>
      </c>
      <c r="E1526" t="s">
        <v>2356</v>
      </c>
      <c r="F1526" t="s">
        <v>48</v>
      </c>
      <c r="G1526" t="s">
        <v>2717</v>
      </c>
      <c r="H1526" t="str">
        <f>IFERROR(VLOOKUP(Data!G1526,Preco!A:C,2,FALSE),"")</f>
        <v/>
      </c>
      <c r="I1526" t="str">
        <f>IFERROR(VLOOKUP(Data!G1526,Preco!A:C,3,FALSE),"")</f>
        <v/>
      </c>
      <c r="J1526">
        <v>1.5249999999999999</v>
      </c>
    </row>
    <row r="1527" spans="1:10" x14ac:dyDescent="0.2">
      <c r="A1527">
        <v>1.526</v>
      </c>
      <c r="B1527" t="s">
        <v>2224</v>
      </c>
      <c r="C1527" t="s">
        <v>2700</v>
      </c>
      <c r="D1527" t="s">
        <v>1399</v>
      </c>
      <c r="E1527" t="s">
        <v>2718</v>
      </c>
      <c r="F1527" t="s">
        <v>48</v>
      </c>
      <c r="G1527" t="s">
        <v>2719</v>
      </c>
      <c r="H1527" t="str">
        <f>IFERROR(VLOOKUP(Data!G1527,Preco!A:C,2,FALSE),"")</f>
        <v/>
      </c>
      <c r="I1527" t="str">
        <f>IFERROR(VLOOKUP(Data!G1527,Preco!A:C,3,FALSE),"")</f>
        <v/>
      </c>
      <c r="J1527">
        <v>1.526</v>
      </c>
    </row>
    <row r="1528" spans="1:10" x14ac:dyDescent="0.2">
      <c r="A1528">
        <v>1.5269999999999999</v>
      </c>
      <c r="B1528" t="s">
        <v>2224</v>
      </c>
      <c r="C1528" t="s">
        <v>2700</v>
      </c>
      <c r="D1528" t="s">
        <v>1399</v>
      </c>
      <c r="E1528" t="s">
        <v>2300</v>
      </c>
      <c r="F1528" t="s">
        <v>48</v>
      </c>
      <c r="G1528" t="s">
        <v>2720</v>
      </c>
      <c r="H1528" t="str">
        <f>IFERROR(VLOOKUP(Data!G1528,Preco!A:C,2,FALSE),"")</f>
        <v/>
      </c>
      <c r="I1528" t="str">
        <f>IFERROR(VLOOKUP(Data!G1528,Preco!A:C,3,FALSE),"")</f>
        <v/>
      </c>
      <c r="J1528">
        <v>1.5269999999999999</v>
      </c>
    </row>
    <row r="1529" spans="1:10" x14ac:dyDescent="0.2">
      <c r="A1529">
        <v>1.528</v>
      </c>
      <c r="B1529" t="s">
        <v>2224</v>
      </c>
      <c r="C1529" t="s">
        <v>2700</v>
      </c>
      <c r="D1529" t="s">
        <v>1399</v>
      </c>
      <c r="E1529" t="s">
        <v>2300</v>
      </c>
      <c r="F1529" t="s">
        <v>2559</v>
      </c>
      <c r="G1529" t="s">
        <v>2721</v>
      </c>
      <c r="H1529" t="str">
        <f>IFERROR(VLOOKUP(Data!G1529,Preco!A:C,2,FALSE),"")</f>
        <v/>
      </c>
      <c r="I1529" t="str">
        <f>IFERROR(VLOOKUP(Data!G1529,Preco!A:C,3,FALSE),"")</f>
        <v/>
      </c>
      <c r="J1529">
        <v>1.528</v>
      </c>
    </row>
    <row r="1530" spans="1:10" x14ac:dyDescent="0.2">
      <c r="A1530">
        <v>1.5289999999999999</v>
      </c>
      <c r="B1530" t="s">
        <v>2224</v>
      </c>
      <c r="C1530" t="s">
        <v>2700</v>
      </c>
      <c r="D1530" t="s">
        <v>1399</v>
      </c>
      <c r="E1530" t="s">
        <v>2722</v>
      </c>
      <c r="F1530" t="s">
        <v>140</v>
      </c>
      <c r="G1530" t="s">
        <v>2723</v>
      </c>
      <c r="H1530" t="str">
        <f>IFERROR(VLOOKUP(Data!G1530,Preco!A:C,2,FALSE),"")</f>
        <v/>
      </c>
      <c r="I1530" t="str">
        <f>IFERROR(VLOOKUP(Data!G1530,Preco!A:C,3,FALSE),"")</f>
        <v/>
      </c>
      <c r="J1530">
        <v>1.5289999999999999</v>
      </c>
    </row>
    <row r="1531" spans="1:10" x14ac:dyDescent="0.2">
      <c r="A1531">
        <v>1.53</v>
      </c>
      <c r="B1531" t="s">
        <v>2224</v>
      </c>
      <c r="C1531" t="s">
        <v>2700</v>
      </c>
      <c r="D1531" t="s">
        <v>1399</v>
      </c>
      <c r="E1531" t="s">
        <v>2300</v>
      </c>
      <c r="F1531" t="s">
        <v>48</v>
      </c>
      <c r="G1531" t="s">
        <v>2724</v>
      </c>
      <c r="H1531" t="str">
        <f>IFERROR(VLOOKUP(Data!G1531,Preco!A:C,2,FALSE),"")</f>
        <v/>
      </c>
      <c r="I1531" t="str">
        <f>IFERROR(VLOOKUP(Data!G1531,Preco!A:C,3,FALSE),"")</f>
        <v/>
      </c>
      <c r="J1531">
        <v>1.53</v>
      </c>
    </row>
    <row r="1532" spans="1:10" x14ac:dyDescent="0.2">
      <c r="A1532">
        <v>1.5309999999999999</v>
      </c>
      <c r="B1532" t="s">
        <v>2224</v>
      </c>
      <c r="C1532" t="s">
        <v>2700</v>
      </c>
      <c r="D1532" t="s">
        <v>1399</v>
      </c>
      <c r="E1532" t="s">
        <v>2300</v>
      </c>
      <c r="F1532" t="s">
        <v>2559</v>
      </c>
      <c r="G1532" t="s">
        <v>2725</v>
      </c>
      <c r="H1532" t="str">
        <f>IFERROR(VLOOKUP(Data!G1532,Preco!A:C,2,FALSE),"")</f>
        <v/>
      </c>
      <c r="I1532" t="str">
        <f>IFERROR(VLOOKUP(Data!G1532,Preco!A:C,3,FALSE),"")</f>
        <v/>
      </c>
      <c r="J1532">
        <v>1.5309999999999999</v>
      </c>
    </row>
    <row r="1533" spans="1:10" x14ac:dyDescent="0.2">
      <c r="A1533">
        <v>1.532</v>
      </c>
      <c r="B1533" t="s">
        <v>2224</v>
      </c>
      <c r="C1533" t="s">
        <v>2700</v>
      </c>
      <c r="D1533" t="s">
        <v>1399</v>
      </c>
      <c r="E1533" t="s">
        <v>2353</v>
      </c>
      <c r="F1533" t="s">
        <v>140</v>
      </c>
      <c r="G1533" t="s">
        <v>2726</v>
      </c>
      <c r="H1533" t="str">
        <f>IFERROR(VLOOKUP(Data!G1533,Preco!A:C,2,FALSE),"")</f>
        <v/>
      </c>
      <c r="I1533" t="str">
        <f>IFERROR(VLOOKUP(Data!G1533,Preco!A:C,3,FALSE),"")</f>
        <v/>
      </c>
      <c r="J1533">
        <v>1.532</v>
      </c>
    </row>
    <row r="1534" spans="1:10" x14ac:dyDescent="0.2">
      <c r="A1534">
        <v>1.5329999999999999</v>
      </c>
      <c r="B1534" t="s">
        <v>2224</v>
      </c>
      <c r="C1534" t="s">
        <v>2700</v>
      </c>
      <c r="D1534" t="s">
        <v>1399</v>
      </c>
      <c r="E1534" t="s">
        <v>2353</v>
      </c>
      <c r="F1534" t="s">
        <v>140</v>
      </c>
      <c r="G1534" t="s">
        <v>2727</v>
      </c>
      <c r="H1534" t="str">
        <f>IFERROR(VLOOKUP(Data!G1534,Preco!A:C,2,FALSE),"")</f>
        <v/>
      </c>
      <c r="I1534" t="str">
        <f>IFERROR(VLOOKUP(Data!G1534,Preco!A:C,3,FALSE),"")</f>
        <v/>
      </c>
      <c r="J1534">
        <v>1.5329999999999999</v>
      </c>
    </row>
    <row r="1535" spans="1:10" x14ac:dyDescent="0.2">
      <c r="A1535">
        <v>1.534</v>
      </c>
      <c r="B1535" t="s">
        <v>2224</v>
      </c>
      <c r="C1535" t="s">
        <v>2700</v>
      </c>
      <c r="D1535" t="s">
        <v>1399</v>
      </c>
      <c r="E1535" t="s">
        <v>2728</v>
      </c>
      <c r="F1535" t="s">
        <v>48</v>
      </c>
      <c r="G1535" t="s">
        <v>2729</v>
      </c>
      <c r="H1535" t="str">
        <f>IFERROR(VLOOKUP(Data!G1535,Preco!A:C,2,FALSE),"")</f>
        <v/>
      </c>
      <c r="I1535" t="str">
        <f>IFERROR(VLOOKUP(Data!G1535,Preco!A:C,3,FALSE),"")</f>
        <v/>
      </c>
      <c r="J1535">
        <v>1.534</v>
      </c>
    </row>
    <row r="1536" spans="1:10" x14ac:dyDescent="0.2">
      <c r="A1536">
        <v>1.5349999999999999</v>
      </c>
      <c r="B1536" t="s">
        <v>2224</v>
      </c>
      <c r="C1536" t="s">
        <v>2700</v>
      </c>
      <c r="D1536" t="s">
        <v>1399</v>
      </c>
      <c r="E1536" t="s">
        <v>2730</v>
      </c>
      <c r="F1536" t="s">
        <v>48</v>
      </c>
      <c r="G1536" t="s">
        <v>2731</v>
      </c>
      <c r="H1536" t="str">
        <f>IFERROR(VLOOKUP(Data!G1536,Preco!A:C,2,FALSE),"")</f>
        <v/>
      </c>
      <c r="I1536" t="str">
        <f>IFERROR(VLOOKUP(Data!G1536,Preco!A:C,3,FALSE),"")</f>
        <v/>
      </c>
      <c r="J1536">
        <v>1.5349999999999999</v>
      </c>
    </row>
    <row r="1537" spans="1:10" x14ac:dyDescent="0.2">
      <c r="A1537">
        <v>1.536</v>
      </c>
      <c r="B1537" t="s">
        <v>2224</v>
      </c>
      <c r="C1537" t="s">
        <v>2700</v>
      </c>
      <c r="D1537" t="s">
        <v>1399</v>
      </c>
      <c r="E1537" t="s">
        <v>2730</v>
      </c>
      <c r="F1537" t="s">
        <v>48</v>
      </c>
      <c r="G1537" t="s">
        <v>2732</v>
      </c>
      <c r="H1537" t="str">
        <f>IFERROR(VLOOKUP(Data!G1537,Preco!A:C,2,FALSE),"")</f>
        <v/>
      </c>
      <c r="I1537" t="str">
        <f>IFERROR(VLOOKUP(Data!G1537,Preco!A:C,3,FALSE),"")</f>
        <v/>
      </c>
      <c r="J1537">
        <v>1.536</v>
      </c>
    </row>
    <row r="1538" spans="1:10" x14ac:dyDescent="0.2">
      <c r="A1538">
        <v>1.5369999999999999</v>
      </c>
      <c r="B1538" t="s">
        <v>2224</v>
      </c>
      <c r="C1538" t="s">
        <v>2700</v>
      </c>
      <c r="D1538" t="s">
        <v>1399</v>
      </c>
      <c r="E1538" t="s">
        <v>2733</v>
      </c>
      <c r="F1538" t="s">
        <v>48</v>
      </c>
      <c r="G1538" t="s">
        <v>2734</v>
      </c>
      <c r="H1538" t="str">
        <f>IFERROR(VLOOKUP(Data!G1538,Preco!A:C,2,FALSE),"")</f>
        <v/>
      </c>
      <c r="I1538" t="str">
        <f>IFERROR(VLOOKUP(Data!G1538,Preco!A:C,3,FALSE),"")</f>
        <v/>
      </c>
      <c r="J1538">
        <v>1.5369999999999999</v>
      </c>
    </row>
    <row r="1539" spans="1:10" x14ac:dyDescent="0.2">
      <c r="A1539">
        <v>1.538</v>
      </c>
      <c r="B1539" t="s">
        <v>2224</v>
      </c>
      <c r="C1539" t="s">
        <v>2700</v>
      </c>
      <c r="D1539" t="s">
        <v>1399</v>
      </c>
      <c r="E1539" t="s">
        <v>2733</v>
      </c>
      <c r="F1539" t="s">
        <v>2559</v>
      </c>
      <c r="G1539" t="s">
        <v>2735</v>
      </c>
      <c r="H1539" t="str">
        <f>IFERROR(VLOOKUP(Data!G1539,Preco!A:C,2,FALSE),"")</f>
        <v/>
      </c>
      <c r="I1539" t="str">
        <f>IFERROR(VLOOKUP(Data!G1539,Preco!A:C,3,FALSE),"")</f>
        <v/>
      </c>
      <c r="J1539">
        <v>1.538</v>
      </c>
    </row>
    <row r="1540" spans="1:10" x14ac:dyDescent="0.2">
      <c r="A1540">
        <v>1.5389999999999999</v>
      </c>
      <c r="B1540" t="s">
        <v>2224</v>
      </c>
      <c r="C1540" t="s">
        <v>2700</v>
      </c>
      <c r="D1540" t="s">
        <v>1399</v>
      </c>
      <c r="E1540" t="s">
        <v>2733</v>
      </c>
      <c r="F1540" t="s">
        <v>48</v>
      </c>
      <c r="G1540" t="s">
        <v>2736</v>
      </c>
      <c r="H1540" t="str">
        <f>IFERROR(VLOOKUP(Data!G1540,Preco!A:C,2,FALSE),"")</f>
        <v/>
      </c>
      <c r="I1540" t="str">
        <f>IFERROR(VLOOKUP(Data!G1540,Preco!A:C,3,FALSE),"")</f>
        <v/>
      </c>
      <c r="J1540">
        <v>1.5389999999999999</v>
      </c>
    </row>
    <row r="1541" spans="1:10" x14ac:dyDescent="0.2">
      <c r="A1541">
        <v>1.54</v>
      </c>
      <c r="B1541" t="s">
        <v>2224</v>
      </c>
      <c r="C1541" t="s">
        <v>2700</v>
      </c>
      <c r="D1541" t="s">
        <v>1399</v>
      </c>
      <c r="E1541" t="s">
        <v>2733</v>
      </c>
      <c r="F1541" t="s">
        <v>2559</v>
      </c>
      <c r="G1541" t="s">
        <v>2737</v>
      </c>
      <c r="H1541" t="str">
        <f>IFERROR(VLOOKUP(Data!G1541,Preco!A:C,2,FALSE),"")</f>
        <v/>
      </c>
      <c r="I1541" t="str">
        <f>IFERROR(VLOOKUP(Data!G1541,Preco!A:C,3,FALSE),"")</f>
        <v/>
      </c>
      <c r="J1541">
        <v>1.54</v>
      </c>
    </row>
    <row r="1542" spans="1:10" x14ac:dyDescent="0.2">
      <c r="A1542">
        <v>1.5409999999999999</v>
      </c>
      <c r="B1542" t="s">
        <v>2224</v>
      </c>
      <c r="C1542" t="s">
        <v>2700</v>
      </c>
      <c r="D1542" t="s">
        <v>1399</v>
      </c>
      <c r="E1542" t="s">
        <v>2738</v>
      </c>
      <c r="F1542" t="s">
        <v>48</v>
      </c>
      <c r="G1542" t="s">
        <v>2739</v>
      </c>
      <c r="H1542" t="str">
        <f>IFERROR(VLOOKUP(Data!G1542,Preco!A:C,2,FALSE),"")</f>
        <v/>
      </c>
      <c r="I1542" t="str">
        <f>IFERROR(VLOOKUP(Data!G1542,Preco!A:C,3,FALSE),"")</f>
        <v/>
      </c>
      <c r="J1542">
        <v>1.5409999999999999</v>
      </c>
    </row>
    <row r="1543" spans="1:10" x14ac:dyDescent="0.2">
      <c r="A1543">
        <v>1.542</v>
      </c>
      <c r="B1543" t="s">
        <v>2224</v>
      </c>
      <c r="C1543" t="s">
        <v>2700</v>
      </c>
      <c r="D1543" t="s">
        <v>1399</v>
      </c>
      <c r="E1543" t="s">
        <v>2740</v>
      </c>
      <c r="F1543" t="s">
        <v>140</v>
      </c>
      <c r="G1543" t="s">
        <v>2741</v>
      </c>
      <c r="H1543" t="str">
        <f>IFERROR(VLOOKUP(Data!G1543,Preco!A:C,2,FALSE),"")</f>
        <v/>
      </c>
      <c r="I1543" t="str">
        <f>IFERROR(VLOOKUP(Data!G1543,Preco!A:C,3,FALSE),"")</f>
        <v/>
      </c>
      <c r="J1543">
        <v>1.542</v>
      </c>
    </row>
    <row r="1544" spans="1:10" x14ac:dyDescent="0.2">
      <c r="A1544">
        <v>1.5429999999999999</v>
      </c>
      <c r="B1544" t="s">
        <v>2224</v>
      </c>
      <c r="C1544" t="s">
        <v>2700</v>
      </c>
      <c r="D1544" t="s">
        <v>1399</v>
      </c>
      <c r="E1544" t="s">
        <v>2742</v>
      </c>
      <c r="F1544" t="s">
        <v>48</v>
      </c>
      <c r="G1544" t="s">
        <v>2743</v>
      </c>
      <c r="H1544" t="str">
        <f>IFERROR(VLOOKUP(Data!G1544,Preco!A:C,2,FALSE),"")</f>
        <v/>
      </c>
      <c r="I1544" t="str">
        <f>IFERROR(VLOOKUP(Data!G1544,Preco!A:C,3,FALSE),"")</f>
        <v/>
      </c>
      <c r="J1544">
        <v>1.5429999999999999</v>
      </c>
    </row>
    <row r="1545" spans="1:10" x14ac:dyDescent="0.2">
      <c r="A1545">
        <v>1.544</v>
      </c>
      <c r="B1545" t="s">
        <v>2224</v>
      </c>
      <c r="C1545" t="s">
        <v>2700</v>
      </c>
      <c r="D1545" t="s">
        <v>1399</v>
      </c>
      <c r="E1545" t="s">
        <v>2742</v>
      </c>
      <c r="F1545" t="s">
        <v>48</v>
      </c>
      <c r="G1545" t="s">
        <v>2744</v>
      </c>
      <c r="H1545" t="str">
        <f>IFERROR(VLOOKUP(Data!G1545,Preco!A:C,2,FALSE),"")</f>
        <v/>
      </c>
      <c r="I1545" t="str">
        <f>IFERROR(VLOOKUP(Data!G1545,Preco!A:C,3,FALSE),"")</f>
        <v/>
      </c>
      <c r="J1545">
        <v>1.544</v>
      </c>
    </row>
    <row r="1546" spans="1:10" x14ac:dyDescent="0.2">
      <c r="A1546">
        <v>1.5449999999999999</v>
      </c>
      <c r="B1546" t="s">
        <v>2224</v>
      </c>
      <c r="C1546" t="s">
        <v>2700</v>
      </c>
      <c r="D1546" t="s">
        <v>1399</v>
      </c>
      <c r="E1546" t="s">
        <v>2549</v>
      </c>
      <c r="F1546" t="s">
        <v>48</v>
      </c>
      <c r="G1546" t="s">
        <v>2745</v>
      </c>
      <c r="H1546" t="str">
        <f>IFERROR(VLOOKUP(Data!G1546,Preco!A:C,2,FALSE),"")</f>
        <v/>
      </c>
      <c r="I1546" t="str">
        <f>IFERROR(VLOOKUP(Data!G1546,Preco!A:C,3,FALSE),"")</f>
        <v/>
      </c>
      <c r="J1546">
        <v>1.5449999999999999</v>
      </c>
    </row>
    <row r="1547" spans="1:10" x14ac:dyDescent="0.2">
      <c r="A1547">
        <v>1.546</v>
      </c>
      <c r="B1547" t="s">
        <v>2224</v>
      </c>
      <c r="C1547" t="s">
        <v>2700</v>
      </c>
      <c r="D1547" t="s">
        <v>1399</v>
      </c>
      <c r="E1547" t="s">
        <v>2549</v>
      </c>
      <c r="F1547" t="s">
        <v>48</v>
      </c>
      <c r="G1547" t="s">
        <v>2746</v>
      </c>
      <c r="H1547" t="str">
        <f>IFERROR(VLOOKUP(Data!G1547,Preco!A:C,2,FALSE),"")</f>
        <v/>
      </c>
      <c r="I1547" t="str">
        <f>IFERROR(VLOOKUP(Data!G1547,Preco!A:C,3,FALSE),"")</f>
        <v/>
      </c>
      <c r="J1547">
        <v>1.546</v>
      </c>
    </row>
    <row r="1548" spans="1:10" x14ac:dyDescent="0.2">
      <c r="A1548">
        <v>1.5469999999999999</v>
      </c>
      <c r="B1548" t="s">
        <v>2224</v>
      </c>
      <c r="C1548" t="s">
        <v>2700</v>
      </c>
      <c r="D1548" t="s">
        <v>1399</v>
      </c>
      <c r="E1548" t="s">
        <v>2747</v>
      </c>
      <c r="F1548" t="s">
        <v>140</v>
      </c>
      <c r="G1548" t="s">
        <v>2748</v>
      </c>
      <c r="H1548" t="str">
        <f>IFERROR(VLOOKUP(Data!G1548,Preco!A:C,2,FALSE),"")</f>
        <v/>
      </c>
      <c r="I1548" t="str">
        <f>IFERROR(VLOOKUP(Data!G1548,Preco!A:C,3,FALSE),"")</f>
        <v/>
      </c>
      <c r="J1548">
        <v>1.5469999999999999</v>
      </c>
    </row>
    <row r="1549" spans="1:10" x14ac:dyDescent="0.2">
      <c r="A1549">
        <v>1.548</v>
      </c>
      <c r="B1549" t="s">
        <v>2224</v>
      </c>
      <c r="C1549" t="s">
        <v>2700</v>
      </c>
      <c r="D1549" t="s">
        <v>1399</v>
      </c>
      <c r="E1549" t="s">
        <v>2747</v>
      </c>
      <c r="F1549" t="s">
        <v>140</v>
      </c>
      <c r="G1549" t="s">
        <v>2749</v>
      </c>
      <c r="H1549" t="str">
        <f>IFERROR(VLOOKUP(Data!G1549,Preco!A:C,2,FALSE),"")</f>
        <v/>
      </c>
      <c r="I1549" t="str">
        <f>IFERROR(VLOOKUP(Data!G1549,Preco!A:C,3,FALSE),"")</f>
        <v/>
      </c>
      <c r="J1549">
        <v>1.548</v>
      </c>
    </row>
    <row r="1550" spans="1:10" x14ac:dyDescent="0.2">
      <c r="A1550">
        <v>1.5489999999999999</v>
      </c>
      <c r="B1550" t="s">
        <v>2224</v>
      </c>
      <c r="C1550" t="s">
        <v>2700</v>
      </c>
      <c r="D1550" t="s">
        <v>1399</v>
      </c>
      <c r="E1550" t="s">
        <v>2750</v>
      </c>
      <c r="F1550" t="s">
        <v>140</v>
      </c>
      <c r="G1550" t="s">
        <v>2751</v>
      </c>
      <c r="H1550" t="str">
        <f>IFERROR(VLOOKUP(Data!G1550,Preco!A:C,2,FALSE),"")</f>
        <v/>
      </c>
      <c r="I1550" t="str">
        <f>IFERROR(VLOOKUP(Data!G1550,Preco!A:C,3,FALSE),"")</f>
        <v/>
      </c>
      <c r="J1550">
        <v>1.5489999999999999</v>
      </c>
    </row>
    <row r="1551" spans="1:10" x14ac:dyDescent="0.2">
      <c r="A1551">
        <v>1.55</v>
      </c>
      <c r="B1551" t="s">
        <v>2224</v>
      </c>
      <c r="C1551" t="s">
        <v>2700</v>
      </c>
      <c r="D1551" t="s">
        <v>1399</v>
      </c>
      <c r="E1551" t="s">
        <v>2750</v>
      </c>
      <c r="F1551" t="s">
        <v>140</v>
      </c>
      <c r="G1551" t="s">
        <v>2752</v>
      </c>
      <c r="H1551" t="str">
        <f>IFERROR(VLOOKUP(Data!G1551,Preco!A:C,2,FALSE),"")</f>
        <v/>
      </c>
      <c r="I1551" t="str">
        <f>IFERROR(VLOOKUP(Data!G1551,Preco!A:C,3,FALSE),"")</f>
        <v/>
      </c>
      <c r="J1551">
        <v>1.55</v>
      </c>
    </row>
    <row r="1552" spans="1:10" x14ac:dyDescent="0.2">
      <c r="A1552">
        <v>1.5509999999999999</v>
      </c>
      <c r="B1552" t="s">
        <v>2224</v>
      </c>
      <c r="C1552" t="s">
        <v>2700</v>
      </c>
      <c r="D1552" t="s">
        <v>1399</v>
      </c>
      <c r="E1552" t="s">
        <v>2669</v>
      </c>
      <c r="F1552" t="s">
        <v>140</v>
      </c>
      <c r="G1552" t="s">
        <v>2753</v>
      </c>
      <c r="H1552" t="str">
        <f>IFERROR(VLOOKUP(Data!G1552,Preco!A:C,2,FALSE),"")</f>
        <v/>
      </c>
      <c r="I1552" t="str">
        <f>IFERROR(VLOOKUP(Data!G1552,Preco!A:C,3,FALSE),"")</f>
        <v/>
      </c>
      <c r="J1552">
        <v>1.5509999999999999</v>
      </c>
    </row>
    <row r="1553" spans="1:10" x14ac:dyDescent="0.2">
      <c r="A1553">
        <v>1.552</v>
      </c>
      <c r="B1553" t="s">
        <v>2224</v>
      </c>
      <c r="C1553" t="s">
        <v>2700</v>
      </c>
      <c r="D1553" t="s">
        <v>1399</v>
      </c>
      <c r="E1553" t="s">
        <v>2669</v>
      </c>
      <c r="F1553" t="s">
        <v>140</v>
      </c>
      <c r="G1553" t="s">
        <v>2754</v>
      </c>
      <c r="H1553" t="str">
        <f>IFERROR(VLOOKUP(Data!G1553,Preco!A:C,2,FALSE),"")</f>
        <v/>
      </c>
      <c r="I1553" t="str">
        <f>IFERROR(VLOOKUP(Data!G1553,Preco!A:C,3,FALSE),"")</f>
        <v/>
      </c>
      <c r="J1553">
        <v>1.552</v>
      </c>
    </row>
    <row r="1554" spans="1:10" x14ac:dyDescent="0.2">
      <c r="A1554">
        <v>1.5529999999999999</v>
      </c>
      <c r="B1554" t="s">
        <v>2224</v>
      </c>
      <c r="C1554" t="s">
        <v>2700</v>
      </c>
      <c r="D1554" t="s">
        <v>1399</v>
      </c>
      <c r="E1554" t="s">
        <v>2755</v>
      </c>
      <c r="F1554" t="s">
        <v>140</v>
      </c>
      <c r="G1554" t="s">
        <v>2756</v>
      </c>
      <c r="H1554" t="str">
        <f>IFERROR(VLOOKUP(Data!G1554,Preco!A:C,2,FALSE),"")</f>
        <v/>
      </c>
      <c r="I1554" t="str">
        <f>IFERROR(VLOOKUP(Data!G1554,Preco!A:C,3,FALSE),"")</f>
        <v/>
      </c>
      <c r="J1554">
        <v>1.5529999999999999</v>
      </c>
    </row>
    <row r="1555" spans="1:10" x14ac:dyDescent="0.2">
      <c r="A1555">
        <v>1.554</v>
      </c>
      <c r="B1555" t="s">
        <v>2224</v>
      </c>
      <c r="C1555" t="s">
        <v>2700</v>
      </c>
      <c r="D1555" t="s">
        <v>1399</v>
      </c>
      <c r="E1555" t="s">
        <v>2757</v>
      </c>
      <c r="F1555" t="s">
        <v>140</v>
      </c>
      <c r="G1555" t="s">
        <v>2758</v>
      </c>
      <c r="H1555" t="str">
        <f>IFERROR(VLOOKUP(Data!G1555,Preco!A:C,2,FALSE),"")</f>
        <v/>
      </c>
      <c r="I1555" t="str">
        <f>IFERROR(VLOOKUP(Data!G1555,Preco!A:C,3,FALSE),"")</f>
        <v/>
      </c>
      <c r="J1555">
        <v>1.554</v>
      </c>
    </row>
    <row r="1556" spans="1:10" x14ac:dyDescent="0.2">
      <c r="A1556">
        <v>1.5549999999999999</v>
      </c>
      <c r="B1556" t="s">
        <v>2224</v>
      </c>
      <c r="C1556" t="s">
        <v>2700</v>
      </c>
      <c r="D1556" t="s">
        <v>1399</v>
      </c>
      <c r="E1556" t="s">
        <v>2757</v>
      </c>
      <c r="F1556" t="s">
        <v>140</v>
      </c>
      <c r="G1556" t="s">
        <v>2759</v>
      </c>
      <c r="H1556" t="str">
        <f>IFERROR(VLOOKUP(Data!G1556,Preco!A:C,2,FALSE),"")</f>
        <v/>
      </c>
      <c r="I1556" t="str">
        <f>IFERROR(VLOOKUP(Data!G1556,Preco!A:C,3,FALSE),"")</f>
        <v/>
      </c>
      <c r="J1556">
        <v>1.5549999999999999</v>
      </c>
    </row>
    <row r="1557" spans="1:10" x14ac:dyDescent="0.2">
      <c r="A1557">
        <v>1.556</v>
      </c>
      <c r="B1557" t="s">
        <v>2224</v>
      </c>
      <c r="C1557" t="s">
        <v>2700</v>
      </c>
      <c r="D1557" t="s">
        <v>1399</v>
      </c>
      <c r="E1557" t="s">
        <v>2760</v>
      </c>
      <c r="F1557" t="s">
        <v>140</v>
      </c>
      <c r="G1557" t="s">
        <v>2761</v>
      </c>
      <c r="H1557" t="str">
        <f>IFERROR(VLOOKUP(Data!G1557,Preco!A:C,2,FALSE),"")</f>
        <v/>
      </c>
      <c r="I1557" t="str">
        <f>IFERROR(VLOOKUP(Data!G1557,Preco!A:C,3,FALSE),"")</f>
        <v/>
      </c>
      <c r="J1557">
        <v>1.556</v>
      </c>
    </row>
    <row r="1558" spans="1:10" x14ac:dyDescent="0.2">
      <c r="A1558">
        <v>1.5569999999999999</v>
      </c>
      <c r="B1558" t="s">
        <v>2224</v>
      </c>
      <c r="C1558" t="s">
        <v>2700</v>
      </c>
      <c r="D1558" t="s">
        <v>1399</v>
      </c>
      <c r="E1558" t="s">
        <v>2760</v>
      </c>
      <c r="F1558" t="s">
        <v>140</v>
      </c>
      <c r="G1558" t="s">
        <v>2762</v>
      </c>
      <c r="H1558" t="str">
        <f>IFERROR(VLOOKUP(Data!G1558,Preco!A:C,2,FALSE),"")</f>
        <v/>
      </c>
      <c r="I1558" t="str">
        <f>IFERROR(VLOOKUP(Data!G1558,Preco!A:C,3,FALSE),"")</f>
        <v/>
      </c>
      <c r="J1558">
        <v>1.5569999999999999</v>
      </c>
    </row>
    <row r="1559" spans="1:10" x14ac:dyDescent="0.2">
      <c r="A1559">
        <v>1.5580000000000001</v>
      </c>
      <c r="B1559" t="s">
        <v>2224</v>
      </c>
      <c r="C1559" t="s">
        <v>2700</v>
      </c>
      <c r="D1559" t="s">
        <v>1399</v>
      </c>
      <c r="E1559" t="s">
        <v>2763</v>
      </c>
      <c r="F1559" t="s">
        <v>48</v>
      </c>
      <c r="G1559" t="s">
        <v>2764</v>
      </c>
      <c r="H1559" t="str">
        <f>IFERROR(VLOOKUP(Data!G1559,Preco!A:C,2,FALSE),"")</f>
        <v/>
      </c>
      <c r="I1559" t="str">
        <f>IFERROR(VLOOKUP(Data!G1559,Preco!A:C,3,FALSE),"")</f>
        <v/>
      </c>
      <c r="J1559">
        <v>1.5580000000000001</v>
      </c>
    </row>
    <row r="1560" spans="1:10" x14ac:dyDescent="0.2">
      <c r="A1560">
        <v>1.5589999999999999</v>
      </c>
      <c r="B1560" t="s">
        <v>2224</v>
      </c>
      <c r="C1560" t="s">
        <v>2700</v>
      </c>
      <c r="D1560" t="s">
        <v>1399</v>
      </c>
      <c r="E1560" t="s">
        <v>2763</v>
      </c>
      <c r="F1560" t="s">
        <v>48</v>
      </c>
      <c r="G1560" t="s">
        <v>2765</v>
      </c>
      <c r="H1560" t="str">
        <f>IFERROR(VLOOKUP(Data!G1560,Preco!A:C,2,FALSE),"")</f>
        <v/>
      </c>
      <c r="I1560" t="str">
        <f>IFERROR(VLOOKUP(Data!G1560,Preco!A:C,3,FALSE),"")</f>
        <v/>
      </c>
      <c r="J1560">
        <v>1.5589999999999999</v>
      </c>
    </row>
    <row r="1561" spans="1:10" x14ac:dyDescent="0.2">
      <c r="A1561">
        <v>1.56</v>
      </c>
      <c r="B1561" t="s">
        <v>2224</v>
      </c>
      <c r="C1561" t="s">
        <v>2700</v>
      </c>
      <c r="D1561" t="s">
        <v>1399</v>
      </c>
      <c r="E1561" t="s">
        <v>2766</v>
      </c>
      <c r="F1561" t="s">
        <v>140</v>
      </c>
      <c r="G1561" t="s">
        <v>2767</v>
      </c>
      <c r="H1561" t="str">
        <f>IFERROR(VLOOKUP(Data!G1561,Preco!A:C,2,FALSE),"")</f>
        <v/>
      </c>
      <c r="I1561" t="str">
        <f>IFERROR(VLOOKUP(Data!G1561,Preco!A:C,3,FALSE),"")</f>
        <v/>
      </c>
      <c r="J1561">
        <v>1.56</v>
      </c>
    </row>
    <row r="1562" spans="1:10" x14ac:dyDescent="0.2">
      <c r="A1562">
        <v>1.5609999999999999</v>
      </c>
      <c r="B1562" t="s">
        <v>2224</v>
      </c>
      <c r="C1562" t="s">
        <v>2700</v>
      </c>
      <c r="D1562" t="s">
        <v>1399</v>
      </c>
      <c r="E1562" t="s">
        <v>2586</v>
      </c>
      <c r="F1562" t="s">
        <v>140</v>
      </c>
      <c r="G1562" t="s">
        <v>2768</v>
      </c>
      <c r="H1562" t="str">
        <f>IFERROR(VLOOKUP(Data!G1562,Preco!A:C,2,FALSE),"")</f>
        <v/>
      </c>
      <c r="I1562" t="str">
        <f>IFERROR(VLOOKUP(Data!G1562,Preco!A:C,3,FALSE),"")</f>
        <v/>
      </c>
      <c r="J1562">
        <v>1.5609999999999999</v>
      </c>
    </row>
    <row r="1563" spans="1:10" x14ac:dyDescent="0.2">
      <c r="A1563">
        <v>1.5620000000000001</v>
      </c>
      <c r="B1563" t="s">
        <v>2224</v>
      </c>
      <c r="C1563" t="s">
        <v>2700</v>
      </c>
      <c r="D1563" t="s">
        <v>1399</v>
      </c>
      <c r="E1563" t="s">
        <v>2769</v>
      </c>
      <c r="F1563" t="s">
        <v>48</v>
      </c>
      <c r="G1563" t="s">
        <v>2770</v>
      </c>
      <c r="H1563" t="str">
        <f>IFERROR(VLOOKUP(Data!G1563,Preco!A:C,2,FALSE),"")</f>
        <v/>
      </c>
      <c r="I1563" t="str">
        <f>IFERROR(VLOOKUP(Data!G1563,Preco!A:C,3,FALSE),"")</f>
        <v/>
      </c>
      <c r="J1563">
        <v>1.5620000000000001</v>
      </c>
    </row>
    <row r="1564" spans="1:10" x14ac:dyDescent="0.2">
      <c r="A1564">
        <v>1.5629999999999999</v>
      </c>
      <c r="B1564" t="s">
        <v>2224</v>
      </c>
      <c r="C1564" t="s">
        <v>2700</v>
      </c>
      <c r="D1564" t="s">
        <v>1399</v>
      </c>
      <c r="E1564" t="s">
        <v>2771</v>
      </c>
      <c r="F1564" t="s">
        <v>48</v>
      </c>
      <c r="G1564" t="s">
        <v>2772</v>
      </c>
      <c r="H1564" t="str">
        <f>IFERROR(VLOOKUP(Data!G1564,Preco!A:C,2,FALSE),"")</f>
        <v/>
      </c>
      <c r="I1564" t="str">
        <f>IFERROR(VLOOKUP(Data!G1564,Preco!A:C,3,FALSE),"")</f>
        <v/>
      </c>
      <c r="J1564">
        <v>1.5629999999999999</v>
      </c>
    </row>
    <row r="1565" spans="1:10" x14ac:dyDescent="0.2">
      <c r="A1565">
        <v>1.5640000000000001</v>
      </c>
      <c r="B1565" t="s">
        <v>2224</v>
      </c>
      <c r="C1565" t="s">
        <v>2700</v>
      </c>
      <c r="D1565" t="s">
        <v>1399</v>
      </c>
      <c r="E1565" t="s">
        <v>2771</v>
      </c>
      <c r="F1565" t="s">
        <v>2559</v>
      </c>
      <c r="G1565" t="s">
        <v>2773</v>
      </c>
      <c r="H1565" t="str">
        <f>IFERROR(VLOOKUP(Data!G1565,Preco!A:C,2,FALSE),"")</f>
        <v/>
      </c>
      <c r="I1565" t="str">
        <f>IFERROR(VLOOKUP(Data!G1565,Preco!A:C,3,FALSE),"")</f>
        <v/>
      </c>
      <c r="J1565">
        <v>1.5640000000000001</v>
      </c>
    </row>
    <row r="1566" spans="1:10" x14ac:dyDescent="0.2">
      <c r="A1566">
        <v>1.5649999999999999</v>
      </c>
      <c r="B1566" t="s">
        <v>2224</v>
      </c>
      <c r="C1566" t="s">
        <v>2700</v>
      </c>
      <c r="D1566" t="s">
        <v>1399</v>
      </c>
      <c r="E1566" t="s">
        <v>2771</v>
      </c>
      <c r="F1566" t="s">
        <v>48</v>
      </c>
      <c r="G1566" t="s">
        <v>2774</v>
      </c>
      <c r="H1566" t="str">
        <f>IFERROR(VLOOKUP(Data!G1566,Preco!A:C,2,FALSE),"")</f>
        <v/>
      </c>
      <c r="I1566" t="str">
        <f>IFERROR(VLOOKUP(Data!G1566,Preco!A:C,3,FALSE),"")</f>
        <v/>
      </c>
      <c r="J1566">
        <v>1.5649999999999999</v>
      </c>
    </row>
    <row r="1567" spans="1:10" x14ac:dyDescent="0.2">
      <c r="A1567">
        <v>1.5660000000000001</v>
      </c>
      <c r="B1567" t="s">
        <v>2224</v>
      </c>
      <c r="C1567" t="s">
        <v>2700</v>
      </c>
      <c r="D1567" t="s">
        <v>1399</v>
      </c>
      <c r="E1567" t="s">
        <v>2771</v>
      </c>
      <c r="F1567" t="s">
        <v>2559</v>
      </c>
      <c r="G1567" t="s">
        <v>2775</v>
      </c>
      <c r="H1567" t="str">
        <f>IFERROR(VLOOKUP(Data!G1567,Preco!A:C,2,FALSE),"")</f>
        <v/>
      </c>
      <c r="I1567" t="str">
        <f>IFERROR(VLOOKUP(Data!G1567,Preco!A:C,3,FALSE),"")</f>
        <v/>
      </c>
      <c r="J1567">
        <v>1.5660000000000001</v>
      </c>
    </row>
    <row r="1568" spans="1:10" x14ac:dyDescent="0.2">
      <c r="A1568">
        <v>1.5669999999999999</v>
      </c>
      <c r="B1568" t="s">
        <v>2224</v>
      </c>
      <c r="C1568" t="s">
        <v>2700</v>
      </c>
      <c r="D1568" t="s">
        <v>1399</v>
      </c>
      <c r="E1568" t="s">
        <v>2776</v>
      </c>
      <c r="F1568" t="s">
        <v>48</v>
      </c>
      <c r="G1568" t="s">
        <v>2777</v>
      </c>
      <c r="H1568" t="str">
        <f>IFERROR(VLOOKUP(Data!G1568,Preco!A:C,2,FALSE),"")</f>
        <v/>
      </c>
      <c r="I1568" t="str">
        <f>IFERROR(VLOOKUP(Data!G1568,Preco!A:C,3,FALSE),"")</f>
        <v/>
      </c>
      <c r="J1568">
        <v>1.5669999999999999</v>
      </c>
    </row>
    <row r="1569" spans="1:10" x14ac:dyDescent="0.2">
      <c r="A1569">
        <v>1.5680000000000001</v>
      </c>
      <c r="B1569" t="s">
        <v>2224</v>
      </c>
      <c r="C1569" t="s">
        <v>2700</v>
      </c>
      <c r="D1569" t="s">
        <v>1399</v>
      </c>
      <c r="E1569" t="s">
        <v>2776</v>
      </c>
      <c r="F1569" t="s">
        <v>48</v>
      </c>
      <c r="G1569" t="s">
        <v>2778</v>
      </c>
      <c r="H1569" t="str">
        <f>IFERROR(VLOOKUP(Data!G1569,Preco!A:C,2,FALSE),"")</f>
        <v/>
      </c>
      <c r="I1569" t="str">
        <f>IFERROR(VLOOKUP(Data!G1569,Preco!A:C,3,FALSE),"")</f>
        <v/>
      </c>
      <c r="J1569">
        <v>1.5680000000000001</v>
      </c>
    </row>
    <row r="1570" spans="1:10" x14ac:dyDescent="0.2">
      <c r="A1570">
        <v>1.569</v>
      </c>
      <c r="B1570" t="s">
        <v>2224</v>
      </c>
      <c r="C1570" t="s">
        <v>2700</v>
      </c>
      <c r="D1570" t="s">
        <v>1447</v>
      </c>
      <c r="E1570" t="s">
        <v>2356</v>
      </c>
      <c r="F1570" t="s">
        <v>48</v>
      </c>
      <c r="G1570" t="s">
        <v>2779</v>
      </c>
      <c r="H1570" t="str">
        <f>IFERROR(VLOOKUP(Data!G1570,Preco!A:C,2,FALSE),"")</f>
        <v/>
      </c>
      <c r="I1570" t="str">
        <f>IFERROR(VLOOKUP(Data!G1570,Preco!A:C,3,FALSE),"")</f>
        <v/>
      </c>
      <c r="J1570">
        <v>1.569</v>
      </c>
    </row>
    <row r="1571" spans="1:10" x14ac:dyDescent="0.2">
      <c r="A1571">
        <v>1.57</v>
      </c>
      <c r="B1571" t="s">
        <v>2224</v>
      </c>
      <c r="C1571" t="s">
        <v>2700</v>
      </c>
      <c r="D1571" t="s">
        <v>1447</v>
      </c>
      <c r="E1571" t="s">
        <v>2780</v>
      </c>
      <c r="F1571" t="s">
        <v>140</v>
      </c>
      <c r="G1571" t="s">
        <v>2781</v>
      </c>
      <c r="H1571" t="str">
        <f>IFERROR(VLOOKUP(Data!G1571,Preco!A:C,2,FALSE),"")</f>
        <v/>
      </c>
      <c r="I1571" t="str">
        <f>IFERROR(VLOOKUP(Data!G1571,Preco!A:C,3,FALSE),"")</f>
        <v/>
      </c>
      <c r="J1571">
        <v>1.57</v>
      </c>
    </row>
    <row r="1572" spans="1:10" x14ac:dyDescent="0.2">
      <c r="A1572">
        <v>1.571</v>
      </c>
      <c r="B1572" t="s">
        <v>2224</v>
      </c>
      <c r="C1572" t="s">
        <v>2700</v>
      </c>
      <c r="D1572" t="s">
        <v>1447</v>
      </c>
      <c r="E1572" t="s">
        <v>2782</v>
      </c>
      <c r="F1572" t="s">
        <v>48</v>
      </c>
      <c r="G1572" t="s">
        <v>2783</v>
      </c>
      <c r="H1572" t="str">
        <f>IFERROR(VLOOKUP(Data!G1572,Preco!A:C,2,FALSE),"")</f>
        <v/>
      </c>
      <c r="I1572" t="str">
        <f>IFERROR(VLOOKUP(Data!G1572,Preco!A:C,3,FALSE),"")</f>
        <v/>
      </c>
      <c r="J1572">
        <v>1.571</v>
      </c>
    </row>
    <row r="1573" spans="1:10" x14ac:dyDescent="0.2">
      <c r="A1573">
        <v>1.5720000000000001</v>
      </c>
      <c r="B1573" t="s">
        <v>2224</v>
      </c>
      <c r="C1573" t="s">
        <v>2700</v>
      </c>
      <c r="D1573" t="s">
        <v>1447</v>
      </c>
      <c r="E1573" t="s">
        <v>2782</v>
      </c>
      <c r="F1573" t="s">
        <v>48</v>
      </c>
      <c r="G1573" t="s">
        <v>2784</v>
      </c>
      <c r="H1573" t="str">
        <f>IFERROR(VLOOKUP(Data!G1573,Preco!A:C,2,FALSE),"")</f>
        <v/>
      </c>
      <c r="I1573" t="str">
        <f>IFERROR(VLOOKUP(Data!G1573,Preco!A:C,3,FALSE),"")</f>
        <v/>
      </c>
      <c r="J1573">
        <v>1.5720000000000001</v>
      </c>
    </row>
    <row r="1574" spans="1:10" x14ac:dyDescent="0.2">
      <c r="A1574">
        <v>1.573</v>
      </c>
      <c r="B1574" t="s">
        <v>2224</v>
      </c>
      <c r="C1574" t="s">
        <v>2700</v>
      </c>
      <c r="D1574" t="s">
        <v>1447</v>
      </c>
      <c r="E1574" t="s">
        <v>2733</v>
      </c>
      <c r="F1574" t="s">
        <v>48</v>
      </c>
      <c r="G1574" t="s">
        <v>2785</v>
      </c>
      <c r="H1574" t="str">
        <f>IFERROR(VLOOKUP(Data!G1574,Preco!A:C,2,FALSE),"")</f>
        <v/>
      </c>
      <c r="I1574" t="str">
        <f>IFERROR(VLOOKUP(Data!G1574,Preco!A:C,3,FALSE),"")</f>
        <v/>
      </c>
      <c r="J1574">
        <v>1.573</v>
      </c>
    </row>
    <row r="1575" spans="1:10" x14ac:dyDescent="0.2">
      <c r="A1575">
        <v>1.5740000000000001</v>
      </c>
      <c r="B1575" t="s">
        <v>2224</v>
      </c>
      <c r="C1575" t="s">
        <v>2700</v>
      </c>
      <c r="D1575" t="s">
        <v>1447</v>
      </c>
      <c r="E1575" t="s">
        <v>2733</v>
      </c>
      <c r="F1575" t="s">
        <v>48</v>
      </c>
      <c r="G1575" t="s">
        <v>2786</v>
      </c>
      <c r="H1575" t="str">
        <f>IFERROR(VLOOKUP(Data!G1575,Preco!A:C,2,FALSE),"")</f>
        <v/>
      </c>
      <c r="I1575" t="str">
        <f>IFERROR(VLOOKUP(Data!G1575,Preco!A:C,3,FALSE),"")</f>
        <v/>
      </c>
      <c r="J1575">
        <v>1.5740000000000001</v>
      </c>
    </row>
    <row r="1576" spans="1:10" x14ac:dyDescent="0.2">
      <c r="A1576">
        <v>1.575</v>
      </c>
      <c r="B1576" t="s">
        <v>2224</v>
      </c>
      <c r="C1576" t="s">
        <v>2700</v>
      </c>
      <c r="D1576" t="s">
        <v>99</v>
      </c>
      <c r="E1576" t="s">
        <v>2351</v>
      </c>
      <c r="F1576" t="s">
        <v>140</v>
      </c>
      <c r="G1576" t="s">
        <v>2787</v>
      </c>
      <c r="H1576" t="str">
        <f>IFERROR(VLOOKUP(Data!G1576,Preco!A:C,2,FALSE),"")</f>
        <v/>
      </c>
      <c r="I1576" t="str">
        <f>IFERROR(VLOOKUP(Data!G1576,Preco!A:C,3,FALSE),"")</f>
        <v/>
      </c>
      <c r="J1576">
        <v>1.575</v>
      </c>
    </row>
    <row r="1577" spans="1:10" x14ac:dyDescent="0.2">
      <c r="A1577">
        <v>1.5760000000000001</v>
      </c>
      <c r="B1577" t="s">
        <v>2224</v>
      </c>
      <c r="C1577" t="s">
        <v>2700</v>
      </c>
      <c r="D1577" t="s">
        <v>99</v>
      </c>
      <c r="E1577" t="s">
        <v>2702</v>
      </c>
      <c r="F1577" t="s">
        <v>140</v>
      </c>
      <c r="G1577" t="s">
        <v>2788</v>
      </c>
      <c r="H1577" t="str">
        <f>IFERROR(VLOOKUP(Data!G1577,Preco!A:C,2,FALSE),"")</f>
        <v/>
      </c>
      <c r="I1577" t="str">
        <f>IFERROR(VLOOKUP(Data!G1577,Preco!A:C,3,FALSE),"")</f>
        <v/>
      </c>
      <c r="J1577">
        <v>1.5760000000000001</v>
      </c>
    </row>
    <row r="1578" spans="1:10" x14ac:dyDescent="0.2">
      <c r="A1578">
        <v>1.577</v>
      </c>
      <c r="B1578" t="s">
        <v>2224</v>
      </c>
      <c r="C1578" t="s">
        <v>2700</v>
      </c>
      <c r="D1578" t="s">
        <v>99</v>
      </c>
      <c r="E1578" t="s">
        <v>2722</v>
      </c>
      <c r="F1578" t="s">
        <v>140</v>
      </c>
      <c r="G1578" t="s">
        <v>2789</v>
      </c>
      <c r="H1578" t="str">
        <f>IFERROR(VLOOKUP(Data!G1578,Preco!A:C,2,FALSE),"")</f>
        <v/>
      </c>
      <c r="I1578" t="str">
        <f>IFERROR(VLOOKUP(Data!G1578,Preco!A:C,3,FALSE),"")</f>
        <v/>
      </c>
      <c r="J1578">
        <v>1.577</v>
      </c>
    </row>
    <row r="1579" spans="1:10" x14ac:dyDescent="0.2">
      <c r="A1579">
        <v>1.5780000000000001</v>
      </c>
      <c r="B1579" t="s">
        <v>2224</v>
      </c>
      <c r="C1579" t="s">
        <v>2700</v>
      </c>
      <c r="D1579" t="s">
        <v>99</v>
      </c>
      <c r="E1579" t="s">
        <v>2353</v>
      </c>
      <c r="F1579" t="s">
        <v>140</v>
      </c>
      <c r="G1579" t="s">
        <v>2790</v>
      </c>
      <c r="H1579" t="str">
        <f>IFERROR(VLOOKUP(Data!G1579,Preco!A:C,2,FALSE),"")</f>
        <v/>
      </c>
      <c r="I1579" t="str">
        <f>IFERROR(VLOOKUP(Data!G1579,Preco!A:C,3,FALSE),"")</f>
        <v/>
      </c>
      <c r="J1579">
        <v>1.5780000000000001</v>
      </c>
    </row>
    <row r="1580" spans="1:10" x14ac:dyDescent="0.2">
      <c r="A1580">
        <v>1.579</v>
      </c>
      <c r="B1580" t="s">
        <v>2224</v>
      </c>
      <c r="C1580" t="s">
        <v>2700</v>
      </c>
      <c r="D1580" t="s">
        <v>99</v>
      </c>
      <c r="E1580" t="s">
        <v>2586</v>
      </c>
      <c r="F1580" t="s">
        <v>140</v>
      </c>
      <c r="G1580" t="s">
        <v>2791</v>
      </c>
      <c r="H1580" t="str">
        <f>IFERROR(VLOOKUP(Data!G1580,Preco!A:C,2,FALSE),"")</f>
        <v/>
      </c>
      <c r="I1580" t="str">
        <f>IFERROR(VLOOKUP(Data!G1580,Preco!A:C,3,FALSE),"")</f>
        <v/>
      </c>
      <c r="J1580">
        <v>1.579</v>
      </c>
    </row>
    <row r="1581" spans="1:10" x14ac:dyDescent="0.2">
      <c r="A1581">
        <v>1.58</v>
      </c>
      <c r="B1581" t="s">
        <v>2224</v>
      </c>
      <c r="C1581" t="s">
        <v>2700</v>
      </c>
      <c r="D1581" t="s">
        <v>701</v>
      </c>
      <c r="E1581" t="s">
        <v>2792</v>
      </c>
      <c r="F1581" t="s">
        <v>48</v>
      </c>
      <c r="G1581" t="s">
        <v>2793</v>
      </c>
      <c r="H1581" t="str">
        <f>IFERROR(VLOOKUP(Data!G1581,Preco!A:C,2,FALSE),"")</f>
        <v/>
      </c>
      <c r="I1581" t="str">
        <f>IFERROR(VLOOKUP(Data!G1581,Preco!A:C,3,FALSE),"")</f>
        <v/>
      </c>
      <c r="J1581">
        <v>1.58</v>
      </c>
    </row>
    <row r="1582" spans="1:10" x14ac:dyDescent="0.2">
      <c r="A1582">
        <v>1.581</v>
      </c>
      <c r="B1582" t="s">
        <v>2224</v>
      </c>
      <c r="C1582" t="s">
        <v>2700</v>
      </c>
      <c r="D1582" t="s">
        <v>701</v>
      </c>
      <c r="E1582" t="s">
        <v>2792</v>
      </c>
      <c r="F1582" t="s">
        <v>48</v>
      </c>
      <c r="G1582" t="s">
        <v>2794</v>
      </c>
      <c r="H1582" t="str">
        <f>IFERROR(VLOOKUP(Data!G1582,Preco!A:C,2,FALSE),"")</f>
        <v/>
      </c>
      <c r="I1582" t="str">
        <f>IFERROR(VLOOKUP(Data!G1582,Preco!A:C,3,FALSE),"")</f>
        <v/>
      </c>
      <c r="J1582">
        <v>1.581</v>
      </c>
    </row>
    <row r="1583" spans="1:10" x14ac:dyDescent="0.2">
      <c r="A1583">
        <v>1.5820000000000001</v>
      </c>
      <c r="B1583" t="s">
        <v>2224</v>
      </c>
      <c r="C1583" t="s">
        <v>2700</v>
      </c>
      <c r="D1583" t="s">
        <v>701</v>
      </c>
      <c r="E1583" t="s">
        <v>2300</v>
      </c>
      <c r="F1583" t="s">
        <v>2559</v>
      </c>
      <c r="G1583" t="s">
        <v>2795</v>
      </c>
      <c r="H1583" t="str">
        <f>IFERROR(VLOOKUP(Data!G1583,Preco!A:C,2,FALSE),"")</f>
        <v/>
      </c>
      <c r="I1583" t="str">
        <f>IFERROR(VLOOKUP(Data!G1583,Preco!A:C,3,FALSE),"")</f>
        <v/>
      </c>
      <c r="J1583">
        <v>1.5820000000000001</v>
      </c>
    </row>
    <row r="1584" spans="1:10" x14ac:dyDescent="0.2">
      <c r="A1584">
        <v>1.583</v>
      </c>
      <c r="B1584" t="s">
        <v>2224</v>
      </c>
      <c r="C1584" t="s">
        <v>2700</v>
      </c>
      <c r="D1584" t="s">
        <v>701</v>
      </c>
      <c r="E1584" t="s">
        <v>2796</v>
      </c>
      <c r="F1584" t="s">
        <v>2559</v>
      </c>
      <c r="G1584" t="s">
        <v>2797</v>
      </c>
      <c r="H1584" t="str">
        <f>IFERROR(VLOOKUP(Data!G1584,Preco!A:C,2,FALSE),"")</f>
        <v/>
      </c>
      <c r="I1584" t="str">
        <f>IFERROR(VLOOKUP(Data!G1584,Preco!A:C,3,FALSE),"")</f>
        <v/>
      </c>
      <c r="J1584">
        <v>1.583</v>
      </c>
    </row>
    <row r="1585" spans="1:10" x14ac:dyDescent="0.2">
      <c r="A1585">
        <v>1.5840000000000001</v>
      </c>
      <c r="B1585" t="s">
        <v>2224</v>
      </c>
      <c r="C1585" t="s">
        <v>2700</v>
      </c>
      <c r="D1585" t="s">
        <v>701</v>
      </c>
      <c r="E1585" t="s">
        <v>2796</v>
      </c>
      <c r="F1585" t="s">
        <v>2559</v>
      </c>
      <c r="G1585" t="s">
        <v>2798</v>
      </c>
      <c r="H1585" t="str">
        <f>IFERROR(VLOOKUP(Data!G1585,Preco!A:C,2,FALSE),"")</f>
        <v/>
      </c>
      <c r="I1585" t="str">
        <f>IFERROR(VLOOKUP(Data!G1585,Preco!A:C,3,FALSE),"")</f>
        <v/>
      </c>
      <c r="J1585">
        <v>1.5840000000000001</v>
      </c>
    </row>
    <row r="1586" spans="1:10" x14ac:dyDescent="0.2">
      <c r="A1586">
        <v>1.585</v>
      </c>
      <c r="B1586" t="s">
        <v>2224</v>
      </c>
      <c r="C1586" t="s">
        <v>2700</v>
      </c>
      <c r="D1586" t="s">
        <v>111</v>
      </c>
      <c r="E1586" t="s">
        <v>47</v>
      </c>
      <c r="F1586" t="s">
        <v>48</v>
      </c>
      <c r="G1586" t="s">
        <v>2799</v>
      </c>
      <c r="H1586" t="str">
        <f>IFERROR(VLOOKUP(Data!G1586,Preco!A:C,2,FALSE),"")</f>
        <v/>
      </c>
      <c r="I1586" t="str">
        <f>IFERROR(VLOOKUP(Data!G1586,Preco!A:C,3,FALSE),"")</f>
        <v/>
      </c>
      <c r="J1586">
        <v>1.585</v>
      </c>
    </row>
    <row r="1587" spans="1:10" x14ac:dyDescent="0.2">
      <c r="A1587">
        <v>1.5860000000000001</v>
      </c>
      <c r="B1587" t="s">
        <v>2224</v>
      </c>
      <c r="C1587" t="s">
        <v>2700</v>
      </c>
      <c r="D1587" t="s">
        <v>111</v>
      </c>
      <c r="E1587" t="s">
        <v>47</v>
      </c>
      <c r="F1587" t="s">
        <v>48</v>
      </c>
      <c r="G1587" t="s">
        <v>2800</v>
      </c>
      <c r="H1587" t="str">
        <f>IFERROR(VLOOKUP(Data!G1587,Preco!A:C,2,FALSE),"")</f>
        <v/>
      </c>
      <c r="I1587" t="str">
        <f>IFERROR(VLOOKUP(Data!G1587,Preco!A:C,3,FALSE),"")</f>
        <v/>
      </c>
      <c r="J1587">
        <v>1.5860000000000001</v>
      </c>
    </row>
    <row r="1588" spans="1:10" x14ac:dyDescent="0.2">
      <c r="A1588">
        <v>1.587</v>
      </c>
      <c r="B1588" t="s">
        <v>2224</v>
      </c>
      <c r="C1588" t="s">
        <v>2700</v>
      </c>
      <c r="D1588" t="s">
        <v>111</v>
      </c>
      <c r="E1588" t="s">
        <v>2792</v>
      </c>
      <c r="F1588" t="s">
        <v>48</v>
      </c>
      <c r="G1588" t="s">
        <v>2801</v>
      </c>
      <c r="H1588" t="str">
        <f>IFERROR(VLOOKUP(Data!G1588,Preco!A:C,2,FALSE),"")</f>
        <v/>
      </c>
      <c r="I1588" t="str">
        <f>IFERROR(VLOOKUP(Data!G1588,Preco!A:C,3,FALSE),"")</f>
        <v/>
      </c>
      <c r="J1588">
        <v>1.587</v>
      </c>
    </row>
    <row r="1589" spans="1:10" x14ac:dyDescent="0.2">
      <c r="A1589">
        <v>1.5880000000000001</v>
      </c>
      <c r="B1589" t="s">
        <v>2224</v>
      </c>
      <c r="C1589" t="s">
        <v>2700</v>
      </c>
      <c r="D1589" t="s">
        <v>111</v>
      </c>
      <c r="E1589" t="s">
        <v>2792</v>
      </c>
      <c r="F1589" t="s">
        <v>48</v>
      </c>
      <c r="G1589" t="s">
        <v>2802</v>
      </c>
      <c r="H1589" t="str">
        <f>IFERROR(VLOOKUP(Data!G1589,Preco!A:C,2,FALSE),"")</f>
        <v/>
      </c>
      <c r="I1589" t="str">
        <f>IFERROR(VLOOKUP(Data!G1589,Preco!A:C,3,FALSE),"")</f>
        <v/>
      </c>
      <c r="J1589">
        <v>1.5880000000000001</v>
      </c>
    </row>
    <row r="1590" spans="1:10" x14ac:dyDescent="0.2">
      <c r="A1590">
        <v>1.589</v>
      </c>
      <c r="B1590" t="s">
        <v>2224</v>
      </c>
      <c r="C1590" t="s">
        <v>2700</v>
      </c>
      <c r="D1590" t="s">
        <v>111</v>
      </c>
      <c r="E1590" t="s">
        <v>2356</v>
      </c>
      <c r="F1590" t="s">
        <v>48</v>
      </c>
      <c r="G1590" t="s">
        <v>2803</v>
      </c>
      <c r="H1590" t="str">
        <f>IFERROR(VLOOKUP(Data!G1590,Preco!A:C,2,FALSE),"")</f>
        <v/>
      </c>
      <c r="I1590" t="str">
        <f>IFERROR(VLOOKUP(Data!G1590,Preco!A:C,3,FALSE),"")</f>
        <v/>
      </c>
      <c r="J1590">
        <v>1.589</v>
      </c>
    </row>
    <row r="1591" spans="1:10" x14ac:dyDescent="0.2">
      <c r="A1591">
        <v>1.59</v>
      </c>
      <c r="B1591" t="s">
        <v>2224</v>
      </c>
      <c r="C1591" t="s">
        <v>2700</v>
      </c>
      <c r="D1591" t="s">
        <v>111</v>
      </c>
      <c r="E1591" t="s">
        <v>2316</v>
      </c>
      <c r="F1591" t="s">
        <v>140</v>
      </c>
      <c r="G1591" t="s">
        <v>2804</v>
      </c>
      <c r="H1591" t="str">
        <f>IFERROR(VLOOKUP(Data!G1591,Preco!A:C,2,FALSE),"")</f>
        <v/>
      </c>
      <c r="I1591" t="str">
        <f>IFERROR(VLOOKUP(Data!G1591,Preco!A:C,3,FALSE),"")</f>
        <v/>
      </c>
      <c r="J1591">
        <v>1.59</v>
      </c>
    </row>
    <row r="1592" spans="1:10" x14ac:dyDescent="0.2">
      <c r="A1592">
        <v>1.591</v>
      </c>
      <c r="B1592" t="s">
        <v>2224</v>
      </c>
      <c r="C1592" t="s">
        <v>2700</v>
      </c>
      <c r="D1592" t="s">
        <v>111</v>
      </c>
      <c r="E1592" t="s">
        <v>2318</v>
      </c>
      <c r="F1592" t="s">
        <v>140</v>
      </c>
      <c r="G1592" t="s">
        <v>2805</v>
      </c>
      <c r="H1592" t="str">
        <f>IFERROR(VLOOKUP(Data!G1592,Preco!A:C,2,FALSE),"")</f>
        <v/>
      </c>
      <c r="I1592" t="str">
        <f>IFERROR(VLOOKUP(Data!G1592,Preco!A:C,3,FALSE),"")</f>
        <v/>
      </c>
      <c r="J1592">
        <v>1.591</v>
      </c>
    </row>
    <row r="1593" spans="1:10" x14ac:dyDescent="0.2">
      <c r="A1593">
        <v>1.5920000000000001</v>
      </c>
      <c r="B1593" t="s">
        <v>2224</v>
      </c>
      <c r="C1593" t="s">
        <v>2700</v>
      </c>
      <c r="D1593" t="s">
        <v>111</v>
      </c>
      <c r="E1593" t="s">
        <v>2320</v>
      </c>
      <c r="F1593" t="s">
        <v>140</v>
      </c>
      <c r="G1593" t="s">
        <v>2806</v>
      </c>
      <c r="H1593" t="str">
        <f>IFERROR(VLOOKUP(Data!G1593,Preco!A:C,2,FALSE),"")</f>
        <v/>
      </c>
      <c r="I1593" t="str">
        <f>IFERROR(VLOOKUP(Data!G1593,Preco!A:C,3,FALSE),"")</f>
        <v/>
      </c>
      <c r="J1593">
        <v>1.5920000000000001</v>
      </c>
    </row>
    <row r="1594" spans="1:10" x14ac:dyDescent="0.2">
      <c r="A1594">
        <v>1.593</v>
      </c>
      <c r="B1594" t="s">
        <v>2224</v>
      </c>
      <c r="C1594" t="s">
        <v>2700</v>
      </c>
      <c r="D1594" t="s">
        <v>111</v>
      </c>
      <c r="E1594" t="s">
        <v>2322</v>
      </c>
      <c r="F1594" t="s">
        <v>140</v>
      </c>
      <c r="G1594" t="s">
        <v>2807</v>
      </c>
      <c r="H1594" t="str">
        <f>IFERROR(VLOOKUP(Data!G1594,Preco!A:C,2,FALSE),"")</f>
        <v/>
      </c>
      <c r="I1594" t="str">
        <f>IFERROR(VLOOKUP(Data!G1594,Preco!A:C,3,FALSE),"")</f>
        <v/>
      </c>
      <c r="J1594">
        <v>1.593</v>
      </c>
    </row>
    <row r="1595" spans="1:10" x14ac:dyDescent="0.2">
      <c r="A1595">
        <v>1.5940000000000001</v>
      </c>
      <c r="B1595" t="s">
        <v>2224</v>
      </c>
      <c r="C1595" t="s">
        <v>2700</v>
      </c>
      <c r="D1595" t="s">
        <v>111</v>
      </c>
      <c r="E1595" t="s">
        <v>2808</v>
      </c>
      <c r="F1595" t="s">
        <v>140</v>
      </c>
      <c r="G1595" t="s">
        <v>2809</v>
      </c>
      <c r="H1595" t="str">
        <f>IFERROR(VLOOKUP(Data!G1595,Preco!A:C,2,FALSE),"")</f>
        <v/>
      </c>
      <c r="I1595" t="str">
        <f>IFERROR(VLOOKUP(Data!G1595,Preco!A:C,3,FALSE),"")</f>
        <v/>
      </c>
      <c r="J1595">
        <v>1.5940000000000001</v>
      </c>
    </row>
    <row r="1596" spans="1:10" x14ac:dyDescent="0.2">
      <c r="A1596">
        <v>1.595</v>
      </c>
      <c r="B1596" t="s">
        <v>2224</v>
      </c>
      <c r="C1596" t="s">
        <v>2700</v>
      </c>
      <c r="D1596" t="s">
        <v>111</v>
      </c>
      <c r="E1596" t="s">
        <v>2810</v>
      </c>
      <c r="F1596" t="s">
        <v>140</v>
      </c>
      <c r="G1596" t="s">
        <v>2811</v>
      </c>
      <c r="H1596" t="str">
        <f>IFERROR(VLOOKUP(Data!G1596,Preco!A:C,2,FALSE),"")</f>
        <v/>
      </c>
      <c r="I1596" t="str">
        <f>IFERROR(VLOOKUP(Data!G1596,Preco!A:C,3,FALSE),"")</f>
        <v/>
      </c>
      <c r="J1596">
        <v>1.595</v>
      </c>
    </row>
    <row r="1597" spans="1:10" x14ac:dyDescent="0.2">
      <c r="A1597">
        <v>1.5960000000000001</v>
      </c>
      <c r="B1597" t="s">
        <v>2224</v>
      </c>
      <c r="C1597" t="s">
        <v>2700</v>
      </c>
      <c r="D1597" t="s">
        <v>111</v>
      </c>
      <c r="E1597" t="s">
        <v>2812</v>
      </c>
      <c r="F1597" t="s">
        <v>140</v>
      </c>
      <c r="G1597" t="s">
        <v>2813</v>
      </c>
      <c r="H1597" t="str">
        <f>IFERROR(VLOOKUP(Data!G1597,Preco!A:C,2,FALSE),"")</f>
        <v/>
      </c>
      <c r="I1597" t="str">
        <f>IFERROR(VLOOKUP(Data!G1597,Preco!A:C,3,FALSE),"")</f>
        <v/>
      </c>
      <c r="J1597">
        <v>1.5960000000000001</v>
      </c>
    </row>
    <row r="1598" spans="1:10" x14ac:dyDescent="0.2">
      <c r="A1598">
        <v>1.597</v>
      </c>
      <c r="B1598" t="s">
        <v>2224</v>
      </c>
      <c r="C1598" t="s">
        <v>2700</v>
      </c>
      <c r="D1598" t="s">
        <v>111</v>
      </c>
      <c r="E1598" t="s">
        <v>2814</v>
      </c>
      <c r="F1598" t="s">
        <v>140</v>
      </c>
      <c r="G1598" t="s">
        <v>2815</v>
      </c>
      <c r="H1598" t="str">
        <f>IFERROR(VLOOKUP(Data!G1598,Preco!A:C,2,FALSE),"")</f>
        <v/>
      </c>
      <c r="I1598" t="str">
        <f>IFERROR(VLOOKUP(Data!G1598,Preco!A:C,3,FALSE),"")</f>
        <v/>
      </c>
      <c r="J1598">
        <v>1.597</v>
      </c>
    </row>
    <row r="1599" spans="1:10" x14ac:dyDescent="0.2">
      <c r="A1599">
        <v>1.5980000000000001</v>
      </c>
      <c r="B1599" t="s">
        <v>2224</v>
      </c>
      <c r="C1599" t="s">
        <v>2700</v>
      </c>
      <c r="D1599" t="s">
        <v>111</v>
      </c>
      <c r="E1599" t="s">
        <v>2816</v>
      </c>
      <c r="F1599" t="s">
        <v>48</v>
      </c>
      <c r="G1599" t="s">
        <v>2817</v>
      </c>
      <c r="H1599" t="str">
        <f>IFERROR(VLOOKUP(Data!G1599,Preco!A:C,2,FALSE),"")</f>
        <v/>
      </c>
      <c r="I1599" t="str">
        <f>IFERROR(VLOOKUP(Data!G1599,Preco!A:C,3,FALSE),"")</f>
        <v/>
      </c>
      <c r="J1599">
        <v>1.5980000000000001</v>
      </c>
    </row>
    <row r="1600" spans="1:10" x14ac:dyDescent="0.2">
      <c r="A1600">
        <v>1.599</v>
      </c>
      <c r="B1600" t="s">
        <v>2224</v>
      </c>
      <c r="C1600" t="s">
        <v>2700</v>
      </c>
      <c r="D1600" t="s">
        <v>46</v>
      </c>
      <c r="E1600" t="s">
        <v>2818</v>
      </c>
      <c r="F1600" t="s">
        <v>140</v>
      </c>
      <c r="G1600" t="s">
        <v>2819</v>
      </c>
      <c r="H1600" t="str">
        <f>IFERROR(VLOOKUP(Data!G1600,Preco!A:C,2,FALSE),"")</f>
        <v/>
      </c>
      <c r="I1600" t="str">
        <f>IFERROR(VLOOKUP(Data!G1600,Preco!A:C,3,FALSE),"")</f>
        <v/>
      </c>
      <c r="J1600">
        <v>1.599</v>
      </c>
    </row>
    <row r="1601" spans="1:10" x14ac:dyDescent="0.2">
      <c r="A1601">
        <v>1.6</v>
      </c>
      <c r="B1601" t="s">
        <v>2224</v>
      </c>
      <c r="C1601" t="s">
        <v>2700</v>
      </c>
      <c r="D1601" t="s">
        <v>46</v>
      </c>
      <c r="E1601" t="s">
        <v>2818</v>
      </c>
      <c r="F1601" t="s">
        <v>140</v>
      </c>
      <c r="G1601" t="s">
        <v>2820</v>
      </c>
      <c r="H1601" t="str">
        <f>IFERROR(VLOOKUP(Data!G1601,Preco!A:C,2,FALSE),"")</f>
        <v/>
      </c>
      <c r="I1601" t="str">
        <f>IFERROR(VLOOKUP(Data!G1601,Preco!A:C,3,FALSE),"")</f>
        <v/>
      </c>
      <c r="J1601">
        <v>1.6</v>
      </c>
    </row>
    <row r="1602" spans="1:10" x14ac:dyDescent="0.2">
      <c r="A1602">
        <v>1.601</v>
      </c>
      <c r="B1602" t="s">
        <v>2224</v>
      </c>
      <c r="C1602" t="s">
        <v>2700</v>
      </c>
      <c r="D1602" t="s">
        <v>46</v>
      </c>
      <c r="E1602" t="s">
        <v>2300</v>
      </c>
      <c r="F1602" t="s">
        <v>48</v>
      </c>
      <c r="G1602" t="s">
        <v>2821</v>
      </c>
      <c r="H1602" t="str">
        <f>IFERROR(VLOOKUP(Data!G1602,Preco!A:C,2,FALSE),"")</f>
        <v/>
      </c>
      <c r="I1602" t="str">
        <f>IFERROR(VLOOKUP(Data!G1602,Preco!A:C,3,FALSE),"")</f>
        <v/>
      </c>
      <c r="J1602">
        <v>1.601</v>
      </c>
    </row>
    <row r="1603" spans="1:10" x14ac:dyDescent="0.2">
      <c r="A1603">
        <v>1.6020000000000001</v>
      </c>
      <c r="B1603" t="s">
        <v>2224</v>
      </c>
      <c r="C1603" t="s">
        <v>2700</v>
      </c>
      <c r="D1603" t="s">
        <v>46</v>
      </c>
      <c r="E1603" t="s">
        <v>2353</v>
      </c>
      <c r="F1603" t="s">
        <v>140</v>
      </c>
      <c r="G1603" t="s">
        <v>2822</v>
      </c>
      <c r="H1603" t="str">
        <f>IFERROR(VLOOKUP(Data!G1603,Preco!A:C,2,FALSE),"")</f>
        <v/>
      </c>
      <c r="I1603" t="str">
        <f>IFERROR(VLOOKUP(Data!G1603,Preco!A:C,3,FALSE),"")</f>
        <v/>
      </c>
      <c r="J1603">
        <v>1.6020000000000001</v>
      </c>
    </row>
    <row r="1604" spans="1:10" x14ac:dyDescent="0.2">
      <c r="A1604">
        <v>1.603</v>
      </c>
      <c r="B1604" t="s">
        <v>2224</v>
      </c>
      <c r="C1604" t="s">
        <v>2700</v>
      </c>
      <c r="D1604" t="s">
        <v>46</v>
      </c>
      <c r="E1604" t="s">
        <v>2823</v>
      </c>
      <c r="F1604" t="s">
        <v>140</v>
      </c>
      <c r="G1604" t="s">
        <v>2824</v>
      </c>
      <c r="H1604" t="str">
        <f>IFERROR(VLOOKUP(Data!G1604,Preco!A:C,2,FALSE),"")</f>
        <v/>
      </c>
      <c r="I1604" t="str">
        <f>IFERROR(VLOOKUP(Data!G1604,Preco!A:C,3,FALSE),"")</f>
        <v/>
      </c>
      <c r="J1604">
        <v>1.603</v>
      </c>
    </row>
    <row r="1605" spans="1:10" x14ac:dyDescent="0.2">
      <c r="A1605">
        <v>1.6040000000000001</v>
      </c>
      <c r="B1605" t="s">
        <v>2224</v>
      </c>
      <c r="C1605" t="s">
        <v>2700</v>
      </c>
      <c r="D1605" t="s">
        <v>46</v>
      </c>
      <c r="E1605" t="s">
        <v>2733</v>
      </c>
      <c r="F1605" t="s">
        <v>48</v>
      </c>
      <c r="G1605" t="s">
        <v>2825</v>
      </c>
      <c r="H1605" t="str">
        <f>IFERROR(VLOOKUP(Data!G1605,Preco!A:C,2,FALSE),"")</f>
        <v/>
      </c>
      <c r="I1605" t="str">
        <f>IFERROR(VLOOKUP(Data!G1605,Preco!A:C,3,FALSE),"")</f>
        <v/>
      </c>
      <c r="J1605">
        <v>1.6040000000000001</v>
      </c>
    </row>
    <row r="1606" spans="1:10" x14ac:dyDescent="0.2">
      <c r="A1606">
        <v>1.605</v>
      </c>
      <c r="B1606" t="s">
        <v>2224</v>
      </c>
      <c r="C1606" t="s">
        <v>2700</v>
      </c>
      <c r="D1606" t="s">
        <v>46</v>
      </c>
      <c r="E1606" t="s">
        <v>2826</v>
      </c>
      <c r="F1606" t="s">
        <v>48</v>
      </c>
      <c r="G1606" t="s">
        <v>2827</v>
      </c>
      <c r="H1606" t="str">
        <f>IFERROR(VLOOKUP(Data!G1606,Preco!A:C,2,FALSE),"")</f>
        <v/>
      </c>
      <c r="I1606" t="str">
        <f>IFERROR(VLOOKUP(Data!G1606,Preco!A:C,3,FALSE),"")</f>
        <v/>
      </c>
      <c r="J1606">
        <v>1.605</v>
      </c>
    </row>
    <row r="1607" spans="1:10" x14ac:dyDescent="0.2">
      <c r="A1607">
        <v>1.6060000000000001</v>
      </c>
      <c r="B1607" t="s">
        <v>2224</v>
      </c>
      <c r="C1607" t="s">
        <v>2700</v>
      </c>
      <c r="D1607" t="s">
        <v>46</v>
      </c>
      <c r="E1607" t="s">
        <v>2828</v>
      </c>
      <c r="F1607" t="s">
        <v>140</v>
      </c>
      <c r="G1607" t="s">
        <v>2829</v>
      </c>
      <c r="H1607" t="str">
        <f>IFERROR(VLOOKUP(Data!G1607,Preco!A:C,2,FALSE),"")</f>
        <v/>
      </c>
      <c r="I1607" t="str">
        <f>IFERROR(VLOOKUP(Data!G1607,Preco!A:C,3,FALSE),"")</f>
        <v/>
      </c>
      <c r="J1607">
        <v>1.6060000000000001</v>
      </c>
    </row>
    <row r="1608" spans="1:10" x14ac:dyDescent="0.2">
      <c r="A1608">
        <v>1.607</v>
      </c>
      <c r="B1608" t="s">
        <v>2224</v>
      </c>
      <c r="C1608" t="s">
        <v>2700</v>
      </c>
      <c r="D1608" t="s">
        <v>46</v>
      </c>
      <c r="E1608" t="s">
        <v>2385</v>
      </c>
      <c r="F1608" t="s">
        <v>140</v>
      </c>
      <c r="G1608" t="s">
        <v>2830</v>
      </c>
      <c r="H1608" t="str">
        <f>IFERROR(VLOOKUP(Data!G1608,Preco!A:C,2,FALSE),"")</f>
        <v/>
      </c>
      <c r="I1608" t="str">
        <f>IFERROR(VLOOKUP(Data!G1608,Preco!A:C,3,FALSE),"")</f>
        <v/>
      </c>
      <c r="J1608">
        <v>1.607</v>
      </c>
    </row>
    <row r="1609" spans="1:10" x14ac:dyDescent="0.2">
      <c r="A1609">
        <v>1.6080000000000001</v>
      </c>
      <c r="B1609" t="s">
        <v>2224</v>
      </c>
      <c r="C1609" t="s">
        <v>2831</v>
      </c>
      <c r="D1609" t="s">
        <v>111</v>
      </c>
      <c r="E1609" t="s">
        <v>47</v>
      </c>
      <c r="F1609" t="s">
        <v>48</v>
      </c>
      <c r="G1609" t="s">
        <v>2832</v>
      </c>
      <c r="H1609" t="str">
        <f>IFERROR(VLOOKUP(Data!G1609,Preco!A:C,2,FALSE),"")</f>
        <v/>
      </c>
      <c r="I1609" t="str">
        <f>IFERROR(VLOOKUP(Data!G1609,Preco!A:C,3,FALSE),"")</f>
        <v/>
      </c>
      <c r="J1609">
        <v>1.6080000000000001</v>
      </c>
    </row>
    <row r="1610" spans="1:10" x14ac:dyDescent="0.2">
      <c r="A1610">
        <v>1.609</v>
      </c>
      <c r="B1610" t="s">
        <v>2224</v>
      </c>
      <c r="C1610" t="s">
        <v>2831</v>
      </c>
      <c r="D1610" t="s">
        <v>46</v>
      </c>
      <c r="E1610" t="s">
        <v>1449</v>
      </c>
      <c r="F1610" t="s">
        <v>140</v>
      </c>
      <c r="G1610" t="s">
        <v>2833</v>
      </c>
      <c r="H1610" t="str">
        <f>IFERROR(VLOOKUP(Data!G1610,Preco!A:C,2,FALSE),"")</f>
        <v/>
      </c>
      <c r="I1610" t="str">
        <f>IFERROR(VLOOKUP(Data!G1610,Preco!A:C,3,FALSE),"")</f>
        <v/>
      </c>
      <c r="J1610">
        <v>1.609</v>
      </c>
    </row>
    <row r="1611" spans="1:10" x14ac:dyDescent="0.2">
      <c r="A1611">
        <v>1.61</v>
      </c>
      <c r="B1611" t="s">
        <v>2224</v>
      </c>
      <c r="C1611" t="s">
        <v>2831</v>
      </c>
      <c r="D1611" t="s">
        <v>46</v>
      </c>
      <c r="E1611" t="s">
        <v>2575</v>
      </c>
      <c r="F1611" t="s">
        <v>140</v>
      </c>
      <c r="G1611" t="s">
        <v>2834</v>
      </c>
      <c r="H1611" t="str">
        <f>IFERROR(VLOOKUP(Data!G1611,Preco!A:C,2,FALSE),"")</f>
        <v/>
      </c>
      <c r="I1611" t="str">
        <f>IFERROR(VLOOKUP(Data!G1611,Preco!A:C,3,FALSE),"")</f>
        <v/>
      </c>
      <c r="J1611">
        <v>1.61</v>
      </c>
    </row>
    <row r="1612" spans="1:10" x14ac:dyDescent="0.2">
      <c r="A1612">
        <v>1.611</v>
      </c>
      <c r="B1612" t="s">
        <v>2224</v>
      </c>
      <c r="C1612" t="s">
        <v>2831</v>
      </c>
      <c r="D1612" t="s">
        <v>46</v>
      </c>
      <c r="F1612" t="s">
        <v>48</v>
      </c>
      <c r="G1612" t="s">
        <v>2835</v>
      </c>
      <c r="H1612" t="str">
        <f>IFERROR(VLOOKUP(Data!G1612,Preco!A:C,2,FALSE),"")</f>
        <v/>
      </c>
      <c r="I1612" t="str">
        <f>IFERROR(VLOOKUP(Data!G1612,Preco!A:C,3,FALSE),"")</f>
        <v/>
      </c>
      <c r="J1612">
        <v>1.611</v>
      </c>
    </row>
    <row r="1613" spans="1:10" x14ac:dyDescent="0.2">
      <c r="A1613">
        <v>1.6120000000000001</v>
      </c>
      <c r="B1613" t="s">
        <v>2224</v>
      </c>
      <c r="C1613" t="s">
        <v>2831</v>
      </c>
      <c r="D1613" t="s">
        <v>46</v>
      </c>
      <c r="E1613" t="s">
        <v>2836</v>
      </c>
      <c r="F1613" t="s">
        <v>140</v>
      </c>
      <c r="G1613" t="s">
        <v>2837</v>
      </c>
      <c r="H1613" t="str">
        <f>IFERROR(VLOOKUP(Data!G1613,Preco!A:C,2,FALSE),"")</f>
        <v/>
      </c>
      <c r="I1613" t="str">
        <f>IFERROR(VLOOKUP(Data!G1613,Preco!A:C,3,FALSE),"")</f>
        <v/>
      </c>
      <c r="J1613">
        <v>1.6120000000000001</v>
      </c>
    </row>
    <row r="1614" spans="1:10" x14ac:dyDescent="0.2">
      <c r="A1614">
        <v>1.613</v>
      </c>
      <c r="B1614" t="s">
        <v>2224</v>
      </c>
      <c r="C1614" t="s">
        <v>2831</v>
      </c>
      <c r="D1614" t="s">
        <v>46</v>
      </c>
      <c r="E1614" t="s">
        <v>1435</v>
      </c>
      <c r="F1614" t="s">
        <v>140</v>
      </c>
      <c r="G1614" t="s">
        <v>2838</v>
      </c>
      <c r="H1614" t="str">
        <f>IFERROR(VLOOKUP(Data!G1614,Preco!A:C,2,FALSE),"")</f>
        <v/>
      </c>
      <c r="I1614" t="str">
        <f>IFERROR(VLOOKUP(Data!G1614,Preco!A:C,3,FALSE),"")</f>
        <v/>
      </c>
      <c r="J1614">
        <v>1.613</v>
      </c>
    </row>
    <row r="1615" spans="1:10" x14ac:dyDescent="0.2">
      <c r="A1615">
        <v>1.6140000000000001</v>
      </c>
      <c r="B1615" t="s">
        <v>2224</v>
      </c>
      <c r="C1615" t="s">
        <v>2831</v>
      </c>
      <c r="D1615" t="s">
        <v>46</v>
      </c>
      <c r="E1615" t="s">
        <v>2590</v>
      </c>
      <c r="F1615" t="s">
        <v>140</v>
      </c>
      <c r="G1615" t="s">
        <v>2839</v>
      </c>
      <c r="H1615" t="str">
        <f>IFERROR(VLOOKUP(Data!G1615,Preco!A:C,2,FALSE),"")</f>
        <v/>
      </c>
      <c r="I1615" t="str">
        <f>IFERROR(VLOOKUP(Data!G1615,Preco!A:C,3,FALSE),"")</f>
        <v/>
      </c>
      <c r="J1615">
        <v>1.6140000000000001</v>
      </c>
    </row>
    <row r="1616" spans="1:10" x14ac:dyDescent="0.2">
      <c r="A1616">
        <v>1.615</v>
      </c>
      <c r="B1616" t="s">
        <v>2224</v>
      </c>
      <c r="C1616" t="s">
        <v>2831</v>
      </c>
      <c r="D1616" t="s">
        <v>46</v>
      </c>
      <c r="E1616" t="s">
        <v>2592</v>
      </c>
      <c r="F1616" t="s">
        <v>140</v>
      </c>
      <c r="G1616" t="s">
        <v>2840</v>
      </c>
      <c r="H1616" t="str">
        <f>IFERROR(VLOOKUP(Data!G1616,Preco!A:C,2,FALSE),"")</f>
        <v/>
      </c>
      <c r="I1616" t="str">
        <f>IFERROR(VLOOKUP(Data!G1616,Preco!A:C,3,FALSE),"")</f>
        <v/>
      </c>
      <c r="J1616">
        <v>1.615</v>
      </c>
    </row>
    <row r="1617" spans="1:10" x14ac:dyDescent="0.2">
      <c r="A1617">
        <v>1.6160000000000001</v>
      </c>
      <c r="B1617" t="s">
        <v>2224</v>
      </c>
      <c r="C1617" t="s">
        <v>2831</v>
      </c>
      <c r="D1617" t="s">
        <v>46</v>
      </c>
      <c r="E1617" t="s">
        <v>2841</v>
      </c>
      <c r="F1617" t="s">
        <v>140</v>
      </c>
      <c r="G1617" t="s">
        <v>2842</v>
      </c>
      <c r="H1617" t="str">
        <f>IFERROR(VLOOKUP(Data!G1617,Preco!A:C,2,FALSE),"")</f>
        <v/>
      </c>
      <c r="I1617" t="str">
        <f>IFERROR(VLOOKUP(Data!G1617,Preco!A:C,3,FALSE),"")</f>
        <v/>
      </c>
      <c r="J1617">
        <v>1.6160000000000001</v>
      </c>
    </row>
    <row r="1618" spans="1:10" x14ac:dyDescent="0.2">
      <c r="A1618">
        <v>1.617</v>
      </c>
      <c r="B1618" t="s">
        <v>2224</v>
      </c>
      <c r="C1618" t="s">
        <v>2831</v>
      </c>
      <c r="D1618" t="s">
        <v>46</v>
      </c>
      <c r="E1618" t="s">
        <v>2843</v>
      </c>
      <c r="F1618" t="s">
        <v>140</v>
      </c>
      <c r="G1618" t="s">
        <v>2844</v>
      </c>
      <c r="H1618" t="str">
        <f>IFERROR(VLOOKUP(Data!G1618,Preco!A:C,2,FALSE),"")</f>
        <v/>
      </c>
      <c r="I1618" t="str">
        <f>IFERROR(VLOOKUP(Data!G1618,Preco!A:C,3,FALSE),"")</f>
        <v/>
      </c>
      <c r="J1618">
        <v>1.617</v>
      </c>
    </row>
    <row r="1619" spans="1:10" x14ac:dyDescent="0.2">
      <c r="A1619">
        <v>1.6180000000000001</v>
      </c>
      <c r="B1619" t="s">
        <v>2224</v>
      </c>
      <c r="C1619" t="s">
        <v>2831</v>
      </c>
      <c r="D1619" t="s">
        <v>46</v>
      </c>
      <c r="E1619" t="s">
        <v>2845</v>
      </c>
      <c r="F1619" t="s">
        <v>140</v>
      </c>
      <c r="G1619" t="s">
        <v>2846</v>
      </c>
      <c r="H1619" t="str">
        <f>IFERROR(VLOOKUP(Data!G1619,Preco!A:C,2,FALSE),"")</f>
        <v/>
      </c>
      <c r="I1619" t="str">
        <f>IFERROR(VLOOKUP(Data!G1619,Preco!A:C,3,FALSE),"")</f>
        <v/>
      </c>
      <c r="J1619">
        <v>1.6180000000000001</v>
      </c>
    </row>
    <row r="1620" spans="1:10" x14ac:dyDescent="0.2">
      <c r="A1620">
        <v>1.619</v>
      </c>
      <c r="B1620" t="s">
        <v>2224</v>
      </c>
      <c r="C1620" t="s">
        <v>2831</v>
      </c>
      <c r="D1620" t="s">
        <v>46</v>
      </c>
      <c r="E1620" t="s">
        <v>2847</v>
      </c>
      <c r="F1620" t="s">
        <v>140</v>
      </c>
      <c r="G1620" t="s">
        <v>2848</v>
      </c>
      <c r="H1620" t="str">
        <f>IFERROR(VLOOKUP(Data!G1620,Preco!A:C,2,FALSE),"")</f>
        <v/>
      </c>
      <c r="I1620" t="str">
        <f>IFERROR(VLOOKUP(Data!G1620,Preco!A:C,3,FALSE),"")</f>
        <v/>
      </c>
      <c r="J1620">
        <v>1.619</v>
      </c>
    </row>
    <row r="1621" spans="1:10" x14ac:dyDescent="0.2">
      <c r="A1621">
        <v>1.62</v>
      </c>
      <c r="B1621" t="s">
        <v>2224</v>
      </c>
      <c r="C1621" t="s">
        <v>2831</v>
      </c>
      <c r="D1621" t="s">
        <v>46</v>
      </c>
      <c r="E1621" t="s">
        <v>2387</v>
      </c>
      <c r="F1621" t="s">
        <v>140</v>
      </c>
      <c r="G1621" t="s">
        <v>2849</v>
      </c>
      <c r="H1621" t="str">
        <f>IFERROR(VLOOKUP(Data!G1621,Preco!A:C,2,FALSE),"")</f>
        <v/>
      </c>
      <c r="I1621" t="str">
        <f>IFERROR(VLOOKUP(Data!G1621,Preco!A:C,3,FALSE),"")</f>
        <v/>
      </c>
      <c r="J1621">
        <v>1.62</v>
      </c>
    </row>
    <row r="1622" spans="1:10" x14ac:dyDescent="0.2">
      <c r="A1622">
        <v>1.621</v>
      </c>
      <c r="B1622" t="s">
        <v>2224</v>
      </c>
      <c r="C1622" t="s">
        <v>2831</v>
      </c>
      <c r="D1622" t="s">
        <v>46</v>
      </c>
      <c r="E1622" t="s">
        <v>2850</v>
      </c>
      <c r="F1622" t="s">
        <v>140</v>
      </c>
      <c r="G1622" t="s">
        <v>2851</v>
      </c>
      <c r="H1622" t="str">
        <f>IFERROR(VLOOKUP(Data!G1622,Preco!A:C,2,FALSE),"")</f>
        <v/>
      </c>
      <c r="I1622" t="str">
        <f>IFERROR(VLOOKUP(Data!G1622,Preco!A:C,3,FALSE),"")</f>
        <v/>
      </c>
      <c r="J1622">
        <v>1.621</v>
      </c>
    </row>
    <row r="1623" spans="1:10" x14ac:dyDescent="0.2">
      <c r="A1623">
        <v>1.6220000000000001</v>
      </c>
      <c r="B1623" t="s">
        <v>2224</v>
      </c>
      <c r="C1623" t="s">
        <v>2852</v>
      </c>
      <c r="D1623" t="s">
        <v>1399</v>
      </c>
      <c r="E1623" t="s">
        <v>2853</v>
      </c>
      <c r="F1623" t="s">
        <v>48</v>
      </c>
      <c r="G1623" t="s">
        <v>2854</v>
      </c>
      <c r="H1623" t="str">
        <f>IFERROR(VLOOKUP(Data!G1623,Preco!A:C,2,FALSE),"")</f>
        <v/>
      </c>
      <c r="I1623" t="str">
        <f>IFERROR(VLOOKUP(Data!G1623,Preco!A:C,3,FALSE),"")</f>
        <v/>
      </c>
      <c r="J1623">
        <v>1.6220000000000001</v>
      </c>
    </row>
    <row r="1624" spans="1:10" x14ac:dyDescent="0.2">
      <c r="A1624">
        <v>1.623</v>
      </c>
      <c r="B1624" t="s">
        <v>2224</v>
      </c>
      <c r="C1624" t="s">
        <v>2852</v>
      </c>
      <c r="D1624" t="s">
        <v>1399</v>
      </c>
      <c r="E1624" t="s">
        <v>2356</v>
      </c>
      <c r="F1624" t="s">
        <v>48</v>
      </c>
      <c r="G1624" t="s">
        <v>2855</v>
      </c>
      <c r="H1624" t="str">
        <f>IFERROR(VLOOKUP(Data!G1624,Preco!A:C,2,FALSE),"")</f>
        <v/>
      </c>
      <c r="I1624" t="str">
        <f>IFERROR(VLOOKUP(Data!G1624,Preco!A:C,3,FALSE),"")</f>
        <v/>
      </c>
      <c r="J1624">
        <v>1.623</v>
      </c>
    </row>
    <row r="1625" spans="1:10" x14ac:dyDescent="0.2">
      <c r="A1625">
        <v>1.6240000000000001</v>
      </c>
      <c r="B1625" t="s">
        <v>2224</v>
      </c>
      <c r="C1625" t="s">
        <v>2852</v>
      </c>
      <c r="D1625" t="s">
        <v>1447</v>
      </c>
      <c r="E1625" t="s">
        <v>2356</v>
      </c>
      <c r="F1625" t="s">
        <v>48</v>
      </c>
      <c r="G1625" t="s">
        <v>2856</v>
      </c>
      <c r="H1625" t="str">
        <f>IFERROR(VLOOKUP(Data!G1625,Preco!A:C,2,FALSE),"")</f>
        <v/>
      </c>
      <c r="I1625" t="str">
        <f>IFERROR(VLOOKUP(Data!G1625,Preco!A:C,3,FALSE),"")</f>
        <v/>
      </c>
      <c r="J1625">
        <v>1.6240000000000001</v>
      </c>
    </row>
    <row r="1626" spans="1:10" x14ac:dyDescent="0.2">
      <c r="A1626">
        <v>1.625</v>
      </c>
      <c r="B1626" t="s">
        <v>2224</v>
      </c>
      <c r="C1626" t="s">
        <v>2852</v>
      </c>
      <c r="D1626" t="s">
        <v>1447</v>
      </c>
      <c r="E1626" t="s">
        <v>2780</v>
      </c>
      <c r="F1626" t="s">
        <v>140</v>
      </c>
      <c r="G1626" t="s">
        <v>2857</v>
      </c>
      <c r="H1626" t="str">
        <f>IFERROR(VLOOKUP(Data!G1626,Preco!A:C,2,FALSE),"")</f>
        <v/>
      </c>
      <c r="I1626" t="str">
        <f>IFERROR(VLOOKUP(Data!G1626,Preco!A:C,3,FALSE),"")</f>
        <v/>
      </c>
      <c r="J1626">
        <v>1.625</v>
      </c>
    </row>
    <row r="1627" spans="1:10" x14ac:dyDescent="0.2">
      <c r="A1627">
        <v>1.6259999999999999</v>
      </c>
      <c r="B1627" t="s">
        <v>2224</v>
      </c>
      <c r="C1627" t="s">
        <v>2852</v>
      </c>
      <c r="D1627" t="s">
        <v>1447</v>
      </c>
      <c r="E1627" t="s">
        <v>2733</v>
      </c>
      <c r="F1627" t="s">
        <v>48</v>
      </c>
      <c r="G1627" t="s">
        <v>2858</v>
      </c>
      <c r="H1627" t="str">
        <f>IFERROR(VLOOKUP(Data!G1627,Preco!A:C,2,FALSE),"")</f>
        <v/>
      </c>
      <c r="I1627" t="str">
        <f>IFERROR(VLOOKUP(Data!G1627,Preco!A:C,3,FALSE),"")</f>
        <v/>
      </c>
      <c r="J1627">
        <v>1.6259999999999999</v>
      </c>
    </row>
    <row r="1628" spans="1:10" x14ac:dyDescent="0.2">
      <c r="A1628">
        <v>1.627</v>
      </c>
      <c r="B1628" t="s">
        <v>2224</v>
      </c>
      <c r="C1628" t="s">
        <v>2852</v>
      </c>
      <c r="D1628" t="s">
        <v>1447</v>
      </c>
      <c r="E1628" t="s">
        <v>2859</v>
      </c>
      <c r="F1628" t="s">
        <v>48</v>
      </c>
      <c r="G1628" t="s">
        <v>2860</v>
      </c>
      <c r="H1628" t="str">
        <f>IFERROR(VLOOKUP(Data!G1628,Preco!A:C,2,FALSE),"")</f>
        <v/>
      </c>
      <c r="I1628" t="str">
        <f>IFERROR(VLOOKUP(Data!G1628,Preco!A:C,3,FALSE),"")</f>
        <v/>
      </c>
      <c r="J1628">
        <v>1.627</v>
      </c>
    </row>
    <row r="1629" spans="1:10" x14ac:dyDescent="0.2">
      <c r="A1629">
        <v>1.6279999999999999</v>
      </c>
      <c r="B1629" t="s">
        <v>2224</v>
      </c>
      <c r="C1629" t="s">
        <v>2852</v>
      </c>
      <c r="D1629" t="s">
        <v>99</v>
      </c>
      <c r="E1629" t="s">
        <v>2861</v>
      </c>
      <c r="F1629" t="s">
        <v>140</v>
      </c>
      <c r="G1629" t="s">
        <v>2862</v>
      </c>
      <c r="H1629" t="str">
        <f>IFERROR(VLOOKUP(Data!G1629,Preco!A:C,2,FALSE),"")</f>
        <v/>
      </c>
      <c r="I1629" t="str">
        <f>IFERROR(VLOOKUP(Data!G1629,Preco!A:C,3,FALSE),"")</f>
        <v/>
      </c>
      <c r="J1629">
        <v>1.6279999999999999</v>
      </c>
    </row>
    <row r="1630" spans="1:10" x14ac:dyDescent="0.2">
      <c r="A1630">
        <v>1.629</v>
      </c>
      <c r="B1630" t="s">
        <v>2224</v>
      </c>
      <c r="C1630" t="s">
        <v>2852</v>
      </c>
      <c r="D1630" t="s">
        <v>99</v>
      </c>
      <c r="E1630" t="s">
        <v>2351</v>
      </c>
      <c r="F1630" t="s">
        <v>140</v>
      </c>
      <c r="G1630" t="s">
        <v>2863</v>
      </c>
      <c r="H1630" t="str">
        <f>IFERROR(VLOOKUP(Data!G1630,Preco!A:C,2,FALSE),"")</f>
        <v/>
      </c>
      <c r="I1630" t="str">
        <f>IFERROR(VLOOKUP(Data!G1630,Preco!A:C,3,FALSE),"")</f>
        <v/>
      </c>
      <c r="J1630">
        <v>1.629</v>
      </c>
    </row>
    <row r="1631" spans="1:10" x14ac:dyDescent="0.2">
      <c r="A1631">
        <v>1.63</v>
      </c>
      <c r="B1631" t="s">
        <v>2224</v>
      </c>
      <c r="C1631" t="s">
        <v>2852</v>
      </c>
      <c r="D1631" t="s">
        <v>99</v>
      </c>
      <c r="E1631" t="s">
        <v>2722</v>
      </c>
      <c r="F1631" t="s">
        <v>140</v>
      </c>
      <c r="G1631" t="s">
        <v>2864</v>
      </c>
      <c r="H1631" t="str">
        <f>IFERROR(VLOOKUP(Data!G1631,Preco!A:C,2,FALSE),"")</f>
        <v/>
      </c>
      <c r="I1631" t="str">
        <f>IFERROR(VLOOKUP(Data!G1631,Preco!A:C,3,FALSE),"")</f>
        <v/>
      </c>
      <c r="J1631">
        <v>1.63</v>
      </c>
    </row>
    <row r="1632" spans="1:10" x14ac:dyDescent="0.2">
      <c r="A1632">
        <v>1.631</v>
      </c>
      <c r="B1632" t="s">
        <v>2224</v>
      </c>
      <c r="C1632" t="s">
        <v>2852</v>
      </c>
      <c r="D1632" t="s">
        <v>99</v>
      </c>
      <c r="E1632" t="s">
        <v>2353</v>
      </c>
      <c r="F1632" t="s">
        <v>140</v>
      </c>
      <c r="G1632" t="s">
        <v>2865</v>
      </c>
      <c r="H1632" t="str">
        <f>IFERROR(VLOOKUP(Data!G1632,Preco!A:C,2,FALSE),"")</f>
        <v/>
      </c>
      <c r="I1632" t="str">
        <f>IFERROR(VLOOKUP(Data!G1632,Preco!A:C,3,FALSE),"")</f>
        <v/>
      </c>
      <c r="J1632">
        <v>1.631</v>
      </c>
    </row>
    <row r="1633" spans="1:10" x14ac:dyDescent="0.2">
      <c r="A1633">
        <v>1.6319999999999999</v>
      </c>
      <c r="B1633" t="s">
        <v>2224</v>
      </c>
      <c r="C1633" t="s">
        <v>2852</v>
      </c>
      <c r="D1633" t="s">
        <v>99</v>
      </c>
      <c r="E1633" t="s">
        <v>2283</v>
      </c>
      <c r="F1633" t="s">
        <v>140</v>
      </c>
      <c r="G1633" t="s">
        <v>2866</v>
      </c>
      <c r="H1633" t="str">
        <f>IFERROR(VLOOKUP(Data!G1633,Preco!A:C,2,FALSE),"")</f>
        <v/>
      </c>
      <c r="I1633" t="str">
        <f>IFERROR(VLOOKUP(Data!G1633,Preco!A:C,3,FALSE),"")</f>
        <v/>
      </c>
      <c r="J1633">
        <v>1.6319999999999999</v>
      </c>
    </row>
    <row r="1634" spans="1:10" x14ac:dyDescent="0.2">
      <c r="A1634">
        <v>1.633</v>
      </c>
      <c r="B1634" t="s">
        <v>2224</v>
      </c>
      <c r="C1634" t="s">
        <v>2852</v>
      </c>
      <c r="D1634" t="s">
        <v>701</v>
      </c>
      <c r="E1634" t="s">
        <v>2300</v>
      </c>
      <c r="F1634" t="s">
        <v>2559</v>
      </c>
      <c r="G1634" t="s">
        <v>2867</v>
      </c>
      <c r="H1634" t="str">
        <f>IFERROR(VLOOKUP(Data!G1634,Preco!A:C,2,FALSE),"")</f>
        <v/>
      </c>
      <c r="I1634" t="str">
        <f>IFERROR(VLOOKUP(Data!G1634,Preco!A:C,3,FALSE),"")</f>
        <v/>
      </c>
      <c r="J1634">
        <v>1.633</v>
      </c>
    </row>
    <row r="1635" spans="1:10" x14ac:dyDescent="0.2">
      <c r="A1635">
        <v>1.6339999999999999</v>
      </c>
      <c r="B1635" t="s">
        <v>2224</v>
      </c>
      <c r="C1635" t="s">
        <v>2852</v>
      </c>
      <c r="D1635" t="s">
        <v>701</v>
      </c>
      <c r="E1635" t="s">
        <v>2733</v>
      </c>
      <c r="F1635" t="s">
        <v>48</v>
      </c>
      <c r="G1635" t="s">
        <v>2868</v>
      </c>
      <c r="H1635" t="str">
        <f>IFERROR(VLOOKUP(Data!G1635,Preco!A:C,2,FALSE),"")</f>
        <v/>
      </c>
      <c r="I1635" t="str">
        <f>IFERROR(VLOOKUP(Data!G1635,Preco!A:C,3,FALSE),"")</f>
        <v/>
      </c>
      <c r="J1635">
        <v>1.6339999999999999</v>
      </c>
    </row>
    <row r="1636" spans="1:10" x14ac:dyDescent="0.2">
      <c r="A1636">
        <v>1.635</v>
      </c>
      <c r="B1636" t="s">
        <v>2224</v>
      </c>
      <c r="C1636" t="s">
        <v>2852</v>
      </c>
      <c r="D1636" t="s">
        <v>701</v>
      </c>
      <c r="E1636" t="s">
        <v>2796</v>
      </c>
      <c r="F1636" t="s">
        <v>48</v>
      </c>
      <c r="G1636" t="s">
        <v>2869</v>
      </c>
      <c r="H1636" t="str">
        <f>IFERROR(VLOOKUP(Data!G1636,Preco!A:C,2,FALSE),"")</f>
        <v/>
      </c>
      <c r="I1636" t="str">
        <f>IFERROR(VLOOKUP(Data!G1636,Preco!A:C,3,FALSE),"")</f>
        <v/>
      </c>
      <c r="J1636">
        <v>1.635</v>
      </c>
    </row>
    <row r="1637" spans="1:10" x14ac:dyDescent="0.2">
      <c r="A1637">
        <v>1.6359999999999999</v>
      </c>
      <c r="B1637" t="s">
        <v>2224</v>
      </c>
      <c r="C1637" t="s">
        <v>2852</v>
      </c>
      <c r="D1637" t="s">
        <v>701</v>
      </c>
      <c r="E1637" t="s">
        <v>2796</v>
      </c>
      <c r="F1637" t="s">
        <v>2559</v>
      </c>
      <c r="G1637" t="s">
        <v>2870</v>
      </c>
      <c r="H1637" t="str">
        <f>IFERROR(VLOOKUP(Data!G1637,Preco!A:C,2,FALSE),"")</f>
        <v/>
      </c>
      <c r="I1637" t="str">
        <f>IFERROR(VLOOKUP(Data!G1637,Preco!A:C,3,FALSE),"")</f>
        <v/>
      </c>
      <c r="J1637">
        <v>1.6359999999999999</v>
      </c>
    </row>
    <row r="1638" spans="1:10" x14ac:dyDescent="0.2">
      <c r="A1638">
        <v>1.637</v>
      </c>
      <c r="B1638" t="s">
        <v>2224</v>
      </c>
      <c r="C1638" t="s">
        <v>2852</v>
      </c>
      <c r="D1638" t="s">
        <v>111</v>
      </c>
      <c r="E1638" t="s">
        <v>2300</v>
      </c>
      <c r="F1638" t="s">
        <v>48</v>
      </c>
      <c r="G1638" t="s">
        <v>2871</v>
      </c>
      <c r="H1638" t="str">
        <f>IFERROR(VLOOKUP(Data!G1638,Preco!A:C,2,FALSE),"")</f>
        <v/>
      </c>
      <c r="I1638" t="str">
        <f>IFERROR(VLOOKUP(Data!G1638,Preco!A:C,3,FALSE),"")</f>
        <v/>
      </c>
      <c r="J1638">
        <v>1.637</v>
      </c>
    </row>
    <row r="1639" spans="1:10" x14ac:dyDescent="0.2">
      <c r="A1639">
        <v>1.6379999999999999</v>
      </c>
      <c r="B1639" t="s">
        <v>2224</v>
      </c>
      <c r="C1639" t="s">
        <v>2852</v>
      </c>
      <c r="D1639" t="s">
        <v>111</v>
      </c>
      <c r="E1639" t="s">
        <v>740</v>
      </c>
      <c r="F1639" t="s">
        <v>48</v>
      </c>
      <c r="G1639" t="s">
        <v>2872</v>
      </c>
      <c r="H1639" t="str">
        <f>IFERROR(VLOOKUP(Data!G1639,Preco!A:C,2,FALSE),"")</f>
        <v/>
      </c>
      <c r="I1639" t="str">
        <f>IFERROR(VLOOKUP(Data!G1639,Preco!A:C,3,FALSE),"")</f>
        <v/>
      </c>
      <c r="J1639">
        <v>1.6379999999999999</v>
      </c>
    </row>
    <row r="1640" spans="1:10" x14ac:dyDescent="0.2">
      <c r="A1640">
        <v>1.639</v>
      </c>
      <c r="B1640" t="s">
        <v>2224</v>
      </c>
      <c r="C1640" t="s">
        <v>2852</v>
      </c>
      <c r="D1640" t="s">
        <v>111</v>
      </c>
      <c r="E1640" t="s">
        <v>2816</v>
      </c>
      <c r="F1640" t="s">
        <v>48</v>
      </c>
      <c r="G1640" t="s">
        <v>2873</v>
      </c>
      <c r="H1640" t="str">
        <f>IFERROR(VLOOKUP(Data!G1640,Preco!A:C,2,FALSE),"")</f>
        <v/>
      </c>
      <c r="I1640" t="str">
        <f>IFERROR(VLOOKUP(Data!G1640,Preco!A:C,3,FALSE),"")</f>
        <v/>
      </c>
      <c r="J1640">
        <v>1.639</v>
      </c>
    </row>
    <row r="1641" spans="1:10" x14ac:dyDescent="0.2">
      <c r="A1641">
        <v>1.64</v>
      </c>
      <c r="B1641" t="s">
        <v>2224</v>
      </c>
      <c r="C1641" t="s">
        <v>2852</v>
      </c>
      <c r="D1641" t="s">
        <v>111</v>
      </c>
      <c r="E1641" t="s">
        <v>2874</v>
      </c>
      <c r="F1641" t="s">
        <v>140</v>
      </c>
      <c r="G1641" t="s">
        <v>2875</v>
      </c>
      <c r="H1641" t="str">
        <f>IFERROR(VLOOKUP(Data!G1641,Preco!A:C,2,FALSE),"")</f>
        <v/>
      </c>
      <c r="I1641" t="str">
        <f>IFERROR(VLOOKUP(Data!G1641,Preco!A:C,3,FALSE),"")</f>
        <v/>
      </c>
      <c r="J1641">
        <v>1.64</v>
      </c>
    </row>
    <row r="1642" spans="1:10" x14ac:dyDescent="0.2">
      <c r="A1642">
        <v>1.641</v>
      </c>
      <c r="B1642" t="s">
        <v>2224</v>
      </c>
      <c r="C1642" t="s">
        <v>2852</v>
      </c>
      <c r="D1642" t="s">
        <v>46</v>
      </c>
      <c r="E1642" t="s">
        <v>2733</v>
      </c>
      <c r="F1642" t="s">
        <v>48</v>
      </c>
      <c r="G1642" t="s">
        <v>2876</v>
      </c>
      <c r="H1642" t="str">
        <f>IFERROR(VLOOKUP(Data!G1642,Preco!A:C,2,FALSE),"")</f>
        <v/>
      </c>
      <c r="I1642" t="str">
        <f>IFERROR(VLOOKUP(Data!G1642,Preco!A:C,3,FALSE),"")</f>
        <v/>
      </c>
      <c r="J1642">
        <v>1.641</v>
      </c>
    </row>
    <row r="1643" spans="1:10" x14ac:dyDescent="0.2">
      <c r="A1643">
        <v>1.6419999999999999</v>
      </c>
      <c r="B1643" t="s">
        <v>2224</v>
      </c>
      <c r="C1643" t="s">
        <v>2852</v>
      </c>
      <c r="D1643" t="s">
        <v>46</v>
      </c>
      <c r="E1643" t="s">
        <v>2859</v>
      </c>
      <c r="F1643" t="s">
        <v>48</v>
      </c>
      <c r="G1643" t="s">
        <v>2877</v>
      </c>
      <c r="H1643" t="str">
        <f>IFERROR(VLOOKUP(Data!G1643,Preco!A:C,2,FALSE),"")</f>
        <v/>
      </c>
      <c r="I1643" t="str">
        <f>IFERROR(VLOOKUP(Data!G1643,Preco!A:C,3,FALSE),"")</f>
        <v/>
      </c>
      <c r="J1643">
        <v>1.6419999999999999</v>
      </c>
    </row>
    <row r="1644" spans="1:10" x14ac:dyDescent="0.2">
      <c r="A1644">
        <v>1.643</v>
      </c>
      <c r="B1644" t="s">
        <v>2224</v>
      </c>
      <c r="C1644" t="s">
        <v>2852</v>
      </c>
      <c r="D1644" t="s">
        <v>46</v>
      </c>
      <c r="E1644" t="s">
        <v>2878</v>
      </c>
      <c r="F1644" t="s">
        <v>140</v>
      </c>
      <c r="G1644" t="s">
        <v>2879</v>
      </c>
      <c r="H1644" t="str">
        <f>IFERROR(VLOOKUP(Data!G1644,Preco!A:C,2,FALSE),"")</f>
        <v/>
      </c>
      <c r="I1644" t="str">
        <f>IFERROR(VLOOKUP(Data!G1644,Preco!A:C,3,FALSE),"")</f>
        <v/>
      </c>
      <c r="J1644">
        <v>1.643</v>
      </c>
    </row>
    <row r="1645" spans="1:10" x14ac:dyDescent="0.2">
      <c r="A1645">
        <v>1.6439999999999999</v>
      </c>
      <c r="B1645" t="s">
        <v>2224</v>
      </c>
      <c r="C1645" t="s">
        <v>2852</v>
      </c>
      <c r="D1645" t="s">
        <v>46</v>
      </c>
      <c r="E1645" t="s">
        <v>2828</v>
      </c>
      <c r="F1645" t="s">
        <v>140</v>
      </c>
      <c r="G1645" t="s">
        <v>2880</v>
      </c>
      <c r="H1645" t="str">
        <f>IFERROR(VLOOKUP(Data!G1645,Preco!A:C,2,FALSE),"")</f>
        <v/>
      </c>
      <c r="I1645" t="str">
        <f>IFERROR(VLOOKUP(Data!G1645,Preco!A:C,3,FALSE),"")</f>
        <v/>
      </c>
      <c r="J1645">
        <v>1.6439999999999999</v>
      </c>
    </row>
    <row r="1646" spans="1:10" x14ac:dyDescent="0.2">
      <c r="A1646">
        <v>1.645</v>
      </c>
      <c r="B1646" t="s">
        <v>2224</v>
      </c>
      <c r="C1646" t="s">
        <v>2852</v>
      </c>
      <c r="D1646" t="s">
        <v>46</v>
      </c>
      <c r="E1646" t="s">
        <v>2385</v>
      </c>
      <c r="F1646" t="s">
        <v>140</v>
      </c>
      <c r="G1646" t="s">
        <v>2881</v>
      </c>
      <c r="H1646" t="str">
        <f>IFERROR(VLOOKUP(Data!G1646,Preco!A:C,2,FALSE),"")</f>
        <v/>
      </c>
      <c r="I1646" t="str">
        <f>IFERROR(VLOOKUP(Data!G1646,Preco!A:C,3,FALSE),"")</f>
        <v/>
      </c>
      <c r="J1646">
        <v>1.645</v>
      </c>
    </row>
    <row r="1647" spans="1:10" x14ac:dyDescent="0.2">
      <c r="A1647">
        <v>1.6459999999999999</v>
      </c>
      <c r="B1647" t="s">
        <v>2224</v>
      </c>
      <c r="C1647" t="s">
        <v>2852</v>
      </c>
      <c r="D1647" t="s">
        <v>46</v>
      </c>
      <c r="E1647" t="s">
        <v>2882</v>
      </c>
      <c r="F1647" t="s">
        <v>48</v>
      </c>
      <c r="G1647" t="s">
        <v>2883</v>
      </c>
      <c r="H1647" t="str">
        <f>IFERROR(VLOOKUP(Data!G1647,Preco!A:C,2,FALSE),"")</f>
        <v/>
      </c>
      <c r="I1647" t="str">
        <f>IFERROR(VLOOKUP(Data!G1647,Preco!A:C,3,FALSE),"")</f>
        <v/>
      </c>
      <c r="J1647">
        <v>1.6459999999999999</v>
      </c>
    </row>
    <row r="1648" spans="1:10" x14ac:dyDescent="0.2">
      <c r="A1648">
        <v>1.647</v>
      </c>
      <c r="B1648" t="s">
        <v>2224</v>
      </c>
      <c r="C1648" t="s">
        <v>2852</v>
      </c>
      <c r="D1648" t="s">
        <v>46</v>
      </c>
      <c r="E1648" t="s">
        <v>2283</v>
      </c>
      <c r="F1648" t="s">
        <v>140</v>
      </c>
      <c r="G1648" t="s">
        <v>2884</v>
      </c>
      <c r="H1648" t="str">
        <f>IFERROR(VLOOKUP(Data!G1648,Preco!A:C,2,FALSE),"")</f>
        <v/>
      </c>
      <c r="I1648" t="str">
        <f>IFERROR(VLOOKUP(Data!G1648,Preco!A:C,3,FALSE),"")</f>
        <v/>
      </c>
      <c r="J1648">
        <v>1.647</v>
      </c>
    </row>
    <row r="1649" spans="1:10" x14ac:dyDescent="0.2">
      <c r="A1649">
        <v>1.6479999999999999</v>
      </c>
      <c r="B1649" t="s">
        <v>2224</v>
      </c>
      <c r="C1649" t="s">
        <v>2885</v>
      </c>
      <c r="D1649" t="s">
        <v>1399</v>
      </c>
      <c r="E1649" t="s">
        <v>2520</v>
      </c>
      <c r="F1649" t="s">
        <v>140</v>
      </c>
      <c r="G1649" t="s">
        <v>2886</v>
      </c>
      <c r="H1649" t="str">
        <f>IFERROR(VLOOKUP(Data!G1649,Preco!A:C,2,FALSE),"")</f>
        <v/>
      </c>
      <c r="I1649" t="str">
        <f>IFERROR(VLOOKUP(Data!G1649,Preco!A:C,3,FALSE),"")</f>
        <v/>
      </c>
      <c r="J1649">
        <v>1.6479999999999999</v>
      </c>
    </row>
    <row r="1650" spans="1:10" x14ac:dyDescent="0.2">
      <c r="A1650">
        <v>1.649</v>
      </c>
      <c r="B1650" t="s">
        <v>2224</v>
      </c>
      <c r="C1650" t="s">
        <v>2885</v>
      </c>
      <c r="D1650" t="s">
        <v>1399</v>
      </c>
      <c r="E1650" t="s">
        <v>2522</v>
      </c>
      <c r="F1650" t="s">
        <v>140</v>
      </c>
      <c r="G1650" t="s">
        <v>2887</v>
      </c>
      <c r="H1650" t="str">
        <f>IFERROR(VLOOKUP(Data!G1650,Preco!A:C,2,FALSE),"")</f>
        <v/>
      </c>
      <c r="I1650" t="str">
        <f>IFERROR(VLOOKUP(Data!G1650,Preco!A:C,3,FALSE),"")</f>
        <v/>
      </c>
      <c r="J1650">
        <v>1.649</v>
      </c>
    </row>
    <row r="1651" spans="1:10" x14ac:dyDescent="0.2">
      <c r="A1651">
        <v>1.65</v>
      </c>
      <c r="B1651" t="s">
        <v>2224</v>
      </c>
      <c r="C1651" t="s">
        <v>2885</v>
      </c>
      <c r="D1651" t="s">
        <v>1399</v>
      </c>
      <c r="E1651" t="s">
        <v>2888</v>
      </c>
      <c r="F1651" t="s">
        <v>140</v>
      </c>
      <c r="G1651" t="s">
        <v>2889</v>
      </c>
      <c r="H1651" t="str">
        <f>IFERROR(VLOOKUP(Data!G1651,Preco!A:C,2,FALSE),"")</f>
        <v/>
      </c>
      <c r="I1651" t="str">
        <f>IFERROR(VLOOKUP(Data!G1651,Preco!A:C,3,FALSE),"")</f>
        <v/>
      </c>
      <c r="J1651">
        <v>1.65</v>
      </c>
    </row>
    <row r="1652" spans="1:10" x14ac:dyDescent="0.2">
      <c r="A1652">
        <v>1.651</v>
      </c>
      <c r="B1652" t="s">
        <v>2224</v>
      </c>
      <c r="C1652" t="s">
        <v>2885</v>
      </c>
      <c r="D1652" t="s">
        <v>1399</v>
      </c>
      <c r="E1652" t="s">
        <v>2890</v>
      </c>
      <c r="F1652" t="s">
        <v>140</v>
      </c>
      <c r="G1652" t="s">
        <v>2891</v>
      </c>
      <c r="H1652" t="str">
        <f>IFERROR(VLOOKUP(Data!G1652,Preco!A:C,2,FALSE),"")</f>
        <v/>
      </c>
      <c r="I1652" t="str">
        <f>IFERROR(VLOOKUP(Data!G1652,Preco!A:C,3,FALSE),"")</f>
        <v/>
      </c>
      <c r="J1652">
        <v>1.651</v>
      </c>
    </row>
    <row r="1653" spans="1:10" x14ac:dyDescent="0.2">
      <c r="A1653">
        <v>1.6519999999999999</v>
      </c>
      <c r="B1653" t="s">
        <v>2224</v>
      </c>
      <c r="C1653" t="s">
        <v>2885</v>
      </c>
      <c r="D1653" t="s">
        <v>1399</v>
      </c>
      <c r="E1653" t="s">
        <v>2524</v>
      </c>
      <c r="F1653" t="s">
        <v>140</v>
      </c>
      <c r="G1653" t="s">
        <v>2892</v>
      </c>
      <c r="H1653" t="str">
        <f>IFERROR(VLOOKUP(Data!G1653,Preco!A:C,2,FALSE),"")</f>
        <v/>
      </c>
      <c r="I1653" t="str">
        <f>IFERROR(VLOOKUP(Data!G1653,Preco!A:C,3,FALSE),"")</f>
        <v/>
      </c>
      <c r="J1653">
        <v>1.6519999999999999</v>
      </c>
    </row>
    <row r="1654" spans="1:10" x14ac:dyDescent="0.2">
      <c r="A1654">
        <v>1.653</v>
      </c>
      <c r="B1654" t="s">
        <v>2224</v>
      </c>
      <c r="C1654" t="s">
        <v>2885</v>
      </c>
      <c r="D1654" t="s">
        <v>1399</v>
      </c>
      <c r="E1654" t="s">
        <v>2526</v>
      </c>
      <c r="F1654" t="s">
        <v>140</v>
      </c>
      <c r="G1654" t="s">
        <v>2893</v>
      </c>
      <c r="H1654" t="str">
        <f>IFERROR(VLOOKUP(Data!G1654,Preco!A:C,2,FALSE),"")</f>
        <v/>
      </c>
      <c r="I1654" t="str">
        <f>IFERROR(VLOOKUP(Data!G1654,Preco!A:C,3,FALSE),"")</f>
        <v/>
      </c>
      <c r="J1654">
        <v>1.653</v>
      </c>
    </row>
    <row r="1655" spans="1:10" x14ac:dyDescent="0.2">
      <c r="A1655">
        <v>1.6539999999999999</v>
      </c>
      <c r="B1655" t="s">
        <v>2224</v>
      </c>
      <c r="C1655" t="s">
        <v>2885</v>
      </c>
      <c r="D1655" t="s">
        <v>1399</v>
      </c>
      <c r="E1655" t="s">
        <v>2528</v>
      </c>
      <c r="F1655" t="s">
        <v>140</v>
      </c>
      <c r="G1655" t="s">
        <v>2894</v>
      </c>
      <c r="H1655" t="str">
        <f>IFERROR(VLOOKUP(Data!G1655,Preco!A:C,2,FALSE),"")</f>
        <v/>
      </c>
      <c r="I1655" t="str">
        <f>IFERROR(VLOOKUP(Data!G1655,Preco!A:C,3,FALSE),"")</f>
        <v/>
      </c>
      <c r="J1655">
        <v>1.6539999999999999</v>
      </c>
    </row>
    <row r="1656" spans="1:10" x14ac:dyDescent="0.2">
      <c r="A1656">
        <v>1.655</v>
      </c>
      <c r="B1656" t="s">
        <v>2224</v>
      </c>
      <c r="C1656" t="s">
        <v>2885</v>
      </c>
      <c r="D1656" t="s">
        <v>1399</v>
      </c>
      <c r="E1656" t="s">
        <v>2532</v>
      </c>
      <c r="F1656" t="s">
        <v>140</v>
      </c>
      <c r="G1656" t="s">
        <v>2895</v>
      </c>
      <c r="H1656" t="str">
        <f>IFERROR(VLOOKUP(Data!G1656,Preco!A:C,2,FALSE),"")</f>
        <v/>
      </c>
      <c r="I1656" t="str">
        <f>IFERROR(VLOOKUP(Data!G1656,Preco!A:C,3,FALSE),"")</f>
        <v/>
      </c>
      <c r="J1656">
        <v>1.655</v>
      </c>
    </row>
    <row r="1657" spans="1:10" x14ac:dyDescent="0.2">
      <c r="A1657">
        <v>1.6559999999999999</v>
      </c>
      <c r="B1657" t="s">
        <v>2224</v>
      </c>
      <c r="C1657" t="s">
        <v>2885</v>
      </c>
      <c r="D1657" t="s">
        <v>1447</v>
      </c>
      <c r="E1657" t="s">
        <v>2534</v>
      </c>
      <c r="F1657" t="s">
        <v>140</v>
      </c>
      <c r="G1657" t="s">
        <v>2896</v>
      </c>
      <c r="H1657" t="str">
        <f>IFERROR(VLOOKUP(Data!G1657,Preco!A:C,2,FALSE),"")</f>
        <v/>
      </c>
      <c r="I1657" t="str">
        <f>IFERROR(VLOOKUP(Data!G1657,Preco!A:C,3,FALSE),"")</f>
        <v/>
      </c>
      <c r="J1657">
        <v>1.6559999999999999</v>
      </c>
    </row>
    <row r="1658" spans="1:10" x14ac:dyDescent="0.2">
      <c r="A1658">
        <v>1.657</v>
      </c>
      <c r="B1658" t="s">
        <v>2224</v>
      </c>
      <c r="C1658" t="s">
        <v>2885</v>
      </c>
      <c r="D1658" t="s">
        <v>1447</v>
      </c>
      <c r="E1658" t="s">
        <v>2264</v>
      </c>
      <c r="F1658" t="s">
        <v>140</v>
      </c>
      <c r="G1658" t="s">
        <v>2897</v>
      </c>
      <c r="H1658" t="str">
        <f>IFERROR(VLOOKUP(Data!G1658,Preco!A:C,2,FALSE),"")</f>
        <v/>
      </c>
      <c r="I1658" t="str">
        <f>IFERROR(VLOOKUP(Data!G1658,Preco!A:C,3,FALSE),"")</f>
        <v/>
      </c>
      <c r="J1658">
        <v>1.657</v>
      </c>
    </row>
    <row r="1659" spans="1:10" x14ac:dyDescent="0.2">
      <c r="A1659">
        <v>1.6579999999999999</v>
      </c>
      <c r="B1659" t="s">
        <v>2224</v>
      </c>
      <c r="C1659" t="s">
        <v>2885</v>
      </c>
      <c r="D1659" t="s">
        <v>1447</v>
      </c>
      <c r="E1659" t="s">
        <v>2274</v>
      </c>
      <c r="F1659" t="s">
        <v>140</v>
      </c>
      <c r="G1659" t="s">
        <v>2898</v>
      </c>
      <c r="H1659" t="str">
        <f>IFERROR(VLOOKUP(Data!G1659,Preco!A:C,2,FALSE),"")</f>
        <v/>
      </c>
      <c r="I1659" t="str">
        <f>IFERROR(VLOOKUP(Data!G1659,Preco!A:C,3,FALSE),"")</f>
        <v/>
      </c>
      <c r="J1659">
        <v>1.6579999999999999</v>
      </c>
    </row>
    <row r="1660" spans="1:10" x14ac:dyDescent="0.2">
      <c r="A1660">
        <v>1.659</v>
      </c>
      <c r="B1660" t="s">
        <v>2224</v>
      </c>
      <c r="C1660" t="s">
        <v>2885</v>
      </c>
      <c r="D1660" t="s">
        <v>1447</v>
      </c>
      <c r="E1660" t="s">
        <v>2279</v>
      </c>
      <c r="F1660" t="s">
        <v>140</v>
      </c>
      <c r="G1660" t="s">
        <v>2899</v>
      </c>
      <c r="H1660" t="str">
        <f>IFERROR(VLOOKUP(Data!G1660,Preco!A:C,2,FALSE),"")</f>
        <v/>
      </c>
      <c r="I1660" t="str">
        <f>IFERROR(VLOOKUP(Data!G1660,Preco!A:C,3,FALSE),"")</f>
        <v/>
      </c>
      <c r="J1660">
        <v>1.659</v>
      </c>
    </row>
    <row r="1661" spans="1:10" x14ac:dyDescent="0.2">
      <c r="A1661">
        <v>1.66</v>
      </c>
      <c r="B1661" t="s">
        <v>2224</v>
      </c>
      <c r="C1661" t="s">
        <v>2900</v>
      </c>
      <c r="D1661" t="s">
        <v>99</v>
      </c>
      <c r="E1661" t="s">
        <v>2351</v>
      </c>
      <c r="F1661" t="s">
        <v>140</v>
      </c>
      <c r="G1661" t="s">
        <v>2901</v>
      </c>
      <c r="H1661" t="str">
        <f>IFERROR(VLOOKUP(Data!G1661,Preco!A:C,2,FALSE),"")</f>
        <v/>
      </c>
      <c r="I1661" t="str">
        <f>IFERROR(VLOOKUP(Data!G1661,Preco!A:C,3,FALSE),"")</f>
        <v/>
      </c>
      <c r="J1661">
        <v>1.66</v>
      </c>
    </row>
    <row r="1662" spans="1:10" x14ac:dyDescent="0.2">
      <c r="A1662">
        <v>1.661</v>
      </c>
      <c r="B1662" t="s">
        <v>2224</v>
      </c>
      <c r="C1662" t="s">
        <v>2900</v>
      </c>
      <c r="D1662" t="s">
        <v>99</v>
      </c>
      <c r="E1662" t="s">
        <v>2353</v>
      </c>
      <c r="F1662" t="s">
        <v>140</v>
      </c>
      <c r="G1662" t="s">
        <v>2902</v>
      </c>
      <c r="H1662" t="str">
        <f>IFERROR(VLOOKUP(Data!G1662,Preco!A:C,2,FALSE),"")</f>
        <v/>
      </c>
      <c r="I1662" t="str">
        <f>IFERROR(VLOOKUP(Data!G1662,Preco!A:C,3,FALSE),"")</f>
        <v/>
      </c>
      <c r="J1662">
        <v>1.661</v>
      </c>
    </row>
    <row r="1663" spans="1:10" x14ac:dyDescent="0.2">
      <c r="A1663">
        <v>1.6619999999999999</v>
      </c>
      <c r="B1663" t="s">
        <v>2224</v>
      </c>
      <c r="C1663" t="s">
        <v>2900</v>
      </c>
      <c r="D1663" t="s">
        <v>99</v>
      </c>
      <c r="E1663" t="s">
        <v>1435</v>
      </c>
      <c r="F1663" t="s">
        <v>140</v>
      </c>
      <c r="G1663" t="s">
        <v>2903</v>
      </c>
      <c r="H1663" t="str">
        <f>IFERROR(VLOOKUP(Data!G1663,Preco!A:C,2,FALSE),"")</f>
        <v/>
      </c>
      <c r="I1663" t="str">
        <f>IFERROR(VLOOKUP(Data!G1663,Preco!A:C,3,FALSE),"")</f>
        <v/>
      </c>
      <c r="J1663">
        <v>1.6619999999999999</v>
      </c>
    </row>
    <row r="1664" spans="1:10" x14ac:dyDescent="0.2">
      <c r="A1664">
        <v>1.663</v>
      </c>
      <c r="B1664" t="s">
        <v>2224</v>
      </c>
      <c r="C1664" t="s">
        <v>2900</v>
      </c>
      <c r="D1664" t="s">
        <v>99</v>
      </c>
      <c r="E1664" t="s">
        <v>2586</v>
      </c>
      <c r="F1664" t="s">
        <v>140</v>
      </c>
      <c r="G1664" t="s">
        <v>2904</v>
      </c>
      <c r="H1664" t="str">
        <f>IFERROR(VLOOKUP(Data!G1664,Preco!A:C,2,FALSE),"")</f>
        <v/>
      </c>
      <c r="I1664" t="str">
        <f>IFERROR(VLOOKUP(Data!G1664,Preco!A:C,3,FALSE),"")</f>
        <v/>
      </c>
      <c r="J1664">
        <v>1.663</v>
      </c>
    </row>
    <row r="1665" spans="1:10" x14ac:dyDescent="0.2">
      <c r="A1665">
        <v>1.6639999999999999</v>
      </c>
      <c r="B1665" t="s">
        <v>2224</v>
      </c>
      <c r="C1665" t="s">
        <v>2900</v>
      </c>
      <c r="D1665" t="s">
        <v>99</v>
      </c>
      <c r="E1665" t="s">
        <v>2306</v>
      </c>
      <c r="F1665" t="s">
        <v>48</v>
      </c>
      <c r="G1665" t="s">
        <v>2905</v>
      </c>
      <c r="H1665" t="str">
        <f>IFERROR(VLOOKUP(Data!G1665,Preco!A:C,2,FALSE),"")</f>
        <v/>
      </c>
      <c r="I1665" t="str">
        <f>IFERROR(VLOOKUP(Data!G1665,Preco!A:C,3,FALSE),"")</f>
        <v/>
      </c>
      <c r="J1665">
        <v>1.6639999999999999</v>
      </c>
    </row>
    <row r="1666" spans="1:10" x14ac:dyDescent="0.2">
      <c r="A1666">
        <v>1.665</v>
      </c>
      <c r="B1666" t="s">
        <v>2224</v>
      </c>
      <c r="C1666" t="s">
        <v>2900</v>
      </c>
      <c r="D1666" t="s">
        <v>111</v>
      </c>
      <c r="E1666" t="s">
        <v>2316</v>
      </c>
      <c r="F1666" t="s">
        <v>140</v>
      </c>
      <c r="G1666" t="s">
        <v>2906</v>
      </c>
      <c r="H1666" t="str">
        <f>IFERROR(VLOOKUP(Data!G1666,Preco!A:C,2,FALSE),"")</f>
        <v/>
      </c>
      <c r="I1666" t="str">
        <f>IFERROR(VLOOKUP(Data!G1666,Preco!A:C,3,FALSE),"")</f>
        <v/>
      </c>
      <c r="J1666">
        <v>1.665</v>
      </c>
    </row>
    <row r="1667" spans="1:10" x14ac:dyDescent="0.2">
      <c r="A1667">
        <v>1.6659999999999999</v>
      </c>
      <c r="B1667" t="s">
        <v>2224</v>
      </c>
      <c r="C1667" t="s">
        <v>2900</v>
      </c>
      <c r="D1667" t="s">
        <v>111</v>
      </c>
      <c r="E1667" t="s">
        <v>2318</v>
      </c>
      <c r="F1667" t="s">
        <v>140</v>
      </c>
      <c r="G1667" t="s">
        <v>2907</v>
      </c>
      <c r="H1667" t="str">
        <f>IFERROR(VLOOKUP(Data!G1667,Preco!A:C,2,FALSE),"")</f>
        <v/>
      </c>
      <c r="I1667" t="str">
        <f>IFERROR(VLOOKUP(Data!G1667,Preco!A:C,3,FALSE),"")</f>
        <v/>
      </c>
      <c r="J1667">
        <v>1.6659999999999999</v>
      </c>
    </row>
    <row r="1668" spans="1:10" x14ac:dyDescent="0.2">
      <c r="A1668">
        <v>1.667</v>
      </c>
      <c r="B1668" t="s">
        <v>2224</v>
      </c>
      <c r="C1668" t="s">
        <v>2900</v>
      </c>
      <c r="D1668" t="s">
        <v>46</v>
      </c>
      <c r="E1668" t="s">
        <v>2312</v>
      </c>
      <c r="F1668" t="s">
        <v>140</v>
      </c>
      <c r="G1668" t="s">
        <v>2908</v>
      </c>
      <c r="H1668" t="str">
        <f>IFERROR(VLOOKUP(Data!G1668,Preco!A:C,2,FALSE),"")</f>
        <v/>
      </c>
      <c r="I1668" t="str">
        <f>IFERROR(VLOOKUP(Data!G1668,Preco!A:C,3,FALSE),"")</f>
        <v/>
      </c>
      <c r="J1668">
        <v>1.667</v>
      </c>
    </row>
    <row r="1669" spans="1:10" x14ac:dyDescent="0.2">
      <c r="A1669">
        <v>1.6679999999999999</v>
      </c>
      <c r="B1669" t="s">
        <v>2224</v>
      </c>
      <c r="C1669" t="s">
        <v>2900</v>
      </c>
      <c r="D1669" t="s">
        <v>46</v>
      </c>
      <c r="E1669" t="s">
        <v>2314</v>
      </c>
      <c r="F1669" t="s">
        <v>140</v>
      </c>
      <c r="G1669" t="s">
        <v>2909</v>
      </c>
      <c r="H1669" t="str">
        <f>IFERROR(VLOOKUP(Data!G1669,Preco!A:C,2,FALSE),"")</f>
        <v/>
      </c>
      <c r="I1669" t="str">
        <f>IFERROR(VLOOKUP(Data!G1669,Preco!A:C,3,FALSE),"")</f>
        <v/>
      </c>
      <c r="J1669">
        <v>1.6679999999999999</v>
      </c>
    </row>
    <row r="1670" spans="1:10" x14ac:dyDescent="0.2">
      <c r="A1670">
        <v>1.669</v>
      </c>
      <c r="B1670" t="s">
        <v>2224</v>
      </c>
      <c r="C1670" t="s">
        <v>2900</v>
      </c>
      <c r="D1670" t="s">
        <v>46</v>
      </c>
      <c r="E1670" t="s">
        <v>2316</v>
      </c>
      <c r="F1670" t="s">
        <v>140</v>
      </c>
      <c r="G1670" t="s">
        <v>2910</v>
      </c>
      <c r="H1670" t="str">
        <f>IFERROR(VLOOKUP(Data!G1670,Preco!A:C,2,FALSE),"")</f>
        <v/>
      </c>
      <c r="I1670" t="str">
        <f>IFERROR(VLOOKUP(Data!G1670,Preco!A:C,3,FALSE),"")</f>
        <v/>
      </c>
      <c r="J1670">
        <v>1.669</v>
      </c>
    </row>
    <row r="1671" spans="1:10" x14ac:dyDescent="0.2">
      <c r="A1671">
        <v>1.67</v>
      </c>
      <c r="B1671" t="s">
        <v>2224</v>
      </c>
      <c r="C1671" t="s">
        <v>2900</v>
      </c>
      <c r="D1671" t="s">
        <v>46</v>
      </c>
      <c r="E1671" t="s">
        <v>2318</v>
      </c>
      <c r="F1671" t="s">
        <v>140</v>
      </c>
      <c r="G1671" t="s">
        <v>2911</v>
      </c>
      <c r="H1671" t="str">
        <f>IFERROR(VLOOKUP(Data!G1671,Preco!A:C,2,FALSE),"")</f>
        <v/>
      </c>
      <c r="I1671" t="str">
        <f>IFERROR(VLOOKUP(Data!G1671,Preco!A:C,3,FALSE),"")</f>
        <v/>
      </c>
      <c r="J1671">
        <v>1.67</v>
      </c>
    </row>
    <row r="1672" spans="1:10" x14ac:dyDescent="0.2">
      <c r="A1672">
        <v>1.671</v>
      </c>
      <c r="B1672" t="s">
        <v>2224</v>
      </c>
      <c r="C1672" t="s">
        <v>2900</v>
      </c>
      <c r="D1672" t="s">
        <v>46</v>
      </c>
      <c r="E1672" t="s">
        <v>2385</v>
      </c>
      <c r="F1672" t="s">
        <v>140</v>
      </c>
      <c r="G1672" t="s">
        <v>2912</v>
      </c>
      <c r="H1672" t="str">
        <f>IFERROR(VLOOKUP(Data!G1672,Preco!A:C,2,FALSE),"")</f>
        <v/>
      </c>
      <c r="I1672" t="str">
        <f>IFERROR(VLOOKUP(Data!G1672,Preco!A:C,3,FALSE),"")</f>
        <v/>
      </c>
      <c r="J1672">
        <v>1.671</v>
      </c>
    </row>
    <row r="1673" spans="1:10" x14ac:dyDescent="0.2">
      <c r="A1673">
        <v>1.6719999999999999</v>
      </c>
      <c r="B1673" t="s">
        <v>2224</v>
      </c>
      <c r="C1673" t="s">
        <v>2900</v>
      </c>
      <c r="D1673" t="s">
        <v>46</v>
      </c>
      <c r="E1673" t="s">
        <v>2320</v>
      </c>
      <c r="F1673" t="s">
        <v>140</v>
      </c>
      <c r="G1673" t="s">
        <v>2913</v>
      </c>
      <c r="H1673" t="str">
        <f>IFERROR(VLOOKUP(Data!G1673,Preco!A:C,2,FALSE),"")</f>
        <v/>
      </c>
      <c r="I1673" t="str">
        <f>IFERROR(VLOOKUP(Data!G1673,Preco!A:C,3,FALSE),"")</f>
        <v/>
      </c>
      <c r="J1673">
        <v>1.6719999999999999</v>
      </c>
    </row>
    <row r="1674" spans="1:10" x14ac:dyDescent="0.2">
      <c r="A1674">
        <v>1.673</v>
      </c>
      <c r="B1674" t="s">
        <v>2224</v>
      </c>
      <c r="C1674" t="s">
        <v>2900</v>
      </c>
      <c r="D1674" t="s">
        <v>46</v>
      </c>
      <c r="E1674" t="s">
        <v>2322</v>
      </c>
      <c r="F1674" t="s">
        <v>140</v>
      </c>
      <c r="G1674" t="s">
        <v>2914</v>
      </c>
      <c r="H1674" t="str">
        <f>IFERROR(VLOOKUP(Data!G1674,Preco!A:C,2,FALSE),"")</f>
        <v/>
      </c>
      <c r="I1674" t="str">
        <f>IFERROR(VLOOKUP(Data!G1674,Preco!A:C,3,FALSE),"")</f>
        <v/>
      </c>
      <c r="J1674">
        <v>1.673</v>
      </c>
    </row>
    <row r="1675" spans="1:10" x14ac:dyDescent="0.2">
      <c r="A1675">
        <v>1.6739999999999999</v>
      </c>
      <c r="B1675" t="s">
        <v>2224</v>
      </c>
      <c r="C1675" t="s">
        <v>2900</v>
      </c>
      <c r="D1675" t="s">
        <v>46</v>
      </c>
      <c r="E1675" t="s">
        <v>2915</v>
      </c>
      <c r="F1675" t="s">
        <v>140</v>
      </c>
      <c r="G1675" t="s">
        <v>2916</v>
      </c>
      <c r="H1675" t="str">
        <f>IFERROR(VLOOKUP(Data!G1675,Preco!A:C,2,FALSE),"")</f>
        <v/>
      </c>
      <c r="I1675" t="str">
        <f>IFERROR(VLOOKUP(Data!G1675,Preco!A:C,3,FALSE),"")</f>
        <v/>
      </c>
      <c r="J1675">
        <v>1.6739999999999999</v>
      </c>
    </row>
    <row r="1676" spans="1:10" x14ac:dyDescent="0.2">
      <c r="A1676">
        <v>1.675</v>
      </c>
      <c r="B1676" t="s">
        <v>2224</v>
      </c>
      <c r="C1676" t="s">
        <v>2917</v>
      </c>
      <c r="D1676" t="s">
        <v>701</v>
      </c>
      <c r="E1676" t="s">
        <v>1965</v>
      </c>
      <c r="F1676" t="s">
        <v>20</v>
      </c>
      <c r="G1676" t="s">
        <v>2918</v>
      </c>
      <c r="H1676" t="str">
        <f>IFERROR(VLOOKUP(Data!G1676,Preco!A:C,2,FALSE),"")</f>
        <v/>
      </c>
      <c r="I1676" t="str">
        <f>IFERROR(VLOOKUP(Data!G1676,Preco!A:C,3,FALSE),"")</f>
        <v/>
      </c>
      <c r="J1676">
        <v>1.675</v>
      </c>
    </row>
    <row r="1677" spans="1:10" x14ac:dyDescent="0.2">
      <c r="A1677">
        <v>1.6759999999999999</v>
      </c>
      <c r="B1677" t="s">
        <v>2224</v>
      </c>
      <c r="C1677" t="s">
        <v>2917</v>
      </c>
      <c r="D1677" t="s">
        <v>1919</v>
      </c>
      <c r="E1677" t="s">
        <v>123</v>
      </c>
      <c r="F1677" t="s">
        <v>20</v>
      </c>
      <c r="G1677" t="s">
        <v>2919</v>
      </c>
      <c r="H1677" t="str">
        <f>IFERROR(VLOOKUP(Data!G1677,Preco!A:C,2,FALSE),"")</f>
        <v/>
      </c>
      <c r="I1677" t="str">
        <f>IFERROR(VLOOKUP(Data!G1677,Preco!A:C,3,FALSE),"")</f>
        <v/>
      </c>
      <c r="J1677">
        <v>1.6759999999999999</v>
      </c>
    </row>
    <row r="1678" spans="1:10" x14ac:dyDescent="0.2">
      <c r="A1678">
        <v>1.677</v>
      </c>
      <c r="B1678" t="s">
        <v>2224</v>
      </c>
      <c r="C1678" t="s">
        <v>2920</v>
      </c>
      <c r="D1678" t="s">
        <v>701</v>
      </c>
      <c r="E1678" t="s">
        <v>1965</v>
      </c>
      <c r="F1678" t="s">
        <v>20</v>
      </c>
      <c r="G1678" t="s">
        <v>2921</v>
      </c>
      <c r="H1678" t="str">
        <f>IFERROR(VLOOKUP(Data!G1678,Preco!A:C,2,FALSE),"")</f>
        <v/>
      </c>
      <c r="I1678" t="str">
        <f>IFERROR(VLOOKUP(Data!G1678,Preco!A:C,3,FALSE),"")</f>
        <v/>
      </c>
      <c r="J1678">
        <v>1.677</v>
      </c>
    </row>
    <row r="1679" spans="1:10" x14ac:dyDescent="0.2">
      <c r="A1679">
        <v>1.6779999999999999</v>
      </c>
      <c r="B1679" t="s">
        <v>2224</v>
      </c>
      <c r="C1679" t="s">
        <v>2920</v>
      </c>
      <c r="D1679" t="s">
        <v>1919</v>
      </c>
      <c r="E1679" t="s">
        <v>1965</v>
      </c>
      <c r="F1679" t="s">
        <v>20</v>
      </c>
      <c r="G1679" t="s">
        <v>2922</v>
      </c>
      <c r="H1679" t="str">
        <f>IFERROR(VLOOKUP(Data!G1679,Preco!A:C,2,FALSE),"")</f>
        <v/>
      </c>
      <c r="I1679" t="str">
        <f>IFERROR(VLOOKUP(Data!G1679,Preco!A:C,3,FALSE),"")</f>
        <v/>
      </c>
      <c r="J1679">
        <v>1.6779999999999999</v>
      </c>
    </row>
    <row r="1680" spans="1:10" x14ac:dyDescent="0.2">
      <c r="A1680">
        <v>1.679</v>
      </c>
      <c r="B1680" t="s">
        <v>2224</v>
      </c>
      <c r="C1680" t="s">
        <v>2923</v>
      </c>
      <c r="D1680" t="s">
        <v>1399</v>
      </c>
      <c r="E1680" t="s">
        <v>2853</v>
      </c>
      <c r="F1680" t="s">
        <v>48</v>
      </c>
      <c r="G1680" t="s">
        <v>2924</v>
      </c>
      <c r="H1680" t="str">
        <f>IFERROR(VLOOKUP(Data!G1680,Preco!A:C,2,FALSE),"")</f>
        <v/>
      </c>
      <c r="I1680" t="str">
        <f>IFERROR(VLOOKUP(Data!G1680,Preco!A:C,3,FALSE),"")</f>
        <v/>
      </c>
      <c r="J1680">
        <v>1.679</v>
      </c>
    </row>
    <row r="1681" spans="1:10" x14ac:dyDescent="0.2">
      <c r="A1681">
        <v>1.68</v>
      </c>
      <c r="B1681" t="s">
        <v>2224</v>
      </c>
      <c r="C1681" t="s">
        <v>2923</v>
      </c>
      <c r="D1681" t="s">
        <v>1399</v>
      </c>
      <c r="E1681" t="s">
        <v>2351</v>
      </c>
      <c r="F1681" t="s">
        <v>140</v>
      </c>
      <c r="G1681" t="s">
        <v>2925</v>
      </c>
      <c r="H1681" t="str">
        <f>IFERROR(VLOOKUP(Data!G1681,Preco!A:C,2,FALSE),"")</f>
        <v/>
      </c>
      <c r="I1681" t="str">
        <f>IFERROR(VLOOKUP(Data!G1681,Preco!A:C,3,FALSE),"")</f>
        <v/>
      </c>
      <c r="J1681">
        <v>1.68</v>
      </c>
    </row>
    <row r="1682" spans="1:10" x14ac:dyDescent="0.2">
      <c r="A1682">
        <v>1.681</v>
      </c>
      <c r="B1682" t="s">
        <v>2224</v>
      </c>
      <c r="C1682" t="s">
        <v>2923</v>
      </c>
      <c r="D1682" t="s">
        <v>1399</v>
      </c>
      <c r="E1682" t="s">
        <v>2926</v>
      </c>
      <c r="F1682" t="s">
        <v>140</v>
      </c>
      <c r="G1682" t="s">
        <v>2927</v>
      </c>
      <c r="H1682" t="str">
        <f>IFERROR(VLOOKUP(Data!G1682,Preco!A:C,2,FALSE),"")</f>
        <v/>
      </c>
      <c r="I1682" t="str">
        <f>IFERROR(VLOOKUP(Data!G1682,Preco!A:C,3,FALSE),"")</f>
        <v/>
      </c>
      <c r="J1682">
        <v>1.681</v>
      </c>
    </row>
    <row r="1683" spans="1:10" x14ac:dyDescent="0.2">
      <c r="A1683">
        <v>1.6819999999999999</v>
      </c>
      <c r="B1683" t="s">
        <v>2224</v>
      </c>
      <c r="C1683" t="s">
        <v>2923</v>
      </c>
      <c r="D1683" t="s">
        <v>1399</v>
      </c>
      <c r="E1683" t="s">
        <v>2715</v>
      </c>
      <c r="F1683" t="s">
        <v>48</v>
      </c>
      <c r="G1683" t="s">
        <v>2928</v>
      </c>
      <c r="H1683" t="str">
        <f>IFERROR(VLOOKUP(Data!G1683,Preco!A:C,2,FALSE),"")</f>
        <v/>
      </c>
      <c r="I1683" t="str">
        <f>IFERROR(VLOOKUP(Data!G1683,Preco!A:C,3,FALSE),"")</f>
        <v/>
      </c>
      <c r="J1683">
        <v>1.6819999999999999</v>
      </c>
    </row>
    <row r="1684" spans="1:10" x14ac:dyDescent="0.2">
      <c r="A1684">
        <v>1.6830000000000001</v>
      </c>
      <c r="B1684" t="s">
        <v>2224</v>
      </c>
      <c r="C1684" t="s">
        <v>2923</v>
      </c>
      <c r="D1684" t="s">
        <v>1399</v>
      </c>
      <c r="E1684" t="s">
        <v>2356</v>
      </c>
      <c r="F1684" t="s">
        <v>48</v>
      </c>
      <c r="G1684" t="s">
        <v>2929</v>
      </c>
      <c r="H1684" t="str">
        <f>IFERROR(VLOOKUP(Data!G1684,Preco!A:C,2,FALSE),"")</f>
        <v/>
      </c>
      <c r="I1684" t="str">
        <f>IFERROR(VLOOKUP(Data!G1684,Preco!A:C,3,FALSE),"")</f>
        <v/>
      </c>
      <c r="J1684">
        <v>1.6830000000000001</v>
      </c>
    </row>
    <row r="1685" spans="1:10" x14ac:dyDescent="0.2">
      <c r="A1685">
        <v>1.6839999999999999</v>
      </c>
      <c r="B1685" t="s">
        <v>2224</v>
      </c>
      <c r="C1685" t="s">
        <v>2923</v>
      </c>
      <c r="D1685" t="s">
        <v>1399</v>
      </c>
      <c r="E1685" t="s">
        <v>2718</v>
      </c>
      <c r="F1685" t="s">
        <v>48</v>
      </c>
      <c r="G1685" t="s">
        <v>2930</v>
      </c>
      <c r="H1685" t="str">
        <f>IFERROR(VLOOKUP(Data!G1685,Preco!A:C,2,FALSE),"")</f>
        <v/>
      </c>
      <c r="I1685" t="str">
        <f>IFERROR(VLOOKUP(Data!G1685,Preco!A:C,3,FALSE),"")</f>
        <v/>
      </c>
      <c r="J1685">
        <v>1.6839999999999999</v>
      </c>
    </row>
    <row r="1686" spans="1:10" x14ac:dyDescent="0.2">
      <c r="A1686">
        <v>1.6850000000000001</v>
      </c>
      <c r="B1686" t="s">
        <v>2224</v>
      </c>
      <c r="C1686" t="s">
        <v>2923</v>
      </c>
      <c r="D1686" t="s">
        <v>1399</v>
      </c>
      <c r="E1686" t="s">
        <v>2722</v>
      </c>
      <c r="F1686" t="s">
        <v>140</v>
      </c>
      <c r="G1686" t="s">
        <v>2931</v>
      </c>
      <c r="H1686" t="str">
        <f>IFERROR(VLOOKUP(Data!G1686,Preco!A:C,2,FALSE),"")</f>
        <v/>
      </c>
      <c r="I1686" t="str">
        <f>IFERROR(VLOOKUP(Data!G1686,Preco!A:C,3,FALSE),"")</f>
        <v/>
      </c>
      <c r="J1686">
        <v>1.6850000000000001</v>
      </c>
    </row>
    <row r="1687" spans="1:10" x14ac:dyDescent="0.2">
      <c r="A1687">
        <v>1.6859999999999999</v>
      </c>
      <c r="B1687" t="s">
        <v>2224</v>
      </c>
      <c r="C1687" t="s">
        <v>2923</v>
      </c>
      <c r="D1687" t="s">
        <v>1399</v>
      </c>
      <c r="E1687" t="s">
        <v>2300</v>
      </c>
      <c r="F1687" t="s">
        <v>48</v>
      </c>
      <c r="G1687" t="s">
        <v>2932</v>
      </c>
      <c r="H1687" t="str">
        <f>IFERROR(VLOOKUP(Data!G1687,Preco!A:C,2,FALSE),"")</f>
        <v/>
      </c>
      <c r="I1687" t="str">
        <f>IFERROR(VLOOKUP(Data!G1687,Preco!A:C,3,FALSE),"")</f>
        <v/>
      </c>
      <c r="J1687">
        <v>1.6859999999999999</v>
      </c>
    </row>
    <row r="1688" spans="1:10" x14ac:dyDescent="0.2">
      <c r="A1688">
        <v>1.6870000000000001</v>
      </c>
      <c r="B1688" t="s">
        <v>2224</v>
      </c>
      <c r="C1688" t="s">
        <v>2923</v>
      </c>
      <c r="D1688" t="s">
        <v>1399</v>
      </c>
      <c r="E1688" t="s">
        <v>2353</v>
      </c>
      <c r="F1688" t="s">
        <v>140</v>
      </c>
      <c r="G1688" t="s">
        <v>2933</v>
      </c>
      <c r="H1688" t="str">
        <f>IFERROR(VLOOKUP(Data!G1688,Preco!A:C,2,FALSE),"")</f>
        <v/>
      </c>
      <c r="I1688" t="str">
        <f>IFERROR(VLOOKUP(Data!G1688,Preco!A:C,3,FALSE),"")</f>
        <v/>
      </c>
      <c r="J1688">
        <v>1.6870000000000001</v>
      </c>
    </row>
    <row r="1689" spans="1:10" x14ac:dyDescent="0.2">
      <c r="A1689">
        <v>1.6879999999999999</v>
      </c>
      <c r="B1689" t="s">
        <v>2224</v>
      </c>
      <c r="C1689" t="s">
        <v>2923</v>
      </c>
      <c r="D1689" t="s">
        <v>1399</v>
      </c>
      <c r="E1689" t="s">
        <v>2730</v>
      </c>
      <c r="F1689" t="s">
        <v>48</v>
      </c>
      <c r="G1689" t="s">
        <v>2934</v>
      </c>
      <c r="H1689" t="str">
        <f>IFERROR(VLOOKUP(Data!G1689,Preco!A:C,2,FALSE),"")</f>
        <v/>
      </c>
      <c r="I1689" t="str">
        <f>IFERROR(VLOOKUP(Data!G1689,Preco!A:C,3,FALSE),"")</f>
        <v/>
      </c>
      <c r="J1689">
        <v>1.6879999999999999</v>
      </c>
    </row>
    <row r="1690" spans="1:10" x14ac:dyDescent="0.2">
      <c r="A1690">
        <v>1.6890000000000001</v>
      </c>
      <c r="B1690" t="s">
        <v>2224</v>
      </c>
      <c r="C1690" t="s">
        <v>2923</v>
      </c>
      <c r="D1690" t="s">
        <v>1399</v>
      </c>
      <c r="E1690" t="s">
        <v>2742</v>
      </c>
      <c r="F1690" t="s">
        <v>48</v>
      </c>
      <c r="G1690" t="s">
        <v>2935</v>
      </c>
      <c r="H1690" t="str">
        <f>IFERROR(VLOOKUP(Data!G1690,Preco!A:C,2,FALSE),"")</f>
        <v/>
      </c>
      <c r="I1690" t="str">
        <f>IFERROR(VLOOKUP(Data!G1690,Preco!A:C,3,FALSE),"")</f>
        <v/>
      </c>
      <c r="J1690">
        <v>1.6890000000000001</v>
      </c>
    </row>
    <row r="1691" spans="1:10" x14ac:dyDescent="0.2">
      <c r="A1691">
        <v>1.69</v>
      </c>
      <c r="B1691" t="s">
        <v>2224</v>
      </c>
      <c r="C1691" t="s">
        <v>2923</v>
      </c>
      <c r="D1691" t="s">
        <v>1399</v>
      </c>
      <c r="E1691" t="s">
        <v>2549</v>
      </c>
      <c r="F1691" t="s">
        <v>48</v>
      </c>
      <c r="G1691" t="s">
        <v>2936</v>
      </c>
      <c r="H1691" t="str">
        <f>IFERROR(VLOOKUP(Data!G1691,Preco!A:C,2,FALSE),"")</f>
        <v/>
      </c>
      <c r="I1691" t="str">
        <f>IFERROR(VLOOKUP(Data!G1691,Preco!A:C,3,FALSE),"")</f>
        <v/>
      </c>
      <c r="J1691">
        <v>1.69</v>
      </c>
    </row>
    <row r="1692" spans="1:10" x14ac:dyDescent="0.2">
      <c r="A1692">
        <v>1.6910000000000001</v>
      </c>
      <c r="B1692" t="s">
        <v>2224</v>
      </c>
      <c r="C1692" t="s">
        <v>2923</v>
      </c>
      <c r="D1692" t="s">
        <v>1399</v>
      </c>
      <c r="E1692" t="s">
        <v>2747</v>
      </c>
      <c r="F1692" t="s">
        <v>140</v>
      </c>
      <c r="G1692" t="s">
        <v>2937</v>
      </c>
      <c r="H1692" t="str">
        <f>IFERROR(VLOOKUP(Data!G1692,Preco!A:C,2,FALSE),"")</f>
        <v/>
      </c>
      <c r="I1692" t="str">
        <f>IFERROR(VLOOKUP(Data!G1692,Preco!A:C,3,FALSE),"")</f>
        <v/>
      </c>
      <c r="J1692">
        <v>1.6910000000000001</v>
      </c>
    </row>
    <row r="1693" spans="1:10" x14ac:dyDescent="0.2">
      <c r="A1693">
        <v>1.6919999999999999</v>
      </c>
      <c r="B1693" t="s">
        <v>2224</v>
      </c>
      <c r="C1693" t="s">
        <v>2923</v>
      </c>
      <c r="D1693" t="s">
        <v>1399</v>
      </c>
      <c r="E1693" t="s">
        <v>2750</v>
      </c>
      <c r="F1693" t="s">
        <v>140</v>
      </c>
      <c r="G1693" t="s">
        <v>2938</v>
      </c>
      <c r="H1693" t="str">
        <f>IFERROR(VLOOKUP(Data!G1693,Preco!A:C,2,FALSE),"")</f>
        <v/>
      </c>
      <c r="I1693" t="str">
        <f>IFERROR(VLOOKUP(Data!G1693,Preco!A:C,3,FALSE),"")</f>
        <v/>
      </c>
      <c r="J1693">
        <v>1.6919999999999999</v>
      </c>
    </row>
    <row r="1694" spans="1:10" x14ac:dyDescent="0.2">
      <c r="A1694">
        <v>1.6930000000000001</v>
      </c>
      <c r="B1694" t="s">
        <v>2224</v>
      </c>
      <c r="C1694" t="s">
        <v>2923</v>
      </c>
      <c r="D1694" t="s">
        <v>1399</v>
      </c>
      <c r="E1694" t="s">
        <v>2757</v>
      </c>
      <c r="F1694" t="s">
        <v>140</v>
      </c>
      <c r="G1694" t="s">
        <v>2939</v>
      </c>
      <c r="H1694" t="str">
        <f>IFERROR(VLOOKUP(Data!G1694,Preco!A:C,2,FALSE),"")</f>
        <v/>
      </c>
      <c r="I1694" t="str">
        <f>IFERROR(VLOOKUP(Data!G1694,Preco!A:C,3,FALSE),"")</f>
        <v/>
      </c>
      <c r="J1694">
        <v>1.6930000000000001</v>
      </c>
    </row>
    <row r="1695" spans="1:10" x14ac:dyDescent="0.2">
      <c r="A1695">
        <v>1.694</v>
      </c>
      <c r="B1695" t="s">
        <v>2224</v>
      </c>
      <c r="C1695" t="s">
        <v>2923</v>
      </c>
      <c r="D1695" t="s">
        <v>1399</v>
      </c>
      <c r="E1695" t="s">
        <v>2760</v>
      </c>
      <c r="F1695" t="s">
        <v>140</v>
      </c>
      <c r="G1695" t="s">
        <v>2940</v>
      </c>
      <c r="H1695" t="str">
        <f>IFERROR(VLOOKUP(Data!G1695,Preco!A:C,2,FALSE),"")</f>
        <v/>
      </c>
      <c r="I1695" t="str">
        <f>IFERROR(VLOOKUP(Data!G1695,Preco!A:C,3,FALSE),"")</f>
        <v/>
      </c>
      <c r="J1695">
        <v>1.694</v>
      </c>
    </row>
    <row r="1696" spans="1:10" x14ac:dyDescent="0.2">
      <c r="A1696">
        <v>1.6950000000000001</v>
      </c>
      <c r="B1696" t="s">
        <v>2224</v>
      </c>
      <c r="C1696" t="s">
        <v>2923</v>
      </c>
      <c r="D1696" t="s">
        <v>1399</v>
      </c>
      <c r="E1696" t="s">
        <v>2769</v>
      </c>
      <c r="F1696" t="s">
        <v>48</v>
      </c>
      <c r="G1696" t="s">
        <v>2941</v>
      </c>
      <c r="H1696" t="str">
        <f>IFERROR(VLOOKUP(Data!G1696,Preco!A:C,2,FALSE),"")</f>
        <v/>
      </c>
      <c r="I1696" t="str">
        <f>IFERROR(VLOOKUP(Data!G1696,Preco!A:C,3,FALSE),"")</f>
        <v/>
      </c>
      <c r="J1696">
        <v>1.6950000000000001</v>
      </c>
    </row>
    <row r="1697" spans="1:10" x14ac:dyDescent="0.2">
      <c r="A1697">
        <v>1.696</v>
      </c>
      <c r="B1697" t="s">
        <v>2224</v>
      </c>
      <c r="C1697" t="s">
        <v>2923</v>
      </c>
      <c r="D1697" t="s">
        <v>1399</v>
      </c>
      <c r="E1697" t="s">
        <v>2942</v>
      </c>
      <c r="F1697" t="s">
        <v>48</v>
      </c>
      <c r="G1697" t="s">
        <v>2943</v>
      </c>
      <c r="H1697" t="str">
        <f>IFERROR(VLOOKUP(Data!G1697,Preco!A:C,2,FALSE),"")</f>
        <v/>
      </c>
      <c r="I1697" t="str">
        <f>IFERROR(VLOOKUP(Data!G1697,Preco!A:C,3,FALSE),"")</f>
        <v/>
      </c>
      <c r="J1697">
        <v>1.696</v>
      </c>
    </row>
    <row r="1698" spans="1:10" x14ac:dyDescent="0.2">
      <c r="A1698">
        <v>1.6970000000000001</v>
      </c>
      <c r="B1698" t="s">
        <v>2224</v>
      </c>
      <c r="C1698" t="s">
        <v>2923</v>
      </c>
      <c r="D1698" t="s">
        <v>1447</v>
      </c>
      <c r="E1698" t="s">
        <v>2356</v>
      </c>
      <c r="F1698" t="s">
        <v>48</v>
      </c>
      <c r="G1698" t="s">
        <v>2944</v>
      </c>
      <c r="H1698" t="str">
        <f>IFERROR(VLOOKUP(Data!G1698,Preco!A:C,2,FALSE),"")</f>
        <v/>
      </c>
      <c r="I1698" t="str">
        <f>IFERROR(VLOOKUP(Data!G1698,Preco!A:C,3,FALSE),"")</f>
        <v/>
      </c>
      <c r="J1698">
        <v>1.6970000000000001</v>
      </c>
    </row>
    <row r="1699" spans="1:10" x14ac:dyDescent="0.2">
      <c r="A1699">
        <v>1.698</v>
      </c>
      <c r="B1699" t="s">
        <v>2224</v>
      </c>
      <c r="C1699" t="s">
        <v>2923</v>
      </c>
      <c r="D1699" t="s">
        <v>1447</v>
      </c>
      <c r="E1699" t="s">
        <v>2780</v>
      </c>
      <c r="F1699" t="s">
        <v>140</v>
      </c>
      <c r="G1699" t="s">
        <v>2945</v>
      </c>
      <c r="H1699" t="str">
        <f>IFERROR(VLOOKUP(Data!G1699,Preco!A:C,2,FALSE),"")</f>
        <v/>
      </c>
      <c r="I1699" t="str">
        <f>IFERROR(VLOOKUP(Data!G1699,Preco!A:C,3,FALSE),"")</f>
        <v/>
      </c>
      <c r="J1699">
        <v>1.698</v>
      </c>
    </row>
    <row r="1700" spans="1:10" x14ac:dyDescent="0.2">
      <c r="A1700">
        <v>1.6990000000000001</v>
      </c>
      <c r="B1700" t="s">
        <v>2224</v>
      </c>
      <c r="C1700" t="s">
        <v>2923</v>
      </c>
      <c r="D1700" t="s">
        <v>1447</v>
      </c>
      <c r="E1700" t="s">
        <v>2733</v>
      </c>
      <c r="F1700" t="s">
        <v>48</v>
      </c>
      <c r="G1700" t="s">
        <v>2946</v>
      </c>
      <c r="H1700" t="str">
        <f>IFERROR(VLOOKUP(Data!G1700,Preco!A:C,2,FALSE),"")</f>
        <v/>
      </c>
      <c r="I1700" t="str">
        <f>IFERROR(VLOOKUP(Data!G1700,Preco!A:C,3,FALSE),"")</f>
        <v/>
      </c>
      <c r="J1700">
        <v>1.6990000000000001</v>
      </c>
    </row>
    <row r="1701" spans="1:10" x14ac:dyDescent="0.2">
      <c r="A1701">
        <v>1.7</v>
      </c>
      <c r="B1701" t="s">
        <v>2224</v>
      </c>
      <c r="C1701" t="s">
        <v>2923</v>
      </c>
      <c r="D1701" t="s">
        <v>1447</v>
      </c>
      <c r="E1701" t="s">
        <v>2859</v>
      </c>
      <c r="F1701" t="s">
        <v>48</v>
      </c>
      <c r="G1701" t="s">
        <v>2947</v>
      </c>
      <c r="H1701" t="str">
        <f>IFERROR(VLOOKUP(Data!G1701,Preco!A:C,2,FALSE),"")</f>
        <v/>
      </c>
      <c r="I1701" t="str">
        <f>IFERROR(VLOOKUP(Data!G1701,Preco!A:C,3,FALSE),"")</f>
        <v/>
      </c>
      <c r="J1701">
        <v>1.7</v>
      </c>
    </row>
    <row r="1702" spans="1:10" x14ac:dyDescent="0.2">
      <c r="A1702">
        <v>1.7010000000000001</v>
      </c>
      <c r="B1702" t="s">
        <v>2224</v>
      </c>
      <c r="C1702" t="s">
        <v>2923</v>
      </c>
      <c r="D1702" t="s">
        <v>99</v>
      </c>
      <c r="E1702" t="s">
        <v>2351</v>
      </c>
      <c r="F1702" t="s">
        <v>140</v>
      </c>
      <c r="G1702" t="s">
        <v>2948</v>
      </c>
      <c r="H1702" t="str">
        <f>IFERROR(VLOOKUP(Data!G1702,Preco!A:C,2,FALSE),"")</f>
        <v/>
      </c>
      <c r="I1702" t="str">
        <f>IFERROR(VLOOKUP(Data!G1702,Preco!A:C,3,FALSE),"")</f>
        <v/>
      </c>
      <c r="J1702">
        <v>1.7010000000000001</v>
      </c>
    </row>
    <row r="1703" spans="1:10" x14ac:dyDescent="0.2">
      <c r="A1703">
        <v>1.702</v>
      </c>
      <c r="B1703" t="s">
        <v>2224</v>
      </c>
      <c r="C1703" t="s">
        <v>2923</v>
      </c>
      <c r="D1703" t="s">
        <v>99</v>
      </c>
      <c r="E1703" t="s">
        <v>2926</v>
      </c>
      <c r="F1703" t="s">
        <v>140</v>
      </c>
      <c r="G1703" t="s">
        <v>2949</v>
      </c>
      <c r="H1703" t="str">
        <f>IFERROR(VLOOKUP(Data!G1703,Preco!A:C,2,FALSE),"")</f>
        <v/>
      </c>
      <c r="I1703" t="str">
        <f>IFERROR(VLOOKUP(Data!G1703,Preco!A:C,3,FALSE),"")</f>
        <v/>
      </c>
      <c r="J1703">
        <v>1.702</v>
      </c>
    </row>
    <row r="1704" spans="1:10" x14ac:dyDescent="0.2">
      <c r="A1704">
        <v>1.7030000000000001</v>
      </c>
      <c r="B1704" t="s">
        <v>2224</v>
      </c>
      <c r="C1704" t="s">
        <v>2923</v>
      </c>
      <c r="D1704" t="s">
        <v>99</v>
      </c>
      <c r="E1704" t="s">
        <v>2722</v>
      </c>
      <c r="F1704" t="s">
        <v>140</v>
      </c>
      <c r="G1704" t="s">
        <v>2950</v>
      </c>
      <c r="H1704" t="str">
        <f>IFERROR(VLOOKUP(Data!G1704,Preco!A:C,2,FALSE),"")</f>
        <v/>
      </c>
      <c r="I1704" t="str">
        <f>IFERROR(VLOOKUP(Data!G1704,Preco!A:C,3,FALSE),"")</f>
        <v/>
      </c>
      <c r="J1704">
        <v>1.7030000000000001</v>
      </c>
    </row>
    <row r="1705" spans="1:10" x14ac:dyDescent="0.2">
      <c r="A1705">
        <v>1.704</v>
      </c>
      <c r="B1705" t="s">
        <v>2224</v>
      </c>
      <c r="C1705" t="s">
        <v>2923</v>
      </c>
      <c r="D1705" t="s">
        <v>99</v>
      </c>
      <c r="E1705" t="s">
        <v>2951</v>
      </c>
      <c r="F1705" t="s">
        <v>2572</v>
      </c>
      <c r="G1705" t="s">
        <v>2952</v>
      </c>
      <c r="H1705" t="str">
        <f>IFERROR(VLOOKUP(Data!G1705,Preco!A:C,2,FALSE),"")</f>
        <v/>
      </c>
      <c r="I1705" t="str">
        <f>IFERROR(VLOOKUP(Data!G1705,Preco!A:C,3,FALSE),"")</f>
        <v/>
      </c>
      <c r="J1705">
        <v>1.704</v>
      </c>
    </row>
    <row r="1706" spans="1:10" x14ac:dyDescent="0.2">
      <c r="A1706">
        <v>1.7050000000000001</v>
      </c>
      <c r="B1706" t="s">
        <v>2224</v>
      </c>
      <c r="C1706" t="s">
        <v>2923</v>
      </c>
      <c r="D1706" t="s">
        <v>99</v>
      </c>
      <c r="E1706" t="s">
        <v>2353</v>
      </c>
      <c r="F1706" t="s">
        <v>140</v>
      </c>
      <c r="G1706" t="s">
        <v>2953</v>
      </c>
      <c r="H1706" t="str">
        <f>IFERROR(VLOOKUP(Data!G1706,Preco!A:C,2,FALSE),"")</f>
        <v/>
      </c>
      <c r="I1706" t="str">
        <f>IFERROR(VLOOKUP(Data!G1706,Preco!A:C,3,FALSE),"")</f>
        <v/>
      </c>
      <c r="J1706">
        <v>1.7050000000000001</v>
      </c>
    </row>
    <row r="1707" spans="1:10" x14ac:dyDescent="0.2">
      <c r="A1707">
        <v>1.706</v>
      </c>
      <c r="B1707" t="s">
        <v>2224</v>
      </c>
      <c r="C1707" t="s">
        <v>2923</v>
      </c>
      <c r="D1707" t="s">
        <v>99</v>
      </c>
      <c r="E1707" t="s">
        <v>2954</v>
      </c>
      <c r="F1707" t="s">
        <v>2572</v>
      </c>
      <c r="G1707" t="s">
        <v>2955</v>
      </c>
      <c r="H1707" t="str">
        <f>IFERROR(VLOOKUP(Data!G1707,Preco!A:C,2,FALSE),"")</f>
        <v/>
      </c>
      <c r="I1707" t="str">
        <f>IFERROR(VLOOKUP(Data!G1707,Preco!A:C,3,FALSE),"")</f>
        <v/>
      </c>
      <c r="J1707">
        <v>1.706</v>
      </c>
    </row>
    <row r="1708" spans="1:10" x14ac:dyDescent="0.2">
      <c r="A1708">
        <v>1.7070000000000001</v>
      </c>
      <c r="B1708" t="s">
        <v>2224</v>
      </c>
      <c r="C1708" t="s">
        <v>2923</v>
      </c>
      <c r="D1708" t="s">
        <v>99</v>
      </c>
      <c r="E1708" t="s">
        <v>2571</v>
      </c>
      <c r="F1708" t="s">
        <v>2572</v>
      </c>
      <c r="G1708" t="s">
        <v>2956</v>
      </c>
      <c r="H1708" t="str">
        <f>IFERROR(VLOOKUP(Data!G1708,Preco!A:C,2,FALSE),"")</f>
        <v/>
      </c>
      <c r="I1708" t="str">
        <f>IFERROR(VLOOKUP(Data!G1708,Preco!A:C,3,FALSE),"")</f>
        <v/>
      </c>
      <c r="J1708">
        <v>1.7070000000000001</v>
      </c>
    </row>
    <row r="1709" spans="1:10" x14ac:dyDescent="0.2">
      <c r="A1709">
        <v>1.708</v>
      </c>
      <c r="B1709" t="s">
        <v>2224</v>
      </c>
      <c r="C1709" t="s">
        <v>2923</v>
      </c>
      <c r="D1709" t="s">
        <v>701</v>
      </c>
      <c r="E1709" t="s">
        <v>2796</v>
      </c>
      <c r="F1709" t="s">
        <v>2559</v>
      </c>
      <c r="G1709" t="s">
        <v>2957</v>
      </c>
      <c r="H1709" t="str">
        <f>IFERROR(VLOOKUP(Data!G1709,Preco!A:C,2,FALSE),"")</f>
        <v/>
      </c>
      <c r="I1709" t="str">
        <f>IFERROR(VLOOKUP(Data!G1709,Preco!A:C,3,FALSE),"")</f>
        <v/>
      </c>
      <c r="J1709">
        <v>1.708</v>
      </c>
    </row>
    <row r="1710" spans="1:10" x14ac:dyDescent="0.2">
      <c r="A1710">
        <v>1.7090000000000001</v>
      </c>
      <c r="B1710" t="s">
        <v>2224</v>
      </c>
      <c r="C1710" t="s">
        <v>2923</v>
      </c>
      <c r="D1710" t="s">
        <v>111</v>
      </c>
      <c r="E1710" t="s">
        <v>2958</v>
      </c>
      <c r="F1710" t="s">
        <v>48</v>
      </c>
      <c r="G1710" t="s">
        <v>2959</v>
      </c>
      <c r="H1710" t="str">
        <f>IFERROR(VLOOKUP(Data!G1710,Preco!A:C,2,FALSE),"")</f>
        <v/>
      </c>
      <c r="I1710" t="str">
        <f>IFERROR(VLOOKUP(Data!G1710,Preco!A:C,3,FALSE),"")</f>
        <v/>
      </c>
      <c r="J1710">
        <v>1.7090000000000001</v>
      </c>
    </row>
    <row r="1711" spans="1:10" x14ac:dyDescent="0.2">
      <c r="A1711">
        <v>1.71</v>
      </c>
      <c r="B1711" t="s">
        <v>2224</v>
      </c>
      <c r="C1711" t="s">
        <v>2923</v>
      </c>
      <c r="D1711" t="s">
        <v>111</v>
      </c>
      <c r="E1711" t="s">
        <v>2792</v>
      </c>
      <c r="F1711" t="s">
        <v>48</v>
      </c>
      <c r="G1711" t="s">
        <v>2960</v>
      </c>
      <c r="H1711" t="str">
        <f>IFERROR(VLOOKUP(Data!G1711,Preco!A:C,2,FALSE),"")</f>
        <v/>
      </c>
      <c r="I1711" t="str">
        <f>IFERROR(VLOOKUP(Data!G1711,Preco!A:C,3,FALSE),"")</f>
        <v/>
      </c>
      <c r="J1711">
        <v>1.71</v>
      </c>
    </row>
    <row r="1712" spans="1:10" x14ac:dyDescent="0.2">
      <c r="A1712">
        <v>1.7110000000000001</v>
      </c>
      <c r="B1712" t="s">
        <v>2224</v>
      </c>
      <c r="C1712" t="s">
        <v>2923</v>
      </c>
      <c r="D1712" t="s">
        <v>111</v>
      </c>
      <c r="E1712" t="s">
        <v>2356</v>
      </c>
      <c r="F1712" t="s">
        <v>48</v>
      </c>
      <c r="G1712" t="s">
        <v>2961</v>
      </c>
      <c r="H1712" t="str">
        <f>IFERROR(VLOOKUP(Data!G1712,Preco!A:C,2,FALSE),"")</f>
        <v/>
      </c>
      <c r="I1712" t="str">
        <f>IFERROR(VLOOKUP(Data!G1712,Preco!A:C,3,FALSE),"")</f>
        <v/>
      </c>
      <c r="J1712">
        <v>1.7110000000000001</v>
      </c>
    </row>
    <row r="1713" spans="1:10" x14ac:dyDescent="0.2">
      <c r="A1713">
        <v>1.712</v>
      </c>
      <c r="B1713" t="s">
        <v>2224</v>
      </c>
      <c r="C1713" t="s">
        <v>2923</v>
      </c>
      <c r="D1713" t="s">
        <v>111</v>
      </c>
      <c r="E1713" t="s">
        <v>2300</v>
      </c>
      <c r="F1713" t="s">
        <v>48</v>
      </c>
      <c r="G1713" t="s">
        <v>2962</v>
      </c>
      <c r="H1713" t="str">
        <f>IFERROR(VLOOKUP(Data!G1713,Preco!A:C,2,FALSE),"")</f>
        <v/>
      </c>
      <c r="I1713" t="str">
        <f>IFERROR(VLOOKUP(Data!G1713,Preco!A:C,3,FALSE),"")</f>
        <v/>
      </c>
      <c r="J1713">
        <v>1.712</v>
      </c>
    </row>
    <row r="1714" spans="1:10" x14ac:dyDescent="0.2">
      <c r="A1714">
        <v>1.7130000000000001</v>
      </c>
      <c r="B1714" t="s">
        <v>2224</v>
      </c>
      <c r="C1714" t="s">
        <v>2923</v>
      </c>
      <c r="D1714" t="s">
        <v>111</v>
      </c>
      <c r="E1714" t="s">
        <v>2316</v>
      </c>
      <c r="F1714" t="s">
        <v>140</v>
      </c>
      <c r="G1714" t="s">
        <v>2963</v>
      </c>
      <c r="H1714" t="str">
        <f>IFERROR(VLOOKUP(Data!G1714,Preco!A:C,2,FALSE),"")</f>
        <v/>
      </c>
      <c r="I1714" t="str">
        <f>IFERROR(VLOOKUP(Data!G1714,Preco!A:C,3,FALSE),"")</f>
        <v/>
      </c>
      <c r="J1714">
        <v>1.7130000000000001</v>
      </c>
    </row>
    <row r="1715" spans="1:10" x14ac:dyDescent="0.2">
      <c r="A1715">
        <v>1.714</v>
      </c>
      <c r="B1715" t="s">
        <v>2224</v>
      </c>
      <c r="C1715" t="s">
        <v>2923</v>
      </c>
      <c r="D1715" t="s">
        <v>111</v>
      </c>
      <c r="E1715" t="s">
        <v>2318</v>
      </c>
      <c r="F1715" t="s">
        <v>140</v>
      </c>
      <c r="G1715" t="s">
        <v>2964</v>
      </c>
      <c r="H1715" t="str">
        <f>IFERROR(VLOOKUP(Data!G1715,Preco!A:C,2,FALSE),"")</f>
        <v/>
      </c>
      <c r="I1715" t="str">
        <f>IFERROR(VLOOKUP(Data!G1715,Preco!A:C,3,FALSE),"")</f>
        <v/>
      </c>
      <c r="J1715">
        <v>1.714</v>
      </c>
    </row>
    <row r="1716" spans="1:10" x14ac:dyDescent="0.2">
      <c r="A1716">
        <v>1.7150000000000001</v>
      </c>
      <c r="B1716" t="s">
        <v>2224</v>
      </c>
      <c r="C1716" t="s">
        <v>2923</v>
      </c>
      <c r="D1716" t="s">
        <v>111</v>
      </c>
      <c r="E1716" t="s">
        <v>2965</v>
      </c>
      <c r="F1716" t="s">
        <v>48</v>
      </c>
      <c r="G1716" t="s">
        <v>2966</v>
      </c>
      <c r="H1716" t="str">
        <f>IFERROR(VLOOKUP(Data!G1716,Preco!A:C,2,FALSE),"")</f>
        <v/>
      </c>
      <c r="I1716" t="str">
        <f>IFERROR(VLOOKUP(Data!G1716,Preco!A:C,3,FALSE),"")</f>
        <v/>
      </c>
      <c r="J1716">
        <v>1.7150000000000001</v>
      </c>
    </row>
    <row r="1717" spans="1:10" x14ac:dyDescent="0.2">
      <c r="A1717">
        <v>1.716</v>
      </c>
      <c r="B1717" t="s">
        <v>2224</v>
      </c>
      <c r="C1717" t="s">
        <v>2923</v>
      </c>
      <c r="D1717" t="s">
        <v>111</v>
      </c>
      <c r="E1717" t="s">
        <v>2320</v>
      </c>
      <c r="F1717" t="s">
        <v>140</v>
      </c>
      <c r="G1717" t="s">
        <v>2967</v>
      </c>
      <c r="H1717" t="str">
        <f>IFERROR(VLOOKUP(Data!G1717,Preco!A:C,2,FALSE),"")</f>
        <v/>
      </c>
      <c r="I1717" t="str">
        <f>IFERROR(VLOOKUP(Data!G1717,Preco!A:C,3,FALSE),"")</f>
        <v/>
      </c>
      <c r="J1717">
        <v>1.716</v>
      </c>
    </row>
    <row r="1718" spans="1:10" x14ac:dyDescent="0.2">
      <c r="A1718">
        <v>1.7170000000000001</v>
      </c>
      <c r="B1718" t="s">
        <v>2224</v>
      </c>
      <c r="C1718" t="s">
        <v>2923</v>
      </c>
      <c r="D1718" t="s">
        <v>111</v>
      </c>
      <c r="E1718" t="s">
        <v>2322</v>
      </c>
      <c r="F1718" t="s">
        <v>140</v>
      </c>
      <c r="G1718" t="s">
        <v>2968</v>
      </c>
      <c r="H1718" t="str">
        <f>IFERROR(VLOOKUP(Data!G1718,Preco!A:C,2,FALSE),"")</f>
        <v/>
      </c>
      <c r="I1718" t="str">
        <f>IFERROR(VLOOKUP(Data!G1718,Preco!A:C,3,FALSE),"")</f>
        <v/>
      </c>
      <c r="J1718">
        <v>1.7170000000000001</v>
      </c>
    </row>
    <row r="1719" spans="1:10" x14ac:dyDescent="0.2">
      <c r="A1719">
        <v>1.718</v>
      </c>
      <c r="B1719" t="s">
        <v>2224</v>
      </c>
      <c r="C1719" t="s">
        <v>2923</v>
      </c>
      <c r="D1719" t="s">
        <v>111</v>
      </c>
      <c r="E1719" t="s">
        <v>2882</v>
      </c>
      <c r="F1719" t="s">
        <v>48</v>
      </c>
      <c r="G1719" t="s">
        <v>2969</v>
      </c>
      <c r="H1719" t="str">
        <f>IFERROR(VLOOKUP(Data!G1719,Preco!A:C,2,FALSE),"")</f>
        <v/>
      </c>
      <c r="I1719" t="str">
        <f>IFERROR(VLOOKUP(Data!G1719,Preco!A:C,3,FALSE),"")</f>
        <v/>
      </c>
      <c r="J1719">
        <v>1.718</v>
      </c>
    </row>
    <row r="1720" spans="1:10" x14ac:dyDescent="0.2">
      <c r="A1720">
        <v>1.7190000000000001</v>
      </c>
      <c r="B1720" t="s">
        <v>2224</v>
      </c>
      <c r="C1720" t="s">
        <v>2923</v>
      </c>
      <c r="D1720" t="s">
        <v>46</v>
      </c>
      <c r="E1720" t="s">
        <v>2300</v>
      </c>
      <c r="F1720" t="s">
        <v>48</v>
      </c>
      <c r="G1720" t="s">
        <v>2970</v>
      </c>
      <c r="H1720" t="str">
        <f>IFERROR(VLOOKUP(Data!G1720,Preco!A:C,2,FALSE),"")</f>
        <v/>
      </c>
      <c r="I1720" t="str">
        <f>IFERROR(VLOOKUP(Data!G1720,Preco!A:C,3,FALSE),"")</f>
        <v/>
      </c>
      <c r="J1720">
        <v>1.7190000000000001</v>
      </c>
    </row>
    <row r="1721" spans="1:10" x14ac:dyDescent="0.2">
      <c r="A1721">
        <v>1.72</v>
      </c>
      <c r="B1721" t="s">
        <v>2224</v>
      </c>
      <c r="C1721" t="s">
        <v>2923</v>
      </c>
      <c r="D1721" t="s">
        <v>46</v>
      </c>
      <c r="E1721" t="s">
        <v>2733</v>
      </c>
      <c r="F1721" t="s">
        <v>48</v>
      </c>
      <c r="G1721" t="s">
        <v>2971</v>
      </c>
      <c r="H1721" t="str">
        <f>IFERROR(VLOOKUP(Data!G1721,Preco!A:C,2,FALSE),"")</f>
        <v/>
      </c>
      <c r="I1721" t="str">
        <f>IFERROR(VLOOKUP(Data!G1721,Preco!A:C,3,FALSE),"")</f>
        <v/>
      </c>
      <c r="J1721">
        <v>1.72</v>
      </c>
    </row>
    <row r="1722" spans="1:10" x14ac:dyDescent="0.2">
      <c r="A1722">
        <v>1.7210000000000001</v>
      </c>
      <c r="B1722" t="s">
        <v>2224</v>
      </c>
      <c r="C1722" t="s">
        <v>2923</v>
      </c>
      <c r="D1722" t="s">
        <v>46</v>
      </c>
      <c r="E1722" t="s">
        <v>2859</v>
      </c>
      <c r="F1722" t="s">
        <v>48</v>
      </c>
      <c r="G1722" t="s">
        <v>2972</v>
      </c>
      <c r="H1722" t="str">
        <f>IFERROR(VLOOKUP(Data!G1722,Preco!A:C,2,FALSE),"")</f>
        <v/>
      </c>
      <c r="I1722" t="str">
        <f>IFERROR(VLOOKUP(Data!G1722,Preco!A:C,3,FALSE),"")</f>
        <v/>
      </c>
      <c r="J1722">
        <v>1.7210000000000001</v>
      </c>
    </row>
    <row r="1723" spans="1:10" x14ac:dyDescent="0.2">
      <c r="A1723">
        <v>1.722</v>
      </c>
      <c r="B1723" t="s">
        <v>2224</v>
      </c>
      <c r="C1723" t="s">
        <v>2923</v>
      </c>
      <c r="D1723" t="s">
        <v>46</v>
      </c>
      <c r="E1723" t="s">
        <v>2878</v>
      </c>
      <c r="F1723" t="s">
        <v>140</v>
      </c>
      <c r="G1723" t="s">
        <v>2973</v>
      </c>
      <c r="H1723" t="str">
        <f>IFERROR(VLOOKUP(Data!G1723,Preco!A:C,2,FALSE),"")</f>
        <v/>
      </c>
      <c r="I1723" t="str">
        <f>IFERROR(VLOOKUP(Data!G1723,Preco!A:C,3,FALSE),"")</f>
        <v/>
      </c>
      <c r="J1723">
        <v>1.722</v>
      </c>
    </row>
    <row r="1724" spans="1:10" x14ac:dyDescent="0.2">
      <c r="A1724">
        <v>1.7230000000000001</v>
      </c>
      <c r="B1724" t="s">
        <v>2224</v>
      </c>
      <c r="C1724" t="s">
        <v>2923</v>
      </c>
      <c r="D1724" t="s">
        <v>46</v>
      </c>
      <c r="E1724" t="s">
        <v>2828</v>
      </c>
      <c r="F1724" t="s">
        <v>140</v>
      </c>
      <c r="G1724" t="s">
        <v>2974</v>
      </c>
      <c r="H1724" t="str">
        <f>IFERROR(VLOOKUP(Data!G1724,Preco!A:C,2,FALSE),"")</f>
        <v/>
      </c>
      <c r="I1724" t="str">
        <f>IFERROR(VLOOKUP(Data!G1724,Preco!A:C,3,FALSE),"")</f>
        <v/>
      </c>
      <c r="J1724">
        <v>1.7230000000000001</v>
      </c>
    </row>
    <row r="1725" spans="1:10" x14ac:dyDescent="0.2">
      <c r="A1725">
        <v>1.724</v>
      </c>
      <c r="B1725" t="s">
        <v>2224</v>
      </c>
      <c r="C1725" t="s">
        <v>2923</v>
      </c>
      <c r="D1725" t="s">
        <v>46</v>
      </c>
      <c r="E1725" t="s">
        <v>2385</v>
      </c>
      <c r="F1725" t="s">
        <v>140</v>
      </c>
      <c r="G1725" t="s">
        <v>2975</v>
      </c>
      <c r="H1725" t="str">
        <f>IFERROR(VLOOKUP(Data!G1725,Preco!A:C,2,FALSE),"")</f>
        <v/>
      </c>
      <c r="I1725" t="str">
        <f>IFERROR(VLOOKUP(Data!G1725,Preco!A:C,3,FALSE),"")</f>
        <v/>
      </c>
      <c r="J1725">
        <v>1.724</v>
      </c>
    </row>
    <row r="1726" spans="1:10" x14ac:dyDescent="0.2">
      <c r="A1726">
        <v>1.7250000000000001</v>
      </c>
      <c r="B1726" t="s">
        <v>2224</v>
      </c>
      <c r="C1726" t="s">
        <v>2923</v>
      </c>
      <c r="D1726" t="s">
        <v>46</v>
      </c>
      <c r="E1726" t="s">
        <v>2976</v>
      </c>
      <c r="F1726" t="s">
        <v>140</v>
      </c>
      <c r="G1726" t="s">
        <v>2977</v>
      </c>
      <c r="H1726" t="str">
        <f>IFERROR(VLOOKUP(Data!G1726,Preco!A:C,2,FALSE),"")</f>
        <v/>
      </c>
      <c r="I1726" t="str">
        <f>IFERROR(VLOOKUP(Data!G1726,Preco!A:C,3,FALSE),"")</f>
        <v/>
      </c>
      <c r="J1726">
        <v>1.7250000000000001</v>
      </c>
    </row>
    <row r="1727" spans="1:10" x14ac:dyDescent="0.2">
      <c r="A1727">
        <v>1.726</v>
      </c>
      <c r="B1727" t="s">
        <v>2224</v>
      </c>
      <c r="C1727" t="s">
        <v>2978</v>
      </c>
      <c r="D1727" t="s">
        <v>46</v>
      </c>
      <c r="E1727" t="s">
        <v>47</v>
      </c>
      <c r="F1727" t="s">
        <v>48</v>
      </c>
      <c r="G1727" t="s">
        <v>2979</v>
      </c>
      <c r="H1727" t="str">
        <f>IFERROR(VLOOKUP(Data!G1727,Preco!A:C,2,FALSE),"")</f>
        <v/>
      </c>
      <c r="I1727" t="str">
        <f>IFERROR(VLOOKUP(Data!G1727,Preco!A:C,3,FALSE),"")</f>
        <v/>
      </c>
      <c r="J1727">
        <v>1.726</v>
      </c>
    </row>
    <row r="1728" spans="1:10" x14ac:dyDescent="0.2">
      <c r="A1728">
        <v>1.7270000000000001</v>
      </c>
      <c r="B1728" t="s">
        <v>2224</v>
      </c>
      <c r="C1728" t="s">
        <v>2978</v>
      </c>
      <c r="D1728" t="s">
        <v>46</v>
      </c>
      <c r="E1728" t="s">
        <v>2980</v>
      </c>
      <c r="F1728" t="s">
        <v>48</v>
      </c>
      <c r="G1728" t="s">
        <v>2981</v>
      </c>
      <c r="H1728" t="str">
        <f>IFERROR(VLOOKUP(Data!G1728,Preco!A:C,2,FALSE),"")</f>
        <v/>
      </c>
      <c r="I1728" t="str">
        <f>IFERROR(VLOOKUP(Data!G1728,Preco!A:C,3,FALSE),"")</f>
        <v/>
      </c>
      <c r="J1728">
        <v>1.7270000000000001</v>
      </c>
    </row>
    <row r="1729" spans="1:10" x14ac:dyDescent="0.2">
      <c r="A1729">
        <v>1.728</v>
      </c>
      <c r="B1729" t="s">
        <v>2224</v>
      </c>
      <c r="C1729" t="s">
        <v>2978</v>
      </c>
      <c r="D1729" t="s">
        <v>46</v>
      </c>
      <c r="E1729" t="s">
        <v>2982</v>
      </c>
      <c r="F1729" t="s">
        <v>140</v>
      </c>
      <c r="G1729" t="s">
        <v>2983</v>
      </c>
      <c r="H1729" t="str">
        <f>IFERROR(VLOOKUP(Data!G1729,Preco!A:C,2,FALSE),"")</f>
        <v/>
      </c>
      <c r="I1729" t="str">
        <f>IFERROR(VLOOKUP(Data!G1729,Preco!A:C,3,FALSE),"")</f>
        <v/>
      </c>
      <c r="J1729">
        <v>1.728</v>
      </c>
    </row>
    <row r="1730" spans="1:10" x14ac:dyDescent="0.2">
      <c r="A1730">
        <v>1.7290000000000001</v>
      </c>
      <c r="B1730" t="s">
        <v>2224</v>
      </c>
      <c r="C1730" t="s">
        <v>2978</v>
      </c>
      <c r="D1730" t="s">
        <v>46</v>
      </c>
      <c r="E1730" t="s">
        <v>2984</v>
      </c>
      <c r="F1730" t="s">
        <v>140</v>
      </c>
      <c r="G1730" t="s">
        <v>2985</v>
      </c>
      <c r="H1730" t="str">
        <f>IFERROR(VLOOKUP(Data!G1730,Preco!A:C,2,FALSE),"")</f>
        <v/>
      </c>
      <c r="I1730" t="str">
        <f>IFERROR(VLOOKUP(Data!G1730,Preco!A:C,3,FALSE),"")</f>
        <v/>
      </c>
      <c r="J1730">
        <v>1.7290000000000001</v>
      </c>
    </row>
    <row r="1731" spans="1:10" x14ac:dyDescent="0.2">
      <c r="A1731">
        <v>1.73</v>
      </c>
      <c r="B1731" t="s">
        <v>2224</v>
      </c>
      <c r="C1731" t="s">
        <v>2978</v>
      </c>
      <c r="D1731" t="s">
        <v>46</v>
      </c>
      <c r="E1731" t="s">
        <v>2986</v>
      </c>
      <c r="F1731" t="s">
        <v>140</v>
      </c>
      <c r="G1731" t="s">
        <v>2987</v>
      </c>
      <c r="H1731" t="str">
        <f>IFERROR(VLOOKUP(Data!G1731,Preco!A:C,2,FALSE),"")</f>
        <v/>
      </c>
      <c r="I1731" t="str">
        <f>IFERROR(VLOOKUP(Data!G1731,Preco!A:C,3,FALSE),"")</f>
        <v/>
      </c>
      <c r="J1731">
        <v>1.73</v>
      </c>
    </row>
    <row r="1732" spans="1:10" x14ac:dyDescent="0.2">
      <c r="A1732">
        <v>1.7310000000000001</v>
      </c>
      <c r="B1732" t="s">
        <v>2224</v>
      </c>
      <c r="C1732" t="s">
        <v>2978</v>
      </c>
      <c r="D1732" t="s">
        <v>46</v>
      </c>
      <c r="E1732" t="s">
        <v>2988</v>
      </c>
      <c r="F1732" t="s">
        <v>140</v>
      </c>
      <c r="G1732" t="s">
        <v>2989</v>
      </c>
      <c r="H1732" t="str">
        <f>IFERROR(VLOOKUP(Data!G1732,Preco!A:C,2,FALSE),"")</f>
        <v/>
      </c>
      <c r="I1732" t="str">
        <f>IFERROR(VLOOKUP(Data!G1732,Preco!A:C,3,FALSE),"")</f>
        <v/>
      </c>
      <c r="J1732">
        <v>1.7310000000000001</v>
      </c>
    </row>
    <row r="1733" spans="1:10" x14ac:dyDescent="0.2">
      <c r="A1733">
        <v>1.732</v>
      </c>
      <c r="B1733" t="s">
        <v>2224</v>
      </c>
      <c r="C1733" t="s">
        <v>2978</v>
      </c>
      <c r="D1733" t="s">
        <v>46</v>
      </c>
      <c r="E1733" t="s">
        <v>2990</v>
      </c>
      <c r="F1733" t="s">
        <v>140</v>
      </c>
      <c r="G1733" t="s">
        <v>2991</v>
      </c>
      <c r="H1733" t="str">
        <f>IFERROR(VLOOKUP(Data!G1733,Preco!A:C,2,FALSE),"")</f>
        <v/>
      </c>
      <c r="I1733" t="str">
        <f>IFERROR(VLOOKUP(Data!G1733,Preco!A:C,3,FALSE),"")</f>
        <v/>
      </c>
      <c r="J1733">
        <v>1.732</v>
      </c>
    </row>
    <row r="1734" spans="1:10" x14ac:dyDescent="0.2">
      <c r="A1734">
        <v>1.7330000000000001</v>
      </c>
      <c r="B1734" t="s">
        <v>2224</v>
      </c>
      <c r="C1734" t="s">
        <v>2978</v>
      </c>
      <c r="D1734" t="s">
        <v>46</v>
      </c>
      <c r="E1734" t="s">
        <v>2992</v>
      </c>
      <c r="F1734" t="s">
        <v>48</v>
      </c>
      <c r="G1734" t="s">
        <v>2993</v>
      </c>
      <c r="H1734" t="str">
        <f>IFERROR(VLOOKUP(Data!G1734,Preco!A:C,2,FALSE),"")</f>
        <v/>
      </c>
      <c r="I1734" t="str">
        <f>IFERROR(VLOOKUP(Data!G1734,Preco!A:C,3,FALSE),"")</f>
        <v/>
      </c>
      <c r="J1734">
        <v>1.7330000000000001</v>
      </c>
    </row>
    <row r="1735" spans="1:10" x14ac:dyDescent="0.2">
      <c r="A1735">
        <v>1.734</v>
      </c>
      <c r="B1735" t="s">
        <v>2224</v>
      </c>
      <c r="C1735" t="s">
        <v>2978</v>
      </c>
      <c r="D1735" t="s">
        <v>46</v>
      </c>
      <c r="E1735" t="s">
        <v>2994</v>
      </c>
      <c r="F1735" t="s">
        <v>48</v>
      </c>
      <c r="G1735" t="s">
        <v>2995</v>
      </c>
      <c r="H1735" t="str">
        <f>IFERROR(VLOOKUP(Data!G1735,Preco!A:C,2,FALSE),"")</f>
        <v/>
      </c>
      <c r="I1735" t="str">
        <f>IFERROR(VLOOKUP(Data!G1735,Preco!A:C,3,FALSE),"")</f>
        <v/>
      </c>
      <c r="J1735">
        <v>1.734</v>
      </c>
    </row>
    <row r="1736" spans="1:10" x14ac:dyDescent="0.2">
      <c r="A1736">
        <v>1.7350000000000001</v>
      </c>
      <c r="B1736" t="s">
        <v>2224</v>
      </c>
      <c r="C1736" t="s">
        <v>2978</v>
      </c>
      <c r="D1736" t="s">
        <v>46</v>
      </c>
      <c r="E1736" t="s">
        <v>2996</v>
      </c>
      <c r="F1736" t="s">
        <v>48</v>
      </c>
      <c r="G1736" t="s">
        <v>2997</v>
      </c>
      <c r="H1736" t="str">
        <f>IFERROR(VLOOKUP(Data!G1736,Preco!A:C,2,FALSE),"")</f>
        <v/>
      </c>
      <c r="I1736" t="str">
        <f>IFERROR(VLOOKUP(Data!G1736,Preco!A:C,3,FALSE),"")</f>
        <v/>
      </c>
      <c r="J1736">
        <v>1.7350000000000001</v>
      </c>
    </row>
    <row r="1737" spans="1:10" x14ac:dyDescent="0.2">
      <c r="A1737">
        <v>1.736</v>
      </c>
      <c r="B1737" t="s">
        <v>2224</v>
      </c>
      <c r="C1737" t="s">
        <v>2978</v>
      </c>
      <c r="D1737" t="s">
        <v>46</v>
      </c>
      <c r="E1737" t="s">
        <v>2998</v>
      </c>
      <c r="F1737" t="s">
        <v>48</v>
      </c>
      <c r="G1737" t="s">
        <v>2999</v>
      </c>
      <c r="H1737" t="str">
        <f>IFERROR(VLOOKUP(Data!G1737,Preco!A:C,2,FALSE),"")</f>
        <v/>
      </c>
      <c r="I1737" t="str">
        <f>IFERROR(VLOOKUP(Data!G1737,Preco!A:C,3,FALSE),"")</f>
        <v/>
      </c>
      <c r="J1737">
        <v>1.736</v>
      </c>
    </row>
    <row r="1738" spans="1:10" x14ac:dyDescent="0.2">
      <c r="A1738">
        <v>1.7370000000000001</v>
      </c>
      <c r="B1738" t="s">
        <v>2224</v>
      </c>
      <c r="C1738" t="s">
        <v>2978</v>
      </c>
      <c r="D1738" t="s">
        <v>46</v>
      </c>
      <c r="E1738" t="s">
        <v>3000</v>
      </c>
      <c r="F1738" t="s">
        <v>48</v>
      </c>
      <c r="G1738" t="s">
        <v>3001</v>
      </c>
      <c r="H1738" t="str">
        <f>IFERROR(VLOOKUP(Data!G1738,Preco!A:C,2,FALSE),"")</f>
        <v/>
      </c>
      <c r="I1738" t="str">
        <f>IFERROR(VLOOKUP(Data!G1738,Preco!A:C,3,FALSE),"")</f>
        <v/>
      </c>
      <c r="J1738">
        <v>1.7370000000000001</v>
      </c>
    </row>
    <row r="1739" spans="1:10" x14ac:dyDescent="0.2">
      <c r="A1739">
        <v>1.738</v>
      </c>
      <c r="B1739" t="s">
        <v>2224</v>
      </c>
      <c r="C1739" t="s">
        <v>2978</v>
      </c>
      <c r="D1739" t="s">
        <v>46</v>
      </c>
      <c r="E1739" t="s">
        <v>3002</v>
      </c>
      <c r="F1739" t="s">
        <v>140</v>
      </c>
      <c r="G1739" t="s">
        <v>3003</v>
      </c>
      <c r="H1739" t="str">
        <f>IFERROR(VLOOKUP(Data!G1739,Preco!A:C,2,FALSE),"")</f>
        <v/>
      </c>
      <c r="I1739" t="str">
        <f>IFERROR(VLOOKUP(Data!G1739,Preco!A:C,3,FALSE),"")</f>
        <v/>
      </c>
      <c r="J1739">
        <v>1.738</v>
      </c>
    </row>
    <row r="1740" spans="1:10" x14ac:dyDescent="0.2">
      <c r="A1740">
        <v>1.7390000000000001</v>
      </c>
      <c r="B1740" t="s">
        <v>2224</v>
      </c>
      <c r="C1740" t="s">
        <v>2978</v>
      </c>
      <c r="D1740" t="s">
        <v>46</v>
      </c>
      <c r="E1740" t="s">
        <v>3004</v>
      </c>
      <c r="F1740" t="s">
        <v>140</v>
      </c>
      <c r="G1740" t="s">
        <v>3005</v>
      </c>
      <c r="H1740" t="str">
        <f>IFERROR(VLOOKUP(Data!G1740,Preco!A:C,2,FALSE),"")</f>
        <v/>
      </c>
      <c r="I1740" t="str">
        <f>IFERROR(VLOOKUP(Data!G1740,Preco!A:C,3,FALSE),"")</f>
        <v/>
      </c>
      <c r="J1740">
        <v>1.7390000000000001</v>
      </c>
    </row>
    <row r="1741" spans="1:10" x14ac:dyDescent="0.2">
      <c r="A1741">
        <v>1.74</v>
      </c>
      <c r="B1741" t="s">
        <v>2224</v>
      </c>
      <c r="C1741" t="s">
        <v>2978</v>
      </c>
      <c r="D1741" t="s">
        <v>46</v>
      </c>
      <c r="E1741" t="s">
        <v>3006</v>
      </c>
      <c r="F1741" t="s">
        <v>140</v>
      </c>
      <c r="G1741" t="s">
        <v>3007</v>
      </c>
      <c r="H1741" t="str">
        <f>IFERROR(VLOOKUP(Data!G1741,Preco!A:C,2,FALSE),"")</f>
        <v/>
      </c>
      <c r="I1741" t="str">
        <f>IFERROR(VLOOKUP(Data!G1741,Preco!A:C,3,FALSE),"")</f>
        <v/>
      </c>
      <c r="J1741">
        <v>1.74</v>
      </c>
    </row>
    <row r="1742" spans="1:10" x14ac:dyDescent="0.2">
      <c r="A1742">
        <v>1.7410000000000001</v>
      </c>
      <c r="B1742" t="s">
        <v>2224</v>
      </c>
      <c r="C1742" t="s">
        <v>2978</v>
      </c>
      <c r="D1742" t="s">
        <v>46</v>
      </c>
      <c r="E1742" t="s">
        <v>3008</v>
      </c>
      <c r="F1742" t="s">
        <v>140</v>
      </c>
      <c r="G1742" t="s">
        <v>3009</v>
      </c>
      <c r="H1742" t="str">
        <f>IFERROR(VLOOKUP(Data!G1742,Preco!A:C,2,FALSE),"")</f>
        <v/>
      </c>
      <c r="I1742" t="str">
        <f>IFERROR(VLOOKUP(Data!G1742,Preco!A:C,3,FALSE),"")</f>
        <v/>
      </c>
      <c r="J1742">
        <v>1.7410000000000001</v>
      </c>
    </row>
    <row r="1743" spans="1:10" x14ac:dyDescent="0.2">
      <c r="A1743">
        <v>1.742</v>
      </c>
      <c r="B1743" t="s">
        <v>2224</v>
      </c>
      <c r="C1743" t="s">
        <v>2978</v>
      </c>
      <c r="D1743" t="s">
        <v>46</v>
      </c>
      <c r="E1743" t="s">
        <v>3010</v>
      </c>
      <c r="F1743" t="s">
        <v>140</v>
      </c>
      <c r="G1743" t="s">
        <v>3011</v>
      </c>
      <c r="H1743" t="str">
        <f>IFERROR(VLOOKUP(Data!G1743,Preco!A:C,2,FALSE),"")</f>
        <v/>
      </c>
      <c r="I1743" t="str">
        <f>IFERROR(VLOOKUP(Data!G1743,Preco!A:C,3,FALSE),"")</f>
        <v/>
      </c>
      <c r="J1743">
        <v>1.742</v>
      </c>
    </row>
    <row r="1744" spans="1:10" x14ac:dyDescent="0.2">
      <c r="A1744">
        <v>1.7430000000000001</v>
      </c>
      <c r="B1744" t="s">
        <v>2224</v>
      </c>
      <c r="C1744" t="s">
        <v>2978</v>
      </c>
      <c r="D1744" t="s">
        <v>46</v>
      </c>
      <c r="E1744" t="s">
        <v>3012</v>
      </c>
      <c r="F1744" t="s">
        <v>140</v>
      </c>
      <c r="G1744" t="s">
        <v>3013</v>
      </c>
      <c r="H1744" t="str">
        <f>IFERROR(VLOOKUP(Data!G1744,Preco!A:C,2,FALSE),"")</f>
        <v/>
      </c>
      <c r="I1744" t="str">
        <f>IFERROR(VLOOKUP(Data!G1744,Preco!A:C,3,FALSE),"")</f>
        <v/>
      </c>
      <c r="J1744">
        <v>1.7430000000000001</v>
      </c>
    </row>
    <row r="1745" spans="1:10" x14ac:dyDescent="0.2">
      <c r="A1745">
        <v>1.744</v>
      </c>
      <c r="B1745" t="s">
        <v>2224</v>
      </c>
      <c r="C1745" t="s">
        <v>2978</v>
      </c>
      <c r="D1745" t="s">
        <v>46</v>
      </c>
      <c r="E1745" t="s">
        <v>3014</v>
      </c>
      <c r="F1745" t="s">
        <v>140</v>
      </c>
      <c r="G1745" t="s">
        <v>3015</v>
      </c>
      <c r="H1745" t="str">
        <f>IFERROR(VLOOKUP(Data!G1745,Preco!A:C,2,FALSE),"")</f>
        <v/>
      </c>
      <c r="I1745" t="str">
        <f>IFERROR(VLOOKUP(Data!G1745,Preco!A:C,3,FALSE),"")</f>
        <v/>
      </c>
      <c r="J1745">
        <v>1.744</v>
      </c>
    </row>
    <row r="1746" spans="1:10" x14ac:dyDescent="0.2">
      <c r="A1746">
        <v>1.7450000000000001</v>
      </c>
      <c r="B1746" t="s">
        <v>2224</v>
      </c>
      <c r="C1746" t="s">
        <v>2978</v>
      </c>
      <c r="D1746" t="s">
        <v>46</v>
      </c>
      <c r="E1746" t="s">
        <v>3016</v>
      </c>
      <c r="F1746" t="s">
        <v>140</v>
      </c>
      <c r="G1746" t="s">
        <v>3017</v>
      </c>
      <c r="H1746" t="str">
        <f>IFERROR(VLOOKUP(Data!G1746,Preco!A:C,2,FALSE),"")</f>
        <v/>
      </c>
      <c r="I1746" t="str">
        <f>IFERROR(VLOOKUP(Data!G1746,Preco!A:C,3,FALSE),"")</f>
        <v/>
      </c>
      <c r="J1746">
        <v>1.7450000000000001</v>
      </c>
    </row>
    <row r="1747" spans="1:10" x14ac:dyDescent="0.2">
      <c r="A1747">
        <v>1.746</v>
      </c>
      <c r="B1747" t="s">
        <v>2224</v>
      </c>
      <c r="C1747" t="s">
        <v>2978</v>
      </c>
      <c r="D1747" t="s">
        <v>255</v>
      </c>
      <c r="E1747" t="s">
        <v>3018</v>
      </c>
      <c r="F1747" t="s">
        <v>48</v>
      </c>
      <c r="G1747" t="s">
        <v>3019</v>
      </c>
      <c r="H1747" t="str">
        <f>IFERROR(VLOOKUP(Data!G1747,Preco!A:C,2,FALSE),"")</f>
        <v/>
      </c>
      <c r="I1747" t="str">
        <f>IFERROR(VLOOKUP(Data!G1747,Preco!A:C,3,FALSE),"")</f>
        <v/>
      </c>
      <c r="J1747">
        <v>1.746</v>
      </c>
    </row>
    <row r="1748" spans="1:10" x14ac:dyDescent="0.2">
      <c r="A1748">
        <v>1.7470000000000001</v>
      </c>
      <c r="B1748" t="s">
        <v>2224</v>
      </c>
      <c r="C1748" t="s">
        <v>3020</v>
      </c>
      <c r="D1748" t="s">
        <v>1399</v>
      </c>
      <c r="E1748" t="s">
        <v>3021</v>
      </c>
      <c r="F1748" t="s">
        <v>140</v>
      </c>
      <c r="G1748" t="s">
        <v>3022</v>
      </c>
      <c r="H1748" t="str">
        <f>IFERROR(VLOOKUP(Data!G1748,Preco!A:C,2,FALSE),"")</f>
        <v/>
      </c>
      <c r="I1748" t="str">
        <f>IFERROR(VLOOKUP(Data!G1748,Preco!A:C,3,FALSE),"")</f>
        <v/>
      </c>
      <c r="J1748">
        <v>1.7470000000000001</v>
      </c>
    </row>
    <row r="1749" spans="1:10" x14ac:dyDescent="0.2">
      <c r="A1749">
        <v>1.748</v>
      </c>
      <c r="B1749" t="s">
        <v>2224</v>
      </c>
      <c r="C1749" t="s">
        <v>3020</v>
      </c>
      <c r="D1749" t="s">
        <v>1399</v>
      </c>
      <c r="E1749" t="s">
        <v>3023</v>
      </c>
      <c r="F1749" t="s">
        <v>140</v>
      </c>
      <c r="G1749" t="s">
        <v>3024</v>
      </c>
      <c r="H1749" t="str">
        <f>IFERROR(VLOOKUP(Data!G1749,Preco!A:C,2,FALSE),"")</f>
        <v/>
      </c>
      <c r="I1749" t="str">
        <f>IFERROR(VLOOKUP(Data!G1749,Preco!A:C,3,FALSE),"")</f>
        <v/>
      </c>
      <c r="J1749">
        <v>1.748</v>
      </c>
    </row>
    <row r="1750" spans="1:10" x14ac:dyDescent="0.2">
      <c r="A1750">
        <v>1.7490000000000001</v>
      </c>
      <c r="B1750" t="s">
        <v>2224</v>
      </c>
      <c r="C1750" t="s">
        <v>3020</v>
      </c>
      <c r="D1750" t="s">
        <v>1399</v>
      </c>
      <c r="E1750" t="s">
        <v>3025</v>
      </c>
      <c r="F1750" t="s">
        <v>140</v>
      </c>
      <c r="G1750" t="s">
        <v>3026</v>
      </c>
      <c r="H1750" t="str">
        <f>IFERROR(VLOOKUP(Data!G1750,Preco!A:C,2,FALSE),"")</f>
        <v/>
      </c>
      <c r="I1750" t="str">
        <f>IFERROR(VLOOKUP(Data!G1750,Preco!A:C,3,FALSE),"")</f>
        <v/>
      </c>
      <c r="J1750">
        <v>1.7490000000000001</v>
      </c>
    </row>
    <row r="1751" spans="1:10" x14ac:dyDescent="0.2">
      <c r="A1751">
        <v>1.75</v>
      </c>
      <c r="B1751" t="s">
        <v>2224</v>
      </c>
      <c r="C1751" t="s">
        <v>3020</v>
      </c>
      <c r="D1751" t="s">
        <v>1447</v>
      </c>
      <c r="E1751" t="s">
        <v>3027</v>
      </c>
      <c r="F1751" t="s">
        <v>140</v>
      </c>
      <c r="G1751" t="s">
        <v>3028</v>
      </c>
      <c r="H1751" t="str">
        <f>IFERROR(VLOOKUP(Data!G1751,Preco!A:C,2,FALSE),"")</f>
        <v/>
      </c>
      <c r="I1751" t="str">
        <f>IFERROR(VLOOKUP(Data!G1751,Preco!A:C,3,FALSE),"")</f>
        <v/>
      </c>
      <c r="J1751">
        <v>1.75</v>
      </c>
    </row>
    <row r="1752" spans="1:10" x14ac:dyDescent="0.2">
      <c r="A1752">
        <v>1.7509999999999999</v>
      </c>
      <c r="B1752" t="s">
        <v>2224</v>
      </c>
      <c r="C1752" t="s">
        <v>3020</v>
      </c>
      <c r="D1752" t="s">
        <v>1447</v>
      </c>
      <c r="E1752" t="s">
        <v>2549</v>
      </c>
      <c r="F1752" t="s">
        <v>48</v>
      </c>
      <c r="G1752" t="s">
        <v>3029</v>
      </c>
      <c r="H1752" t="str">
        <f>IFERROR(VLOOKUP(Data!G1752,Preco!A:C,2,FALSE),"")</f>
        <v/>
      </c>
      <c r="I1752" t="str">
        <f>IFERROR(VLOOKUP(Data!G1752,Preco!A:C,3,FALSE),"")</f>
        <v/>
      </c>
      <c r="J1752">
        <v>1.7509999999999999</v>
      </c>
    </row>
    <row r="1753" spans="1:10" x14ac:dyDescent="0.2">
      <c r="A1753">
        <v>1.752</v>
      </c>
      <c r="B1753" t="s">
        <v>2224</v>
      </c>
      <c r="C1753" t="s">
        <v>3020</v>
      </c>
      <c r="D1753" t="s">
        <v>1447</v>
      </c>
      <c r="E1753" t="s">
        <v>3030</v>
      </c>
      <c r="F1753" t="s">
        <v>48</v>
      </c>
      <c r="G1753" t="s">
        <v>3031</v>
      </c>
      <c r="H1753" t="str">
        <f>IFERROR(VLOOKUP(Data!G1753,Preco!A:C,2,FALSE),"")</f>
        <v/>
      </c>
      <c r="I1753" t="str">
        <f>IFERROR(VLOOKUP(Data!G1753,Preco!A:C,3,FALSE),"")</f>
        <v/>
      </c>
      <c r="J1753">
        <v>1.752</v>
      </c>
    </row>
    <row r="1754" spans="1:10" x14ac:dyDescent="0.2">
      <c r="A1754">
        <v>1.7529999999999999</v>
      </c>
      <c r="B1754" t="s">
        <v>2224</v>
      </c>
      <c r="C1754" t="s">
        <v>3020</v>
      </c>
      <c r="D1754" t="s">
        <v>1447</v>
      </c>
      <c r="E1754" t="s">
        <v>3032</v>
      </c>
      <c r="F1754" t="s">
        <v>140</v>
      </c>
      <c r="G1754" t="s">
        <v>3033</v>
      </c>
      <c r="H1754" t="str">
        <f>IFERROR(VLOOKUP(Data!G1754,Preco!A:C,2,FALSE),"")</f>
        <v/>
      </c>
      <c r="I1754" t="str">
        <f>IFERROR(VLOOKUP(Data!G1754,Preco!A:C,3,FALSE),"")</f>
        <v/>
      </c>
      <c r="J1754">
        <v>1.7529999999999999</v>
      </c>
    </row>
    <row r="1755" spans="1:10" x14ac:dyDescent="0.2">
      <c r="A1755">
        <v>1.754</v>
      </c>
      <c r="B1755" t="s">
        <v>2224</v>
      </c>
      <c r="C1755" t="s">
        <v>3020</v>
      </c>
      <c r="D1755" t="s">
        <v>1447</v>
      </c>
      <c r="E1755" t="s">
        <v>3034</v>
      </c>
      <c r="F1755" t="s">
        <v>140</v>
      </c>
      <c r="G1755" t="s">
        <v>3035</v>
      </c>
      <c r="H1755" t="str">
        <f>IFERROR(VLOOKUP(Data!G1755,Preco!A:C,2,FALSE),"")</f>
        <v/>
      </c>
      <c r="I1755" t="str">
        <f>IFERROR(VLOOKUP(Data!G1755,Preco!A:C,3,FALSE),"")</f>
        <v/>
      </c>
      <c r="J1755">
        <v>1.754</v>
      </c>
    </row>
    <row r="1756" spans="1:10" x14ac:dyDescent="0.2">
      <c r="A1756">
        <v>1.7549999999999999</v>
      </c>
      <c r="B1756" t="s">
        <v>2224</v>
      </c>
      <c r="C1756" t="s">
        <v>3020</v>
      </c>
      <c r="D1756" t="s">
        <v>1447</v>
      </c>
      <c r="E1756" t="s">
        <v>3036</v>
      </c>
      <c r="F1756" t="s">
        <v>140</v>
      </c>
      <c r="G1756" t="s">
        <v>3037</v>
      </c>
      <c r="H1756" t="str">
        <f>IFERROR(VLOOKUP(Data!G1756,Preco!A:C,2,FALSE),"")</f>
        <v/>
      </c>
      <c r="I1756" t="str">
        <f>IFERROR(VLOOKUP(Data!G1756,Preco!A:C,3,FALSE),"")</f>
        <v/>
      </c>
      <c r="J1756">
        <v>1.7549999999999999</v>
      </c>
    </row>
    <row r="1757" spans="1:10" x14ac:dyDescent="0.2">
      <c r="A1757">
        <v>1.756</v>
      </c>
      <c r="B1757" t="s">
        <v>2224</v>
      </c>
      <c r="C1757" t="s">
        <v>3020</v>
      </c>
      <c r="D1757" t="s">
        <v>1447</v>
      </c>
      <c r="E1757" t="s">
        <v>3038</v>
      </c>
      <c r="F1757" t="s">
        <v>140</v>
      </c>
      <c r="G1757" t="s">
        <v>3039</v>
      </c>
      <c r="H1757" t="str">
        <f>IFERROR(VLOOKUP(Data!G1757,Preco!A:C,2,FALSE),"")</f>
        <v/>
      </c>
      <c r="I1757" t="str">
        <f>IFERROR(VLOOKUP(Data!G1757,Preco!A:C,3,FALSE),"")</f>
        <v/>
      </c>
      <c r="J1757">
        <v>1.756</v>
      </c>
    </row>
    <row r="1758" spans="1:10" x14ac:dyDescent="0.2">
      <c r="A1758">
        <v>1.7569999999999999</v>
      </c>
      <c r="B1758" t="s">
        <v>2224</v>
      </c>
      <c r="C1758" t="s">
        <v>3020</v>
      </c>
      <c r="D1758" t="s">
        <v>1447</v>
      </c>
      <c r="E1758" t="s">
        <v>3040</v>
      </c>
      <c r="F1758" t="s">
        <v>140</v>
      </c>
      <c r="G1758" t="s">
        <v>3041</v>
      </c>
      <c r="H1758" t="str">
        <f>IFERROR(VLOOKUP(Data!G1758,Preco!A:C,2,FALSE),"")</f>
        <v/>
      </c>
      <c r="I1758" t="str">
        <f>IFERROR(VLOOKUP(Data!G1758,Preco!A:C,3,FALSE),"")</f>
        <v/>
      </c>
      <c r="J1758">
        <v>1.7569999999999999</v>
      </c>
    </row>
    <row r="1759" spans="1:10" x14ac:dyDescent="0.2">
      <c r="A1759">
        <v>1.758</v>
      </c>
      <c r="B1759" t="s">
        <v>2224</v>
      </c>
      <c r="C1759" t="s">
        <v>3020</v>
      </c>
      <c r="D1759" t="s">
        <v>1447</v>
      </c>
      <c r="E1759" t="s">
        <v>3042</v>
      </c>
      <c r="F1759" t="s">
        <v>140</v>
      </c>
      <c r="G1759" t="s">
        <v>3043</v>
      </c>
      <c r="H1759" t="str">
        <f>IFERROR(VLOOKUP(Data!G1759,Preco!A:C,2,FALSE),"")</f>
        <v/>
      </c>
      <c r="I1759" t="str">
        <f>IFERROR(VLOOKUP(Data!G1759,Preco!A:C,3,FALSE),"")</f>
        <v/>
      </c>
      <c r="J1759">
        <v>1.758</v>
      </c>
    </row>
    <row r="1760" spans="1:10" x14ac:dyDescent="0.2">
      <c r="A1760">
        <v>1.7589999999999999</v>
      </c>
      <c r="B1760" t="s">
        <v>2224</v>
      </c>
      <c r="C1760" t="s">
        <v>3020</v>
      </c>
      <c r="D1760" t="s">
        <v>1447</v>
      </c>
      <c r="E1760" t="s">
        <v>3044</v>
      </c>
      <c r="F1760" t="s">
        <v>140</v>
      </c>
      <c r="G1760" t="s">
        <v>3045</v>
      </c>
      <c r="H1760" t="str">
        <f>IFERROR(VLOOKUP(Data!G1760,Preco!A:C,2,FALSE),"")</f>
        <v/>
      </c>
      <c r="I1760" t="str">
        <f>IFERROR(VLOOKUP(Data!G1760,Preco!A:C,3,FALSE),"")</f>
        <v/>
      </c>
      <c r="J1760">
        <v>1.7589999999999999</v>
      </c>
    </row>
    <row r="1761" spans="1:10" x14ac:dyDescent="0.2">
      <c r="A1761">
        <v>1.76</v>
      </c>
      <c r="B1761" t="s">
        <v>2224</v>
      </c>
      <c r="C1761" t="s">
        <v>3020</v>
      </c>
      <c r="D1761" t="s">
        <v>99</v>
      </c>
      <c r="E1761" t="s">
        <v>3046</v>
      </c>
      <c r="F1761" t="s">
        <v>140</v>
      </c>
      <c r="G1761" t="s">
        <v>3047</v>
      </c>
      <c r="H1761" t="str">
        <f>IFERROR(VLOOKUP(Data!G1761,Preco!A:C,2,FALSE),"")</f>
        <v/>
      </c>
      <c r="I1761" t="str">
        <f>IFERROR(VLOOKUP(Data!G1761,Preco!A:C,3,FALSE),"")</f>
        <v/>
      </c>
      <c r="J1761">
        <v>1.76</v>
      </c>
    </row>
    <row r="1762" spans="1:10" x14ac:dyDescent="0.2">
      <c r="A1762">
        <v>1.7609999999999999</v>
      </c>
      <c r="B1762" t="s">
        <v>2224</v>
      </c>
      <c r="C1762" t="s">
        <v>3020</v>
      </c>
      <c r="D1762" t="s">
        <v>99</v>
      </c>
      <c r="E1762" t="s">
        <v>3027</v>
      </c>
      <c r="F1762" t="s">
        <v>140</v>
      </c>
      <c r="G1762" t="s">
        <v>3048</v>
      </c>
      <c r="H1762" t="str">
        <f>IFERROR(VLOOKUP(Data!G1762,Preco!A:C,2,FALSE),"")</f>
        <v/>
      </c>
      <c r="I1762" t="str">
        <f>IFERROR(VLOOKUP(Data!G1762,Preco!A:C,3,FALSE),"")</f>
        <v/>
      </c>
      <c r="J1762">
        <v>1.7609999999999999</v>
      </c>
    </row>
    <row r="1763" spans="1:10" x14ac:dyDescent="0.2">
      <c r="A1763">
        <v>1.762</v>
      </c>
      <c r="B1763" t="s">
        <v>2224</v>
      </c>
      <c r="C1763" t="s">
        <v>3020</v>
      </c>
      <c r="D1763" t="s">
        <v>99</v>
      </c>
      <c r="E1763" t="s">
        <v>3049</v>
      </c>
      <c r="F1763" t="s">
        <v>140</v>
      </c>
      <c r="G1763" t="s">
        <v>3050</v>
      </c>
      <c r="H1763" t="str">
        <f>IFERROR(VLOOKUP(Data!G1763,Preco!A:C,2,FALSE),"")</f>
        <v/>
      </c>
      <c r="I1763" t="str">
        <f>IFERROR(VLOOKUP(Data!G1763,Preco!A:C,3,FALSE),"")</f>
        <v/>
      </c>
      <c r="J1763">
        <v>1.762</v>
      </c>
    </row>
    <row r="1764" spans="1:10" x14ac:dyDescent="0.2">
      <c r="A1764">
        <v>1.7629999999999999</v>
      </c>
      <c r="B1764" t="s">
        <v>2224</v>
      </c>
      <c r="C1764" t="s">
        <v>3020</v>
      </c>
      <c r="D1764" t="s">
        <v>99</v>
      </c>
      <c r="E1764" t="s">
        <v>3051</v>
      </c>
      <c r="F1764" t="s">
        <v>140</v>
      </c>
      <c r="G1764" t="s">
        <v>3052</v>
      </c>
      <c r="H1764" t="str">
        <f>IFERROR(VLOOKUP(Data!G1764,Preco!A:C,2,FALSE),"")</f>
        <v/>
      </c>
      <c r="I1764" t="str">
        <f>IFERROR(VLOOKUP(Data!G1764,Preco!A:C,3,FALSE),"")</f>
        <v/>
      </c>
      <c r="J1764">
        <v>1.7629999999999999</v>
      </c>
    </row>
    <row r="1765" spans="1:10" x14ac:dyDescent="0.2">
      <c r="A1765">
        <v>1.764</v>
      </c>
      <c r="B1765" t="s">
        <v>2224</v>
      </c>
      <c r="C1765" t="s">
        <v>3020</v>
      </c>
      <c r="D1765" t="s">
        <v>99</v>
      </c>
      <c r="E1765" t="s">
        <v>2757</v>
      </c>
      <c r="F1765" t="s">
        <v>140</v>
      </c>
      <c r="G1765" t="s">
        <v>3053</v>
      </c>
      <c r="H1765" t="str">
        <f>IFERROR(VLOOKUP(Data!G1765,Preco!A:C,2,FALSE),"")</f>
        <v/>
      </c>
      <c r="I1765" t="str">
        <f>IFERROR(VLOOKUP(Data!G1765,Preco!A:C,3,FALSE),"")</f>
        <v/>
      </c>
      <c r="J1765">
        <v>1.764</v>
      </c>
    </row>
    <row r="1766" spans="1:10" x14ac:dyDescent="0.2">
      <c r="A1766">
        <v>1.7649999999999999</v>
      </c>
      <c r="B1766" t="s">
        <v>2224</v>
      </c>
      <c r="C1766" t="s">
        <v>3020</v>
      </c>
      <c r="D1766" t="s">
        <v>99</v>
      </c>
      <c r="E1766" t="s">
        <v>2760</v>
      </c>
      <c r="F1766" t="s">
        <v>140</v>
      </c>
      <c r="G1766" t="s">
        <v>3054</v>
      </c>
      <c r="H1766" t="str">
        <f>IFERROR(VLOOKUP(Data!G1766,Preco!A:C,2,FALSE),"")</f>
        <v/>
      </c>
      <c r="I1766" t="str">
        <f>IFERROR(VLOOKUP(Data!G1766,Preco!A:C,3,FALSE),"")</f>
        <v/>
      </c>
      <c r="J1766">
        <v>1.7649999999999999</v>
      </c>
    </row>
    <row r="1767" spans="1:10" x14ac:dyDescent="0.2">
      <c r="A1767">
        <v>1.766</v>
      </c>
      <c r="B1767" t="s">
        <v>2224</v>
      </c>
      <c r="C1767" t="s">
        <v>3020</v>
      </c>
      <c r="D1767" t="s">
        <v>99</v>
      </c>
      <c r="E1767" t="s">
        <v>3032</v>
      </c>
      <c r="F1767" t="s">
        <v>140</v>
      </c>
      <c r="G1767" t="s">
        <v>3055</v>
      </c>
      <c r="H1767" t="str">
        <f>IFERROR(VLOOKUP(Data!G1767,Preco!A:C,2,FALSE),"")</f>
        <v/>
      </c>
      <c r="I1767" t="str">
        <f>IFERROR(VLOOKUP(Data!G1767,Preco!A:C,3,FALSE),"")</f>
        <v/>
      </c>
      <c r="J1767">
        <v>1.766</v>
      </c>
    </row>
    <row r="1768" spans="1:10" x14ac:dyDescent="0.2">
      <c r="A1768">
        <v>1.7669999999999999</v>
      </c>
      <c r="B1768" t="s">
        <v>2224</v>
      </c>
      <c r="C1768" t="s">
        <v>3020</v>
      </c>
      <c r="D1768" t="s">
        <v>99</v>
      </c>
      <c r="E1768" t="s">
        <v>3056</v>
      </c>
      <c r="F1768" t="s">
        <v>140</v>
      </c>
      <c r="G1768" t="s">
        <v>3057</v>
      </c>
      <c r="H1768" t="str">
        <f>IFERROR(VLOOKUP(Data!G1768,Preco!A:C,2,FALSE),"")</f>
        <v/>
      </c>
      <c r="I1768" t="str">
        <f>IFERROR(VLOOKUP(Data!G1768,Preco!A:C,3,FALSE),"")</f>
        <v/>
      </c>
      <c r="J1768">
        <v>1.7669999999999999</v>
      </c>
    </row>
    <row r="1769" spans="1:10" x14ac:dyDescent="0.2">
      <c r="A1769">
        <v>1.768</v>
      </c>
      <c r="B1769" t="s">
        <v>2224</v>
      </c>
      <c r="C1769" t="s">
        <v>3020</v>
      </c>
      <c r="D1769" t="s">
        <v>99</v>
      </c>
      <c r="E1769" t="s">
        <v>3058</v>
      </c>
      <c r="F1769" t="s">
        <v>140</v>
      </c>
      <c r="G1769" t="s">
        <v>3059</v>
      </c>
      <c r="H1769" t="str">
        <f>IFERROR(VLOOKUP(Data!G1769,Preco!A:C,2,FALSE),"")</f>
        <v/>
      </c>
      <c r="I1769" t="str">
        <f>IFERROR(VLOOKUP(Data!G1769,Preco!A:C,3,FALSE),"")</f>
        <v/>
      </c>
      <c r="J1769">
        <v>1.768</v>
      </c>
    </row>
    <row r="1770" spans="1:10" x14ac:dyDescent="0.2">
      <c r="A1770">
        <v>1.7689999999999999</v>
      </c>
      <c r="B1770" t="s">
        <v>2224</v>
      </c>
      <c r="C1770" t="s">
        <v>3020</v>
      </c>
      <c r="D1770" t="s">
        <v>99</v>
      </c>
      <c r="E1770" t="s">
        <v>3060</v>
      </c>
      <c r="F1770" t="s">
        <v>140</v>
      </c>
      <c r="G1770" t="s">
        <v>3061</v>
      </c>
      <c r="H1770" t="str">
        <f>IFERROR(VLOOKUP(Data!G1770,Preco!A:C,2,FALSE),"")</f>
        <v/>
      </c>
      <c r="I1770" t="str">
        <f>IFERROR(VLOOKUP(Data!G1770,Preco!A:C,3,FALSE),"")</f>
        <v/>
      </c>
      <c r="J1770">
        <v>1.7689999999999999</v>
      </c>
    </row>
    <row r="1771" spans="1:10" x14ac:dyDescent="0.2">
      <c r="A1771">
        <v>1.77</v>
      </c>
      <c r="B1771" t="s">
        <v>2224</v>
      </c>
      <c r="C1771" t="s">
        <v>3020</v>
      </c>
      <c r="D1771" t="s">
        <v>99</v>
      </c>
      <c r="E1771" t="s">
        <v>2554</v>
      </c>
      <c r="F1771" t="s">
        <v>140</v>
      </c>
      <c r="G1771" t="s">
        <v>3062</v>
      </c>
      <c r="H1771" t="str">
        <f>IFERROR(VLOOKUP(Data!G1771,Preco!A:C,2,FALSE),"")</f>
        <v/>
      </c>
      <c r="I1771" t="str">
        <f>IFERROR(VLOOKUP(Data!G1771,Preco!A:C,3,FALSE),"")</f>
        <v/>
      </c>
      <c r="J1771">
        <v>1.77</v>
      </c>
    </row>
    <row r="1772" spans="1:10" x14ac:dyDescent="0.2">
      <c r="A1772">
        <v>1.7709999999999999</v>
      </c>
      <c r="B1772" t="s">
        <v>2224</v>
      </c>
      <c r="C1772" t="s">
        <v>3020</v>
      </c>
      <c r="D1772" t="s">
        <v>99</v>
      </c>
      <c r="E1772" t="s">
        <v>3063</v>
      </c>
      <c r="F1772" t="s">
        <v>140</v>
      </c>
      <c r="G1772" t="s">
        <v>3064</v>
      </c>
      <c r="H1772" t="str">
        <f>IFERROR(VLOOKUP(Data!G1772,Preco!A:C,2,FALSE),"")</f>
        <v/>
      </c>
      <c r="I1772" t="str">
        <f>IFERROR(VLOOKUP(Data!G1772,Preco!A:C,3,FALSE),"")</f>
        <v/>
      </c>
      <c r="J1772">
        <v>1.7709999999999999</v>
      </c>
    </row>
    <row r="1773" spans="1:10" x14ac:dyDescent="0.2">
      <c r="A1773">
        <v>1.772</v>
      </c>
      <c r="B1773" t="s">
        <v>2224</v>
      </c>
      <c r="C1773" t="s">
        <v>3020</v>
      </c>
      <c r="D1773" t="s">
        <v>99</v>
      </c>
      <c r="E1773" t="s">
        <v>2283</v>
      </c>
      <c r="F1773" t="s">
        <v>140</v>
      </c>
      <c r="G1773" t="s">
        <v>3065</v>
      </c>
      <c r="H1773" t="str">
        <f>IFERROR(VLOOKUP(Data!G1773,Preco!A:C,2,FALSE),"")</f>
        <v/>
      </c>
      <c r="I1773" t="str">
        <f>IFERROR(VLOOKUP(Data!G1773,Preco!A:C,3,FALSE),"")</f>
        <v/>
      </c>
      <c r="J1773">
        <v>1.772</v>
      </c>
    </row>
    <row r="1774" spans="1:10" x14ac:dyDescent="0.2">
      <c r="A1774">
        <v>1.7729999999999999</v>
      </c>
      <c r="B1774" t="s">
        <v>2224</v>
      </c>
      <c r="C1774" t="s">
        <v>3020</v>
      </c>
      <c r="D1774" t="s">
        <v>99</v>
      </c>
      <c r="E1774" t="s">
        <v>3066</v>
      </c>
      <c r="F1774" t="s">
        <v>140</v>
      </c>
      <c r="G1774" t="s">
        <v>3067</v>
      </c>
      <c r="H1774" t="str">
        <f>IFERROR(VLOOKUP(Data!G1774,Preco!A:C,2,FALSE),"")</f>
        <v/>
      </c>
      <c r="I1774" t="str">
        <f>IFERROR(VLOOKUP(Data!G1774,Preco!A:C,3,FALSE),"")</f>
        <v/>
      </c>
      <c r="J1774">
        <v>1.7729999999999999</v>
      </c>
    </row>
    <row r="1775" spans="1:10" x14ac:dyDescent="0.2">
      <c r="A1775">
        <v>1.774</v>
      </c>
      <c r="B1775" t="s">
        <v>2224</v>
      </c>
      <c r="C1775" t="s">
        <v>3020</v>
      </c>
      <c r="D1775" t="s">
        <v>99</v>
      </c>
      <c r="E1775" t="s">
        <v>3066</v>
      </c>
      <c r="F1775" t="s">
        <v>140</v>
      </c>
      <c r="G1775" t="s">
        <v>3068</v>
      </c>
      <c r="H1775" t="str">
        <f>IFERROR(VLOOKUP(Data!G1775,Preco!A:C,2,FALSE),"")</f>
        <v/>
      </c>
      <c r="I1775" t="str">
        <f>IFERROR(VLOOKUP(Data!G1775,Preco!A:C,3,FALSE),"")</f>
        <v/>
      </c>
      <c r="J1775">
        <v>1.774</v>
      </c>
    </row>
    <row r="1776" spans="1:10" x14ac:dyDescent="0.2">
      <c r="A1776">
        <v>1.7749999999999999</v>
      </c>
      <c r="B1776" t="s">
        <v>2224</v>
      </c>
      <c r="C1776" t="s">
        <v>3020</v>
      </c>
      <c r="D1776" t="s">
        <v>99</v>
      </c>
      <c r="E1776" t="s">
        <v>3069</v>
      </c>
      <c r="F1776" t="s">
        <v>140</v>
      </c>
      <c r="G1776" t="s">
        <v>3070</v>
      </c>
      <c r="H1776" t="str">
        <f>IFERROR(VLOOKUP(Data!G1776,Preco!A:C,2,FALSE),"")</f>
        <v/>
      </c>
      <c r="I1776" t="str">
        <f>IFERROR(VLOOKUP(Data!G1776,Preco!A:C,3,FALSE),"")</f>
        <v/>
      </c>
      <c r="J1776">
        <v>1.7749999999999999</v>
      </c>
    </row>
    <row r="1777" spans="1:10" x14ac:dyDescent="0.2">
      <c r="A1777">
        <v>1.776</v>
      </c>
      <c r="B1777" t="s">
        <v>2224</v>
      </c>
      <c r="C1777" t="s">
        <v>3020</v>
      </c>
      <c r="D1777" t="s">
        <v>99</v>
      </c>
      <c r="E1777" t="s">
        <v>2556</v>
      </c>
      <c r="F1777" t="s">
        <v>140</v>
      </c>
      <c r="G1777" t="s">
        <v>3071</v>
      </c>
      <c r="H1777" t="str">
        <f>IFERROR(VLOOKUP(Data!G1777,Preco!A:C,2,FALSE),"")</f>
        <v/>
      </c>
      <c r="I1777" t="str">
        <f>IFERROR(VLOOKUP(Data!G1777,Preco!A:C,3,FALSE),"")</f>
        <v/>
      </c>
      <c r="J1777">
        <v>1.776</v>
      </c>
    </row>
    <row r="1778" spans="1:10" x14ac:dyDescent="0.2">
      <c r="A1778">
        <v>1.7769999999999999</v>
      </c>
      <c r="B1778" t="s">
        <v>2224</v>
      </c>
      <c r="C1778" t="s">
        <v>3020</v>
      </c>
      <c r="D1778" t="s">
        <v>99</v>
      </c>
      <c r="E1778" t="s">
        <v>3072</v>
      </c>
      <c r="F1778" t="s">
        <v>140</v>
      </c>
      <c r="G1778" t="s">
        <v>3073</v>
      </c>
      <c r="H1778" t="str">
        <f>IFERROR(VLOOKUP(Data!G1778,Preco!A:C,2,FALSE),"")</f>
        <v/>
      </c>
      <c r="I1778" t="str">
        <f>IFERROR(VLOOKUP(Data!G1778,Preco!A:C,3,FALSE),"")</f>
        <v/>
      </c>
      <c r="J1778">
        <v>1.7769999999999999</v>
      </c>
    </row>
    <row r="1779" spans="1:10" x14ac:dyDescent="0.2">
      <c r="A1779">
        <v>1.778</v>
      </c>
      <c r="B1779" t="s">
        <v>2224</v>
      </c>
      <c r="C1779" t="s">
        <v>3020</v>
      </c>
      <c r="D1779" t="s">
        <v>99</v>
      </c>
      <c r="E1779" t="s">
        <v>3074</v>
      </c>
      <c r="F1779" t="s">
        <v>140</v>
      </c>
      <c r="G1779" t="s">
        <v>3075</v>
      </c>
      <c r="H1779" t="str">
        <f>IFERROR(VLOOKUP(Data!G1779,Preco!A:C,2,FALSE),"")</f>
        <v/>
      </c>
      <c r="I1779" t="str">
        <f>IFERROR(VLOOKUP(Data!G1779,Preco!A:C,3,FALSE),"")</f>
        <v/>
      </c>
      <c r="J1779">
        <v>1.778</v>
      </c>
    </row>
    <row r="1780" spans="1:10" x14ac:dyDescent="0.2">
      <c r="A1780">
        <v>1.7789999999999999</v>
      </c>
      <c r="B1780" t="s">
        <v>2224</v>
      </c>
      <c r="C1780" t="s">
        <v>3020</v>
      </c>
      <c r="D1780" t="s">
        <v>99</v>
      </c>
      <c r="E1780" t="s">
        <v>3076</v>
      </c>
      <c r="F1780" t="s">
        <v>140</v>
      </c>
      <c r="G1780" t="s">
        <v>3077</v>
      </c>
      <c r="H1780" t="str">
        <f>IFERROR(VLOOKUP(Data!G1780,Preco!A:C,2,FALSE),"")</f>
        <v/>
      </c>
      <c r="I1780" t="str">
        <f>IFERROR(VLOOKUP(Data!G1780,Preco!A:C,3,FALSE),"")</f>
        <v/>
      </c>
      <c r="J1780">
        <v>1.7789999999999999</v>
      </c>
    </row>
    <row r="1781" spans="1:10" x14ac:dyDescent="0.2">
      <c r="A1781">
        <v>1.78</v>
      </c>
      <c r="B1781" t="s">
        <v>2224</v>
      </c>
      <c r="C1781" t="s">
        <v>3020</v>
      </c>
      <c r="D1781" t="s">
        <v>99</v>
      </c>
      <c r="E1781" t="s">
        <v>3078</v>
      </c>
      <c r="F1781" t="s">
        <v>140</v>
      </c>
      <c r="G1781" t="s">
        <v>3079</v>
      </c>
      <c r="H1781" t="str">
        <f>IFERROR(VLOOKUP(Data!G1781,Preco!A:C,2,FALSE),"")</f>
        <v/>
      </c>
      <c r="I1781" t="str">
        <f>IFERROR(VLOOKUP(Data!G1781,Preco!A:C,3,FALSE),"")</f>
        <v/>
      </c>
      <c r="J1781">
        <v>1.78</v>
      </c>
    </row>
    <row r="1782" spans="1:10" x14ac:dyDescent="0.2">
      <c r="A1782">
        <v>1.7809999999999999</v>
      </c>
      <c r="B1782" t="s">
        <v>2224</v>
      </c>
      <c r="C1782" t="s">
        <v>3020</v>
      </c>
      <c r="D1782" t="s">
        <v>701</v>
      </c>
      <c r="E1782" t="s">
        <v>2796</v>
      </c>
      <c r="F1782" t="s">
        <v>2559</v>
      </c>
      <c r="G1782" t="s">
        <v>3080</v>
      </c>
      <c r="H1782" t="str">
        <f>IFERROR(VLOOKUP(Data!G1782,Preco!A:C,2,FALSE),"")</f>
        <v/>
      </c>
      <c r="I1782" t="str">
        <f>IFERROR(VLOOKUP(Data!G1782,Preco!A:C,3,FALSE),"")</f>
        <v/>
      </c>
      <c r="J1782">
        <v>1.7809999999999999</v>
      </c>
    </row>
    <row r="1783" spans="1:10" x14ac:dyDescent="0.2">
      <c r="A1783">
        <v>1.782</v>
      </c>
      <c r="B1783" t="s">
        <v>2224</v>
      </c>
      <c r="C1783" t="s">
        <v>3020</v>
      </c>
      <c r="D1783" t="s">
        <v>701</v>
      </c>
      <c r="E1783" t="s">
        <v>3081</v>
      </c>
      <c r="F1783" t="s">
        <v>2559</v>
      </c>
      <c r="G1783" t="s">
        <v>3082</v>
      </c>
      <c r="H1783" t="str">
        <f>IFERROR(VLOOKUP(Data!G1783,Preco!A:C,2,FALSE),"")</f>
        <v/>
      </c>
      <c r="I1783" t="str">
        <f>IFERROR(VLOOKUP(Data!G1783,Preco!A:C,3,FALSE),"")</f>
        <v/>
      </c>
      <c r="J1783">
        <v>1.782</v>
      </c>
    </row>
    <row r="1784" spans="1:10" x14ac:dyDescent="0.2">
      <c r="A1784">
        <v>1.7829999999999999</v>
      </c>
      <c r="B1784" t="s">
        <v>2224</v>
      </c>
      <c r="C1784" t="s">
        <v>3020</v>
      </c>
      <c r="D1784" t="s">
        <v>701</v>
      </c>
      <c r="E1784" t="s">
        <v>2541</v>
      </c>
      <c r="F1784" t="s">
        <v>48</v>
      </c>
      <c r="G1784" t="s">
        <v>3083</v>
      </c>
      <c r="H1784" t="str">
        <f>IFERROR(VLOOKUP(Data!G1784,Preco!A:C,2,FALSE),"")</f>
        <v/>
      </c>
      <c r="I1784" t="str">
        <f>IFERROR(VLOOKUP(Data!G1784,Preco!A:C,3,FALSE),"")</f>
        <v/>
      </c>
      <c r="J1784">
        <v>1.7829999999999999</v>
      </c>
    </row>
    <row r="1785" spans="1:10" x14ac:dyDescent="0.2">
      <c r="A1785">
        <v>1.784</v>
      </c>
      <c r="B1785" t="s">
        <v>2224</v>
      </c>
      <c r="C1785" t="s">
        <v>3020</v>
      </c>
      <c r="D1785" t="s">
        <v>701</v>
      </c>
      <c r="E1785" t="s">
        <v>2541</v>
      </c>
      <c r="F1785" t="s">
        <v>2559</v>
      </c>
      <c r="G1785" t="s">
        <v>3084</v>
      </c>
      <c r="H1785" t="str">
        <f>IFERROR(VLOOKUP(Data!G1785,Preco!A:C,2,FALSE),"")</f>
        <v/>
      </c>
      <c r="I1785" t="str">
        <f>IFERROR(VLOOKUP(Data!G1785,Preco!A:C,3,FALSE),"")</f>
        <v/>
      </c>
      <c r="J1785">
        <v>1.784</v>
      </c>
    </row>
    <row r="1786" spans="1:10" x14ac:dyDescent="0.2">
      <c r="A1786">
        <v>1.7849999999999999</v>
      </c>
      <c r="B1786" t="s">
        <v>2224</v>
      </c>
      <c r="C1786" t="s">
        <v>3020</v>
      </c>
      <c r="D1786" t="s">
        <v>701</v>
      </c>
      <c r="E1786" t="s">
        <v>3085</v>
      </c>
      <c r="F1786" t="s">
        <v>48</v>
      </c>
      <c r="G1786" t="s">
        <v>3086</v>
      </c>
      <c r="H1786" t="str">
        <f>IFERROR(VLOOKUP(Data!G1786,Preco!A:C,2,FALSE),"")</f>
        <v/>
      </c>
      <c r="I1786" t="str">
        <f>IFERROR(VLOOKUP(Data!G1786,Preco!A:C,3,FALSE),"")</f>
        <v/>
      </c>
      <c r="J1786">
        <v>1.7849999999999999</v>
      </c>
    </row>
    <row r="1787" spans="1:10" x14ac:dyDescent="0.2">
      <c r="A1787">
        <v>1.786</v>
      </c>
      <c r="B1787" t="s">
        <v>2224</v>
      </c>
      <c r="C1787" t="s">
        <v>3020</v>
      </c>
      <c r="D1787" t="s">
        <v>701</v>
      </c>
      <c r="E1787" t="s">
        <v>3085</v>
      </c>
      <c r="F1787" t="s">
        <v>2559</v>
      </c>
      <c r="G1787" t="s">
        <v>3087</v>
      </c>
      <c r="H1787" t="str">
        <f>IFERROR(VLOOKUP(Data!G1787,Preco!A:C,2,FALSE),"")</f>
        <v/>
      </c>
      <c r="I1787" t="str">
        <f>IFERROR(VLOOKUP(Data!G1787,Preco!A:C,3,FALSE),"")</f>
        <v/>
      </c>
      <c r="J1787">
        <v>1.786</v>
      </c>
    </row>
    <row r="1788" spans="1:10" x14ac:dyDescent="0.2">
      <c r="A1788">
        <v>1.7869999999999999</v>
      </c>
      <c r="B1788" t="s">
        <v>2224</v>
      </c>
      <c r="C1788" t="s">
        <v>3020</v>
      </c>
      <c r="D1788" t="s">
        <v>111</v>
      </c>
      <c r="E1788" t="s">
        <v>3088</v>
      </c>
      <c r="F1788" t="s">
        <v>48</v>
      </c>
      <c r="G1788" t="s">
        <v>3089</v>
      </c>
      <c r="H1788" t="str">
        <f>IFERROR(VLOOKUP(Data!G1788,Preco!A:C,2,FALSE),"")</f>
        <v/>
      </c>
      <c r="I1788" t="str">
        <f>IFERROR(VLOOKUP(Data!G1788,Preco!A:C,3,FALSE),"")</f>
        <v/>
      </c>
      <c r="J1788">
        <v>1.7869999999999999</v>
      </c>
    </row>
    <row r="1789" spans="1:10" x14ac:dyDescent="0.2">
      <c r="A1789">
        <v>1.788</v>
      </c>
      <c r="B1789" t="s">
        <v>2224</v>
      </c>
      <c r="C1789" t="s">
        <v>3020</v>
      </c>
      <c r="D1789" t="s">
        <v>111</v>
      </c>
      <c r="E1789" t="s">
        <v>3090</v>
      </c>
      <c r="F1789" t="s">
        <v>48</v>
      </c>
      <c r="G1789" t="s">
        <v>3091</v>
      </c>
      <c r="H1789" t="str">
        <f>IFERROR(VLOOKUP(Data!G1789,Preco!A:C,2,FALSE),"")</f>
        <v/>
      </c>
      <c r="I1789" t="str">
        <f>IFERROR(VLOOKUP(Data!G1789,Preco!A:C,3,FALSE),"")</f>
        <v/>
      </c>
      <c r="J1789">
        <v>1.788</v>
      </c>
    </row>
    <row r="1790" spans="1:10" x14ac:dyDescent="0.2">
      <c r="A1790">
        <v>1.7889999999999999</v>
      </c>
      <c r="B1790" t="s">
        <v>2224</v>
      </c>
      <c r="C1790" t="s">
        <v>3020</v>
      </c>
      <c r="D1790" t="s">
        <v>111</v>
      </c>
      <c r="E1790" t="s">
        <v>1551</v>
      </c>
      <c r="F1790" t="s">
        <v>48</v>
      </c>
      <c r="G1790" t="s">
        <v>3092</v>
      </c>
      <c r="H1790" t="str">
        <f>IFERROR(VLOOKUP(Data!G1790,Preco!A:C,2,FALSE),"")</f>
        <v/>
      </c>
      <c r="I1790" t="str">
        <f>IFERROR(VLOOKUP(Data!G1790,Preco!A:C,3,FALSE),"")</f>
        <v/>
      </c>
      <c r="J1790">
        <v>1.7889999999999999</v>
      </c>
    </row>
    <row r="1791" spans="1:10" x14ac:dyDescent="0.2">
      <c r="A1791">
        <v>1.79</v>
      </c>
      <c r="B1791" t="s">
        <v>2224</v>
      </c>
      <c r="C1791" t="s">
        <v>3020</v>
      </c>
      <c r="D1791" t="s">
        <v>111</v>
      </c>
      <c r="E1791" t="s">
        <v>3093</v>
      </c>
      <c r="F1791" t="s">
        <v>48</v>
      </c>
      <c r="G1791" t="s">
        <v>3094</v>
      </c>
      <c r="H1791" t="str">
        <f>IFERROR(VLOOKUP(Data!G1791,Preco!A:C,2,FALSE),"")</f>
        <v/>
      </c>
      <c r="I1791" t="str">
        <f>IFERROR(VLOOKUP(Data!G1791,Preco!A:C,3,FALSE),"")</f>
        <v/>
      </c>
      <c r="J1791">
        <v>1.79</v>
      </c>
    </row>
    <row r="1792" spans="1:10" x14ac:dyDescent="0.2">
      <c r="A1792">
        <v>1.7909999999999999</v>
      </c>
      <c r="B1792" t="s">
        <v>2224</v>
      </c>
      <c r="C1792" t="s">
        <v>3020</v>
      </c>
      <c r="D1792" t="s">
        <v>111</v>
      </c>
      <c r="E1792" t="s">
        <v>2874</v>
      </c>
      <c r="F1792" t="s">
        <v>140</v>
      </c>
      <c r="G1792" t="s">
        <v>3095</v>
      </c>
      <c r="H1792" t="str">
        <f>IFERROR(VLOOKUP(Data!G1792,Preco!A:C,2,FALSE),"")</f>
        <v/>
      </c>
      <c r="I1792" t="str">
        <f>IFERROR(VLOOKUP(Data!G1792,Preco!A:C,3,FALSE),"")</f>
        <v/>
      </c>
      <c r="J1792">
        <v>1.7909999999999999</v>
      </c>
    </row>
    <row r="1793" spans="1:10" x14ac:dyDescent="0.2">
      <c r="A1793">
        <v>1.792</v>
      </c>
      <c r="B1793" t="s">
        <v>2224</v>
      </c>
      <c r="C1793" t="s">
        <v>3020</v>
      </c>
      <c r="D1793" t="s">
        <v>111</v>
      </c>
      <c r="E1793" t="s">
        <v>2539</v>
      </c>
      <c r="F1793" t="s">
        <v>48</v>
      </c>
      <c r="G1793" t="s">
        <v>3096</v>
      </c>
      <c r="H1793" t="str">
        <f>IFERROR(VLOOKUP(Data!G1793,Preco!A:C,2,FALSE),"")</f>
        <v/>
      </c>
      <c r="I1793" t="str">
        <f>IFERROR(VLOOKUP(Data!G1793,Preco!A:C,3,FALSE),"")</f>
        <v/>
      </c>
      <c r="J1793">
        <v>1.792</v>
      </c>
    </row>
    <row r="1794" spans="1:10" x14ac:dyDescent="0.2">
      <c r="A1794">
        <v>1.7929999999999999</v>
      </c>
      <c r="B1794" t="s">
        <v>2224</v>
      </c>
      <c r="C1794" t="s">
        <v>3020</v>
      </c>
      <c r="D1794" t="s">
        <v>111</v>
      </c>
      <c r="E1794" t="s">
        <v>3097</v>
      </c>
      <c r="F1794" t="s">
        <v>140</v>
      </c>
      <c r="G1794" t="s">
        <v>3098</v>
      </c>
      <c r="H1794" t="str">
        <f>IFERROR(VLOOKUP(Data!G1794,Preco!A:C,2,FALSE),"")</f>
        <v/>
      </c>
      <c r="I1794" t="str">
        <f>IFERROR(VLOOKUP(Data!G1794,Preco!A:C,3,FALSE),"")</f>
        <v/>
      </c>
      <c r="J1794">
        <v>1.7929999999999999</v>
      </c>
    </row>
    <row r="1795" spans="1:10" x14ac:dyDescent="0.2">
      <c r="A1795">
        <v>1.794</v>
      </c>
      <c r="B1795" t="s">
        <v>2224</v>
      </c>
      <c r="C1795" t="s">
        <v>3020</v>
      </c>
      <c r="D1795" t="s">
        <v>111</v>
      </c>
      <c r="E1795" t="s">
        <v>3097</v>
      </c>
      <c r="F1795" t="s">
        <v>140</v>
      </c>
      <c r="G1795" t="s">
        <v>3099</v>
      </c>
      <c r="H1795" t="str">
        <f>IFERROR(VLOOKUP(Data!G1795,Preco!A:C,2,FALSE),"")</f>
        <v/>
      </c>
      <c r="I1795" t="str">
        <f>IFERROR(VLOOKUP(Data!G1795,Preco!A:C,3,FALSE),"")</f>
        <v/>
      </c>
      <c r="J1795">
        <v>1.794</v>
      </c>
    </row>
    <row r="1796" spans="1:10" x14ac:dyDescent="0.2">
      <c r="A1796">
        <v>1.7949999999999999</v>
      </c>
      <c r="B1796" t="s">
        <v>2224</v>
      </c>
      <c r="C1796" t="s">
        <v>3020</v>
      </c>
      <c r="D1796" t="s">
        <v>111</v>
      </c>
      <c r="E1796" t="s">
        <v>3100</v>
      </c>
      <c r="F1796" t="s">
        <v>140</v>
      </c>
      <c r="G1796" t="s">
        <v>3101</v>
      </c>
      <c r="H1796" t="str">
        <f>IFERROR(VLOOKUP(Data!G1796,Preco!A:C,2,FALSE),"")</f>
        <v/>
      </c>
      <c r="I1796" t="str">
        <f>IFERROR(VLOOKUP(Data!G1796,Preco!A:C,3,FALSE),"")</f>
        <v/>
      </c>
      <c r="J1796">
        <v>1.7949999999999999</v>
      </c>
    </row>
    <row r="1797" spans="1:10" x14ac:dyDescent="0.2">
      <c r="A1797">
        <v>1.796</v>
      </c>
      <c r="B1797" t="s">
        <v>2224</v>
      </c>
      <c r="C1797" t="s">
        <v>3020</v>
      </c>
      <c r="D1797" t="s">
        <v>111</v>
      </c>
      <c r="E1797" t="s">
        <v>3102</v>
      </c>
      <c r="F1797" t="s">
        <v>140</v>
      </c>
      <c r="G1797" t="s">
        <v>3103</v>
      </c>
      <c r="H1797" t="str">
        <f>IFERROR(VLOOKUP(Data!G1797,Preco!A:C,2,FALSE),"")</f>
        <v/>
      </c>
      <c r="I1797" t="str">
        <f>IFERROR(VLOOKUP(Data!G1797,Preco!A:C,3,FALSE),"")</f>
        <v/>
      </c>
      <c r="J1797">
        <v>1.796</v>
      </c>
    </row>
    <row r="1798" spans="1:10" x14ac:dyDescent="0.2">
      <c r="A1798">
        <v>1.7969999999999999</v>
      </c>
      <c r="B1798" t="s">
        <v>2224</v>
      </c>
      <c r="C1798" t="s">
        <v>3020</v>
      </c>
      <c r="D1798" t="s">
        <v>111</v>
      </c>
      <c r="E1798" t="s">
        <v>3104</v>
      </c>
      <c r="F1798" t="s">
        <v>48</v>
      </c>
      <c r="G1798" t="s">
        <v>3105</v>
      </c>
      <c r="H1798" t="str">
        <f>IFERROR(VLOOKUP(Data!G1798,Preco!A:C,2,FALSE),"")</f>
        <v/>
      </c>
      <c r="I1798" t="str">
        <f>IFERROR(VLOOKUP(Data!G1798,Preco!A:C,3,FALSE),"")</f>
        <v/>
      </c>
      <c r="J1798">
        <v>1.7969999999999999</v>
      </c>
    </row>
    <row r="1799" spans="1:10" x14ac:dyDescent="0.2">
      <c r="A1799">
        <v>1.798</v>
      </c>
      <c r="B1799" t="s">
        <v>2224</v>
      </c>
      <c r="C1799" t="s">
        <v>3020</v>
      </c>
      <c r="D1799" t="s">
        <v>111</v>
      </c>
      <c r="E1799" t="s">
        <v>3085</v>
      </c>
      <c r="F1799" t="s">
        <v>48</v>
      </c>
      <c r="G1799" t="s">
        <v>3106</v>
      </c>
      <c r="H1799" t="str">
        <f>IFERROR(VLOOKUP(Data!G1799,Preco!A:C,2,FALSE),"")</f>
        <v/>
      </c>
      <c r="I1799" t="str">
        <f>IFERROR(VLOOKUP(Data!G1799,Preco!A:C,3,FALSE),"")</f>
        <v/>
      </c>
      <c r="J1799">
        <v>1.798</v>
      </c>
    </row>
    <row r="1800" spans="1:10" x14ac:dyDescent="0.2">
      <c r="A1800">
        <v>1.7989999999999999</v>
      </c>
      <c r="B1800" t="s">
        <v>2224</v>
      </c>
      <c r="C1800" t="s">
        <v>3020</v>
      </c>
      <c r="D1800" t="s">
        <v>46</v>
      </c>
      <c r="E1800" t="s">
        <v>3107</v>
      </c>
      <c r="F1800" t="s">
        <v>140</v>
      </c>
      <c r="G1800" t="s">
        <v>3108</v>
      </c>
      <c r="H1800" t="str">
        <f>IFERROR(VLOOKUP(Data!G1800,Preco!A:C,2,FALSE),"")</f>
        <v/>
      </c>
      <c r="I1800" t="str">
        <f>IFERROR(VLOOKUP(Data!G1800,Preco!A:C,3,FALSE),"")</f>
        <v/>
      </c>
      <c r="J1800">
        <v>1.7989999999999999</v>
      </c>
    </row>
    <row r="1801" spans="1:10" x14ac:dyDescent="0.2">
      <c r="A1801">
        <v>1.8</v>
      </c>
      <c r="B1801" t="s">
        <v>2224</v>
      </c>
      <c r="C1801" t="s">
        <v>3020</v>
      </c>
      <c r="D1801" t="s">
        <v>46</v>
      </c>
      <c r="E1801" t="s">
        <v>3107</v>
      </c>
      <c r="F1801" t="s">
        <v>140</v>
      </c>
      <c r="G1801" t="s">
        <v>3109</v>
      </c>
      <c r="H1801" t="str">
        <f>IFERROR(VLOOKUP(Data!G1801,Preco!A:C,2,FALSE),"")</f>
        <v/>
      </c>
      <c r="I1801" t="str">
        <f>IFERROR(VLOOKUP(Data!G1801,Preco!A:C,3,FALSE),"")</f>
        <v/>
      </c>
      <c r="J1801">
        <v>1.8</v>
      </c>
    </row>
    <row r="1802" spans="1:10" x14ac:dyDescent="0.2">
      <c r="A1802">
        <v>1.8009999999999999</v>
      </c>
      <c r="B1802" t="s">
        <v>2224</v>
      </c>
      <c r="C1802" t="s">
        <v>3020</v>
      </c>
      <c r="D1802" t="s">
        <v>46</v>
      </c>
      <c r="E1802" t="s">
        <v>3110</v>
      </c>
      <c r="F1802" t="s">
        <v>140</v>
      </c>
      <c r="G1802" t="s">
        <v>3111</v>
      </c>
      <c r="H1802" t="str">
        <f>IFERROR(VLOOKUP(Data!G1802,Preco!A:C,2,FALSE),"")</f>
        <v/>
      </c>
      <c r="I1802" t="str">
        <f>IFERROR(VLOOKUP(Data!G1802,Preco!A:C,3,FALSE),"")</f>
        <v/>
      </c>
      <c r="J1802">
        <v>1.8009999999999999</v>
      </c>
    </row>
    <row r="1803" spans="1:10" x14ac:dyDescent="0.2">
      <c r="A1803">
        <v>1.802</v>
      </c>
      <c r="B1803" t="s">
        <v>2224</v>
      </c>
      <c r="C1803" t="s">
        <v>3020</v>
      </c>
      <c r="D1803" t="s">
        <v>46</v>
      </c>
      <c r="E1803" t="s">
        <v>3110</v>
      </c>
      <c r="F1803" t="s">
        <v>140</v>
      </c>
      <c r="G1803" t="s">
        <v>3112</v>
      </c>
      <c r="H1803" t="str">
        <f>IFERROR(VLOOKUP(Data!G1803,Preco!A:C,2,FALSE),"")</f>
        <v/>
      </c>
      <c r="I1803" t="str">
        <f>IFERROR(VLOOKUP(Data!G1803,Preco!A:C,3,FALSE),"")</f>
        <v/>
      </c>
      <c r="J1803">
        <v>1.802</v>
      </c>
    </row>
    <row r="1804" spans="1:10" x14ac:dyDescent="0.2">
      <c r="A1804">
        <v>1.8029999999999999</v>
      </c>
      <c r="B1804" t="s">
        <v>2224</v>
      </c>
      <c r="C1804" t="s">
        <v>3020</v>
      </c>
      <c r="D1804" t="s">
        <v>46</v>
      </c>
      <c r="E1804" t="s">
        <v>3113</v>
      </c>
      <c r="F1804" t="s">
        <v>140</v>
      </c>
      <c r="G1804" t="s">
        <v>3114</v>
      </c>
      <c r="H1804" t="str">
        <f>IFERROR(VLOOKUP(Data!G1804,Preco!A:C,2,FALSE),"")</f>
        <v/>
      </c>
      <c r="I1804" t="str">
        <f>IFERROR(VLOOKUP(Data!G1804,Preco!A:C,3,FALSE),"")</f>
        <v/>
      </c>
      <c r="J1804">
        <v>1.8029999999999999</v>
      </c>
    </row>
    <row r="1805" spans="1:10" x14ac:dyDescent="0.2">
      <c r="A1805">
        <v>1.804</v>
      </c>
      <c r="B1805" t="s">
        <v>2224</v>
      </c>
      <c r="C1805" t="s">
        <v>3020</v>
      </c>
      <c r="D1805" t="s">
        <v>46</v>
      </c>
      <c r="E1805" t="s">
        <v>3115</v>
      </c>
      <c r="F1805" t="s">
        <v>140</v>
      </c>
      <c r="G1805" t="s">
        <v>3116</v>
      </c>
      <c r="H1805" t="str">
        <f>IFERROR(VLOOKUP(Data!G1805,Preco!A:C,2,FALSE),"")</f>
        <v/>
      </c>
      <c r="I1805" t="str">
        <f>IFERROR(VLOOKUP(Data!G1805,Preco!A:C,3,FALSE),"")</f>
        <v/>
      </c>
      <c r="J1805">
        <v>1.804</v>
      </c>
    </row>
    <row r="1806" spans="1:10" x14ac:dyDescent="0.2">
      <c r="A1806">
        <v>1.8049999999999999</v>
      </c>
      <c r="B1806" t="s">
        <v>2224</v>
      </c>
      <c r="C1806" t="s">
        <v>3020</v>
      </c>
      <c r="D1806" t="s">
        <v>46</v>
      </c>
      <c r="E1806" t="s">
        <v>3117</v>
      </c>
      <c r="F1806" t="s">
        <v>140</v>
      </c>
      <c r="G1806" t="s">
        <v>3118</v>
      </c>
      <c r="H1806" t="str">
        <f>IFERROR(VLOOKUP(Data!G1806,Preco!A:C,2,FALSE),"")</f>
        <v/>
      </c>
      <c r="I1806" t="str">
        <f>IFERROR(VLOOKUP(Data!G1806,Preco!A:C,3,FALSE),"")</f>
        <v/>
      </c>
      <c r="J1806">
        <v>1.8049999999999999</v>
      </c>
    </row>
    <row r="1807" spans="1:10" x14ac:dyDescent="0.2">
      <c r="A1807">
        <v>1.806</v>
      </c>
      <c r="B1807" t="s">
        <v>2224</v>
      </c>
      <c r="C1807" t="s">
        <v>3020</v>
      </c>
      <c r="D1807" t="s">
        <v>46</v>
      </c>
      <c r="E1807" t="s">
        <v>3119</v>
      </c>
      <c r="F1807" t="s">
        <v>48</v>
      </c>
      <c r="G1807" t="s">
        <v>3120</v>
      </c>
      <c r="H1807" t="str">
        <f>IFERROR(VLOOKUP(Data!G1807,Preco!A:C,2,FALSE),"")</f>
        <v/>
      </c>
      <c r="I1807" t="str">
        <f>IFERROR(VLOOKUP(Data!G1807,Preco!A:C,3,FALSE),"")</f>
        <v/>
      </c>
      <c r="J1807">
        <v>1.806</v>
      </c>
    </row>
    <row r="1808" spans="1:10" x14ac:dyDescent="0.2">
      <c r="A1808">
        <v>1.8069999999999999</v>
      </c>
      <c r="B1808" t="s">
        <v>2224</v>
      </c>
      <c r="C1808" t="s">
        <v>3020</v>
      </c>
      <c r="D1808" t="s">
        <v>46</v>
      </c>
      <c r="E1808" t="s">
        <v>3121</v>
      </c>
      <c r="F1808" t="s">
        <v>140</v>
      </c>
      <c r="G1808" t="s">
        <v>3122</v>
      </c>
      <c r="H1808" t="str">
        <f>IFERROR(VLOOKUP(Data!G1808,Preco!A:C,2,FALSE),"")</f>
        <v/>
      </c>
      <c r="I1808" t="str">
        <f>IFERROR(VLOOKUP(Data!G1808,Preco!A:C,3,FALSE),"")</f>
        <v/>
      </c>
      <c r="J1808">
        <v>1.8069999999999999</v>
      </c>
    </row>
    <row r="1809" spans="1:10" x14ac:dyDescent="0.2">
      <c r="A1809">
        <v>1.8080000000000001</v>
      </c>
      <c r="B1809" t="s">
        <v>2224</v>
      </c>
      <c r="C1809" t="s">
        <v>3020</v>
      </c>
      <c r="D1809" t="s">
        <v>46</v>
      </c>
      <c r="E1809" t="s">
        <v>3123</v>
      </c>
      <c r="F1809" t="s">
        <v>140</v>
      </c>
      <c r="G1809" t="s">
        <v>3124</v>
      </c>
      <c r="H1809" t="str">
        <f>IFERROR(VLOOKUP(Data!G1809,Preco!A:C,2,FALSE),"")</f>
        <v/>
      </c>
      <c r="I1809" t="str">
        <f>IFERROR(VLOOKUP(Data!G1809,Preco!A:C,3,FALSE),"")</f>
        <v/>
      </c>
      <c r="J1809">
        <v>1.8080000000000001</v>
      </c>
    </row>
    <row r="1810" spans="1:10" x14ac:dyDescent="0.2">
      <c r="A1810">
        <v>1.8089999999999999</v>
      </c>
      <c r="B1810" t="s">
        <v>2224</v>
      </c>
      <c r="C1810" t="s">
        <v>3020</v>
      </c>
      <c r="D1810" t="s">
        <v>46</v>
      </c>
      <c r="E1810" t="s">
        <v>3125</v>
      </c>
      <c r="F1810" t="s">
        <v>140</v>
      </c>
      <c r="G1810" t="s">
        <v>3126</v>
      </c>
      <c r="H1810" t="str">
        <f>IFERROR(VLOOKUP(Data!G1810,Preco!A:C,2,FALSE),"")</f>
        <v/>
      </c>
      <c r="I1810" t="str">
        <f>IFERROR(VLOOKUP(Data!G1810,Preco!A:C,3,FALSE),"")</f>
        <v/>
      </c>
      <c r="J1810">
        <v>1.8089999999999999</v>
      </c>
    </row>
    <row r="1811" spans="1:10" x14ac:dyDescent="0.2">
      <c r="A1811">
        <v>1.81</v>
      </c>
      <c r="B1811" t="s">
        <v>2224</v>
      </c>
      <c r="C1811" t="s">
        <v>3020</v>
      </c>
      <c r="D1811" t="s">
        <v>46</v>
      </c>
      <c r="E1811" t="s">
        <v>3127</v>
      </c>
      <c r="F1811" t="s">
        <v>140</v>
      </c>
      <c r="G1811" t="s">
        <v>3128</v>
      </c>
      <c r="H1811" t="str">
        <f>IFERROR(VLOOKUP(Data!G1811,Preco!A:C,2,FALSE),"")</f>
        <v/>
      </c>
      <c r="I1811" t="str">
        <f>IFERROR(VLOOKUP(Data!G1811,Preco!A:C,3,FALSE),"")</f>
        <v/>
      </c>
      <c r="J1811">
        <v>1.81</v>
      </c>
    </row>
    <row r="1812" spans="1:10" x14ac:dyDescent="0.2">
      <c r="A1812">
        <v>1.8109999999999999</v>
      </c>
      <c r="B1812" t="s">
        <v>2224</v>
      </c>
      <c r="C1812" t="s">
        <v>3020</v>
      </c>
      <c r="D1812" t="s">
        <v>46</v>
      </c>
      <c r="E1812" t="s">
        <v>3129</v>
      </c>
      <c r="F1812" t="s">
        <v>140</v>
      </c>
      <c r="G1812" t="s">
        <v>3130</v>
      </c>
      <c r="H1812" t="str">
        <f>IFERROR(VLOOKUP(Data!G1812,Preco!A:C,2,FALSE),"")</f>
        <v/>
      </c>
      <c r="I1812" t="str">
        <f>IFERROR(VLOOKUP(Data!G1812,Preco!A:C,3,FALSE),"")</f>
        <v/>
      </c>
      <c r="J1812">
        <v>1.8109999999999999</v>
      </c>
    </row>
    <row r="1813" spans="1:10" x14ac:dyDescent="0.2">
      <c r="A1813">
        <v>1.8120000000000001</v>
      </c>
      <c r="B1813" t="s">
        <v>2224</v>
      </c>
      <c r="C1813" t="s">
        <v>3020</v>
      </c>
      <c r="D1813" t="s">
        <v>46</v>
      </c>
      <c r="E1813" t="s">
        <v>3131</v>
      </c>
      <c r="F1813" t="s">
        <v>140</v>
      </c>
      <c r="G1813" t="s">
        <v>3132</v>
      </c>
      <c r="H1813" t="str">
        <f>IFERROR(VLOOKUP(Data!G1813,Preco!A:C,2,FALSE),"")</f>
        <v/>
      </c>
      <c r="I1813" t="str">
        <f>IFERROR(VLOOKUP(Data!G1813,Preco!A:C,3,FALSE),"")</f>
        <v/>
      </c>
      <c r="J1813">
        <v>1.8120000000000001</v>
      </c>
    </row>
    <row r="1814" spans="1:10" x14ac:dyDescent="0.2">
      <c r="A1814">
        <v>1.8129999999999999</v>
      </c>
      <c r="B1814" t="s">
        <v>2224</v>
      </c>
      <c r="C1814" t="s">
        <v>3020</v>
      </c>
      <c r="D1814" t="s">
        <v>46</v>
      </c>
      <c r="E1814" t="s">
        <v>3133</v>
      </c>
      <c r="F1814" t="s">
        <v>140</v>
      </c>
      <c r="G1814" t="s">
        <v>3134</v>
      </c>
      <c r="H1814" t="str">
        <f>IFERROR(VLOOKUP(Data!G1814,Preco!A:C,2,FALSE),"")</f>
        <v/>
      </c>
      <c r="I1814" t="str">
        <f>IFERROR(VLOOKUP(Data!G1814,Preco!A:C,3,FALSE),"")</f>
        <v/>
      </c>
      <c r="J1814">
        <v>1.8129999999999999</v>
      </c>
    </row>
    <row r="1815" spans="1:10" x14ac:dyDescent="0.2">
      <c r="A1815">
        <v>1.8140000000000001</v>
      </c>
      <c r="B1815" t="s">
        <v>2224</v>
      </c>
      <c r="C1815" t="s">
        <v>3020</v>
      </c>
      <c r="D1815" t="s">
        <v>46</v>
      </c>
      <c r="E1815" t="s">
        <v>3135</v>
      </c>
      <c r="F1815" t="s">
        <v>140</v>
      </c>
      <c r="G1815" t="s">
        <v>3136</v>
      </c>
      <c r="H1815" t="str">
        <f>IFERROR(VLOOKUP(Data!G1815,Preco!A:C,2,FALSE),"")</f>
        <v/>
      </c>
      <c r="I1815" t="str">
        <f>IFERROR(VLOOKUP(Data!G1815,Preco!A:C,3,FALSE),"")</f>
        <v/>
      </c>
      <c r="J1815">
        <v>1.8140000000000001</v>
      </c>
    </row>
    <row r="1816" spans="1:10" x14ac:dyDescent="0.2">
      <c r="A1816">
        <v>1.8149999999999999</v>
      </c>
      <c r="B1816" t="s">
        <v>2224</v>
      </c>
      <c r="C1816" t="s">
        <v>3020</v>
      </c>
      <c r="D1816" t="s">
        <v>46</v>
      </c>
      <c r="E1816" t="s">
        <v>3137</v>
      </c>
      <c r="F1816" t="s">
        <v>140</v>
      </c>
      <c r="G1816" t="s">
        <v>3138</v>
      </c>
      <c r="H1816" t="str">
        <f>IFERROR(VLOOKUP(Data!G1816,Preco!A:C,2,FALSE),"")</f>
        <v/>
      </c>
      <c r="I1816" t="str">
        <f>IFERROR(VLOOKUP(Data!G1816,Preco!A:C,3,FALSE),"")</f>
        <v/>
      </c>
      <c r="J1816">
        <v>1.8149999999999999</v>
      </c>
    </row>
    <row r="1817" spans="1:10" x14ac:dyDescent="0.2">
      <c r="A1817">
        <v>1.8160000000000001</v>
      </c>
      <c r="B1817" t="s">
        <v>2224</v>
      </c>
      <c r="C1817" t="s">
        <v>3020</v>
      </c>
      <c r="D1817" t="s">
        <v>46</v>
      </c>
      <c r="E1817" t="s">
        <v>3139</v>
      </c>
      <c r="F1817" t="s">
        <v>140</v>
      </c>
      <c r="G1817" t="s">
        <v>3140</v>
      </c>
      <c r="H1817" t="str">
        <f>IFERROR(VLOOKUP(Data!G1817,Preco!A:C,2,FALSE),"")</f>
        <v/>
      </c>
      <c r="I1817" t="str">
        <f>IFERROR(VLOOKUP(Data!G1817,Preco!A:C,3,FALSE),"")</f>
        <v/>
      </c>
      <c r="J1817">
        <v>1.8160000000000001</v>
      </c>
    </row>
    <row r="1818" spans="1:10" x14ac:dyDescent="0.2">
      <c r="A1818">
        <v>1.8169999999999999</v>
      </c>
      <c r="B1818" t="s">
        <v>2224</v>
      </c>
      <c r="C1818" t="s">
        <v>3020</v>
      </c>
      <c r="D1818" t="s">
        <v>46</v>
      </c>
      <c r="E1818" t="s">
        <v>3141</v>
      </c>
      <c r="F1818" t="s">
        <v>140</v>
      </c>
      <c r="G1818" t="s">
        <v>3142</v>
      </c>
      <c r="H1818" t="str">
        <f>IFERROR(VLOOKUP(Data!G1818,Preco!A:C,2,FALSE),"")</f>
        <v/>
      </c>
      <c r="I1818" t="str">
        <f>IFERROR(VLOOKUP(Data!G1818,Preco!A:C,3,FALSE),"")</f>
        <v/>
      </c>
      <c r="J1818">
        <v>1.8169999999999999</v>
      </c>
    </row>
    <row r="1819" spans="1:10" x14ac:dyDescent="0.2">
      <c r="A1819">
        <v>1.8180000000000001</v>
      </c>
      <c r="B1819" t="s">
        <v>2224</v>
      </c>
      <c r="C1819" t="s">
        <v>3020</v>
      </c>
      <c r="D1819" t="s">
        <v>46</v>
      </c>
      <c r="E1819" t="s">
        <v>3143</v>
      </c>
      <c r="F1819" t="s">
        <v>140</v>
      </c>
      <c r="G1819" t="s">
        <v>3144</v>
      </c>
      <c r="H1819" t="str">
        <f>IFERROR(VLOOKUP(Data!G1819,Preco!A:C,2,FALSE),"")</f>
        <v/>
      </c>
      <c r="I1819" t="str">
        <f>IFERROR(VLOOKUP(Data!G1819,Preco!A:C,3,FALSE),"")</f>
        <v/>
      </c>
      <c r="J1819">
        <v>1.8180000000000001</v>
      </c>
    </row>
    <row r="1820" spans="1:10" x14ac:dyDescent="0.2">
      <c r="A1820">
        <v>1.819</v>
      </c>
      <c r="B1820" t="s">
        <v>2224</v>
      </c>
      <c r="C1820" t="s">
        <v>3020</v>
      </c>
      <c r="D1820" t="s">
        <v>46</v>
      </c>
      <c r="E1820" t="s">
        <v>3063</v>
      </c>
      <c r="F1820" t="s">
        <v>140</v>
      </c>
      <c r="G1820" t="s">
        <v>3145</v>
      </c>
      <c r="H1820" t="str">
        <f>IFERROR(VLOOKUP(Data!G1820,Preco!A:C,2,FALSE),"")</f>
        <v/>
      </c>
      <c r="I1820" t="str">
        <f>IFERROR(VLOOKUP(Data!G1820,Preco!A:C,3,FALSE),"")</f>
        <v/>
      </c>
      <c r="J1820">
        <v>1.819</v>
      </c>
    </row>
    <row r="1821" spans="1:10" x14ac:dyDescent="0.2">
      <c r="A1821">
        <v>1.82</v>
      </c>
      <c r="B1821" t="s">
        <v>2224</v>
      </c>
      <c r="C1821" t="s">
        <v>3020</v>
      </c>
      <c r="D1821" t="s">
        <v>46</v>
      </c>
      <c r="E1821" t="s">
        <v>2283</v>
      </c>
      <c r="F1821" t="s">
        <v>140</v>
      </c>
      <c r="G1821" t="s">
        <v>3146</v>
      </c>
      <c r="H1821" t="str">
        <f>IFERROR(VLOOKUP(Data!G1821,Preco!A:C,2,FALSE),"")</f>
        <v/>
      </c>
      <c r="I1821" t="str">
        <f>IFERROR(VLOOKUP(Data!G1821,Preco!A:C,3,FALSE),"")</f>
        <v/>
      </c>
      <c r="J1821">
        <v>1.82</v>
      </c>
    </row>
    <row r="1822" spans="1:10" x14ac:dyDescent="0.2">
      <c r="A1822">
        <v>1.821</v>
      </c>
      <c r="B1822" t="s">
        <v>2224</v>
      </c>
      <c r="C1822" t="s">
        <v>3020</v>
      </c>
      <c r="D1822" t="s">
        <v>46</v>
      </c>
      <c r="E1822" t="s">
        <v>2541</v>
      </c>
      <c r="F1822" t="s">
        <v>48</v>
      </c>
      <c r="G1822" t="s">
        <v>3147</v>
      </c>
      <c r="H1822" t="str">
        <f>IFERROR(VLOOKUP(Data!G1822,Preco!A:C,2,FALSE),"")</f>
        <v/>
      </c>
      <c r="I1822" t="str">
        <f>IFERROR(VLOOKUP(Data!G1822,Preco!A:C,3,FALSE),"")</f>
        <v/>
      </c>
      <c r="J1822">
        <v>1.821</v>
      </c>
    </row>
    <row r="1823" spans="1:10" x14ac:dyDescent="0.2">
      <c r="A1823">
        <v>1.8220000000000001</v>
      </c>
      <c r="B1823" t="s">
        <v>2224</v>
      </c>
      <c r="C1823" t="s">
        <v>3020</v>
      </c>
      <c r="D1823" t="s">
        <v>46</v>
      </c>
      <c r="E1823" t="s">
        <v>3085</v>
      </c>
      <c r="F1823" t="s">
        <v>48</v>
      </c>
      <c r="G1823" t="s">
        <v>3148</v>
      </c>
      <c r="H1823" t="str">
        <f>IFERROR(VLOOKUP(Data!G1823,Preco!A:C,2,FALSE),"")</f>
        <v/>
      </c>
      <c r="I1823" t="str">
        <f>IFERROR(VLOOKUP(Data!G1823,Preco!A:C,3,FALSE),"")</f>
        <v/>
      </c>
      <c r="J1823">
        <v>1.8220000000000001</v>
      </c>
    </row>
    <row r="1824" spans="1:10" x14ac:dyDescent="0.2">
      <c r="A1824">
        <v>1.823</v>
      </c>
      <c r="B1824" t="s">
        <v>2224</v>
      </c>
      <c r="C1824" t="s">
        <v>3149</v>
      </c>
      <c r="D1824" t="s">
        <v>50</v>
      </c>
      <c r="E1824" t="s">
        <v>47</v>
      </c>
      <c r="F1824" t="s">
        <v>48</v>
      </c>
      <c r="G1824" t="s">
        <v>3150</v>
      </c>
      <c r="H1824" t="str">
        <f>IFERROR(VLOOKUP(Data!G1824,Preco!A:C,2,FALSE),"")</f>
        <v/>
      </c>
      <c r="I1824" t="str">
        <f>IFERROR(VLOOKUP(Data!G1824,Preco!A:C,3,FALSE),"")</f>
        <v/>
      </c>
      <c r="J1824">
        <v>1.823</v>
      </c>
    </row>
    <row r="1825" spans="1:10" x14ac:dyDescent="0.2">
      <c r="A1825">
        <v>1.8240000000000001</v>
      </c>
      <c r="B1825" t="s">
        <v>2224</v>
      </c>
      <c r="C1825" t="s">
        <v>3149</v>
      </c>
      <c r="D1825" t="s">
        <v>50</v>
      </c>
      <c r="E1825" t="s">
        <v>2980</v>
      </c>
      <c r="F1825" t="s">
        <v>48</v>
      </c>
      <c r="G1825" t="s">
        <v>3151</v>
      </c>
      <c r="H1825" t="str">
        <f>IFERROR(VLOOKUP(Data!G1825,Preco!A:C,2,FALSE),"")</f>
        <v/>
      </c>
      <c r="I1825" t="str">
        <f>IFERROR(VLOOKUP(Data!G1825,Preco!A:C,3,FALSE),"")</f>
        <v/>
      </c>
      <c r="J1825">
        <v>1.8240000000000001</v>
      </c>
    </row>
    <row r="1826" spans="1:10" x14ac:dyDescent="0.2">
      <c r="A1826">
        <v>1.825</v>
      </c>
      <c r="B1826" t="s">
        <v>2224</v>
      </c>
      <c r="C1826" t="s">
        <v>3149</v>
      </c>
      <c r="D1826" t="s">
        <v>50</v>
      </c>
      <c r="E1826" t="s">
        <v>3152</v>
      </c>
      <c r="F1826" t="s">
        <v>48</v>
      </c>
      <c r="G1826" t="s">
        <v>3153</v>
      </c>
      <c r="H1826" t="str">
        <f>IFERROR(VLOOKUP(Data!G1826,Preco!A:C,2,FALSE),"")</f>
        <v/>
      </c>
      <c r="I1826" t="str">
        <f>IFERROR(VLOOKUP(Data!G1826,Preco!A:C,3,FALSE),"")</f>
        <v/>
      </c>
      <c r="J1826">
        <v>1.825</v>
      </c>
    </row>
    <row r="1827" spans="1:10" x14ac:dyDescent="0.2">
      <c r="A1827">
        <v>1.8260000000000001</v>
      </c>
      <c r="B1827" t="s">
        <v>2224</v>
      </c>
      <c r="C1827" t="s">
        <v>3149</v>
      </c>
      <c r="D1827" t="s">
        <v>50</v>
      </c>
      <c r="E1827" t="s">
        <v>3154</v>
      </c>
      <c r="F1827" t="s">
        <v>48</v>
      </c>
      <c r="G1827" t="s">
        <v>3155</v>
      </c>
      <c r="H1827" t="str">
        <f>IFERROR(VLOOKUP(Data!G1827,Preco!A:C,2,FALSE),"")</f>
        <v/>
      </c>
      <c r="I1827" t="str">
        <f>IFERROR(VLOOKUP(Data!G1827,Preco!A:C,3,FALSE),"")</f>
        <v/>
      </c>
      <c r="J1827">
        <v>1.8260000000000001</v>
      </c>
    </row>
    <row r="1828" spans="1:10" x14ac:dyDescent="0.2">
      <c r="A1828">
        <v>1.827</v>
      </c>
      <c r="B1828" t="s">
        <v>2224</v>
      </c>
      <c r="C1828" t="s">
        <v>3149</v>
      </c>
      <c r="D1828" t="s">
        <v>50</v>
      </c>
      <c r="E1828" t="s">
        <v>2100</v>
      </c>
      <c r="F1828" t="s">
        <v>48</v>
      </c>
      <c r="G1828" t="s">
        <v>3156</v>
      </c>
      <c r="H1828" t="str">
        <f>IFERROR(VLOOKUP(Data!G1828,Preco!A:C,2,FALSE),"")</f>
        <v/>
      </c>
      <c r="I1828" t="str">
        <f>IFERROR(VLOOKUP(Data!G1828,Preco!A:C,3,FALSE),"")</f>
        <v/>
      </c>
      <c r="J1828">
        <v>1.827</v>
      </c>
    </row>
    <row r="1829" spans="1:10" x14ac:dyDescent="0.2">
      <c r="A1829">
        <v>1.8280000000000001</v>
      </c>
      <c r="B1829" t="s">
        <v>2224</v>
      </c>
      <c r="C1829" t="s">
        <v>3149</v>
      </c>
      <c r="D1829" t="s">
        <v>50</v>
      </c>
      <c r="E1829" t="s">
        <v>3157</v>
      </c>
      <c r="F1829" t="s">
        <v>48</v>
      </c>
      <c r="G1829" t="s">
        <v>3158</v>
      </c>
      <c r="H1829" t="str">
        <f>IFERROR(VLOOKUP(Data!G1829,Preco!A:C,2,FALSE),"")</f>
        <v/>
      </c>
      <c r="I1829" t="str">
        <f>IFERROR(VLOOKUP(Data!G1829,Preco!A:C,3,FALSE),"")</f>
        <v/>
      </c>
      <c r="J1829">
        <v>1.8280000000000001</v>
      </c>
    </row>
    <row r="1830" spans="1:10" x14ac:dyDescent="0.2">
      <c r="A1830">
        <v>1.829</v>
      </c>
      <c r="B1830" t="s">
        <v>2224</v>
      </c>
      <c r="C1830" t="s">
        <v>3159</v>
      </c>
      <c r="D1830" t="s">
        <v>50</v>
      </c>
      <c r="E1830" t="s">
        <v>3160</v>
      </c>
      <c r="F1830" t="s">
        <v>48</v>
      </c>
      <c r="G1830" t="s">
        <v>3161</v>
      </c>
      <c r="H1830" t="str">
        <f>IFERROR(VLOOKUP(Data!G1830,Preco!A:C,2,FALSE),"")</f>
        <v/>
      </c>
      <c r="I1830" t="str">
        <f>IFERROR(VLOOKUP(Data!G1830,Preco!A:C,3,FALSE),"")</f>
        <v/>
      </c>
      <c r="J1830">
        <v>1.829</v>
      </c>
    </row>
    <row r="1831" spans="1:10" x14ac:dyDescent="0.2">
      <c r="A1831">
        <v>1.83</v>
      </c>
      <c r="B1831" t="s">
        <v>2224</v>
      </c>
      <c r="C1831" t="s">
        <v>3162</v>
      </c>
      <c r="D1831" t="s">
        <v>1919</v>
      </c>
      <c r="E1831" t="s">
        <v>3163</v>
      </c>
      <c r="F1831" t="s">
        <v>20</v>
      </c>
      <c r="G1831" t="s">
        <v>3164</v>
      </c>
      <c r="H1831" t="str">
        <f>IFERROR(VLOOKUP(Data!G1831,Preco!A:C,2,FALSE),"")</f>
        <v/>
      </c>
      <c r="I1831" t="str">
        <f>IFERROR(VLOOKUP(Data!G1831,Preco!A:C,3,FALSE),"")</f>
        <v/>
      </c>
      <c r="J1831">
        <v>1.83</v>
      </c>
    </row>
    <row r="1832" spans="1:10" x14ac:dyDescent="0.2">
      <c r="A1832">
        <v>1.831</v>
      </c>
      <c r="B1832" t="s">
        <v>2224</v>
      </c>
      <c r="C1832" t="s">
        <v>3162</v>
      </c>
      <c r="D1832" t="s">
        <v>1919</v>
      </c>
      <c r="E1832" t="s">
        <v>3163</v>
      </c>
      <c r="F1832" t="s">
        <v>20</v>
      </c>
      <c r="G1832" t="s">
        <v>3165</v>
      </c>
      <c r="H1832" t="str">
        <f>IFERROR(VLOOKUP(Data!G1832,Preco!A:C,2,FALSE),"")</f>
        <v/>
      </c>
      <c r="I1832" t="str">
        <f>IFERROR(VLOOKUP(Data!G1832,Preco!A:C,3,FALSE),"")</f>
        <v/>
      </c>
      <c r="J1832">
        <v>1.831</v>
      </c>
    </row>
    <row r="1833" spans="1:10" x14ac:dyDescent="0.2">
      <c r="A1833">
        <v>1.8320000000000001</v>
      </c>
      <c r="B1833" t="s">
        <v>2224</v>
      </c>
      <c r="C1833" t="s">
        <v>3162</v>
      </c>
      <c r="D1833" t="s">
        <v>1919</v>
      </c>
      <c r="E1833" t="s">
        <v>3166</v>
      </c>
      <c r="F1833" t="s">
        <v>20</v>
      </c>
      <c r="G1833" t="s">
        <v>3167</v>
      </c>
      <c r="H1833" t="str">
        <f>IFERROR(VLOOKUP(Data!G1833,Preco!A:C,2,FALSE),"")</f>
        <v/>
      </c>
      <c r="I1833" t="str">
        <f>IFERROR(VLOOKUP(Data!G1833,Preco!A:C,3,FALSE),"")</f>
        <v/>
      </c>
      <c r="J1833">
        <v>1.8320000000000001</v>
      </c>
    </row>
    <row r="1834" spans="1:10" x14ac:dyDescent="0.2">
      <c r="A1834">
        <v>1.833</v>
      </c>
      <c r="B1834" t="s">
        <v>2224</v>
      </c>
      <c r="C1834" t="s">
        <v>3162</v>
      </c>
      <c r="D1834" t="s">
        <v>1919</v>
      </c>
      <c r="E1834" t="s">
        <v>3166</v>
      </c>
      <c r="F1834" t="s">
        <v>20</v>
      </c>
      <c r="G1834" t="s">
        <v>3168</v>
      </c>
      <c r="H1834" t="str">
        <f>IFERROR(VLOOKUP(Data!G1834,Preco!A:C,2,FALSE),"")</f>
        <v/>
      </c>
      <c r="I1834" t="str">
        <f>IFERROR(VLOOKUP(Data!G1834,Preco!A:C,3,FALSE),"")</f>
        <v/>
      </c>
      <c r="J1834">
        <v>1.833</v>
      </c>
    </row>
    <row r="1835" spans="1:10" x14ac:dyDescent="0.2">
      <c r="A1835">
        <v>1.8340000000000001</v>
      </c>
      <c r="B1835" t="s">
        <v>2224</v>
      </c>
      <c r="C1835" t="s">
        <v>3162</v>
      </c>
      <c r="D1835" t="s">
        <v>1919</v>
      </c>
      <c r="E1835" t="s">
        <v>3169</v>
      </c>
      <c r="F1835" t="s">
        <v>20</v>
      </c>
      <c r="G1835" t="s">
        <v>3170</v>
      </c>
      <c r="H1835" t="str">
        <f>IFERROR(VLOOKUP(Data!G1835,Preco!A:C,2,FALSE),"")</f>
        <v/>
      </c>
      <c r="I1835" t="str">
        <f>IFERROR(VLOOKUP(Data!G1835,Preco!A:C,3,FALSE),"")</f>
        <v/>
      </c>
      <c r="J1835">
        <v>1.8340000000000001</v>
      </c>
    </row>
    <row r="1836" spans="1:10" x14ac:dyDescent="0.2">
      <c r="A1836">
        <v>1.835</v>
      </c>
      <c r="B1836" t="s">
        <v>2224</v>
      </c>
      <c r="C1836" t="s">
        <v>3162</v>
      </c>
      <c r="D1836" t="s">
        <v>1919</v>
      </c>
      <c r="E1836" t="s">
        <v>3169</v>
      </c>
      <c r="F1836" t="s">
        <v>20</v>
      </c>
      <c r="G1836" t="s">
        <v>3171</v>
      </c>
      <c r="H1836" t="str">
        <f>IFERROR(VLOOKUP(Data!G1836,Preco!A:C,2,FALSE),"")</f>
        <v/>
      </c>
      <c r="I1836" t="str">
        <f>IFERROR(VLOOKUP(Data!G1836,Preco!A:C,3,FALSE),"")</f>
        <v/>
      </c>
      <c r="J1836">
        <v>1.835</v>
      </c>
    </row>
    <row r="1837" spans="1:10" x14ac:dyDescent="0.2">
      <c r="A1837">
        <v>1.8360000000000001</v>
      </c>
      <c r="B1837" t="s">
        <v>2224</v>
      </c>
      <c r="C1837" t="s">
        <v>3172</v>
      </c>
      <c r="D1837" t="s">
        <v>1447</v>
      </c>
      <c r="E1837" t="s">
        <v>3173</v>
      </c>
      <c r="F1837" t="s">
        <v>140</v>
      </c>
      <c r="G1837" t="s">
        <v>3174</v>
      </c>
      <c r="H1837" t="str">
        <f>IFERROR(VLOOKUP(Data!G1837,Preco!A:C,2,FALSE),"")</f>
        <v/>
      </c>
      <c r="I1837" t="str">
        <f>IFERROR(VLOOKUP(Data!G1837,Preco!A:C,3,FALSE),"")</f>
        <v/>
      </c>
      <c r="J1837">
        <v>1.8360000000000001</v>
      </c>
    </row>
    <row r="1838" spans="1:10" x14ac:dyDescent="0.2">
      <c r="A1838">
        <v>1.837</v>
      </c>
      <c r="B1838" t="s">
        <v>2224</v>
      </c>
      <c r="C1838" t="s">
        <v>3172</v>
      </c>
      <c r="D1838" t="s">
        <v>1447</v>
      </c>
      <c r="E1838" t="s">
        <v>3175</v>
      </c>
      <c r="F1838" t="s">
        <v>140</v>
      </c>
      <c r="G1838" t="s">
        <v>3176</v>
      </c>
      <c r="H1838" t="str">
        <f>IFERROR(VLOOKUP(Data!G1838,Preco!A:C,2,FALSE),"")</f>
        <v/>
      </c>
      <c r="I1838" t="str">
        <f>IFERROR(VLOOKUP(Data!G1838,Preco!A:C,3,FALSE),"")</f>
        <v/>
      </c>
      <c r="J1838">
        <v>1.837</v>
      </c>
    </row>
    <row r="1839" spans="1:10" x14ac:dyDescent="0.2">
      <c r="A1839">
        <v>1.8380000000000001</v>
      </c>
      <c r="B1839" t="s">
        <v>2224</v>
      </c>
      <c r="C1839" t="s">
        <v>3172</v>
      </c>
      <c r="D1839" t="s">
        <v>1447</v>
      </c>
      <c r="E1839" t="s">
        <v>3177</v>
      </c>
      <c r="F1839" t="s">
        <v>140</v>
      </c>
      <c r="G1839" t="s">
        <v>3178</v>
      </c>
      <c r="H1839" t="str">
        <f>IFERROR(VLOOKUP(Data!G1839,Preco!A:C,2,FALSE),"")</f>
        <v/>
      </c>
      <c r="I1839" t="str">
        <f>IFERROR(VLOOKUP(Data!G1839,Preco!A:C,3,FALSE),"")</f>
        <v/>
      </c>
      <c r="J1839">
        <v>1.8380000000000001</v>
      </c>
    </row>
    <row r="1840" spans="1:10" x14ac:dyDescent="0.2">
      <c r="A1840">
        <v>1.839</v>
      </c>
      <c r="B1840" t="s">
        <v>2224</v>
      </c>
      <c r="C1840" t="s">
        <v>3172</v>
      </c>
      <c r="D1840" t="s">
        <v>1447</v>
      </c>
      <c r="E1840" t="s">
        <v>3179</v>
      </c>
      <c r="F1840" t="s">
        <v>140</v>
      </c>
      <c r="G1840" t="s">
        <v>3180</v>
      </c>
      <c r="H1840" t="str">
        <f>IFERROR(VLOOKUP(Data!G1840,Preco!A:C,2,FALSE),"")</f>
        <v/>
      </c>
      <c r="I1840" t="str">
        <f>IFERROR(VLOOKUP(Data!G1840,Preco!A:C,3,FALSE),"")</f>
        <v/>
      </c>
      <c r="J1840">
        <v>1.839</v>
      </c>
    </row>
    <row r="1841" spans="1:10" x14ac:dyDescent="0.2">
      <c r="A1841">
        <v>1.84</v>
      </c>
      <c r="B1841" t="s">
        <v>2224</v>
      </c>
      <c r="C1841" t="s">
        <v>3172</v>
      </c>
      <c r="D1841" t="s">
        <v>1447</v>
      </c>
      <c r="E1841" t="s">
        <v>3181</v>
      </c>
      <c r="F1841" t="s">
        <v>140</v>
      </c>
      <c r="G1841" t="s">
        <v>3182</v>
      </c>
      <c r="H1841" t="str">
        <f>IFERROR(VLOOKUP(Data!G1841,Preco!A:C,2,FALSE),"")</f>
        <v/>
      </c>
      <c r="I1841" t="str">
        <f>IFERROR(VLOOKUP(Data!G1841,Preco!A:C,3,FALSE),"")</f>
        <v/>
      </c>
      <c r="J1841">
        <v>1.84</v>
      </c>
    </row>
    <row r="1842" spans="1:10" x14ac:dyDescent="0.2">
      <c r="A1842">
        <v>1.841</v>
      </c>
      <c r="B1842" t="s">
        <v>2224</v>
      </c>
      <c r="C1842" t="s">
        <v>3172</v>
      </c>
      <c r="D1842" t="s">
        <v>1447</v>
      </c>
      <c r="E1842" t="s">
        <v>3183</v>
      </c>
      <c r="F1842" t="s">
        <v>140</v>
      </c>
      <c r="G1842" t="s">
        <v>3184</v>
      </c>
      <c r="H1842" t="str">
        <f>IFERROR(VLOOKUP(Data!G1842,Preco!A:C,2,FALSE),"")</f>
        <v/>
      </c>
      <c r="I1842" t="str">
        <f>IFERROR(VLOOKUP(Data!G1842,Preco!A:C,3,FALSE),"")</f>
        <v/>
      </c>
      <c r="J1842">
        <v>1.841</v>
      </c>
    </row>
    <row r="1843" spans="1:10" x14ac:dyDescent="0.2">
      <c r="A1843">
        <v>1.8420000000000001</v>
      </c>
      <c r="B1843" t="s">
        <v>2224</v>
      </c>
      <c r="C1843" t="s">
        <v>3172</v>
      </c>
      <c r="D1843" t="s">
        <v>46</v>
      </c>
      <c r="E1843" t="s">
        <v>3185</v>
      </c>
      <c r="F1843" t="s">
        <v>140</v>
      </c>
      <c r="G1843" t="s">
        <v>3186</v>
      </c>
      <c r="H1843" t="str">
        <f>IFERROR(VLOOKUP(Data!G1843,Preco!A:C,2,FALSE),"")</f>
        <v/>
      </c>
      <c r="I1843" t="str">
        <f>IFERROR(VLOOKUP(Data!G1843,Preco!A:C,3,FALSE),"")</f>
        <v/>
      </c>
      <c r="J1843">
        <v>1.8420000000000001</v>
      </c>
    </row>
    <row r="1844" spans="1:10" x14ac:dyDescent="0.2">
      <c r="A1844">
        <v>1.843</v>
      </c>
      <c r="B1844" t="s">
        <v>2224</v>
      </c>
      <c r="C1844" t="s">
        <v>3172</v>
      </c>
      <c r="D1844" t="s">
        <v>46</v>
      </c>
      <c r="E1844" t="s">
        <v>3187</v>
      </c>
      <c r="F1844" t="s">
        <v>140</v>
      </c>
      <c r="G1844" t="s">
        <v>3188</v>
      </c>
      <c r="H1844" t="str">
        <f>IFERROR(VLOOKUP(Data!G1844,Preco!A:C,2,FALSE),"")</f>
        <v/>
      </c>
      <c r="I1844" t="str">
        <f>IFERROR(VLOOKUP(Data!G1844,Preco!A:C,3,FALSE),"")</f>
        <v/>
      </c>
      <c r="J1844">
        <v>1.843</v>
      </c>
    </row>
    <row r="1845" spans="1:10" x14ac:dyDescent="0.2">
      <c r="A1845">
        <v>1.8440000000000001</v>
      </c>
      <c r="B1845" t="s">
        <v>2224</v>
      </c>
      <c r="C1845" t="s">
        <v>3172</v>
      </c>
      <c r="D1845" t="s">
        <v>46</v>
      </c>
      <c r="E1845" t="s">
        <v>3189</v>
      </c>
      <c r="F1845" t="s">
        <v>140</v>
      </c>
      <c r="G1845" t="s">
        <v>3190</v>
      </c>
      <c r="H1845" t="str">
        <f>IFERROR(VLOOKUP(Data!G1845,Preco!A:C,2,FALSE),"")</f>
        <v/>
      </c>
      <c r="I1845" t="str">
        <f>IFERROR(VLOOKUP(Data!G1845,Preco!A:C,3,FALSE),"")</f>
        <v/>
      </c>
      <c r="J1845">
        <v>1.8440000000000001</v>
      </c>
    </row>
    <row r="1846" spans="1:10" x14ac:dyDescent="0.2">
      <c r="A1846">
        <v>1.845</v>
      </c>
      <c r="B1846" t="s">
        <v>2224</v>
      </c>
      <c r="C1846" t="s">
        <v>3172</v>
      </c>
      <c r="D1846" t="s">
        <v>46</v>
      </c>
      <c r="E1846" t="s">
        <v>3191</v>
      </c>
      <c r="F1846" t="s">
        <v>140</v>
      </c>
      <c r="G1846" t="s">
        <v>3192</v>
      </c>
      <c r="H1846" t="str">
        <f>IFERROR(VLOOKUP(Data!G1846,Preco!A:C,2,FALSE),"")</f>
        <v/>
      </c>
      <c r="I1846" t="str">
        <f>IFERROR(VLOOKUP(Data!G1846,Preco!A:C,3,FALSE),"")</f>
        <v/>
      </c>
      <c r="J1846">
        <v>1.845</v>
      </c>
    </row>
    <row r="1847" spans="1:10" x14ac:dyDescent="0.2">
      <c r="A1847">
        <v>1.8460000000000001</v>
      </c>
      <c r="B1847" t="s">
        <v>2224</v>
      </c>
      <c r="C1847" t="s">
        <v>3172</v>
      </c>
      <c r="D1847" t="s">
        <v>46</v>
      </c>
      <c r="E1847" t="s">
        <v>3193</v>
      </c>
      <c r="F1847" t="s">
        <v>140</v>
      </c>
      <c r="G1847" t="s">
        <v>3194</v>
      </c>
      <c r="H1847" t="str">
        <f>IFERROR(VLOOKUP(Data!G1847,Preco!A:C,2,FALSE),"")</f>
        <v/>
      </c>
      <c r="I1847" t="str">
        <f>IFERROR(VLOOKUP(Data!G1847,Preco!A:C,3,FALSE),"")</f>
        <v/>
      </c>
      <c r="J1847">
        <v>1.8460000000000001</v>
      </c>
    </row>
    <row r="1848" spans="1:10" x14ac:dyDescent="0.2">
      <c r="A1848">
        <v>1.847</v>
      </c>
      <c r="B1848" t="s">
        <v>2224</v>
      </c>
      <c r="C1848" t="s">
        <v>3172</v>
      </c>
      <c r="D1848" t="s">
        <v>46</v>
      </c>
      <c r="E1848" t="s">
        <v>3195</v>
      </c>
      <c r="F1848" t="s">
        <v>140</v>
      </c>
      <c r="G1848" t="s">
        <v>3196</v>
      </c>
      <c r="H1848" t="str">
        <f>IFERROR(VLOOKUP(Data!G1848,Preco!A:C,2,FALSE),"")</f>
        <v/>
      </c>
      <c r="I1848" t="str">
        <f>IFERROR(VLOOKUP(Data!G1848,Preco!A:C,3,FALSE),"")</f>
        <v/>
      </c>
      <c r="J1848">
        <v>1.847</v>
      </c>
    </row>
    <row r="1849" spans="1:10" x14ac:dyDescent="0.2">
      <c r="A1849">
        <v>1.8480000000000001</v>
      </c>
      <c r="B1849" t="s">
        <v>2224</v>
      </c>
      <c r="C1849" t="s">
        <v>3172</v>
      </c>
      <c r="D1849" t="s">
        <v>46</v>
      </c>
      <c r="E1849" t="s">
        <v>3197</v>
      </c>
      <c r="F1849" t="s">
        <v>140</v>
      </c>
      <c r="G1849" t="s">
        <v>3198</v>
      </c>
      <c r="H1849" t="str">
        <f>IFERROR(VLOOKUP(Data!G1849,Preco!A:C,2,FALSE),"")</f>
        <v/>
      </c>
      <c r="I1849" t="str">
        <f>IFERROR(VLOOKUP(Data!G1849,Preco!A:C,3,FALSE),"")</f>
        <v/>
      </c>
      <c r="J1849">
        <v>1.8480000000000001</v>
      </c>
    </row>
    <row r="1850" spans="1:10" x14ac:dyDescent="0.2">
      <c r="A1850">
        <v>1.849</v>
      </c>
      <c r="B1850" t="s">
        <v>2224</v>
      </c>
      <c r="C1850" t="s">
        <v>3172</v>
      </c>
      <c r="D1850" t="s">
        <v>50</v>
      </c>
      <c r="E1850" t="s">
        <v>3199</v>
      </c>
      <c r="F1850" t="s">
        <v>20</v>
      </c>
      <c r="G1850" t="s">
        <v>3200</v>
      </c>
      <c r="H1850" t="str">
        <f>IFERROR(VLOOKUP(Data!G1850,Preco!A:C,2,FALSE),"")</f>
        <v/>
      </c>
      <c r="I1850" t="str">
        <f>IFERROR(VLOOKUP(Data!G1850,Preco!A:C,3,FALSE),"")</f>
        <v/>
      </c>
      <c r="J1850">
        <v>1.849</v>
      </c>
    </row>
    <row r="1851" spans="1:10" x14ac:dyDescent="0.2">
      <c r="A1851">
        <v>1.85</v>
      </c>
      <c r="B1851" t="s">
        <v>2224</v>
      </c>
      <c r="C1851" t="s">
        <v>3172</v>
      </c>
      <c r="D1851" t="s">
        <v>50</v>
      </c>
      <c r="E1851" t="s">
        <v>3201</v>
      </c>
      <c r="F1851" t="s">
        <v>20</v>
      </c>
      <c r="G1851" t="s">
        <v>3202</v>
      </c>
      <c r="H1851" t="str">
        <f>IFERROR(VLOOKUP(Data!G1851,Preco!A:C,2,FALSE),"")</f>
        <v/>
      </c>
      <c r="I1851" t="str">
        <f>IFERROR(VLOOKUP(Data!G1851,Preco!A:C,3,FALSE),"")</f>
        <v/>
      </c>
      <c r="J1851">
        <v>1.85</v>
      </c>
    </row>
    <row r="1852" spans="1:10" x14ac:dyDescent="0.2">
      <c r="A1852">
        <v>1.851</v>
      </c>
      <c r="B1852" t="s">
        <v>2224</v>
      </c>
      <c r="C1852" t="s">
        <v>3172</v>
      </c>
      <c r="D1852" t="s">
        <v>50</v>
      </c>
      <c r="E1852" t="s">
        <v>3203</v>
      </c>
      <c r="F1852" t="s">
        <v>20</v>
      </c>
      <c r="G1852" t="s">
        <v>3204</v>
      </c>
      <c r="H1852" t="str">
        <f>IFERROR(VLOOKUP(Data!G1852,Preco!A:C,2,FALSE),"")</f>
        <v/>
      </c>
      <c r="I1852" t="str">
        <f>IFERROR(VLOOKUP(Data!G1852,Preco!A:C,3,FALSE),"")</f>
        <v/>
      </c>
      <c r="J1852">
        <v>1.851</v>
      </c>
    </row>
    <row r="1853" spans="1:10" x14ac:dyDescent="0.2">
      <c r="A1853">
        <v>1.8520000000000001</v>
      </c>
      <c r="B1853" t="s">
        <v>2224</v>
      </c>
      <c r="C1853" t="s">
        <v>3172</v>
      </c>
      <c r="D1853" t="s">
        <v>50</v>
      </c>
      <c r="E1853" t="s">
        <v>3205</v>
      </c>
      <c r="F1853" t="s">
        <v>20</v>
      </c>
      <c r="G1853" t="s">
        <v>3206</v>
      </c>
      <c r="H1853" t="str">
        <f>IFERROR(VLOOKUP(Data!G1853,Preco!A:C,2,FALSE),"")</f>
        <v/>
      </c>
      <c r="I1853" t="str">
        <f>IFERROR(VLOOKUP(Data!G1853,Preco!A:C,3,FALSE),"")</f>
        <v/>
      </c>
      <c r="J1853">
        <v>1.8520000000000001</v>
      </c>
    </row>
    <row r="1854" spans="1:10" x14ac:dyDescent="0.2">
      <c r="A1854">
        <v>1.853</v>
      </c>
      <c r="B1854" t="s">
        <v>2224</v>
      </c>
      <c r="C1854" t="s">
        <v>3172</v>
      </c>
      <c r="D1854" t="s">
        <v>50</v>
      </c>
      <c r="E1854" t="s">
        <v>3207</v>
      </c>
      <c r="F1854" t="s">
        <v>20</v>
      </c>
      <c r="G1854" t="s">
        <v>3208</v>
      </c>
      <c r="H1854" t="str">
        <f>IFERROR(VLOOKUP(Data!G1854,Preco!A:C,2,FALSE),"")</f>
        <v/>
      </c>
      <c r="I1854" t="str">
        <f>IFERROR(VLOOKUP(Data!G1854,Preco!A:C,3,FALSE),"")</f>
        <v/>
      </c>
      <c r="J1854">
        <v>1.853</v>
      </c>
    </row>
    <row r="1855" spans="1:10" x14ac:dyDescent="0.2">
      <c r="A1855">
        <v>1.8540000000000001</v>
      </c>
      <c r="B1855" t="s">
        <v>2224</v>
      </c>
      <c r="C1855" t="s">
        <v>3172</v>
      </c>
      <c r="D1855" t="s">
        <v>50</v>
      </c>
      <c r="E1855" t="s">
        <v>3209</v>
      </c>
      <c r="F1855" t="s">
        <v>20</v>
      </c>
      <c r="G1855" t="s">
        <v>3210</v>
      </c>
      <c r="H1855" t="str">
        <f>IFERROR(VLOOKUP(Data!G1855,Preco!A:C,2,FALSE),"")</f>
        <v/>
      </c>
      <c r="I1855" t="str">
        <f>IFERROR(VLOOKUP(Data!G1855,Preco!A:C,3,FALSE),"")</f>
        <v/>
      </c>
      <c r="J1855">
        <v>1.8540000000000001</v>
      </c>
    </row>
    <row r="1856" spans="1:10" x14ac:dyDescent="0.2">
      <c r="A1856">
        <v>1.855</v>
      </c>
      <c r="B1856" t="s">
        <v>2224</v>
      </c>
      <c r="C1856" t="s">
        <v>3172</v>
      </c>
      <c r="D1856" t="s">
        <v>50</v>
      </c>
      <c r="E1856" t="s">
        <v>3211</v>
      </c>
      <c r="F1856" t="s">
        <v>20</v>
      </c>
      <c r="G1856" t="s">
        <v>3212</v>
      </c>
      <c r="H1856" t="str">
        <f>IFERROR(VLOOKUP(Data!G1856,Preco!A:C,2,FALSE),"")</f>
        <v/>
      </c>
      <c r="I1856" t="str">
        <f>IFERROR(VLOOKUP(Data!G1856,Preco!A:C,3,FALSE),"")</f>
        <v/>
      </c>
      <c r="J1856">
        <v>1.855</v>
      </c>
    </row>
    <row r="1857" spans="1:10" x14ac:dyDescent="0.2">
      <c r="A1857">
        <v>1.8560000000000001</v>
      </c>
      <c r="B1857" t="s">
        <v>2224</v>
      </c>
      <c r="C1857" t="s">
        <v>3172</v>
      </c>
      <c r="D1857" t="s">
        <v>50</v>
      </c>
      <c r="E1857" t="s">
        <v>3213</v>
      </c>
      <c r="F1857" t="s">
        <v>20</v>
      </c>
      <c r="G1857" t="s">
        <v>3214</v>
      </c>
      <c r="H1857" t="str">
        <f>IFERROR(VLOOKUP(Data!G1857,Preco!A:C,2,FALSE),"")</f>
        <v/>
      </c>
      <c r="I1857" t="str">
        <f>IFERROR(VLOOKUP(Data!G1857,Preco!A:C,3,FALSE),"")</f>
        <v/>
      </c>
      <c r="J1857">
        <v>1.8560000000000001</v>
      </c>
    </row>
    <row r="1858" spans="1:10" x14ac:dyDescent="0.2">
      <c r="A1858">
        <v>1.857</v>
      </c>
      <c r="B1858" t="s">
        <v>2224</v>
      </c>
      <c r="C1858" t="s">
        <v>3172</v>
      </c>
      <c r="D1858" t="s">
        <v>1919</v>
      </c>
      <c r="E1858" t="s">
        <v>3215</v>
      </c>
      <c r="F1858" t="s">
        <v>20</v>
      </c>
      <c r="G1858" t="s">
        <v>3216</v>
      </c>
      <c r="H1858" t="str">
        <f>IFERROR(VLOOKUP(Data!G1858,Preco!A:C,2,FALSE),"")</f>
        <v/>
      </c>
      <c r="I1858" t="str">
        <f>IFERROR(VLOOKUP(Data!G1858,Preco!A:C,3,FALSE),"")</f>
        <v/>
      </c>
      <c r="J1858">
        <v>1.857</v>
      </c>
    </row>
    <row r="1859" spans="1:10" x14ac:dyDescent="0.2">
      <c r="A1859">
        <v>1.8580000000000001</v>
      </c>
      <c r="B1859" t="s">
        <v>2224</v>
      </c>
      <c r="C1859" t="s">
        <v>3172</v>
      </c>
      <c r="D1859" t="s">
        <v>1919</v>
      </c>
      <c r="E1859" t="s">
        <v>3217</v>
      </c>
      <c r="F1859" t="s">
        <v>20</v>
      </c>
      <c r="G1859" t="s">
        <v>3218</v>
      </c>
      <c r="H1859" t="str">
        <f>IFERROR(VLOOKUP(Data!G1859,Preco!A:C,2,FALSE),"")</f>
        <v/>
      </c>
      <c r="I1859" t="str">
        <f>IFERROR(VLOOKUP(Data!G1859,Preco!A:C,3,FALSE),"")</f>
        <v/>
      </c>
      <c r="J1859">
        <v>1.8580000000000001</v>
      </c>
    </row>
    <row r="1860" spans="1:10" x14ac:dyDescent="0.2">
      <c r="A1860">
        <v>1.859</v>
      </c>
      <c r="B1860" t="s">
        <v>2224</v>
      </c>
      <c r="C1860" t="s">
        <v>3172</v>
      </c>
      <c r="D1860" t="s">
        <v>255</v>
      </c>
      <c r="E1860" t="s">
        <v>3219</v>
      </c>
      <c r="F1860" t="s">
        <v>140</v>
      </c>
      <c r="G1860" t="s">
        <v>3220</v>
      </c>
      <c r="H1860" t="str">
        <f>IFERROR(VLOOKUP(Data!G1860,Preco!A:C,2,FALSE),"")</f>
        <v/>
      </c>
      <c r="I1860" t="str">
        <f>IFERROR(VLOOKUP(Data!G1860,Preco!A:C,3,FALSE),"")</f>
        <v/>
      </c>
      <c r="J1860">
        <v>1.859</v>
      </c>
    </row>
    <row r="1861" spans="1:10" x14ac:dyDescent="0.2">
      <c r="A1861">
        <v>1.86</v>
      </c>
      <c r="B1861" t="s">
        <v>2224</v>
      </c>
      <c r="C1861" t="s">
        <v>3172</v>
      </c>
      <c r="D1861" t="s">
        <v>255</v>
      </c>
      <c r="E1861" t="s">
        <v>3189</v>
      </c>
      <c r="F1861" t="s">
        <v>140</v>
      </c>
      <c r="G1861" t="s">
        <v>3221</v>
      </c>
      <c r="H1861" t="str">
        <f>IFERROR(VLOOKUP(Data!G1861,Preco!A:C,2,FALSE),"")</f>
        <v/>
      </c>
      <c r="I1861" t="str">
        <f>IFERROR(VLOOKUP(Data!G1861,Preco!A:C,3,FALSE),"")</f>
        <v/>
      </c>
      <c r="J1861">
        <v>1.86</v>
      </c>
    </row>
    <row r="1862" spans="1:10" x14ac:dyDescent="0.2">
      <c r="A1862">
        <v>1.861</v>
      </c>
      <c r="B1862" t="s">
        <v>2224</v>
      </c>
      <c r="C1862" t="s">
        <v>3172</v>
      </c>
      <c r="D1862" t="s">
        <v>255</v>
      </c>
      <c r="E1862" t="s">
        <v>3222</v>
      </c>
      <c r="F1862" t="s">
        <v>140</v>
      </c>
      <c r="G1862" t="s">
        <v>3223</v>
      </c>
      <c r="H1862" t="str">
        <f>IFERROR(VLOOKUP(Data!G1862,Preco!A:C,2,FALSE),"")</f>
        <v/>
      </c>
      <c r="I1862" t="str">
        <f>IFERROR(VLOOKUP(Data!G1862,Preco!A:C,3,FALSE),"")</f>
        <v/>
      </c>
      <c r="J1862">
        <v>1.861</v>
      </c>
    </row>
    <row r="1863" spans="1:10" x14ac:dyDescent="0.2">
      <c r="A1863">
        <v>1.8620000000000001</v>
      </c>
      <c r="B1863" t="s">
        <v>2224</v>
      </c>
      <c r="C1863" t="s">
        <v>3224</v>
      </c>
      <c r="D1863" t="s">
        <v>1399</v>
      </c>
      <c r="E1863" t="s">
        <v>2351</v>
      </c>
      <c r="F1863" t="s">
        <v>140</v>
      </c>
      <c r="G1863" t="s">
        <v>3225</v>
      </c>
      <c r="H1863" t="str">
        <f>IFERROR(VLOOKUP(Data!G1863,Preco!A:C,2,FALSE),"")</f>
        <v/>
      </c>
      <c r="I1863" t="str">
        <f>IFERROR(VLOOKUP(Data!G1863,Preco!A:C,3,FALSE),"")</f>
        <v/>
      </c>
      <c r="J1863">
        <v>1.8620000000000001</v>
      </c>
    </row>
    <row r="1864" spans="1:10" x14ac:dyDescent="0.2">
      <c r="A1864">
        <v>1.863</v>
      </c>
      <c r="B1864" t="s">
        <v>2224</v>
      </c>
      <c r="C1864" t="s">
        <v>3224</v>
      </c>
      <c r="D1864" t="s">
        <v>1399</v>
      </c>
      <c r="E1864" t="s">
        <v>3226</v>
      </c>
      <c r="F1864" t="s">
        <v>140</v>
      </c>
      <c r="G1864" t="s">
        <v>3227</v>
      </c>
      <c r="H1864" t="str">
        <f>IFERROR(VLOOKUP(Data!G1864,Preco!A:C,2,FALSE),"")</f>
        <v/>
      </c>
      <c r="I1864" t="str">
        <f>IFERROR(VLOOKUP(Data!G1864,Preco!A:C,3,FALSE),"")</f>
        <v/>
      </c>
      <c r="J1864">
        <v>1.863</v>
      </c>
    </row>
    <row r="1865" spans="1:10" x14ac:dyDescent="0.2">
      <c r="A1865">
        <v>1.8640000000000001</v>
      </c>
      <c r="B1865" t="s">
        <v>2224</v>
      </c>
      <c r="C1865" t="s">
        <v>3224</v>
      </c>
      <c r="D1865" t="s">
        <v>1399</v>
      </c>
      <c r="E1865" t="s">
        <v>2264</v>
      </c>
      <c r="F1865" t="s">
        <v>140</v>
      </c>
      <c r="G1865" t="s">
        <v>3228</v>
      </c>
      <c r="H1865" t="str">
        <f>IFERROR(VLOOKUP(Data!G1865,Preco!A:C,2,FALSE),"")</f>
        <v/>
      </c>
      <c r="I1865" t="str">
        <f>IFERROR(VLOOKUP(Data!G1865,Preco!A:C,3,FALSE),"")</f>
        <v/>
      </c>
      <c r="J1865">
        <v>1.8640000000000001</v>
      </c>
    </row>
    <row r="1866" spans="1:10" x14ac:dyDescent="0.2">
      <c r="A1866">
        <v>1.865</v>
      </c>
      <c r="B1866" t="s">
        <v>2224</v>
      </c>
      <c r="C1866" t="s">
        <v>3224</v>
      </c>
      <c r="D1866" t="s">
        <v>1399</v>
      </c>
      <c r="E1866" t="s">
        <v>2742</v>
      </c>
      <c r="F1866" t="s">
        <v>48</v>
      </c>
      <c r="G1866" t="s">
        <v>3229</v>
      </c>
      <c r="H1866" t="str">
        <f>IFERROR(VLOOKUP(Data!G1866,Preco!A:C,2,FALSE),"")</f>
        <v/>
      </c>
      <c r="I1866" t="str">
        <f>IFERROR(VLOOKUP(Data!G1866,Preco!A:C,3,FALSE),"")</f>
        <v/>
      </c>
      <c r="J1866">
        <v>1.865</v>
      </c>
    </row>
    <row r="1867" spans="1:10" x14ac:dyDescent="0.2">
      <c r="A1867">
        <v>1.8660000000000001</v>
      </c>
      <c r="B1867" t="s">
        <v>2224</v>
      </c>
      <c r="C1867" t="s">
        <v>3224</v>
      </c>
      <c r="D1867" t="s">
        <v>1399</v>
      </c>
      <c r="E1867" t="s">
        <v>2742</v>
      </c>
      <c r="F1867" t="s">
        <v>48</v>
      </c>
      <c r="G1867" t="s">
        <v>3230</v>
      </c>
      <c r="H1867" t="str">
        <f>IFERROR(VLOOKUP(Data!G1867,Preco!A:C,2,FALSE),"")</f>
        <v/>
      </c>
      <c r="I1867" t="str">
        <f>IFERROR(VLOOKUP(Data!G1867,Preco!A:C,3,FALSE),"")</f>
        <v/>
      </c>
      <c r="J1867">
        <v>1.8660000000000001</v>
      </c>
    </row>
    <row r="1868" spans="1:10" x14ac:dyDescent="0.2">
      <c r="A1868">
        <v>1.867</v>
      </c>
      <c r="B1868" t="s">
        <v>2224</v>
      </c>
      <c r="C1868" t="s">
        <v>3224</v>
      </c>
      <c r="D1868" t="s">
        <v>1399</v>
      </c>
      <c r="E1868" t="s">
        <v>2549</v>
      </c>
      <c r="F1868" t="s">
        <v>48</v>
      </c>
      <c r="G1868" t="s">
        <v>3231</v>
      </c>
      <c r="H1868" t="str">
        <f>IFERROR(VLOOKUP(Data!G1868,Preco!A:C,2,FALSE),"")</f>
        <v/>
      </c>
      <c r="I1868" t="str">
        <f>IFERROR(VLOOKUP(Data!G1868,Preco!A:C,3,FALSE),"")</f>
        <v/>
      </c>
      <c r="J1868">
        <v>1.867</v>
      </c>
    </row>
    <row r="1869" spans="1:10" x14ac:dyDescent="0.2">
      <c r="A1869">
        <v>1.8680000000000001</v>
      </c>
      <c r="B1869" t="s">
        <v>2224</v>
      </c>
      <c r="C1869" t="s">
        <v>3224</v>
      </c>
      <c r="D1869" t="s">
        <v>1399</v>
      </c>
      <c r="E1869" t="s">
        <v>2549</v>
      </c>
      <c r="F1869" t="s">
        <v>48</v>
      </c>
      <c r="G1869" t="s">
        <v>3232</v>
      </c>
      <c r="H1869" t="str">
        <f>IFERROR(VLOOKUP(Data!G1869,Preco!A:C,2,FALSE),"")</f>
        <v/>
      </c>
      <c r="I1869" t="str">
        <f>IFERROR(VLOOKUP(Data!G1869,Preco!A:C,3,FALSE),"")</f>
        <v/>
      </c>
      <c r="J1869">
        <v>1.8680000000000001</v>
      </c>
    </row>
    <row r="1870" spans="1:10" x14ac:dyDescent="0.2">
      <c r="A1870">
        <v>1.869</v>
      </c>
      <c r="B1870" t="s">
        <v>2224</v>
      </c>
      <c r="C1870" t="s">
        <v>3224</v>
      </c>
      <c r="D1870" t="s">
        <v>1399</v>
      </c>
      <c r="E1870" t="s">
        <v>2586</v>
      </c>
      <c r="F1870" t="s">
        <v>140</v>
      </c>
      <c r="G1870" t="s">
        <v>3233</v>
      </c>
      <c r="H1870" t="str">
        <f>IFERROR(VLOOKUP(Data!G1870,Preco!A:C,2,FALSE),"")</f>
        <v/>
      </c>
      <c r="I1870" t="str">
        <f>IFERROR(VLOOKUP(Data!G1870,Preco!A:C,3,FALSE),"")</f>
        <v/>
      </c>
      <c r="J1870">
        <v>1.869</v>
      </c>
    </row>
    <row r="1871" spans="1:10" x14ac:dyDescent="0.2">
      <c r="A1871">
        <v>1.87</v>
      </c>
      <c r="B1871" t="s">
        <v>2224</v>
      </c>
      <c r="C1871" t="s">
        <v>3224</v>
      </c>
      <c r="D1871" t="s">
        <v>1399</v>
      </c>
      <c r="E1871" t="s">
        <v>3234</v>
      </c>
      <c r="F1871" t="s">
        <v>140</v>
      </c>
      <c r="G1871" t="s">
        <v>3235</v>
      </c>
      <c r="H1871" t="str">
        <f>IFERROR(VLOOKUP(Data!G1871,Preco!A:C,2,FALSE),"")</f>
        <v/>
      </c>
      <c r="I1871" t="str">
        <f>IFERROR(VLOOKUP(Data!G1871,Preco!A:C,3,FALSE),"")</f>
        <v/>
      </c>
      <c r="J1871">
        <v>1.87</v>
      </c>
    </row>
    <row r="1872" spans="1:10" x14ac:dyDescent="0.2">
      <c r="A1872">
        <v>1.871</v>
      </c>
      <c r="B1872" t="s">
        <v>2224</v>
      </c>
      <c r="C1872" t="s">
        <v>3224</v>
      </c>
      <c r="D1872" t="s">
        <v>1399</v>
      </c>
      <c r="E1872" t="s">
        <v>3236</v>
      </c>
      <c r="F1872" t="s">
        <v>48</v>
      </c>
      <c r="G1872" t="s">
        <v>3237</v>
      </c>
      <c r="H1872" t="str">
        <f>IFERROR(VLOOKUP(Data!G1872,Preco!A:C,2,FALSE),"")</f>
        <v/>
      </c>
      <c r="I1872" t="str">
        <f>IFERROR(VLOOKUP(Data!G1872,Preco!A:C,3,FALSE),"")</f>
        <v/>
      </c>
      <c r="J1872">
        <v>1.871</v>
      </c>
    </row>
    <row r="1873" spans="1:10" x14ac:dyDescent="0.2">
      <c r="A1873">
        <v>1.8720000000000001</v>
      </c>
      <c r="B1873" t="s">
        <v>2224</v>
      </c>
      <c r="C1873" t="s">
        <v>3224</v>
      </c>
      <c r="D1873" t="s">
        <v>1399</v>
      </c>
      <c r="E1873" t="s">
        <v>3236</v>
      </c>
      <c r="F1873" t="s">
        <v>2559</v>
      </c>
      <c r="G1873" t="s">
        <v>3238</v>
      </c>
      <c r="H1873" t="str">
        <f>IFERROR(VLOOKUP(Data!G1873,Preco!A:C,2,FALSE),"")</f>
        <v/>
      </c>
      <c r="I1873" t="str">
        <f>IFERROR(VLOOKUP(Data!G1873,Preco!A:C,3,FALSE),"")</f>
        <v/>
      </c>
      <c r="J1873">
        <v>1.8720000000000001</v>
      </c>
    </row>
    <row r="1874" spans="1:10" x14ac:dyDescent="0.2">
      <c r="A1874">
        <v>1.873</v>
      </c>
      <c r="B1874" t="s">
        <v>2224</v>
      </c>
      <c r="C1874" t="s">
        <v>3224</v>
      </c>
      <c r="D1874" t="s">
        <v>1399</v>
      </c>
      <c r="E1874" t="s">
        <v>3236</v>
      </c>
      <c r="F1874" t="s">
        <v>48</v>
      </c>
      <c r="G1874" t="s">
        <v>3239</v>
      </c>
      <c r="H1874" t="str">
        <f>IFERROR(VLOOKUP(Data!G1874,Preco!A:C,2,FALSE),"")</f>
        <v/>
      </c>
      <c r="I1874" t="str">
        <f>IFERROR(VLOOKUP(Data!G1874,Preco!A:C,3,FALSE),"")</f>
        <v/>
      </c>
      <c r="J1874">
        <v>1.873</v>
      </c>
    </row>
    <row r="1875" spans="1:10" x14ac:dyDescent="0.2">
      <c r="A1875">
        <v>1.8740000000000001</v>
      </c>
      <c r="B1875" t="s">
        <v>2224</v>
      </c>
      <c r="C1875" t="s">
        <v>3224</v>
      </c>
      <c r="D1875" t="s">
        <v>1399</v>
      </c>
      <c r="E1875" t="s">
        <v>3236</v>
      </c>
      <c r="F1875" t="s">
        <v>2559</v>
      </c>
      <c r="G1875" t="s">
        <v>3240</v>
      </c>
      <c r="H1875" t="str">
        <f>IFERROR(VLOOKUP(Data!G1875,Preco!A:C,2,FALSE),"")</f>
        <v/>
      </c>
      <c r="I1875" t="str">
        <f>IFERROR(VLOOKUP(Data!G1875,Preco!A:C,3,FALSE),"")</f>
        <v/>
      </c>
      <c r="J1875">
        <v>1.8740000000000001</v>
      </c>
    </row>
    <row r="1876" spans="1:10" x14ac:dyDescent="0.2">
      <c r="A1876">
        <v>1.875</v>
      </c>
      <c r="B1876" t="s">
        <v>2224</v>
      </c>
      <c r="C1876" t="s">
        <v>3224</v>
      </c>
      <c r="D1876" t="s">
        <v>1399</v>
      </c>
      <c r="E1876" t="s">
        <v>3241</v>
      </c>
      <c r="F1876" t="s">
        <v>140</v>
      </c>
      <c r="G1876" t="s">
        <v>3242</v>
      </c>
      <c r="H1876" t="str">
        <f>IFERROR(VLOOKUP(Data!G1876,Preco!A:C,2,FALSE),"")</f>
        <v/>
      </c>
      <c r="I1876" t="str">
        <f>IFERROR(VLOOKUP(Data!G1876,Preco!A:C,3,FALSE),"")</f>
        <v/>
      </c>
      <c r="J1876">
        <v>1.875</v>
      </c>
    </row>
    <row r="1877" spans="1:10" x14ac:dyDescent="0.2">
      <c r="A1877">
        <v>1.8759999999999999</v>
      </c>
      <c r="B1877" t="s">
        <v>2224</v>
      </c>
      <c r="C1877" t="s">
        <v>3224</v>
      </c>
      <c r="D1877" t="s">
        <v>1399</v>
      </c>
      <c r="E1877" t="s">
        <v>3243</v>
      </c>
      <c r="F1877" t="s">
        <v>140</v>
      </c>
      <c r="G1877" t="s">
        <v>3244</v>
      </c>
      <c r="H1877" t="str">
        <f>IFERROR(VLOOKUP(Data!G1877,Preco!A:C,2,FALSE),"")</f>
        <v/>
      </c>
      <c r="I1877" t="str">
        <f>IFERROR(VLOOKUP(Data!G1877,Preco!A:C,3,FALSE),"")</f>
        <v/>
      </c>
      <c r="J1877">
        <v>1.8759999999999999</v>
      </c>
    </row>
    <row r="1878" spans="1:10" x14ac:dyDescent="0.2">
      <c r="A1878">
        <v>1.877</v>
      </c>
      <c r="B1878" t="s">
        <v>2224</v>
      </c>
      <c r="C1878" t="s">
        <v>3224</v>
      </c>
      <c r="D1878" t="s">
        <v>1399</v>
      </c>
      <c r="E1878" t="s">
        <v>3243</v>
      </c>
      <c r="F1878" t="s">
        <v>140</v>
      </c>
      <c r="G1878" t="s">
        <v>3245</v>
      </c>
      <c r="H1878" t="str">
        <f>IFERROR(VLOOKUP(Data!G1878,Preco!A:C,2,FALSE),"")</f>
        <v/>
      </c>
      <c r="I1878" t="str">
        <f>IFERROR(VLOOKUP(Data!G1878,Preco!A:C,3,FALSE),"")</f>
        <v/>
      </c>
      <c r="J1878">
        <v>1.877</v>
      </c>
    </row>
    <row r="1879" spans="1:10" x14ac:dyDescent="0.2">
      <c r="A1879">
        <v>1.8779999999999999</v>
      </c>
      <c r="B1879" t="s">
        <v>2224</v>
      </c>
      <c r="C1879" t="s">
        <v>3224</v>
      </c>
      <c r="D1879" t="s">
        <v>1399</v>
      </c>
      <c r="E1879" t="s">
        <v>2696</v>
      </c>
      <c r="F1879" t="s">
        <v>140</v>
      </c>
      <c r="G1879" t="s">
        <v>3246</v>
      </c>
      <c r="H1879" t="str">
        <f>IFERROR(VLOOKUP(Data!G1879,Preco!A:C,2,FALSE),"")</f>
        <v/>
      </c>
      <c r="I1879" t="str">
        <f>IFERROR(VLOOKUP(Data!G1879,Preco!A:C,3,FALSE),"")</f>
        <v/>
      </c>
      <c r="J1879">
        <v>1.8779999999999999</v>
      </c>
    </row>
    <row r="1880" spans="1:10" x14ac:dyDescent="0.2">
      <c r="A1880">
        <v>1.879</v>
      </c>
      <c r="B1880" t="s">
        <v>2224</v>
      </c>
      <c r="C1880" t="s">
        <v>3224</v>
      </c>
      <c r="D1880" t="s">
        <v>1399</v>
      </c>
      <c r="E1880" t="s">
        <v>2696</v>
      </c>
      <c r="F1880" t="s">
        <v>140</v>
      </c>
      <c r="G1880" t="s">
        <v>3247</v>
      </c>
      <c r="H1880" t="str">
        <f>IFERROR(VLOOKUP(Data!G1880,Preco!A:C,2,FALSE),"")</f>
        <v/>
      </c>
      <c r="I1880" t="str">
        <f>IFERROR(VLOOKUP(Data!G1880,Preco!A:C,3,FALSE),"")</f>
        <v/>
      </c>
      <c r="J1880">
        <v>1.879</v>
      </c>
    </row>
    <row r="1881" spans="1:10" x14ac:dyDescent="0.2">
      <c r="A1881">
        <v>1.88</v>
      </c>
      <c r="B1881" t="s">
        <v>2224</v>
      </c>
      <c r="C1881" t="s">
        <v>3224</v>
      </c>
      <c r="D1881" t="s">
        <v>1399</v>
      </c>
      <c r="E1881" t="s">
        <v>3248</v>
      </c>
      <c r="F1881" t="s">
        <v>140</v>
      </c>
      <c r="G1881" t="s">
        <v>3249</v>
      </c>
      <c r="H1881" t="str">
        <f>IFERROR(VLOOKUP(Data!G1881,Preco!A:C,2,FALSE),"")</f>
        <v/>
      </c>
      <c r="I1881" t="str">
        <f>IFERROR(VLOOKUP(Data!G1881,Preco!A:C,3,FALSE),"")</f>
        <v/>
      </c>
      <c r="J1881">
        <v>1.88</v>
      </c>
    </row>
    <row r="1882" spans="1:10" x14ac:dyDescent="0.2">
      <c r="A1882">
        <v>1.881</v>
      </c>
      <c r="B1882" t="s">
        <v>2224</v>
      </c>
      <c r="C1882" t="s">
        <v>3224</v>
      </c>
      <c r="D1882" t="s">
        <v>1399</v>
      </c>
      <c r="E1882" t="s">
        <v>3250</v>
      </c>
      <c r="F1882" t="s">
        <v>140</v>
      </c>
      <c r="G1882" t="s">
        <v>3251</v>
      </c>
      <c r="H1882" t="str">
        <f>IFERROR(VLOOKUP(Data!G1882,Preco!A:C,2,FALSE),"")</f>
        <v/>
      </c>
      <c r="I1882" t="str">
        <f>IFERROR(VLOOKUP(Data!G1882,Preco!A:C,3,FALSE),"")</f>
        <v/>
      </c>
      <c r="J1882">
        <v>1.881</v>
      </c>
    </row>
    <row r="1883" spans="1:10" x14ac:dyDescent="0.2">
      <c r="A1883">
        <v>1.8819999999999999</v>
      </c>
      <c r="B1883" t="s">
        <v>2224</v>
      </c>
      <c r="C1883" t="s">
        <v>3224</v>
      </c>
      <c r="D1883" t="s">
        <v>1447</v>
      </c>
      <c r="E1883" t="s">
        <v>2915</v>
      </c>
      <c r="F1883" t="s">
        <v>140</v>
      </c>
      <c r="G1883" t="s">
        <v>3252</v>
      </c>
      <c r="H1883" t="str">
        <f>IFERROR(VLOOKUP(Data!G1883,Preco!A:C,2,FALSE),"")</f>
        <v/>
      </c>
      <c r="I1883" t="str">
        <f>IFERROR(VLOOKUP(Data!G1883,Preco!A:C,3,FALSE),"")</f>
        <v/>
      </c>
      <c r="J1883">
        <v>1.8819999999999999</v>
      </c>
    </row>
    <row r="1884" spans="1:10" x14ac:dyDescent="0.2">
      <c r="A1884">
        <v>1.883</v>
      </c>
      <c r="B1884" t="s">
        <v>2224</v>
      </c>
      <c r="C1884" t="s">
        <v>3224</v>
      </c>
      <c r="D1884" t="s">
        <v>1447</v>
      </c>
      <c r="E1884" t="s">
        <v>3253</v>
      </c>
      <c r="F1884" t="s">
        <v>140</v>
      </c>
      <c r="G1884" t="s">
        <v>3254</v>
      </c>
      <c r="H1884" t="str">
        <f>IFERROR(VLOOKUP(Data!G1884,Preco!A:C,2,FALSE),"")</f>
        <v/>
      </c>
      <c r="I1884" t="str">
        <f>IFERROR(VLOOKUP(Data!G1884,Preco!A:C,3,FALSE),"")</f>
        <v/>
      </c>
      <c r="J1884">
        <v>1.883</v>
      </c>
    </row>
    <row r="1885" spans="1:10" x14ac:dyDescent="0.2">
      <c r="A1885">
        <v>1.8839999999999999</v>
      </c>
      <c r="B1885" t="s">
        <v>2224</v>
      </c>
      <c r="C1885" t="s">
        <v>3224</v>
      </c>
      <c r="D1885" t="s">
        <v>1447</v>
      </c>
      <c r="E1885" t="s">
        <v>3255</v>
      </c>
      <c r="F1885" t="s">
        <v>140</v>
      </c>
      <c r="G1885" t="s">
        <v>3256</v>
      </c>
      <c r="H1885" t="str">
        <f>IFERROR(VLOOKUP(Data!G1885,Preco!A:C,2,FALSE),"")</f>
        <v/>
      </c>
      <c r="I1885" t="str">
        <f>IFERROR(VLOOKUP(Data!G1885,Preco!A:C,3,FALSE),"")</f>
        <v/>
      </c>
      <c r="J1885">
        <v>1.8839999999999999</v>
      </c>
    </row>
    <row r="1886" spans="1:10" x14ac:dyDescent="0.2">
      <c r="A1886">
        <v>1.885</v>
      </c>
      <c r="B1886" t="s">
        <v>2224</v>
      </c>
      <c r="C1886" t="s">
        <v>3224</v>
      </c>
      <c r="D1886" t="s">
        <v>1447</v>
      </c>
      <c r="E1886" t="s">
        <v>2696</v>
      </c>
      <c r="F1886" t="s">
        <v>140</v>
      </c>
      <c r="G1886" t="s">
        <v>3257</v>
      </c>
      <c r="H1886" t="str">
        <f>IFERROR(VLOOKUP(Data!G1886,Preco!A:C,2,FALSE),"")</f>
        <v/>
      </c>
      <c r="I1886" t="str">
        <f>IFERROR(VLOOKUP(Data!G1886,Preco!A:C,3,FALSE),"")</f>
        <v/>
      </c>
      <c r="J1886">
        <v>1.885</v>
      </c>
    </row>
    <row r="1887" spans="1:10" x14ac:dyDescent="0.2">
      <c r="A1887">
        <v>1.8859999999999999</v>
      </c>
      <c r="B1887" t="s">
        <v>2224</v>
      </c>
      <c r="C1887" t="s">
        <v>3224</v>
      </c>
      <c r="D1887" t="s">
        <v>1447</v>
      </c>
      <c r="E1887" t="s">
        <v>3258</v>
      </c>
      <c r="F1887" t="s">
        <v>140</v>
      </c>
      <c r="G1887" t="s">
        <v>3259</v>
      </c>
      <c r="H1887" t="str">
        <f>IFERROR(VLOOKUP(Data!G1887,Preco!A:C,2,FALSE),"")</f>
        <v/>
      </c>
      <c r="I1887" t="str">
        <f>IFERROR(VLOOKUP(Data!G1887,Preco!A:C,3,FALSE),"")</f>
        <v/>
      </c>
      <c r="J1887">
        <v>1.8859999999999999</v>
      </c>
    </row>
    <row r="1888" spans="1:10" x14ac:dyDescent="0.2">
      <c r="A1888">
        <v>1.887</v>
      </c>
      <c r="B1888" t="s">
        <v>2224</v>
      </c>
      <c r="C1888" t="s">
        <v>3224</v>
      </c>
      <c r="D1888" t="s">
        <v>1447</v>
      </c>
      <c r="E1888" t="s">
        <v>3260</v>
      </c>
      <c r="F1888" t="s">
        <v>140</v>
      </c>
      <c r="G1888" t="s">
        <v>3261</v>
      </c>
      <c r="H1888" t="str">
        <f>IFERROR(VLOOKUP(Data!G1888,Preco!A:C,2,FALSE),"")</f>
        <v/>
      </c>
      <c r="I1888" t="str">
        <f>IFERROR(VLOOKUP(Data!G1888,Preco!A:C,3,FALSE),"")</f>
        <v/>
      </c>
      <c r="J1888">
        <v>1.887</v>
      </c>
    </row>
    <row r="1889" spans="1:10" x14ac:dyDescent="0.2">
      <c r="A1889">
        <v>1.8879999999999999</v>
      </c>
      <c r="B1889" t="s">
        <v>2224</v>
      </c>
      <c r="C1889" t="s">
        <v>3224</v>
      </c>
      <c r="D1889" t="s">
        <v>99</v>
      </c>
      <c r="E1889" t="s">
        <v>2351</v>
      </c>
      <c r="F1889" t="s">
        <v>140</v>
      </c>
      <c r="G1889" t="s">
        <v>3262</v>
      </c>
      <c r="H1889" t="str">
        <f>IFERROR(VLOOKUP(Data!G1889,Preco!A:C,2,FALSE),"")</f>
        <v/>
      </c>
      <c r="I1889" t="str">
        <f>IFERROR(VLOOKUP(Data!G1889,Preco!A:C,3,FALSE),"")</f>
        <v/>
      </c>
      <c r="J1889">
        <v>1.8879999999999999</v>
      </c>
    </row>
    <row r="1890" spans="1:10" x14ac:dyDescent="0.2">
      <c r="A1890">
        <v>1.889</v>
      </c>
      <c r="B1890" t="s">
        <v>2224</v>
      </c>
      <c r="C1890" t="s">
        <v>3224</v>
      </c>
      <c r="D1890" t="s">
        <v>99</v>
      </c>
      <c r="E1890" t="s">
        <v>2351</v>
      </c>
      <c r="F1890" t="s">
        <v>140</v>
      </c>
      <c r="G1890" t="s">
        <v>3263</v>
      </c>
      <c r="H1890" t="str">
        <f>IFERROR(VLOOKUP(Data!G1890,Preco!A:C,2,FALSE),"")</f>
        <v/>
      </c>
      <c r="I1890" t="str">
        <f>IFERROR(VLOOKUP(Data!G1890,Preco!A:C,3,FALSE),"")</f>
        <v/>
      </c>
      <c r="J1890">
        <v>1.889</v>
      </c>
    </row>
    <row r="1891" spans="1:10" x14ac:dyDescent="0.2">
      <c r="A1891">
        <v>1.89</v>
      </c>
      <c r="B1891" t="s">
        <v>2224</v>
      </c>
      <c r="C1891" t="s">
        <v>3224</v>
      </c>
      <c r="D1891" t="s">
        <v>99</v>
      </c>
      <c r="E1891" t="s">
        <v>3264</v>
      </c>
      <c r="F1891" t="s">
        <v>140</v>
      </c>
      <c r="G1891" t="s">
        <v>3265</v>
      </c>
      <c r="H1891" t="str">
        <f>IFERROR(VLOOKUP(Data!G1891,Preco!A:C,2,FALSE),"")</f>
        <v/>
      </c>
      <c r="I1891" t="str">
        <f>IFERROR(VLOOKUP(Data!G1891,Preco!A:C,3,FALSE),"")</f>
        <v/>
      </c>
      <c r="J1891">
        <v>1.89</v>
      </c>
    </row>
    <row r="1892" spans="1:10" x14ac:dyDescent="0.2">
      <c r="A1892">
        <v>1.891</v>
      </c>
      <c r="B1892" t="s">
        <v>2224</v>
      </c>
      <c r="C1892" t="s">
        <v>3224</v>
      </c>
      <c r="D1892" t="s">
        <v>99</v>
      </c>
      <c r="E1892" t="s">
        <v>3264</v>
      </c>
      <c r="F1892" t="s">
        <v>140</v>
      </c>
      <c r="G1892" t="s">
        <v>3266</v>
      </c>
      <c r="H1892" t="str">
        <f>IFERROR(VLOOKUP(Data!G1892,Preco!A:C,2,FALSE),"")</f>
        <v/>
      </c>
      <c r="I1892" t="str">
        <f>IFERROR(VLOOKUP(Data!G1892,Preco!A:C,3,FALSE),"")</f>
        <v/>
      </c>
      <c r="J1892">
        <v>1.891</v>
      </c>
    </row>
    <row r="1893" spans="1:10" x14ac:dyDescent="0.2">
      <c r="A1893">
        <v>1.8919999999999999</v>
      </c>
      <c r="B1893" t="s">
        <v>2224</v>
      </c>
      <c r="C1893" t="s">
        <v>3224</v>
      </c>
      <c r="D1893" t="s">
        <v>99</v>
      </c>
      <c r="E1893" t="s">
        <v>3267</v>
      </c>
      <c r="F1893" t="s">
        <v>140</v>
      </c>
      <c r="G1893" t="s">
        <v>3268</v>
      </c>
      <c r="H1893" t="str">
        <f>IFERROR(VLOOKUP(Data!G1893,Preco!A:C,2,FALSE),"")</f>
        <v/>
      </c>
      <c r="I1893" t="str">
        <f>IFERROR(VLOOKUP(Data!G1893,Preco!A:C,3,FALSE),"")</f>
        <v/>
      </c>
      <c r="J1893">
        <v>1.8919999999999999</v>
      </c>
    </row>
    <row r="1894" spans="1:10" x14ac:dyDescent="0.2">
      <c r="A1894">
        <v>1.893</v>
      </c>
      <c r="B1894" t="s">
        <v>2224</v>
      </c>
      <c r="C1894" t="s">
        <v>3224</v>
      </c>
      <c r="D1894" t="s">
        <v>99</v>
      </c>
      <c r="E1894" t="s">
        <v>2586</v>
      </c>
      <c r="F1894" t="s">
        <v>140</v>
      </c>
      <c r="G1894" t="s">
        <v>3269</v>
      </c>
      <c r="H1894" t="str">
        <f>IFERROR(VLOOKUP(Data!G1894,Preco!A:C,2,FALSE),"")</f>
        <v/>
      </c>
      <c r="I1894" t="str">
        <f>IFERROR(VLOOKUP(Data!G1894,Preco!A:C,3,FALSE),"")</f>
        <v/>
      </c>
      <c r="J1894">
        <v>1.893</v>
      </c>
    </row>
    <row r="1895" spans="1:10" x14ac:dyDescent="0.2">
      <c r="A1895">
        <v>1.8939999999999999</v>
      </c>
      <c r="B1895" t="s">
        <v>2224</v>
      </c>
      <c r="C1895" t="s">
        <v>3224</v>
      </c>
      <c r="D1895" t="s">
        <v>99</v>
      </c>
      <c r="E1895" t="s">
        <v>3270</v>
      </c>
      <c r="F1895" t="s">
        <v>140</v>
      </c>
      <c r="G1895" t="s">
        <v>3271</v>
      </c>
      <c r="H1895" t="str">
        <f>IFERROR(VLOOKUP(Data!G1895,Preco!A:C,2,FALSE),"")</f>
        <v/>
      </c>
      <c r="I1895" t="str">
        <f>IFERROR(VLOOKUP(Data!G1895,Preco!A:C,3,FALSE),"")</f>
        <v/>
      </c>
      <c r="J1895">
        <v>1.8939999999999999</v>
      </c>
    </row>
    <row r="1896" spans="1:10" x14ac:dyDescent="0.2">
      <c r="A1896">
        <v>1.895</v>
      </c>
      <c r="B1896" t="s">
        <v>2224</v>
      </c>
      <c r="C1896" t="s">
        <v>3224</v>
      </c>
      <c r="D1896" t="s">
        <v>99</v>
      </c>
      <c r="E1896" t="s">
        <v>3272</v>
      </c>
      <c r="F1896" t="s">
        <v>140</v>
      </c>
      <c r="G1896" t="s">
        <v>3273</v>
      </c>
      <c r="H1896" t="str">
        <f>IFERROR(VLOOKUP(Data!G1896,Preco!A:C,2,FALSE),"")</f>
        <v/>
      </c>
      <c r="I1896" t="str">
        <f>IFERROR(VLOOKUP(Data!G1896,Preco!A:C,3,FALSE),"")</f>
        <v/>
      </c>
      <c r="J1896">
        <v>1.895</v>
      </c>
    </row>
    <row r="1897" spans="1:10" x14ac:dyDescent="0.2">
      <c r="A1897">
        <v>1.8959999999999999</v>
      </c>
      <c r="B1897" t="s">
        <v>2224</v>
      </c>
      <c r="C1897" t="s">
        <v>3224</v>
      </c>
      <c r="D1897" t="s">
        <v>99</v>
      </c>
      <c r="E1897" t="s">
        <v>2915</v>
      </c>
      <c r="F1897" t="s">
        <v>140</v>
      </c>
      <c r="G1897" t="s">
        <v>3274</v>
      </c>
      <c r="H1897" t="str">
        <f>IFERROR(VLOOKUP(Data!G1897,Preco!A:C,2,FALSE),"")</f>
        <v/>
      </c>
      <c r="I1897" t="str">
        <f>IFERROR(VLOOKUP(Data!G1897,Preco!A:C,3,FALSE),"")</f>
        <v/>
      </c>
      <c r="J1897">
        <v>1.8959999999999999</v>
      </c>
    </row>
    <row r="1898" spans="1:10" x14ac:dyDescent="0.2">
      <c r="A1898">
        <v>1.897</v>
      </c>
      <c r="B1898" t="s">
        <v>2224</v>
      </c>
      <c r="C1898" t="s">
        <v>3224</v>
      </c>
      <c r="D1898" t="s">
        <v>99</v>
      </c>
      <c r="E1898" t="s">
        <v>2915</v>
      </c>
      <c r="F1898" t="s">
        <v>140</v>
      </c>
      <c r="G1898" t="s">
        <v>3275</v>
      </c>
      <c r="H1898" t="str">
        <f>IFERROR(VLOOKUP(Data!G1898,Preco!A:C,2,FALSE),"")</f>
        <v/>
      </c>
      <c r="I1898" t="str">
        <f>IFERROR(VLOOKUP(Data!G1898,Preco!A:C,3,FALSE),"")</f>
        <v/>
      </c>
      <c r="J1898">
        <v>1.897</v>
      </c>
    </row>
    <row r="1899" spans="1:10" x14ac:dyDescent="0.2">
      <c r="A1899">
        <v>1.8979999999999999</v>
      </c>
      <c r="B1899" t="s">
        <v>2224</v>
      </c>
      <c r="C1899" t="s">
        <v>3224</v>
      </c>
      <c r="D1899" t="s">
        <v>99</v>
      </c>
      <c r="E1899" t="s">
        <v>3253</v>
      </c>
      <c r="F1899" t="s">
        <v>140</v>
      </c>
      <c r="G1899" t="s">
        <v>3276</v>
      </c>
      <c r="H1899" t="str">
        <f>IFERROR(VLOOKUP(Data!G1899,Preco!A:C,2,FALSE),"")</f>
        <v/>
      </c>
      <c r="I1899" t="str">
        <f>IFERROR(VLOOKUP(Data!G1899,Preco!A:C,3,FALSE),"")</f>
        <v/>
      </c>
      <c r="J1899">
        <v>1.8979999999999999</v>
      </c>
    </row>
    <row r="1900" spans="1:10" x14ac:dyDescent="0.2">
      <c r="A1900">
        <v>1.899</v>
      </c>
      <c r="B1900" t="s">
        <v>2224</v>
      </c>
      <c r="C1900" t="s">
        <v>3224</v>
      </c>
      <c r="D1900" t="s">
        <v>99</v>
      </c>
      <c r="E1900" t="s">
        <v>3277</v>
      </c>
      <c r="F1900" t="s">
        <v>140</v>
      </c>
      <c r="G1900" t="s">
        <v>3278</v>
      </c>
      <c r="H1900" t="str">
        <f>IFERROR(VLOOKUP(Data!G1900,Preco!A:C,2,FALSE),"")</f>
        <v/>
      </c>
      <c r="I1900" t="str">
        <f>IFERROR(VLOOKUP(Data!G1900,Preco!A:C,3,FALSE),"")</f>
        <v/>
      </c>
      <c r="J1900">
        <v>1.899</v>
      </c>
    </row>
    <row r="1901" spans="1:10" x14ac:dyDescent="0.2">
      <c r="A1901">
        <v>1.9</v>
      </c>
      <c r="B1901" t="s">
        <v>2224</v>
      </c>
      <c r="C1901" t="s">
        <v>3224</v>
      </c>
      <c r="D1901" t="s">
        <v>99</v>
      </c>
      <c r="E1901" t="s">
        <v>2696</v>
      </c>
      <c r="F1901" t="s">
        <v>140</v>
      </c>
      <c r="G1901" t="s">
        <v>3279</v>
      </c>
      <c r="H1901" t="str">
        <f>IFERROR(VLOOKUP(Data!G1901,Preco!A:C,2,FALSE),"")</f>
        <v/>
      </c>
      <c r="I1901" t="str">
        <f>IFERROR(VLOOKUP(Data!G1901,Preco!A:C,3,FALSE),"")</f>
        <v/>
      </c>
      <c r="J1901">
        <v>1.9</v>
      </c>
    </row>
    <row r="1902" spans="1:10" x14ac:dyDescent="0.2">
      <c r="A1902">
        <v>1.901</v>
      </c>
      <c r="B1902" t="s">
        <v>2224</v>
      </c>
      <c r="C1902" t="s">
        <v>3224</v>
      </c>
      <c r="D1902" t="s">
        <v>99</v>
      </c>
      <c r="E1902" t="s">
        <v>2696</v>
      </c>
      <c r="F1902" t="s">
        <v>140</v>
      </c>
      <c r="G1902" t="s">
        <v>3280</v>
      </c>
      <c r="H1902" t="str">
        <f>IFERROR(VLOOKUP(Data!G1902,Preco!A:C,2,FALSE),"")</f>
        <v/>
      </c>
      <c r="I1902" t="str">
        <f>IFERROR(VLOOKUP(Data!G1902,Preco!A:C,3,FALSE),"")</f>
        <v/>
      </c>
      <c r="J1902">
        <v>1.901</v>
      </c>
    </row>
    <row r="1903" spans="1:10" x14ac:dyDescent="0.2">
      <c r="A1903">
        <v>1.9019999999999999</v>
      </c>
      <c r="B1903" t="s">
        <v>2224</v>
      </c>
      <c r="C1903" t="s">
        <v>3224</v>
      </c>
      <c r="D1903" t="s">
        <v>99</v>
      </c>
      <c r="E1903" t="s">
        <v>3258</v>
      </c>
      <c r="F1903" t="s">
        <v>140</v>
      </c>
      <c r="G1903" t="s">
        <v>3281</v>
      </c>
      <c r="H1903" t="str">
        <f>IFERROR(VLOOKUP(Data!G1903,Preco!A:C,2,FALSE),"")</f>
        <v/>
      </c>
      <c r="I1903" t="str">
        <f>IFERROR(VLOOKUP(Data!G1903,Preco!A:C,3,FALSE),"")</f>
        <v/>
      </c>
      <c r="J1903">
        <v>1.9019999999999999</v>
      </c>
    </row>
    <row r="1904" spans="1:10" x14ac:dyDescent="0.2">
      <c r="A1904">
        <v>1.903</v>
      </c>
      <c r="B1904" t="s">
        <v>2224</v>
      </c>
      <c r="C1904" t="s">
        <v>3224</v>
      </c>
      <c r="D1904" t="s">
        <v>99</v>
      </c>
      <c r="E1904" t="s">
        <v>3250</v>
      </c>
      <c r="F1904" t="s">
        <v>140</v>
      </c>
      <c r="G1904" t="s">
        <v>3282</v>
      </c>
      <c r="H1904" t="str">
        <f>IFERROR(VLOOKUP(Data!G1904,Preco!A:C,2,FALSE),"")</f>
        <v/>
      </c>
      <c r="I1904" t="str">
        <f>IFERROR(VLOOKUP(Data!G1904,Preco!A:C,3,FALSE),"")</f>
        <v/>
      </c>
      <c r="J1904">
        <v>1.903</v>
      </c>
    </row>
    <row r="1905" spans="1:10" x14ac:dyDescent="0.2">
      <c r="A1905">
        <v>1.9039999999999999</v>
      </c>
      <c r="B1905" t="s">
        <v>2224</v>
      </c>
      <c r="C1905" t="s">
        <v>3283</v>
      </c>
      <c r="D1905" t="s">
        <v>1399</v>
      </c>
      <c r="E1905" t="s">
        <v>1435</v>
      </c>
      <c r="F1905" t="s">
        <v>140</v>
      </c>
      <c r="G1905" t="s">
        <v>3284</v>
      </c>
      <c r="H1905" t="str">
        <f>IFERROR(VLOOKUP(Data!G1905,Preco!A:C,2,FALSE),"")</f>
        <v/>
      </c>
      <c r="I1905" t="str">
        <f>IFERROR(VLOOKUP(Data!G1905,Preco!A:C,3,FALSE),"")</f>
        <v/>
      </c>
      <c r="J1905">
        <v>1.9039999999999999</v>
      </c>
    </row>
    <row r="1906" spans="1:10" x14ac:dyDescent="0.2">
      <c r="A1906">
        <v>1.905</v>
      </c>
      <c r="B1906" t="s">
        <v>2224</v>
      </c>
      <c r="C1906" t="s">
        <v>3283</v>
      </c>
      <c r="D1906" t="s">
        <v>1447</v>
      </c>
      <c r="E1906" t="s">
        <v>2547</v>
      </c>
      <c r="F1906" t="s">
        <v>48</v>
      </c>
      <c r="G1906" t="s">
        <v>3285</v>
      </c>
      <c r="H1906" t="str">
        <f>IFERROR(VLOOKUP(Data!G1906,Preco!A:C,2,FALSE),"")</f>
        <v/>
      </c>
      <c r="I1906" t="str">
        <f>IFERROR(VLOOKUP(Data!G1906,Preco!A:C,3,FALSE),"")</f>
        <v/>
      </c>
      <c r="J1906">
        <v>1.905</v>
      </c>
    </row>
    <row r="1907" spans="1:10" x14ac:dyDescent="0.2">
      <c r="A1907">
        <v>1.9059999999999999</v>
      </c>
      <c r="B1907" t="s">
        <v>2224</v>
      </c>
      <c r="C1907" t="s">
        <v>3283</v>
      </c>
      <c r="D1907" t="s">
        <v>1447</v>
      </c>
      <c r="E1907" t="s">
        <v>2549</v>
      </c>
      <c r="F1907" t="s">
        <v>48</v>
      </c>
      <c r="G1907" t="s">
        <v>3286</v>
      </c>
      <c r="H1907" t="str">
        <f>IFERROR(VLOOKUP(Data!G1907,Preco!A:C,2,FALSE),"")</f>
        <v/>
      </c>
      <c r="I1907" t="str">
        <f>IFERROR(VLOOKUP(Data!G1907,Preco!A:C,3,FALSE),"")</f>
        <v/>
      </c>
      <c r="J1907">
        <v>1.9059999999999999</v>
      </c>
    </row>
    <row r="1908" spans="1:10" x14ac:dyDescent="0.2">
      <c r="A1908">
        <v>1.907</v>
      </c>
      <c r="B1908" t="s">
        <v>2224</v>
      </c>
      <c r="C1908" t="s">
        <v>3283</v>
      </c>
      <c r="D1908" t="s">
        <v>1447</v>
      </c>
      <c r="E1908" t="s">
        <v>1435</v>
      </c>
      <c r="F1908" t="s">
        <v>140</v>
      </c>
      <c r="G1908" t="s">
        <v>3287</v>
      </c>
      <c r="H1908" t="str">
        <f>IFERROR(VLOOKUP(Data!G1908,Preco!A:C,2,FALSE),"")</f>
        <v/>
      </c>
      <c r="I1908" t="str">
        <f>IFERROR(VLOOKUP(Data!G1908,Preco!A:C,3,FALSE),"")</f>
        <v/>
      </c>
      <c r="J1908">
        <v>1.907</v>
      </c>
    </row>
    <row r="1909" spans="1:10" x14ac:dyDescent="0.2">
      <c r="A1909">
        <v>1.9079999999999999</v>
      </c>
      <c r="B1909" t="s">
        <v>2224</v>
      </c>
      <c r="C1909" t="s">
        <v>3283</v>
      </c>
      <c r="D1909" t="s">
        <v>701</v>
      </c>
      <c r="F1909" t="s">
        <v>48</v>
      </c>
      <c r="G1909" t="s">
        <v>3288</v>
      </c>
      <c r="H1909" t="str">
        <f>IFERROR(VLOOKUP(Data!G1909,Preco!A:C,2,FALSE),"")</f>
        <v/>
      </c>
      <c r="I1909" t="str">
        <f>IFERROR(VLOOKUP(Data!G1909,Preco!A:C,3,FALSE),"")</f>
        <v/>
      </c>
      <c r="J1909">
        <v>1.9079999999999999</v>
      </c>
    </row>
    <row r="1910" spans="1:10" x14ac:dyDescent="0.2">
      <c r="A1910">
        <v>1.909</v>
      </c>
      <c r="B1910" t="s">
        <v>2224</v>
      </c>
      <c r="C1910" t="s">
        <v>3283</v>
      </c>
      <c r="D1910" t="s">
        <v>701</v>
      </c>
      <c r="F1910" t="s">
        <v>2559</v>
      </c>
      <c r="G1910" t="s">
        <v>3289</v>
      </c>
      <c r="H1910" t="str">
        <f>IFERROR(VLOOKUP(Data!G1910,Preco!A:C,2,FALSE),"")</f>
        <v/>
      </c>
      <c r="I1910" t="str">
        <f>IFERROR(VLOOKUP(Data!G1910,Preco!A:C,3,FALSE),"")</f>
        <v/>
      </c>
      <c r="J1910">
        <v>1.909</v>
      </c>
    </row>
    <row r="1911" spans="1:10" x14ac:dyDescent="0.2">
      <c r="A1911">
        <v>1.91</v>
      </c>
      <c r="B1911" t="s">
        <v>2224</v>
      </c>
      <c r="C1911" t="s">
        <v>3290</v>
      </c>
      <c r="D1911" t="s">
        <v>1399</v>
      </c>
      <c r="E1911" t="s">
        <v>3291</v>
      </c>
      <c r="F1911" t="s">
        <v>2559</v>
      </c>
      <c r="G1911" t="s">
        <v>3292</v>
      </c>
      <c r="H1911" t="str">
        <f>IFERROR(VLOOKUP(Data!G1911,Preco!A:C,2,FALSE),"")</f>
        <v/>
      </c>
      <c r="I1911" t="str">
        <f>IFERROR(VLOOKUP(Data!G1911,Preco!A:C,3,FALSE),"")</f>
        <v/>
      </c>
      <c r="J1911">
        <v>1.91</v>
      </c>
    </row>
    <row r="1912" spans="1:10" x14ac:dyDescent="0.2">
      <c r="A1912">
        <v>1.911</v>
      </c>
      <c r="B1912" t="s">
        <v>2224</v>
      </c>
      <c r="C1912" t="s">
        <v>3290</v>
      </c>
      <c r="D1912" t="s">
        <v>1399</v>
      </c>
      <c r="E1912" t="s">
        <v>3291</v>
      </c>
      <c r="F1912" t="s">
        <v>2559</v>
      </c>
      <c r="G1912" t="s">
        <v>3293</v>
      </c>
      <c r="H1912" t="str">
        <f>IFERROR(VLOOKUP(Data!G1912,Preco!A:C,2,FALSE),"")</f>
        <v/>
      </c>
      <c r="I1912" t="str">
        <f>IFERROR(VLOOKUP(Data!G1912,Preco!A:C,3,FALSE),"")</f>
        <v/>
      </c>
      <c r="J1912">
        <v>1.911</v>
      </c>
    </row>
    <row r="1913" spans="1:10" x14ac:dyDescent="0.2">
      <c r="A1913">
        <v>1.9119999999999999</v>
      </c>
      <c r="B1913" t="s">
        <v>2224</v>
      </c>
      <c r="C1913" t="s">
        <v>3290</v>
      </c>
      <c r="D1913" t="s">
        <v>1399</v>
      </c>
      <c r="F1913" t="s">
        <v>2559</v>
      </c>
      <c r="G1913" t="s">
        <v>3294</v>
      </c>
      <c r="H1913" t="str">
        <f>IFERROR(VLOOKUP(Data!G1913,Preco!A:C,2,FALSE),"")</f>
        <v/>
      </c>
      <c r="I1913" t="str">
        <f>IFERROR(VLOOKUP(Data!G1913,Preco!A:C,3,FALSE),"")</f>
        <v/>
      </c>
      <c r="J1913">
        <v>1.9119999999999999</v>
      </c>
    </row>
    <row r="1914" spans="1:10" x14ac:dyDescent="0.2">
      <c r="A1914">
        <v>1.913</v>
      </c>
      <c r="B1914" t="s">
        <v>2224</v>
      </c>
      <c r="C1914" t="s">
        <v>3290</v>
      </c>
      <c r="D1914" t="s">
        <v>1399</v>
      </c>
      <c r="F1914" t="s">
        <v>2559</v>
      </c>
      <c r="G1914" t="s">
        <v>3295</v>
      </c>
      <c r="H1914" t="str">
        <f>IFERROR(VLOOKUP(Data!G1914,Preco!A:C,2,FALSE),"")</f>
        <v/>
      </c>
      <c r="I1914" t="str">
        <f>IFERROR(VLOOKUP(Data!G1914,Preco!A:C,3,FALSE),"")</f>
        <v/>
      </c>
      <c r="J1914">
        <v>1.913</v>
      </c>
    </row>
    <row r="1915" spans="1:10" x14ac:dyDescent="0.2">
      <c r="A1915">
        <v>1.9139999999999999</v>
      </c>
      <c r="B1915" t="s">
        <v>2224</v>
      </c>
      <c r="C1915" t="s">
        <v>3290</v>
      </c>
      <c r="D1915" t="s">
        <v>1399</v>
      </c>
      <c r="E1915" t="s">
        <v>2733</v>
      </c>
      <c r="F1915" t="s">
        <v>48</v>
      </c>
      <c r="G1915" t="s">
        <v>3296</v>
      </c>
      <c r="H1915" t="str">
        <f>IFERROR(VLOOKUP(Data!G1915,Preco!A:C,2,FALSE),"")</f>
        <v/>
      </c>
      <c r="I1915" t="str">
        <f>IFERROR(VLOOKUP(Data!G1915,Preco!A:C,3,FALSE),"")</f>
        <v/>
      </c>
      <c r="J1915">
        <v>1.9139999999999999</v>
      </c>
    </row>
    <row r="1916" spans="1:10" x14ac:dyDescent="0.2">
      <c r="A1916">
        <v>1.915</v>
      </c>
      <c r="B1916" t="s">
        <v>2224</v>
      </c>
      <c r="C1916" t="s">
        <v>3290</v>
      </c>
      <c r="D1916" t="s">
        <v>1399</v>
      </c>
      <c r="E1916" t="s">
        <v>2733</v>
      </c>
      <c r="F1916" t="s">
        <v>2559</v>
      </c>
      <c r="G1916" t="s">
        <v>3297</v>
      </c>
      <c r="H1916" t="str">
        <f>IFERROR(VLOOKUP(Data!G1916,Preco!A:C,2,FALSE),"")</f>
        <v/>
      </c>
      <c r="I1916" t="str">
        <f>IFERROR(VLOOKUP(Data!G1916,Preco!A:C,3,FALSE),"")</f>
        <v/>
      </c>
      <c r="J1916">
        <v>1.915</v>
      </c>
    </row>
    <row r="1917" spans="1:10" x14ac:dyDescent="0.2">
      <c r="A1917">
        <v>1.9159999999999999</v>
      </c>
      <c r="B1917" t="s">
        <v>2224</v>
      </c>
      <c r="C1917" t="s">
        <v>3290</v>
      </c>
      <c r="D1917" t="s">
        <v>1399</v>
      </c>
      <c r="E1917" t="s">
        <v>2733</v>
      </c>
      <c r="F1917" t="s">
        <v>48</v>
      </c>
      <c r="G1917" t="s">
        <v>3298</v>
      </c>
      <c r="H1917" t="str">
        <f>IFERROR(VLOOKUP(Data!G1917,Preco!A:C,2,FALSE),"")</f>
        <v/>
      </c>
      <c r="I1917" t="str">
        <f>IFERROR(VLOOKUP(Data!G1917,Preco!A:C,3,FALSE),"")</f>
        <v/>
      </c>
      <c r="J1917">
        <v>1.9159999999999999</v>
      </c>
    </row>
    <row r="1918" spans="1:10" x14ac:dyDescent="0.2">
      <c r="A1918">
        <v>1.917</v>
      </c>
      <c r="B1918" t="s">
        <v>2224</v>
      </c>
      <c r="C1918" t="s">
        <v>3290</v>
      </c>
      <c r="D1918" t="s">
        <v>1399</v>
      </c>
      <c r="E1918" t="s">
        <v>2733</v>
      </c>
      <c r="F1918" t="s">
        <v>2559</v>
      </c>
      <c r="G1918" t="s">
        <v>3299</v>
      </c>
      <c r="H1918" t="str">
        <f>IFERROR(VLOOKUP(Data!G1918,Preco!A:C,2,FALSE),"")</f>
        <v/>
      </c>
      <c r="I1918" t="str">
        <f>IFERROR(VLOOKUP(Data!G1918,Preco!A:C,3,FALSE),"")</f>
        <v/>
      </c>
      <c r="J1918">
        <v>1.917</v>
      </c>
    </row>
    <row r="1919" spans="1:10" x14ac:dyDescent="0.2">
      <c r="A1919">
        <v>1.9179999999999999</v>
      </c>
      <c r="B1919" t="s">
        <v>2224</v>
      </c>
      <c r="C1919" t="s">
        <v>3290</v>
      </c>
      <c r="D1919" t="s">
        <v>1399</v>
      </c>
      <c r="E1919" t="s">
        <v>3300</v>
      </c>
      <c r="F1919" t="s">
        <v>48</v>
      </c>
      <c r="G1919" t="s">
        <v>3301</v>
      </c>
      <c r="H1919" t="str">
        <f>IFERROR(VLOOKUP(Data!G1919,Preco!A:C,2,FALSE),"")</f>
        <v/>
      </c>
      <c r="I1919" t="str">
        <f>IFERROR(VLOOKUP(Data!G1919,Preco!A:C,3,FALSE),"")</f>
        <v/>
      </c>
      <c r="J1919">
        <v>1.9179999999999999</v>
      </c>
    </row>
    <row r="1920" spans="1:10" x14ac:dyDescent="0.2">
      <c r="A1920">
        <v>1.919</v>
      </c>
      <c r="B1920" t="s">
        <v>2224</v>
      </c>
      <c r="C1920" t="s">
        <v>3290</v>
      </c>
      <c r="D1920" t="s">
        <v>1399</v>
      </c>
      <c r="E1920" t="s">
        <v>3300</v>
      </c>
      <c r="F1920" t="s">
        <v>48</v>
      </c>
      <c r="G1920" t="s">
        <v>3302</v>
      </c>
      <c r="H1920" t="str">
        <f>IFERROR(VLOOKUP(Data!G1920,Preco!A:C,2,FALSE),"")</f>
        <v/>
      </c>
      <c r="I1920" t="str">
        <f>IFERROR(VLOOKUP(Data!G1920,Preco!A:C,3,FALSE),"")</f>
        <v/>
      </c>
      <c r="J1920">
        <v>1.919</v>
      </c>
    </row>
    <row r="1921" spans="1:10" x14ac:dyDescent="0.2">
      <c r="A1921">
        <v>1.92</v>
      </c>
      <c r="B1921" t="s">
        <v>2224</v>
      </c>
      <c r="C1921" t="s">
        <v>3290</v>
      </c>
      <c r="D1921" t="s">
        <v>1399</v>
      </c>
      <c r="E1921" t="s">
        <v>2547</v>
      </c>
      <c r="F1921" t="s">
        <v>48</v>
      </c>
      <c r="G1921" t="s">
        <v>3303</v>
      </c>
      <c r="H1921" t="str">
        <f>IFERROR(VLOOKUP(Data!G1921,Preco!A:C,2,FALSE),"")</f>
        <v/>
      </c>
      <c r="I1921" t="str">
        <f>IFERROR(VLOOKUP(Data!G1921,Preco!A:C,3,FALSE),"")</f>
        <v/>
      </c>
      <c r="J1921">
        <v>1.92</v>
      </c>
    </row>
    <row r="1922" spans="1:10" x14ac:dyDescent="0.2">
      <c r="A1922">
        <v>1.921</v>
      </c>
      <c r="B1922" t="s">
        <v>2224</v>
      </c>
      <c r="C1922" t="s">
        <v>3290</v>
      </c>
      <c r="D1922" t="s">
        <v>1399</v>
      </c>
      <c r="E1922" t="s">
        <v>2547</v>
      </c>
      <c r="F1922" t="s">
        <v>48</v>
      </c>
      <c r="G1922" t="s">
        <v>3304</v>
      </c>
      <c r="H1922" t="str">
        <f>IFERROR(VLOOKUP(Data!G1922,Preco!A:C,2,FALSE),"")</f>
        <v/>
      </c>
      <c r="I1922" t="str">
        <f>IFERROR(VLOOKUP(Data!G1922,Preco!A:C,3,FALSE),"")</f>
        <v/>
      </c>
      <c r="J1922">
        <v>1.921</v>
      </c>
    </row>
    <row r="1923" spans="1:10" x14ac:dyDescent="0.2">
      <c r="A1923">
        <v>1.9219999999999999</v>
      </c>
      <c r="B1923" t="s">
        <v>2224</v>
      </c>
      <c r="C1923" t="s">
        <v>3290</v>
      </c>
      <c r="D1923" t="s">
        <v>1399</v>
      </c>
      <c r="E1923" t="s">
        <v>2549</v>
      </c>
      <c r="F1923" t="s">
        <v>48</v>
      </c>
      <c r="G1923" t="s">
        <v>3305</v>
      </c>
      <c r="H1923" t="str">
        <f>IFERROR(VLOOKUP(Data!G1923,Preco!A:C,2,FALSE),"")</f>
        <v/>
      </c>
      <c r="I1923" t="str">
        <f>IFERROR(VLOOKUP(Data!G1923,Preco!A:C,3,FALSE),"")</f>
        <v/>
      </c>
      <c r="J1923">
        <v>1.9219999999999999</v>
      </c>
    </row>
    <row r="1924" spans="1:10" x14ac:dyDescent="0.2">
      <c r="A1924">
        <v>1.923</v>
      </c>
      <c r="B1924" t="s">
        <v>2224</v>
      </c>
      <c r="C1924" t="s">
        <v>3290</v>
      </c>
      <c r="D1924" t="s">
        <v>1399</v>
      </c>
      <c r="E1924" t="s">
        <v>2549</v>
      </c>
      <c r="F1924" t="s">
        <v>48</v>
      </c>
      <c r="G1924" t="s">
        <v>3306</v>
      </c>
      <c r="H1924" t="str">
        <f>IFERROR(VLOOKUP(Data!G1924,Preco!A:C,2,FALSE),"")</f>
        <v/>
      </c>
      <c r="I1924" t="str">
        <f>IFERROR(VLOOKUP(Data!G1924,Preco!A:C,3,FALSE),"")</f>
        <v/>
      </c>
      <c r="J1924">
        <v>1.923</v>
      </c>
    </row>
    <row r="1925" spans="1:10" x14ac:dyDescent="0.2">
      <c r="A1925">
        <v>1.9239999999999999</v>
      </c>
      <c r="B1925" t="s">
        <v>2224</v>
      </c>
      <c r="C1925" t="s">
        <v>3290</v>
      </c>
      <c r="D1925" t="s">
        <v>1399</v>
      </c>
      <c r="E1925" t="s">
        <v>2760</v>
      </c>
      <c r="F1925" t="s">
        <v>140</v>
      </c>
      <c r="G1925" t="s">
        <v>3307</v>
      </c>
      <c r="H1925" t="str">
        <f>IFERROR(VLOOKUP(Data!G1925,Preco!A:C,2,FALSE),"")</f>
        <v/>
      </c>
      <c r="I1925" t="str">
        <f>IFERROR(VLOOKUP(Data!G1925,Preco!A:C,3,FALSE),"")</f>
        <v/>
      </c>
      <c r="J1925">
        <v>1.9239999999999999</v>
      </c>
    </row>
    <row r="1926" spans="1:10" x14ac:dyDescent="0.2">
      <c r="A1926">
        <v>1.925</v>
      </c>
      <c r="B1926" t="s">
        <v>2224</v>
      </c>
      <c r="C1926" t="s">
        <v>3290</v>
      </c>
      <c r="D1926" t="s">
        <v>1399</v>
      </c>
      <c r="E1926" t="s">
        <v>2760</v>
      </c>
      <c r="F1926" t="s">
        <v>140</v>
      </c>
      <c r="G1926" t="s">
        <v>3308</v>
      </c>
      <c r="H1926" t="str">
        <f>IFERROR(VLOOKUP(Data!G1926,Preco!A:C,2,FALSE),"")</f>
        <v/>
      </c>
      <c r="I1926" t="str">
        <f>IFERROR(VLOOKUP(Data!G1926,Preco!A:C,3,FALSE),"")</f>
        <v/>
      </c>
      <c r="J1926">
        <v>1.925</v>
      </c>
    </row>
    <row r="1927" spans="1:10" x14ac:dyDescent="0.2">
      <c r="A1927">
        <v>1.9259999999999999</v>
      </c>
      <c r="B1927" t="s">
        <v>2224</v>
      </c>
      <c r="C1927" t="s">
        <v>3290</v>
      </c>
      <c r="D1927" t="s">
        <v>1399</v>
      </c>
      <c r="E1927" t="s">
        <v>2100</v>
      </c>
      <c r="F1927" t="s">
        <v>48</v>
      </c>
      <c r="G1927" t="s">
        <v>3309</v>
      </c>
      <c r="H1927" t="str">
        <f>IFERROR(VLOOKUP(Data!G1927,Preco!A:C,2,FALSE),"")</f>
        <v/>
      </c>
      <c r="I1927" t="str">
        <f>IFERROR(VLOOKUP(Data!G1927,Preco!A:C,3,FALSE),"")</f>
        <v/>
      </c>
      <c r="J1927">
        <v>1.9259999999999999</v>
      </c>
    </row>
    <row r="1928" spans="1:10" x14ac:dyDescent="0.2">
      <c r="A1928">
        <v>1.927</v>
      </c>
      <c r="B1928" t="s">
        <v>2224</v>
      </c>
      <c r="C1928" t="s">
        <v>3290</v>
      </c>
      <c r="D1928" t="s">
        <v>1399</v>
      </c>
      <c r="E1928" t="s">
        <v>2100</v>
      </c>
      <c r="F1928" t="s">
        <v>48</v>
      </c>
      <c r="G1928" t="s">
        <v>3310</v>
      </c>
      <c r="H1928" t="str">
        <f>IFERROR(VLOOKUP(Data!G1928,Preco!A:C,2,FALSE),"")</f>
        <v/>
      </c>
      <c r="I1928" t="str">
        <f>IFERROR(VLOOKUP(Data!G1928,Preco!A:C,3,FALSE),"")</f>
        <v/>
      </c>
      <c r="J1928">
        <v>1.927</v>
      </c>
    </row>
    <row r="1929" spans="1:10" x14ac:dyDescent="0.2">
      <c r="A1929">
        <v>1.9279999999999999</v>
      </c>
      <c r="B1929" t="s">
        <v>2224</v>
      </c>
      <c r="C1929" t="s">
        <v>3290</v>
      </c>
      <c r="D1929" t="s">
        <v>1399</v>
      </c>
      <c r="E1929" t="s">
        <v>3311</v>
      </c>
      <c r="F1929" t="s">
        <v>48</v>
      </c>
      <c r="G1929" t="s">
        <v>3312</v>
      </c>
      <c r="H1929" t="str">
        <f>IFERROR(VLOOKUP(Data!G1929,Preco!A:C,2,FALSE),"")</f>
        <v/>
      </c>
      <c r="I1929" t="str">
        <f>IFERROR(VLOOKUP(Data!G1929,Preco!A:C,3,FALSE),"")</f>
        <v/>
      </c>
      <c r="J1929">
        <v>1.9279999999999999</v>
      </c>
    </row>
    <row r="1930" spans="1:10" x14ac:dyDescent="0.2">
      <c r="A1930">
        <v>1.929</v>
      </c>
      <c r="B1930" t="s">
        <v>2224</v>
      </c>
      <c r="C1930" t="s">
        <v>3290</v>
      </c>
      <c r="D1930" t="s">
        <v>1399</v>
      </c>
      <c r="E1930" t="s">
        <v>2696</v>
      </c>
      <c r="F1930" t="s">
        <v>140</v>
      </c>
      <c r="G1930" t="s">
        <v>3313</v>
      </c>
      <c r="H1930" t="str">
        <f>IFERROR(VLOOKUP(Data!G1930,Preco!A:C,2,FALSE),"")</f>
        <v/>
      </c>
      <c r="I1930" t="str">
        <f>IFERROR(VLOOKUP(Data!G1930,Preco!A:C,3,FALSE),"")</f>
        <v/>
      </c>
      <c r="J1930">
        <v>1.929</v>
      </c>
    </row>
    <row r="1931" spans="1:10" x14ac:dyDescent="0.2">
      <c r="A1931">
        <v>1.93</v>
      </c>
      <c r="B1931" t="s">
        <v>2224</v>
      </c>
      <c r="C1931" t="s">
        <v>3290</v>
      </c>
      <c r="D1931" t="s">
        <v>1399</v>
      </c>
      <c r="E1931" t="s">
        <v>2696</v>
      </c>
      <c r="F1931" t="s">
        <v>140</v>
      </c>
      <c r="G1931" t="s">
        <v>3314</v>
      </c>
      <c r="H1931" t="str">
        <f>IFERROR(VLOOKUP(Data!G1931,Preco!A:C,2,FALSE),"")</f>
        <v/>
      </c>
      <c r="I1931" t="str">
        <f>IFERROR(VLOOKUP(Data!G1931,Preco!A:C,3,FALSE),"")</f>
        <v/>
      </c>
      <c r="J1931">
        <v>1.93</v>
      </c>
    </row>
    <row r="1932" spans="1:10" x14ac:dyDescent="0.2">
      <c r="A1932">
        <v>1.931</v>
      </c>
      <c r="B1932" t="s">
        <v>2224</v>
      </c>
      <c r="C1932" t="s">
        <v>3290</v>
      </c>
      <c r="D1932" t="s">
        <v>1399</v>
      </c>
      <c r="E1932" t="s">
        <v>2771</v>
      </c>
      <c r="F1932" t="s">
        <v>48</v>
      </c>
      <c r="G1932" t="s">
        <v>3315</v>
      </c>
      <c r="H1932" t="str">
        <f>IFERROR(VLOOKUP(Data!G1932,Preco!A:C,2,FALSE),"")</f>
        <v/>
      </c>
      <c r="I1932" t="str">
        <f>IFERROR(VLOOKUP(Data!G1932,Preco!A:C,3,FALSE),"")</f>
        <v/>
      </c>
      <c r="J1932">
        <v>1.931</v>
      </c>
    </row>
    <row r="1933" spans="1:10" x14ac:dyDescent="0.2">
      <c r="A1933">
        <v>1.9319999999999999</v>
      </c>
      <c r="B1933" t="s">
        <v>2224</v>
      </c>
      <c r="C1933" t="s">
        <v>2517</v>
      </c>
      <c r="D1933" t="s">
        <v>99</v>
      </c>
      <c r="E1933" t="s">
        <v>2351</v>
      </c>
      <c r="F1933" t="s">
        <v>140</v>
      </c>
      <c r="G1933" t="s">
        <v>3316</v>
      </c>
      <c r="H1933" t="str">
        <f>IFERROR(VLOOKUP(Data!G1933,Preco!A:C,2,FALSE),"")</f>
        <v/>
      </c>
      <c r="I1933" t="str">
        <f>IFERROR(VLOOKUP(Data!G1933,Preco!A:C,3,FALSE),"")</f>
        <v/>
      </c>
      <c r="J1933">
        <v>1.9319999999999999</v>
      </c>
    </row>
    <row r="1934" spans="1:10" x14ac:dyDescent="0.2">
      <c r="A1934">
        <v>1.9330000000000001</v>
      </c>
      <c r="B1934" t="s">
        <v>2224</v>
      </c>
      <c r="C1934" t="s">
        <v>2517</v>
      </c>
      <c r="D1934" t="s">
        <v>111</v>
      </c>
      <c r="E1934" t="s">
        <v>2874</v>
      </c>
      <c r="F1934" t="s">
        <v>140</v>
      </c>
      <c r="G1934" t="s">
        <v>3317</v>
      </c>
      <c r="H1934" t="str">
        <f>IFERROR(VLOOKUP(Data!G1934,Preco!A:C,2,FALSE),"")</f>
        <v/>
      </c>
      <c r="I1934" t="str">
        <f>IFERROR(VLOOKUP(Data!G1934,Preco!A:C,3,FALSE),"")</f>
        <v/>
      </c>
      <c r="J1934">
        <v>1.9330000000000001</v>
      </c>
    </row>
    <row r="1935" spans="1:10" x14ac:dyDescent="0.2">
      <c r="A1935">
        <v>1.9339999999999999</v>
      </c>
      <c r="B1935" t="s">
        <v>2224</v>
      </c>
      <c r="C1935" t="s">
        <v>2517</v>
      </c>
      <c r="D1935" t="s">
        <v>46</v>
      </c>
      <c r="E1935" t="s">
        <v>2358</v>
      </c>
      <c r="F1935" t="s">
        <v>140</v>
      </c>
      <c r="G1935" t="s">
        <v>3318</v>
      </c>
      <c r="H1935" t="str">
        <f>IFERROR(VLOOKUP(Data!G1935,Preco!A:C,2,FALSE),"")</f>
        <v/>
      </c>
      <c r="I1935" t="str">
        <f>IFERROR(VLOOKUP(Data!G1935,Preco!A:C,3,FALSE),"")</f>
        <v/>
      </c>
      <c r="J1935">
        <v>1.9339999999999999</v>
      </c>
    </row>
    <row r="1936" spans="1:10" x14ac:dyDescent="0.2">
      <c r="A1936">
        <v>1.9350000000000001</v>
      </c>
      <c r="B1936" t="s">
        <v>2224</v>
      </c>
      <c r="C1936" t="s">
        <v>2517</v>
      </c>
      <c r="D1936" t="s">
        <v>46</v>
      </c>
      <c r="E1936" t="s">
        <v>2597</v>
      </c>
      <c r="F1936" t="s">
        <v>140</v>
      </c>
      <c r="G1936" t="s">
        <v>3319</v>
      </c>
      <c r="H1936" t="str">
        <f>IFERROR(VLOOKUP(Data!G1936,Preco!A:C,2,FALSE),"")</f>
        <v/>
      </c>
      <c r="I1936" t="str">
        <f>IFERROR(VLOOKUP(Data!G1936,Preco!A:C,3,FALSE),"")</f>
        <v/>
      </c>
      <c r="J1936">
        <v>1.9350000000000001</v>
      </c>
    </row>
    <row r="1937" spans="1:10" x14ac:dyDescent="0.2">
      <c r="A1937">
        <v>1.9359999999999999</v>
      </c>
      <c r="B1937" t="s">
        <v>2224</v>
      </c>
      <c r="C1937" t="s">
        <v>2517</v>
      </c>
      <c r="D1937" t="s">
        <v>46</v>
      </c>
      <c r="E1937" t="s">
        <v>2364</v>
      </c>
      <c r="F1937" t="s">
        <v>140</v>
      </c>
      <c r="G1937" t="s">
        <v>3320</v>
      </c>
      <c r="H1937" t="str">
        <f>IFERROR(VLOOKUP(Data!G1937,Preco!A:C,2,FALSE),"")</f>
        <v/>
      </c>
      <c r="I1937" t="str">
        <f>IFERROR(VLOOKUP(Data!G1937,Preco!A:C,3,FALSE),"")</f>
        <v/>
      </c>
      <c r="J1937">
        <v>1.9359999999999999</v>
      </c>
    </row>
    <row r="1938" spans="1:10" x14ac:dyDescent="0.2">
      <c r="A1938">
        <v>1.9370000000000001</v>
      </c>
      <c r="B1938" t="s">
        <v>2224</v>
      </c>
      <c r="C1938" t="s">
        <v>2517</v>
      </c>
      <c r="D1938" t="s">
        <v>46</v>
      </c>
      <c r="E1938" t="s">
        <v>2600</v>
      </c>
      <c r="F1938" t="s">
        <v>140</v>
      </c>
      <c r="G1938" t="s">
        <v>3321</v>
      </c>
      <c r="H1938" t="str">
        <f>IFERROR(VLOOKUP(Data!G1938,Preco!A:C,2,FALSE),"")</f>
        <v/>
      </c>
      <c r="I1938" t="str">
        <f>IFERROR(VLOOKUP(Data!G1938,Preco!A:C,3,FALSE),"")</f>
        <v/>
      </c>
      <c r="J1938">
        <v>1.9370000000000001</v>
      </c>
    </row>
    <row r="1939" spans="1:10" x14ac:dyDescent="0.2">
      <c r="A1939">
        <v>1.9379999999999999</v>
      </c>
      <c r="B1939" t="s">
        <v>2224</v>
      </c>
      <c r="C1939" t="s">
        <v>3322</v>
      </c>
      <c r="D1939" t="s">
        <v>371</v>
      </c>
      <c r="E1939" t="s">
        <v>116</v>
      </c>
      <c r="F1939" t="s">
        <v>373</v>
      </c>
      <c r="G1939" t="s">
        <v>3323</v>
      </c>
      <c r="H1939" t="str">
        <f>IFERROR(VLOOKUP(Data!G1939,Preco!A:C,2,FALSE),"")</f>
        <v/>
      </c>
      <c r="I1939" t="str">
        <f>IFERROR(VLOOKUP(Data!G1939,Preco!A:C,3,FALSE),"")</f>
        <v/>
      </c>
      <c r="J1939">
        <v>1.9379999999999999</v>
      </c>
    </row>
    <row r="1940" spans="1:10" x14ac:dyDescent="0.2">
      <c r="A1940">
        <v>1.9390000000000001</v>
      </c>
      <c r="B1940" t="s">
        <v>3324</v>
      </c>
      <c r="C1940" t="s">
        <v>3325</v>
      </c>
      <c r="D1940" t="s">
        <v>50</v>
      </c>
      <c r="E1940" t="s">
        <v>3326</v>
      </c>
      <c r="F1940" t="s">
        <v>48</v>
      </c>
      <c r="G1940" t="s">
        <v>3327</v>
      </c>
      <c r="H1940" t="str">
        <f>IFERROR(VLOOKUP(Data!G1940,Preco!A:C,2,FALSE),"")</f>
        <v/>
      </c>
      <c r="I1940" t="str">
        <f>IFERROR(VLOOKUP(Data!G1940,Preco!A:C,3,FALSE),"")</f>
        <v/>
      </c>
      <c r="J1940">
        <v>1.9390000000000001</v>
      </c>
    </row>
    <row r="1941" spans="1:10" x14ac:dyDescent="0.2">
      <c r="A1941">
        <v>1.94</v>
      </c>
      <c r="B1941" t="s">
        <v>3324</v>
      </c>
      <c r="C1941" t="s">
        <v>3325</v>
      </c>
      <c r="D1941" t="s">
        <v>50</v>
      </c>
      <c r="E1941" t="s">
        <v>3328</v>
      </c>
      <c r="F1941" t="s">
        <v>48</v>
      </c>
      <c r="G1941" t="s">
        <v>3329</v>
      </c>
      <c r="H1941" t="str">
        <f>IFERROR(VLOOKUP(Data!G1941,Preco!A:C,2,FALSE),"")</f>
        <v/>
      </c>
      <c r="I1941" t="str">
        <f>IFERROR(VLOOKUP(Data!G1941,Preco!A:C,3,FALSE),"")</f>
        <v/>
      </c>
      <c r="J1941">
        <v>1.94</v>
      </c>
    </row>
    <row r="1942" spans="1:10" x14ac:dyDescent="0.2">
      <c r="A1942">
        <v>1.9410000000000001</v>
      </c>
      <c r="B1942" t="s">
        <v>3324</v>
      </c>
      <c r="C1942" t="s">
        <v>3330</v>
      </c>
      <c r="D1942" t="s">
        <v>1447</v>
      </c>
      <c r="F1942" t="s">
        <v>48</v>
      </c>
      <c r="G1942" t="s">
        <v>3331</v>
      </c>
      <c r="H1942" t="str">
        <f>IFERROR(VLOOKUP(Data!G1942,Preco!A:C,2,FALSE),"")</f>
        <v/>
      </c>
      <c r="I1942" t="str">
        <f>IFERROR(VLOOKUP(Data!G1942,Preco!A:C,3,FALSE),"")</f>
        <v/>
      </c>
      <c r="J1942">
        <v>1.9410000000000001</v>
      </c>
    </row>
    <row r="1943" spans="1:10" x14ac:dyDescent="0.2">
      <c r="A1943">
        <v>1.9419999999999999</v>
      </c>
      <c r="B1943" t="s">
        <v>3324</v>
      </c>
      <c r="C1943" t="s">
        <v>3330</v>
      </c>
      <c r="D1943" t="s">
        <v>99</v>
      </c>
      <c r="E1943" t="s">
        <v>3332</v>
      </c>
      <c r="F1943" t="s">
        <v>48</v>
      </c>
      <c r="G1943" t="s">
        <v>3333</v>
      </c>
      <c r="H1943" t="str">
        <f>IFERROR(VLOOKUP(Data!G1943,Preco!A:C,2,FALSE),"")</f>
        <v/>
      </c>
      <c r="I1943" t="str">
        <f>IFERROR(VLOOKUP(Data!G1943,Preco!A:C,3,FALSE),"")</f>
        <v/>
      </c>
      <c r="J1943">
        <v>1.9419999999999999</v>
      </c>
    </row>
    <row r="1944" spans="1:10" x14ac:dyDescent="0.2">
      <c r="A1944">
        <v>1.9430000000000001</v>
      </c>
      <c r="B1944" t="s">
        <v>3324</v>
      </c>
      <c r="C1944" t="s">
        <v>3330</v>
      </c>
      <c r="D1944" t="s">
        <v>99</v>
      </c>
      <c r="E1944" t="s">
        <v>3334</v>
      </c>
      <c r="F1944" t="s">
        <v>48</v>
      </c>
      <c r="G1944" t="s">
        <v>3335</v>
      </c>
      <c r="H1944" t="str">
        <f>IFERROR(VLOOKUP(Data!G1944,Preco!A:C,2,FALSE),"")</f>
        <v/>
      </c>
      <c r="I1944" t="str">
        <f>IFERROR(VLOOKUP(Data!G1944,Preco!A:C,3,FALSE),"")</f>
        <v/>
      </c>
      <c r="J1944">
        <v>1.9430000000000001</v>
      </c>
    </row>
    <row r="1945" spans="1:10" x14ac:dyDescent="0.2">
      <c r="A1945">
        <v>1.944</v>
      </c>
      <c r="B1945" t="s">
        <v>3324</v>
      </c>
      <c r="C1945" t="s">
        <v>3330</v>
      </c>
      <c r="D1945" t="s">
        <v>111</v>
      </c>
      <c r="E1945" t="s">
        <v>4</v>
      </c>
      <c r="F1945" t="s">
        <v>48</v>
      </c>
      <c r="G1945" t="s">
        <v>3336</v>
      </c>
      <c r="H1945" t="str">
        <f>IFERROR(VLOOKUP(Data!G1945,Preco!A:C,2,FALSE),"")</f>
        <v/>
      </c>
      <c r="I1945" t="str">
        <f>IFERROR(VLOOKUP(Data!G1945,Preco!A:C,3,FALSE),"")</f>
        <v/>
      </c>
      <c r="J1945">
        <v>1.944</v>
      </c>
    </row>
    <row r="1946" spans="1:10" x14ac:dyDescent="0.2">
      <c r="A1946">
        <v>1.9450000000000001</v>
      </c>
      <c r="B1946" t="s">
        <v>3324</v>
      </c>
      <c r="C1946" t="s">
        <v>3330</v>
      </c>
      <c r="D1946" t="s">
        <v>111</v>
      </c>
      <c r="E1946" t="s">
        <v>3337</v>
      </c>
      <c r="F1946" t="s">
        <v>140</v>
      </c>
      <c r="G1946" t="s">
        <v>3338</v>
      </c>
      <c r="H1946" t="str">
        <f>IFERROR(VLOOKUP(Data!G1946,Preco!A:C,2,FALSE),"")</f>
        <v/>
      </c>
      <c r="I1946" t="str">
        <f>IFERROR(VLOOKUP(Data!G1946,Preco!A:C,3,FALSE),"")</f>
        <v/>
      </c>
      <c r="J1946">
        <v>1.9450000000000001</v>
      </c>
    </row>
    <row r="1947" spans="1:10" x14ac:dyDescent="0.2">
      <c r="A1947">
        <v>1.946</v>
      </c>
      <c r="B1947" t="s">
        <v>3324</v>
      </c>
      <c r="C1947" t="s">
        <v>3330</v>
      </c>
      <c r="D1947" t="s">
        <v>111</v>
      </c>
      <c r="E1947" t="s">
        <v>740</v>
      </c>
      <c r="F1947" t="s">
        <v>48</v>
      </c>
      <c r="G1947" t="s">
        <v>3339</v>
      </c>
      <c r="H1947" t="str">
        <f>IFERROR(VLOOKUP(Data!G1947,Preco!A:C,2,FALSE),"")</f>
        <v/>
      </c>
      <c r="I1947" t="str">
        <f>IFERROR(VLOOKUP(Data!G1947,Preco!A:C,3,FALSE),"")</f>
        <v/>
      </c>
      <c r="J1947">
        <v>1.946</v>
      </c>
    </row>
    <row r="1948" spans="1:10" x14ac:dyDescent="0.2">
      <c r="A1948">
        <v>1.9470000000000001</v>
      </c>
      <c r="B1948" t="s">
        <v>3324</v>
      </c>
      <c r="C1948" t="s">
        <v>3330</v>
      </c>
      <c r="D1948" t="s">
        <v>111</v>
      </c>
      <c r="E1948" t="s">
        <v>3340</v>
      </c>
      <c r="F1948" t="s">
        <v>48</v>
      </c>
      <c r="G1948" t="s">
        <v>3341</v>
      </c>
      <c r="H1948" t="str">
        <f>IFERROR(VLOOKUP(Data!G1948,Preco!A:C,2,FALSE),"")</f>
        <v/>
      </c>
      <c r="I1948" t="str">
        <f>IFERROR(VLOOKUP(Data!G1948,Preco!A:C,3,FALSE),"")</f>
        <v/>
      </c>
      <c r="J1948">
        <v>1.9470000000000001</v>
      </c>
    </row>
    <row r="1949" spans="1:10" x14ac:dyDescent="0.2">
      <c r="A1949">
        <v>1.948</v>
      </c>
      <c r="B1949" t="s">
        <v>3324</v>
      </c>
      <c r="C1949" t="s">
        <v>3330</v>
      </c>
      <c r="D1949" t="s">
        <v>111</v>
      </c>
      <c r="E1949" t="s">
        <v>3342</v>
      </c>
      <c r="F1949" t="s">
        <v>140</v>
      </c>
      <c r="G1949" t="s">
        <v>3343</v>
      </c>
      <c r="H1949" t="str">
        <f>IFERROR(VLOOKUP(Data!G1949,Preco!A:C,2,FALSE),"")</f>
        <v/>
      </c>
      <c r="I1949" t="str">
        <f>IFERROR(VLOOKUP(Data!G1949,Preco!A:C,3,FALSE),"")</f>
        <v/>
      </c>
      <c r="J1949">
        <v>1.948</v>
      </c>
    </row>
    <row r="1950" spans="1:10" x14ac:dyDescent="0.2">
      <c r="A1950">
        <v>1.9490000000000001</v>
      </c>
      <c r="B1950" t="s">
        <v>3324</v>
      </c>
      <c r="C1950" t="s">
        <v>3344</v>
      </c>
      <c r="D1950" t="s">
        <v>111</v>
      </c>
      <c r="E1950" t="s">
        <v>4</v>
      </c>
      <c r="F1950" t="s">
        <v>48</v>
      </c>
      <c r="G1950" t="s">
        <v>3345</v>
      </c>
      <c r="H1950" t="str">
        <f>IFERROR(VLOOKUP(Data!G1950,Preco!A:C,2,FALSE),"")</f>
        <v/>
      </c>
      <c r="I1950" t="str">
        <f>IFERROR(VLOOKUP(Data!G1950,Preco!A:C,3,FALSE),"")</f>
        <v/>
      </c>
      <c r="J1950">
        <v>1.9490000000000001</v>
      </c>
    </row>
    <row r="1951" spans="1:10" x14ac:dyDescent="0.2">
      <c r="A1951">
        <v>1.95</v>
      </c>
      <c r="B1951" t="s">
        <v>3324</v>
      </c>
      <c r="C1951" t="s">
        <v>3344</v>
      </c>
      <c r="D1951" t="s">
        <v>111</v>
      </c>
      <c r="E1951" t="s">
        <v>3337</v>
      </c>
      <c r="F1951" t="s">
        <v>140</v>
      </c>
      <c r="G1951" t="s">
        <v>3346</v>
      </c>
      <c r="H1951" t="str">
        <f>IFERROR(VLOOKUP(Data!G1951,Preco!A:C,2,FALSE),"")</f>
        <v/>
      </c>
      <c r="I1951" t="str">
        <f>IFERROR(VLOOKUP(Data!G1951,Preco!A:C,3,FALSE),"")</f>
        <v/>
      </c>
      <c r="J1951">
        <v>1.95</v>
      </c>
    </row>
    <row r="1952" spans="1:10" x14ac:dyDescent="0.2">
      <c r="A1952">
        <v>1.9510000000000001</v>
      </c>
      <c r="B1952" t="s">
        <v>3324</v>
      </c>
      <c r="C1952" t="s">
        <v>3347</v>
      </c>
      <c r="D1952" t="s">
        <v>371</v>
      </c>
      <c r="E1952" t="s">
        <v>3348</v>
      </c>
      <c r="F1952" t="s">
        <v>373</v>
      </c>
      <c r="G1952" t="s">
        <v>3349</v>
      </c>
      <c r="H1952" t="str">
        <f>IFERROR(VLOOKUP(Data!G1952,Preco!A:C,2,FALSE),"")</f>
        <v/>
      </c>
      <c r="I1952" t="str">
        <f>IFERROR(VLOOKUP(Data!G1952,Preco!A:C,3,FALSE),"")</f>
        <v/>
      </c>
      <c r="J1952">
        <v>1.9510000000000001</v>
      </c>
    </row>
    <row r="1953" spans="1:10" x14ac:dyDescent="0.2">
      <c r="A1953">
        <v>1.952</v>
      </c>
      <c r="B1953" t="s">
        <v>3324</v>
      </c>
      <c r="C1953" t="s">
        <v>3347</v>
      </c>
      <c r="D1953" t="s">
        <v>371</v>
      </c>
      <c r="E1953" t="s">
        <v>3350</v>
      </c>
      <c r="F1953" t="s">
        <v>373</v>
      </c>
      <c r="G1953" t="s">
        <v>3351</v>
      </c>
      <c r="H1953" t="str">
        <f>IFERROR(VLOOKUP(Data!G1953,Preco!A:C,2,FALSE),"")</f>
        <v/>
      </c>
      <c r="I1953" t="str">
        <f>IFERROR(VLOOKUP(Data!G1953,Preco!A:C,3,FALSE),"")</f>
        <v/>
      </c>
      <c r="J1953">
        <v>1.952</v>
      </c>
    </row>
    <row r="1954" spans="1:10" x14ac:dyDescent="0.2">
      <c r="A1954">
        <v>1.9530000000000001</v>
      </c>
      <c r="B1954" t="s">
        <v>3324</v>
      </c>
      <c r="C1954" t="s">
        <v>3352</v>
      </c>
      <c r="D1954" t="s">
        <v>371</v>
      </c>
      <c r="E1954" t="s">
        <v>3353</v>
      </c>
      <c r="F1954" t="s">
        <v>373</v>
      </c>
      <c r="G1954" t="s">
        <v>3354</v>
      </c>
      <c r="H1954" t="str">
        <f>IFERROR(VLOOKUP(Data!G1954,Preco!A:C,2,FALSE),"")</f>
        <v/>
      </c>
      <c r="I1954" t="str">
        <f>IFERROR(VLOOKUP(Data!G1954,Preco!A:C,3,FALSE),"")</f>
        <v/>
      </c>
      <c r="J1954">
        <v>1.9530000000000001</v>
      </c>
    </row>
    <row r="1955" spans="1:10" x14ac:dyDescent="0.2">
      <c r="A1955">
        <v>1.954</v>
      </c>
      <c r="B1955" t="s">
        <v>3324</v>
      </c>
      <c r="C1955" t="s">
        <v>3352</v>
      </c>
      <c r="D1955" t="s">
        <v>371</v>
      </c>
      <c r="E1955" t="s">
        <v>3355</v>
      </c>
      <c r="F1955" t="s">
        <v>373</v>
      </c>
      <c r="G1955" t="s">
        <v>3356</v>
      </c>
      <c r="H1955" t="str">
        <f>IFERROR(VLOOKUP(Data!G1955,Preco!A:C,2,FALSE),"")</f>
        <v/>
      </c>
      <c r="I1955" t="str">
        <f>IFERROR(VLOOKUP(Data!G1955,Preco!A:C,3,FALSE),"")</f>
        <v/>
      </c>
      <c r="J1955">
        <v>1.954</v>
      </c>
    </row>
    <row r="1956" spans="1:10" x14ac:dyDescent="0.2">
      <c r="A1956">
        <v>1.9550000000000001</v>
      </c>
      <c r="B1956" t="s">
        <v>3324</v>
      </c>
      <c r="C1956" t="s">
        <v>3352</v>
      </c>
      <c r="D1956" t="s">
        <v>371</v>
      </c>
      <c r="E1956" t="s">
        <v>3357</v>
      </c>
      <c r="F1956" t="s">
        <v>373</v>
      </c>
      <c r="G1956" t="s">
        <v>3358</v>
      </c>
      <c r="H1956" t="str">
        <f>IFERROR(VLOOKUP(Data!G1956,Preco!A:C,2,FALSE),"")</f>
        <v/>
      </c>
      <c r="I1956" t="str">
        <f>IFERROR(VLOOKUP(Data!G1956,Preco!A:C,3,FALSE),"")</f>
        <v/>
      </c>
      <c r="J1956">
        <v>1.9550000000000001</v>
      </c>
    </row>
    <row r="1957" spans="1:10" x14ac:dyDescent="0.2">
      <c r="A1957">
        <v>1.956</v>
      </c>
      <c r="B1957" t="s">
        <v>3324</v>
      </c>
      <c r="C1957" t="s">
        <v>3352</v>
      </c>
      <c r="D1957" t="s">
        <v>371</v>
      </c>
      <c r="E1957" t="s">
        <v>3359</v>
      </c>
      <c r="F1957" t="s">
        <v>373</v>
      </c>
      <c r="G1957" t="s">
        <v>3360</v>
      </c>
      <c r="H1957" t="str">
        <f>IFERROR(VLOOKUP(Data!G1957,Preco!A:C,2,FALSE),"")</f>
        <v/>
      </c>
      <c r="I1957" t="str">
        <f>IFERROR(VLOOKUP(Data!G1957,Preco!A:C,3,FALSE),"")</f>
        <v/>
      </c>
      <c r="J1957">
        <v>1.956</v>
      </c>
    </row>
    <row r="1958" spans="1:10" x14ac:dyDescent="0.2">
      <c r="A1958">
        <v>1.9570000000000001</v>
      </c>
      <c r="B1958" t="s">
        <v>3324</v>
      </c>
      <c r="C1958" t="s">
        <v>3352</v>
      </c>
      <c r="D1958" t="s">
        <v>371</v>
      </c>
      <c r="E1958" t="s">
        <v>3361</v>
      </c>
      <c r="F1958" t="s">
        <v>373</v>
      </c>
      <c r="G1958" t="s">
        <v>3362</v>
      </c>
      <c r="H1958" t="str">
        <f>IFERROR(VLOOKUP(Data!G1958,Preco!A:C,2,FALSE),"")</f>
        <v/>
      </c>
      <c r="I1958" t="str">
        <f>IFERROR(VLOOKUP(Data!G1958,Preco!A:C,3,FALSE),"")</f>
        <v/>
      </c>
      <c r="J1958">
        <v>1.9570000000000001</v>
      </c>
    </row>
    <row r="1959" spans="1:10" x14ac:dyDescent="0.2">
      <c r="A1959">
        <v>1.958</v>
      </c>
      <c r="B1959" t="s">
        <v>3324</v>
      </c>
      <c r="C1959" t="s">
        <v>3363</v>
      </c>
      <c r="D1959" t="s">
        <v>1399</v>
      </c>
      <c r="E1959" t="s">
        <v>3364</v>
      </c>
      <c r="F1959" t="s">
        <v>48</v>
      </c>
      <c r="G1959" t="s">
        <v>3365</v>
      </c>
      <c r="H1959" t="str">
        <f>IFERROR(VLOOKUP(Data!G1959,Preco!A:C,2,FALSE),"")</f>
        <v/>
      </c>
      <c r="I1959" t="str">
        <f>IFERROR(VLOOKUP(Data!G1959,Preco!A:C,3,FALSE),"")</f>
        <v/>
      </c>
      <c r="J1959">
        <v>1.958</v>
      </c>
    </row>
    <row r="1960" spans="1:10" x14ac:dyDescent="0.2">
      <c r="A1960">
        <v>1.9590000000000001</v>
      </c>
      <c r="B1960" t="s">
        <v>3324</v>
      </c>
      <c r="C1960" t="s">
        <v>3363</v>
      </c>
      <c r="D1960" t="s">
        <v>701</v>
      </c>
      <c r="E1960" t="s">
        <v>3366</v>
      </c>
      <c r="F1960" t="s">
        <v>140</v>
      </c>
      <c r="G1960" t="s">
        <v>3367</v>
      </c>
      <c r="H1960" t="str">
        <f>IFERROR(VLOOKUP(Data!G1960,Preco!A:C,2,FALSE),"")</f>
        <v/>
      </c>
      <c r="I1960" t="str">
        <f>IFERROR(VLOOKUP(Data!G1960,Preco!A:C,3,FALSE),"")</f>
        <v/>
      </c>
      <c r="J1960">
        <v>1.9590000000000001</v>
      </c>
    </row>
    <row r="1961" spans="1:10" x14ac:dyDescent="0.2">
      <c r="A1961">
        <v>1.96</v>
      </c>
      <c r="B1961" t="s">
        <v>3324</v>
      </c>
      <c r="C1961" t="s">
        <v>3363</v>
      </c>
      <c r="D1961" t="s">
        <v>701</v>
      </c>
      <c r="E1961" t="s">
        <v>3368</v>
      </c>
      <c r="F1961" t="s">
        <v>140</v>
      </c>
      <c r="G1961" t="s">
        <v>3369</v>
      </c>
      <c r="H1961" t="str">
        <f>IFERROR(VLOOKUP(Data!G1961,Preco!A:C,2,FALSE),"")</f>
        <v/>
      </c>
      <c r="I1961" t="str">
        <f>IFERROR(VLOOKUP(Data!G1961,Preco!A:C,3,FALSE),"")</f>
        <v/>
      </c>
      <c r="J1961">
        <v>1.96</v>
      </c>
    </row>
    <row r="1962" spans="1:10" x14ac:dyDescent="0.2">
      <c r="A1962">
        <v>1.9610000000000001</v>
      </c>
      <c r="B1962" t="s">
        <v>3324</v>
      </c>
      <c r="C1962" t="s">
        <v>3363</v>
      </c>
      <c r="D1962" t="s">
        <v>701</v>
      </c>
      <c r="E1962" t="s">
        <v>3370</v>
      </c>
      <c r="F1962" t="s">
        <v>140</v>
      </c>
      <c r="G1962" t="s">
        <v>3371</v>
      </c>
      <c r="H1962" t="str">
        <f>IFERROR(VLOOKUP(Data!G1962,Preco!A:C,2,FALSE),"")</f>
        <v/>
      </c>
      <c r="I1962" t="str">
        <f>IFERROR(VLOOKUP(Data!G1962,Preco!A:C,3,FALSE),"")</f>
        <v/>
      </c>
      <c r="J1962">
        <v>1.9610000000000001</v>
      </c>
    </row>
    <row r="1963" spans="1:10" x14ac:dyDescent="0.2">
      <c r="A1963">
        <v>1.962</v>
      </c>
      <c r="B1963" t="s">
        <v>3324</v>
      </c>
      <c r="C1963" t="s">
        <v>3363</v>
      </c>
      <c r="D1963" t="s">
        <v>701</v>
      </c>
      <c r="E1963" t="s">
        <v>3372</v>
      </c>
      <c r="F1963" t="s">
        <v>140</v>
      </c>
      <c r="G1963" t="s">
        <v>3373</v>
      </c>
      <c r="H1963" t="str">
        <f>IFERROR(VLOOKUP(Data!G1963,Preco!A:C,2,FALSE),"")</f>
        <v/>
      </c>
      <c r="I1963" t="str">
        <f>IFERROR(VLOOKUP(Data!G1963,Preco!A:C,3,FALSE),"")</f>
        <v/>
      </c>
      <c r="J1963">
        <v>1.962</v>
      </c>
    </row>
    <row r="1964" spans="1:10" x14ac:dyDescent="0.2">
      <c r="A1964">
        <v>1.9630000000000001</v>
      </c>
      <c r="B1964" t="s">
        <v>3324</v>
      </c>
      <c r="C1964" t="s">
        <v>3363</v>
      </c>
      <c r="D1964" t="s">
        <v>701</v>
      </c>
      <c r="E1964" t="s">
        <v>3374</v>
      </c>
      <c r="F1964" t="s">
        <v>140</v>
      </c>
      <c r="G1964" t="s">
        <v>3375</v>
      </c>
      <c r="H1964" t="str">
        <f>IFERROR(VLOOKUP(Data!G1964,Preco!A:C,2,FALSE),"")</f>
        <v/>
      </c>
      <c r="I1964" t="str">
        <f>IFERROR(VLOOKUP(Data!G1964,Preco!A:C,3,FALSE),"")</f>
        <v/>
      </c>
      <c r="J1964">
        <v>1.9630000000000001</v>
      </c>
    </row>
    <row r="1965" spans="1:10" x14ac:dyDescent="0.2">
      <c r="A1965">
        <v>1.964</v>
      </c>
      <c r="B1965" t="s">
        <v>3324</v>
      </c>
      <c r="C1965" t="s">
        <v>3363</v>
      </c>
      <c r="D1965" t="s">
        <v>701</v>
      </c>
      <c r="E1965" t="s">
        <v>3376</v>
      </c>
      <c r="F1965" t="s">
        <v>140</v>
      </c>
      <c r="G1965" t="s">
        <v>3377</v>
      </c>
      <c r="H1965" t="str">
        <f>IFERROR(VLOOKUP(Data!G1965,Preco!A:C,2,FALSE),"")</f>
        <v/>
      </c>
      <c r="I1965" t="str">
        <f>IFERROR(VLOOKUP(Data!G1965,Preco!A:C,3,FALSE),"")</f>
        <v/>
      </c>
      <c r="J1965">
        <v>1.964</v>
      </c>
    </row>
    <row r="1966" spans="1:10" x14ac:dyDescent="0.2">
      <c r="A1966">
        <v>1.9650000000000001</v>
      </c>
      <c r="B1966" t="s">
        <v>3324</v>
      </c>
      <c r="C1966" t="s">
        <v>3363</v>
      </c>
      <c r="D1966" t="s">
        <v>701</v>
      </c>
      <c r="E1966" t="s">
        <v>3378</v>
      </c>
      <c r="F1966" t="s">
        <v>140</v>
      </c>
      <c r="G1966" t="s">
        <v>3379</v>
      </c>
      <c r="H1966" t="str">
        <f>IFERROR(VLOOKUP(Data!G1966,Preco!A:C,2,FALSE),"")</f>
        <v/>
      </c>
      <c r="I1966" t="str">
        <f>IFERROR(VLOOKUP(Data!G1966,Preco!A:C,3,FALSE),"")</f>
        <v/>
      </c>
      <c r="J1966">
        <v>1.9650000000000001</v>
      </c>
    </row>
    <row r="1967" spans="1:10" x14ac:dyDescent="0.2">
      <c r="A1967">
        <v>1.966</v>
      </c>
      <c r="B1967" t="s">
        <v>3324</v>
      </c>
      <c r="C1967" t="s">
        <v>3363</v>
      </c>
      <c r="D1967" t="s">
        <v>701</v>
      </c>
      <c r="E1967" t="s">
        <v>3380</v>
      </c>
      <c r="F1967" t="s">
        <v>140</v>
      </c>
      <c r="G1967" t="s">
        <v>3381</v>
      </c>
      <c r="H1967" t="str">
        <f>IFERROR(VLOOKUP(Data!G1967,Preco!A:C,2,FALSE),"")</f>
        <v/>
      </c>
      <c r="I1967" t="str">
        <f>IFERROR(VLOOKUP(Data!G1967,Preco!A:C,3,FALSE),"")</f>
        <v/>
      </c>
      <c r="J1967">
        <v>1.966</v>
      </c>
    </row>
    <row r="1968" spans="1:10" x14ac:dyDescent="0.2">
      <c r="A1968">
        <v>1.9670000000000001</v>
      </c>
      <c r="B1968" t="s">
        <v>3324</v>
      </c>
      <c r="C1968" t="s">
        <v>3363</v>
      </c>
      <c r="D1968" t="s">
        <v>701</v>
      </c>
      <c r="E1968" t="s">
        <v>3382</v>
      </c>
      <c r="F1968" t="s">
        <v>140</v>
      </c>
      <c r="G1968" t="s">
        <v>3383</v>
      </c>
      <c r="H1968" t="str">
        <f>IFERROR(VLOOKUP(Data!G1968,Preco!A:C,2,FALSE),"")</f>
        <v/>
      </c>
      <c r="I1968" t="str">
        <f>IFERROR(VLOOKUP(Data!G1968,Preco!A:C,3,FALSE),"")</f>
        <v/>
      </c>
      <c r="J1968">
        <v>1.9670000000000001</v>
      </c>
    </row>
    <row r="1969" spans="1:10" x14ac:dyDescent="0.2">
      <c r="A1969">
        <v>1.968</v>
      </c>
      <c r="B1969" t="s">
        <v>3324</v>
      </c>
      <c r="C1969" t="s">
        <v>3363</v>
      </c>
      <c r="D1969" t="s">
        <v>111</v>
      </c>
      <c r="E1969" t="s">
        <v>3384</v>
      </c>
      <c r="F1969" t="s">
        <v>140</v>
      </c>
      <c r="G1969" t="s">
        <v>3385</v>
      </c>
      <c r="H1969" t="str">
        <f>IFERROR(VLOOKUP(Data!G1969,Preco!A:C,2,FALSE),"")</f>
        <v/>
      </c>
      <c r="I1969" t="str">
        <f>IFERROR(VLOOKUP(Data!G1969,Preco!A:C,3,FALSE),"")</f>
        <v/>
      </c>
      <c r="J1969">
        <v>1.968</v>
      </c>
    </row>
    <row r="1970" spans="1:10" x14ac:dyDescent="0.2">
      <c r="A1970">
        <v>1.9690000000000001</v>
      </c>
      <c r="B1970" t="s">
        <v>3324</v>
      </c>
      <c r="C1970" t="s">
        <v>3363</v>
      </c>
      <c r="D1970" t="s">
        <v>111</v>
      </c>
      <c r="E1970" t="s">
        <v>3386</v>
      </c>
      <c r="F1970" t="s">
        <v>140</v>
      </c>
      <c r="G1970" t="s">
        <v>3387</v>
      </c>
      <c r="H1970" t="str">
        <f>IFERROR(VLOOKUP(Data!G1970,Preco!A:C,2,FALSE),"")</f>
        <v/>
      </c>
      <c r="I1970" t="str">
        <f>IFERROR(VLOOKUP(Data!G1970,Preco!A:C,3,FALSE),"")</f>
        <v/>
      </c>
      <c r="J1970">
        <v>1.9690000000000001</v>
      </c>
    </row>
    <row r="1971" spans="1:10" x14ac:dyDescent="0.2">
      <c r="A1971">
        <v>1.97</v>
      </c>
      <c r="B1971" t="s">
        <v>3324</v>
      </c>
      <c r="C1971" t="s">
        <v>3363</v>
      </c>
      <c r="D1971" t="s">
        <v>111</v>
      </c>
      <c r="E1971" t="s">
        <v>3388</v>
      </c>
      <c r="F1971" t="s">
        <v>140</v>
      </c>
      <c r="G1971" t="s">
        <v>3389</v>
      </c>
      <c r="H1971" t="str">
        <f>IFERROR(VLOOKUP(Data!G1971,Preco!A:C,2,FALSE),"")</f>
        <v/>
      </c>
      <c r="I1971" t="str">
        <f>IFERROR(VLOOKUP(Data!G1971,Preco!A:C,3,FALSE),"")</f>
        <v/>
      </c>
      <c r="J1971">
        <v>1.97</v>
      </c>
    </row>
    <row r="1972" spans="1:10" x14ac:dyDescent="0.2">
      <c r="A1972">
        <v>1.9710000000000001</v>
      </c>
      <c r="B1972" t="s">
        <v>3324</v>
      </c>
      <c r="C1972" t="s">
        <v>3363</v>
      </c>
      <c r="D1972" t="s">
        <v>111</v>
      </c>
      <c r="E1972" t="s">
        <v>3390</v>
      </c>
      <c r="F1972" t="s">
        <v>140</v>
      </c>
      <c r="G1972" t="s">
        <v>3391</v>
      </c>
      <c r="H1972" t="str">
        <f>IFERROR(VLOOKUP(Data!G1972,Preco!A:C,2,FALSE),"")</f>
        <v/>
      </c>
      <c r="I1972" t="str">
        <f>IFERROR(VLOOKUP(Data!G1972,Preco!A:C,3,FALSE),"")</f>
        <v/>
      </c>
      <c r="J1972">
        <v>1.9710000000000001</v>
      </c>
    </row>
    <row r="1973" spans="1:10" x14ac:dyDescent="0.2">
      <c r="A1973">
        <v>1.972</v>
      </c>
      <c r="B1973" t="s">
        <v>3324</v>
      </c>
      <c r="C1973" t="s">
        <v>3363</v>
      </c>
      <c r="D1973" t="s">
        <v>111</v>
      </c>
      <c r="E1973" t="s">
        <v>3392</v>
      </c>
      <c r="F1973" t="s">
        <v>140</v>
      </c>
      <c r="G1973" t="s">
        <v>3393</v>
      </c>
      <c r="H1973" t="str">
        <f>IFERROR(VLOOKUP(Data!G1973,Preco!A:C,2,FALSE),"")</f>
        <v/>
      </c>
      <c r="I1973" t="str">
        <f>IFERROR(VLOOKUP(Data!G1973,Preco!A:C,3,FALSE),"")</f>
        <v/>
      </c>
      <c r="J1973">
        <v>1.972</v>
      </c>
    </row>
    <row r="1974" spans="1:10" x14ac:dyDescent="0.2">
      <c r="A1974">
        <v>1.9730000000000001</v>
      </c>
      <c r="B1974" t="s">
        <v>3324</v>
      </c>
      <c r="C1974" t="s">
        <v>3363</v>
      </c>
      <c r="D1974" t="s">
        <v>111</v>
      </c>
      <c r="E1974" t="s">
        <v>3394</v>
      </c>
      <c r="F1974" t="s">
        <v>140</v>
      </c>
      <c r="G1974" t="s">
        <v>3395</v>
      </c>
      <c r="H1974" t="str">
        <f>IFERROR(VLOOKUP(Data!G1974,Preco!A:C,2,FALSE),"")</f>
        <v/>
      </c>
      <c r="I1974" t="str">
        <f>IFERROR(VLOOKUP(Data!G1974,Preco!A:C,3,FALSE),"")</f>
        <v/>
      </c>
      <c r="J1974">
        <v>1.9730000000000001</v>
      </c>
    </row>
    <row r="1975" spans="1:10" x14ac:dyDescent="0.2">
      <c r="A1975">
        <v>1.974</v>
      </c>
      <c r="B1975" t="s">
        <v>3324</v>
      </c>
      <c r="C1975" t="s">
        <v>3363</v>
      </c>
      <c r="D1975" t="s">
        <v>111</v>
      </c>
      <c r="E1975" t="s">
        <v>3396</v>
      </c>
      <c r="F1975" t="s">
        <v>140</v>
      </c>
      <c r="G1975" t="s">
        <v>3397</v>
      </c>
      <c r="H1975" t="str">
        <f>IFERROR(VLOOKUP(Data!G1975,Preco!A:C,2,FALSE),"")</f>
        <v/>
      </c>
      <c r="I1975" t="str">
        <f>IFERROR(VLOOKUP(Data!G1975,Preco!A:C,3,FALSE),"")</f>
        <v/>
      </c>
      <c r="J1975">
        <v>1.974</v>
      </c>
    </row>
    <row r="1976" spans="1:10" x14ac:dyDescent="0.2">
      <c r="A1976">
        <v>1.9750000000000001</v>
      </c>
      <c r="B1976" t="s">
        <v>3324</v>
      </c>
      <c r="C1976" t="s">
        <v>3363</v>
      </c>
      <c r="D1976" t="s">
        <v>111</v>
      </c>
      <c r="E1976" t="s">
        <v>3340</v>
      </c>
      <c r="F1976" t="s">
        <v>48</v>
      </c>
      <c r="G1976" t="s">
        <v>3398</v>
      </c>
      <c r="H1976" t="str">
        <f>IFERROR(VLOOKUP(Data!G1976,Preco!A:C,2,FALSE),"")</f>
        <v/>
      </c>
      <c r="I1976" t="str">
        <f>IFERROR(VLOOKUP(Data!G1976,Preco!A:C,3,FALSE),"")</f>
        <v/>
      </c>
      <c r="J1976">
        <v>1.9750000000000001</v>
      </c>
    </row>
    <row r="1977" spans="1:10" x14ac:dyDescent="0.2">
      <c r="A1977">
        <v>1.976</v>
      </c>
      <c r="B1977" t="s">
        <v>3324</v>
      </c>
      <c r="C1977" t="s">
        <v>3363</v>
      </c>
      <c r="D1977" t="s">
        <v>111</v>
      </c>
      <c r="E1977" t="s">
        <v>3342</v>
      </c>
      <c r="F1977" t="s">
        <v>140</v>
      </c>
      <c r="G1977" t="s">
        <v>3399</v>
      </c>
      <c r="H1977" t="str">
        <f>IFERROR(VLOOKUP(Data!G1977,Preco!A:C,2,FALSE),"")</f>
        <v/>
      </c>
      <c r="I1977" t="str">
        <f>IFERROR(VLOOKUP(Data!G1977,Preco!A:C,3,FALSE),"")</f>
        <v/>
      </c>
      <c r="J1977">
        <v>1.976</v>
      </c>
    </row>
    <row r="1978" spans="1:10" x14ac:dyDescent="0.2">
      <c r="A1978">
        <v>1.9770000000000001</v>
      </c>
      <c r="B1978" t="s">
        <v>3324</v>
      </c>
      <c r="C1978" t="s">
        <v>3363</v>
      </c>
      <c r="D1978" t="s">
        <v>111</v>
      </c>
      <c r="E1978" t="s">
        <v>3400</v>
      </c>
      <c r="F1978" t="s">
        <v>48</v>
      </c>
      <c r="G1978" t="s">
        <v>3401</v>
      </c>
      <c r="H1978" t="str">
        <f>IFERROR(VLOOKUP(Data!G1978,Preco!A:C,2,FALSE),"")</f>
        <v/>
      </c>
      <c r="I1978" t="str">
        <f>IFERROR(VLOOKUP(Data!G1978,Preco!A:C,3,FALSE),"")</f>
        <v/>
      </c>
      <c r="J1978">
        <v>1.9770000000000001</v>
      </c>
    </row>
    <row r="1979" spans="1:10" x14ac:dyDescent="0.2">
      <c r="A1979">
        <v>1.978</v>
      </c>
      <c r="B1979" t="s">
        <v>3324</v>
      </c>
      <c r="C1979" t="s">
        <v>3363</v>
      </c>
      <c r="D1979" t="s">
        <v>111</v>
      </c>
      <c r="E1979" t="s">
        <v>3402</v>
      </c>
      <c r="F1979" t="s">
        <v>140</v>
      </c>
      <c r="G1979" t="s">
        <v>3403</v>
      </c>
      <c r="H1979" t="str">
        <f>IFERROR(VLOOKUP(Data!G1979,Preco!A:C,2,FALSE),"")</f>
        <v/>
      </c>
      <c r="I1979" t="str">
        <f>IFERROR(VLOOKUP(Data!G1979,Preco!A:C,3,FALSE),"")</f>
        <v/>
      </c>
      <c r="J1979">
        <v>1.978</v>
      </c>
    </row>
    <row r="1980" spans="1:10" x14ac:dyDescent="0.2">
      <c r="A1980">
        <v>1.9790000000000001</v>
      </c>
      <c r="B1980" t="s">
        <v>3324</v>
      </c>
      <c r="C1980" t="s">
        <v>3363</v>
      </c>
      <c r="D1980" t="s">
        <v>111</v>
      </c>
      <c r="E1980" t="s">
        <v>3404</v>
      </c>
      <c r="F1980" t="s">
        <v>140</v>
      </c>
      <c r="G1980" t="s">
        <v>3405</v>
      </c>
      <c r="H1980" t="str">
        <f>IFERROR(VLOOKUP(Data!G1980,Preco!A:C,2,FALSE),"")</f>
        <v/>
      </c>
      <c r="I1980" t="str">
        <f>IFERROR(VLOOKUP(Data!G1980,Preco!A:C,3,FALSE),"")</f>
        <v/>
      </c>
      <c r="J1980">
        <v>1.9790000000000001</v>
      </c>
    </row>
    <row r="1981" spans="1:10" x14ac:dyDescent="0.2">
      <c r="A1981">
        <v>1.98</v>
      </c>
      <c r="B1981" t="s">
        <v>3324</v>
      </c>
      <c r="C1981" t="s">
        <v>3363</v>
      </c>
      <c r="D1981" t="s">
        <v>111</v>
      </c>
      <c r="E1981" t="s">
        <v>3406</v>
      </c>
      <c r="F1981" t="s">
        <v>48</v>
      </c>
      <c r="G1981" t="s">
        <v>3407</v>
      </c>
      <c r="H1981" t="str">
        <f>IFERROR(VLOOKUP(Data!G1981,Preco!A:C,2,FALSE),"")</f>
        <v/>
      </c>
      <c r="I1981" t="str">
        <f>IFERROR(VLOOKUP(Data!G1981,Preco!A:C,3,FALSE),"")</f>
        <v/>
      </c>
      <c r="J1981">
        <v>1.98</v>
      </c>
    </row>
    <row r="1982" spans="1:10" x14ac:dyDescent="0.2">
      <c r="A1982">
        <v>1.9810000000000001</v>
      </c>
      <c r="B1982" t="s">
        <v>3324</v>
      </c>
      <c r="C1982" t="s">
        <v>3363</v>
      </c>
      <c r="D1982" t="s">
        <v>111</v>
      </c>
      <c r="E1982" t="s">
        <v>3408</v>
      </c>
      <c r="F1982" t="s">
        <v>140</v>
      </c>
      <c r="G1982" t="s">
        <v>3409</v>
      </c>
      <c r="H1982" t="str">
        <f>IFERROR(VLOOKUP(Data!G1982,Preco!A:C,2,FALSE),"")</f>
        <v/>
      </c>
      <c r="I1982" t="str">
        <f>IFERROR(VLOOKUP(Data!G1982,Preco!A:C,3,FALSE),"")</f>
        <v/>
      </c>
      <c r="J1982">
        <v>1.9810000000000001</v>
      </c>
    </row>
    <row r="1983" spans="1:10" x14ac:dyDescent="0.2">
      <c r="A1983">
        <v>1.982</v>
      </c>
      <c r="B1983" t="s">
        <v>3324</v>
      </c>
      <c r="C1983" t="s">
        <v>3363</v>
      </c>
      <c r="D1983" t="s">
        <v>111</v>
      </c>
      <c r="E1983" t="s">
        <v>3410</v>
      </c>
      <c r="F1983" t="s">
        <v>140</v>
      </c>
      <c r="G1983" t="s">
        <v>3411</v>
      </c>
      <c r="H1983" t="str">
        <f>IFERROR(VLOOKUP(Data!G1983,Preco!A:C,2,FALSE),"")</f>
        <v/>
      </c>
      <c r="I1983" t="str">
        <f>IFERROR(VLOOKUP(Data!G1983,Preco!A:C,3,FALSE),"")</f>
        <v/>
      </c>
      <c r="J1983">
        <v>1.982</v>
      </c>
    </row>
    <row r="1984" spans="1:10" x14ac:dyDescent="0.2">
      <c r="A1984">
        <v>1.9830000000000001</v>
      </c>
      <c r="B1984" t="s">
        <v>3324</v>
      </c>
      <c r="C1984" t="s">
        <v>3363</v>
      </c>
      <c r="D1984" t="s">
        <v>50</v>
      </c>
      <c r="E1984" t="s">
        <v>3384</v>
      </c>
      <c r="F1984" t="s">
        <v>140</v>
      </c>
      <c r="G1984" t="s">
        <v>3412</v>
      </c>
      <c r="H1984" t="str">
        <f>IFERROR(VLOOKUP(Data!G1984,Preco!A:C,2,FALSE),"")</f>
        <v/>
      </c>
      <c r="I1984" t="str">
        <f>IFERROR(VLOOKUP(Data!G1984,Preco!A:C,3,FALSE),"")</f>
        <v/>
      </c>
      <c r="J1984">
        <v>1.9830000000000001</v>
      </c>
    </row>
    <row r="1985" spans="1:10" x14ac:dyDescent="0.2">
      <c r="A1985">
        <v>1.984</v>
      </c>
      <c r="B1985" t="s">
        <v>3324</v>
      </c>
      <c r="C1985" t="s">
        <v>3363</v>
      </c>
      <c r="D1985" t="s">
        <v>50</v>
      </c>
      <c r="E1985" t="s">
        <v>3386</v>
      </c>
      <c r="F1985" t="s">
        <v>140</v>
      </c>
      <c r="G1985" t="s">
        <v>3413</v>
      </c>
      <c r="H1985" t="str">
        <f>IFERROR(VLOOKUP(Data!G1985,Preco!A:C,2,FALSE),"")</f>
        <v/>
      </c>
      <c r="I1985" t="str">
        <f>IFERROR(VLOOKUP(Data!G1985,Preco!A:C,3,FALSE),"")</f>
        <v/>
      </c>
      <c r="J1985">
        <v>1.984</v>
      </c>
    </row>
    <row r="1986" spans="1:10" x14ac:dyDescent="0.2">
      <c r="A1986">
        <v>1.9850000000000001</v>
      </c>
      <c r="B1986" t="s">
        <v>3324</v>
      </c>
      <c r="C1986" t="s">
        <v>3363</v>
      </c>
      <c r="D1986" t="s">
        <v>50</v>
      </c>
      <c r="E1986" t="s">
        <v>3414</v>
      </c>
      <c r="F1986" t="s">
        <v>140</v>
      </c>
      <c r="G1986" t="s">
        <v>3415</v>
      </c>
      <c r="H1986" t="str">
        <f>IFERROR(VLOOKUP(Data!G1986,Preco!A:C,2,FALSE),"")</f>
        <v/>
      </c>
      <c r="I1986" t="str">
        <f>IFERROR(VLOOKUP(Data!G1986,Preco!A:C,3,FALSE),"")</f>
        <v/>
      </c>
      <c r="J1986">
        <v>1.9850000000000001</v>
      </c>
    </row>
    <row r="1987" spans="1:10" x14ac:dyDescent="0.2">
      <c r="A1987">
        <v>1.986</v>
      </c>
      <c r="B1987" t="s">
        <v>3324</v>
      </c>
      <c r="C1987" t="s">
        <v>3363</v>
      </c>
      <c r="D1987" t="s">
        <v>50</v>
      </c>
      <c r="E1987" t="s">
        <v>3392</v>
      </c>
      <c r="F1987" t="s">
        <v>140</v>
      </c>
      <c r="G1987" t="s">
        <v>3416</v>
      </c>
      <c r="H1987" t="str">
        <f>IFERROR(VLOOKUP(Data!G1987,Preco!A:C,2,FALSE),"")</f>
        <v/>
      </c>
      <c r="I1987" t="str">
        <f>IFERROR(VLOOKUP(Data!G1987,Preco!A:C,3,FALSE),"")</f>
        <v/>
      </c>
      <c r="J1987">
        <v>1.986</v>
      </c>
    </row>
    <row r="1988" spans="1:10" x14ac:dyDescent="0.2">
      <c r="A1988">
        <v>1.9870000000000001</v>
      </c>
      <c r="B1988" t="s">
        <v>3324</v>
      </c>
      <c r="C1988" t="s">
        <v>3363</v>
      </c>
      <c r="D1988" t="s">
        <v>50</v>
      </c>
      <c r="E1988" t="s">
        <v>3394</v>
      </c>
      <c r="F1988" t="s">
        <v>140</v>
      </c>
      <c r="G1988" t="s">
        <v>3417</v>
      </c>
      <c r="H1988" t="str">
        <f>IFERROR(VLOOKUP(Data!G1988,Preco!A:C,2,FALSE),"")</f>
        <v/>
      </c>
      <c r="I1988" t="str">
        <f>IFERROR(VLOOKUP(Data!G1988,Preco!A:C,3,FALSE),"")</f>
        <v/>
      </c>
      <c r="J1988">
        <v>1.9870000000000001</v>
      </c>
    </row>
    <row r="1989" spans="1:10" x14ac:dyDescent="0.2">
      <c r="A1989">
        <v>1.988</v>
      </c>
      <c r="B1989" t="s">
        <v>3324</v>
      </c>
      <c r="C1989" t="s">
        <v>3363</v>
      </c>
      <c r="D1989" t="s">
        <v>50</v>
      </c>
      <c r="E1989" t="s">
        <v>3418</v>
      </c>
      <c r="F1989" t="s">
        <v>140</v>
      </c>
      <c r="G1989" t="s">
        <v>3419</v>
      </c>
      <c r="H1989" t="str">
        <f>IFERROR(VLOOKUP(Data!G1989,Preco!A:C,2,FALSE),"")</f>
        <v/>
      </c>
      <c r="I1989" t="str">
        <f>IFERROR(VLOOKUP(Data!G1989,Preco!A:C,3,FALSE),"")</f>
        <v/>
      </c>
      <c r="J1989">
        <v>1.988</v>
      </c>
    </row>
    <row r="1990" spans="1:10" x14ac:dyDescent="0.2">
      <c r="A1990">
        <v>1.9890000000000001</v>
      </c>
      <c r="B1990" t="s">
        <v>3324</v>
      </c>
      <c r="C1990" t="s">
        <v>3363</v>
      </c>
      <c r="D1990" t="s">
        <v>50</v>
      </c>
      <c r="E1990" t="s">
        <v>3396</v>
      </c>
      <c r="F1990" t="s">
        <v>140</v>
      </c>
      <c r="G1990" t="s">
        <v>3420</v>
      </c>
      <c r="H1990" t="str">
        <f>IFERROR(VLOOKUP(Data!G1990,Preco!A:C,2,FALSE),"")</f>
        <v/>
      </c>
      <c r="I1990" t="str">
        <f>IFERROR(VLOOKUP(Data!G1990,Preco!A:C,3,FALSE),"")</f>
        <v/>
      </c>
      <c r="J1990">
        <v>1.9890000000000001</v>
      </c>
    </row>
    <row r="1991" spans="1:10" x14ac:dyDescent="0.2">
      <c r="A1991">
        <v>1.99</v>
      </c>
      <c r="B1991" t="s">
        <v>3324</v>
      </c>
      <c r="C1991" t="s">
        <v>3363</v>
      </c>
      <c r="D1991" t="s">
        <v>50</v>
      </c>
      <c r="E1991" t="s">
        <v>3421</v>
      </c>
      <c r="F1991" t="s">
        <v>140</v>
      </c>
      <c r="G1991" t="s">
        <v>3422</v>
      </c>
      <c r="H1991" t="str">
        <f>IFERROR(VLOOKUP(Data!G1991,Preco!A:C,2,FALSE),"")</f>
        <v/>
      </c>
      <c r="I1991" t="str">
        <f>IFERROR(VLOOKUP(Data!G1991,Preco!A:C,3,FALSE),"")</f>
        <v/>
      </c>
      <c r="J1991">
        <v>1.99</v>
      </c>
    </row>
    <row r="1992" spans="1:10" x14ac:dyDescent="0.2">
      <c r="A1992">
        <v>1.9910000000000001</v>
      </c>
      <c r="B1992" t="s">
        <v>3324</v>
      </c>
      <c r="C1992" t="s">
        <v>3363</v>
      </c>
      <c r="D1992" t="s">
        <v>50</v>
      </c>
      <c r="E1992" t="s">
        <v>3423</v>
      </c>
      <c r="F1992" t="s">
        <v>140</v>
      </c>
      <c r="G1992" t="s">
        <v>3424</v>
      </c>
      <c r="H1992" t="str">
        <f>IFERROR(VLOOKUP(Data!G1992,Preco!A:C,2,FALSE),"")</f>
        <v/>
      </c>
      <c r="I1992" t="str">
        <f>IFERROR(VLOOKUP(Data!G1992,Preco!A:C,3,FALSE),"")</f>
        <v/>
      </c>
      <c r="J1992">
        <v>1.9910000000000001</v>
      </c>
    </row>
    <row r="1993" spans="1:10" x14ac:dyDescent="0.2">
      <c r="A1993">
        <v>1.992</v>
      </c>
      <c r="B1993" t="s">
        <v>3324</v>
      </c>
      <c r="C1993" t="s">
        <v>3363</v>
      </c>
      <c r="D1993" t="s">
        <v>50</v>
      </c>
      <c r="E1993" t="s">
        <v>3425</v>
      </c>
      <c r="F1993" t="s">
        <v>48</v>
      </c>
      <c r="G1993" t="s">
        <v>3426</v>
      </c>
      <c r="H1993" t="str">
        <f>IFERROR(VLOOKUP(Data!G1993,Preco!A:C,2,FALSE),"")</f>
        <v/>
      </c>
      <c r="I1993" t="str">
        <f>IFERROR(VLOOKUP(Data!G1993,Preco!A:C,3,FALSE),"")</f>
        <v/>
      </c>
      <c r="J1993">
        <v>1.992</v>
      </c>
    </row>
    <row r="1994" spans="1:10" x14ac:dyDescent="0.2">
      <c r="A1994">
        <v>1.9930000000000001</v>
      </c>
      <c r="B1994" t="s">
        <v>3324</v>
      </c>
      <c r="C1994" t="s">
        <v>3363</v>
      </c>
      <c r="D1994" t="s">
        <v>50</v>
      </c>
      <c r="E1994" t="s">
        <v>3427</v>
      </c>
      <c r="F1994" t="s">
        <v>140</v>
      </c>
      <c r="G1994" t="s">
        <v>3428</v>
      </c>
      <c r="H1994" t="str">
        <f>IFERROR(VLOOKUP(Data!G1994,Preco!A:C,2,FALSE),"")</f>
        <v/>
      </c>
      <c r="I1994" t="str">
        <f>IFERROR(VLOOKUP(Data!G1994,Preco!A:C,3,FALSE),"")</f>
        <v/>
      </c>
      <c r="J1994">
        <v>1.9930000000000001</v>
      </c>
    </row>
    <row r="1995" spans="1:10" x14ac:dyDescent="0.2">
      <c r="A1995">
        <v>1.994</v>
      </c>
      <c r="B1995" t="s">
        <v>3324</v>
      </c>
      <c r="C1995" t="s">
        <v>3363</v>
      </c>
      <c r="D1995" t="s">
        <v>50</v>
      </c>
      <c r="E1995" t="s">
        <v>3429</v>
      </c>
      <c r="F1995" t="s">
        <v>48</v>
      </c>
      <c r="G1995" t="s">
        <v>3430</v>
      </c>
      <c r="H1995" t="str">
        <f>IFERROR(VLOOKUP(Data!G1995,Preco!A:C,2,FALSE),"")</f>
        <v/>
      </c>
      <c r="I1995" t="str">
        <f>IFERROR(VLOOKUP(Data!G1995,Preco!A:C,3,FALSE),"")</f>
        <v/>
      </c>
      <c r="J1995">
        <v>1.994</v>
      </c>
    </row>
    <row r="1996" spans="1:10" x14ac:dyDescent="0.2">
      <c r="A1996">
        <v>1.9950000000000001</v>
      </c>
      <c r="B1996" t="s">
        <v>3324</v>
      </c>
      <c r="C1996" t="s">
        <v>3363</v>
      </c>
      <c r="D1996" t="s">
        <v>50</v>
      </c>
      <c r="E1996" t="s">
        <v>3431</v>
      </c>
      <c r="F1996" t="s">
        <v>140</v>
      </c>
      <c r="G1996" t="s">
        <v>3432</v>
      </c>
      <c r="H1996" t="str">
        <f>IFERROR(VLOOKUP(Data!G1996,Preco!A:C,2,FALSE),"")</f>
        <v/>
      </c>
      <c r="I1996" t="str">
        <f>IFERROR(VLOOKUP(Data!G1996,Preco!A:C,3,FALSE),"")</f>
        <v/>
      </c>
      <c r="J1996">
        <v>1.9950000000000001</v>
      </c>
    </row>
    <row r="1997" spans="1:10" x14ac:dyDescent="0.2">
      <c r="A1997">
        <v>1.996</v>
      </c>
      <c r="B1997" t="s">
        <v>3324</v>
      </c>
      <c r="C1997" t="s">
        <v>3363</v>
      </c>
      <c r="D1997" t="s">
        <v>50</v>
      </c>
      <c r="E1997" t="s">
        <v>3406</v>
      </c>
      <c r="F1997" t="s">
        <v>48</v>
      </c>
      <c r="G1997" t="s">
        <v>3433</v>
      </c>
      <c r="H1997" t="str">
        <f>IFERROR(VLOOKUP(Data!G1997,Preco!A:C,2,FALSE),"")</f>
        <v/>
      </c>
      <c r="I1997" t="str">
        <f>IFERROR(VLOOKUP(Data!G1997,Preco!A:C,3,FALSE),"")</f>
        <v/>
      </c>
      <c r="J1997">
        <v>1.996</v>
      </c>
    </row>
    <row r="1998" spans="1:10" x14ac:dyDescent="0.2">
      <c r="A1998">
        <v>1.9970000000000001</v>
      </c>
      <c r="B1998" t="s">
        <v>3324</v>
      </c>
      <c r="C1998" t="s">
        <v>3363</v>
      </c>
      <c r="D1998" t="s">
        <v>50</v>
      </c>
      <c r="E1998" t="s">
        <v>3434</v>
      </c>
      <c r="F1998" t="s">
        <v>48</v>
      </c>
      <c r="G1998" t="s">
        <v>3435</v>
      </c>
      <c r="H1998" t="str">
        <f>IFERROR(VLOOKUP(Data!G1998,Preco!A:C,2,FALSE),"")</f>
        <v/>
      </c>
      <c r="I1998" t="str">
        <f>IFERROR(VLOOKUP(Data!G1998,Preco!A:C,3,FALSE),"")</f>
        <v/>
      </c>
      <c r="J1998">
        <v>1.9970000000000001</v>
      </c>
    </row>
    <row r="1999" spans="1:10" x14ac:dyDescent="0.2">
      <c r="A1999">
        <v>1.998</v>
      </c>
      <c r="B1999" t="s">
        <v>3324</v>
      </c>
      <c r="C1999" t="s">
        <v>3363</v>
      </c>
      <c r="D1999" t="s">
        <v>50</v>
      </c>
      <c r="E1999" t="s">
        <v>3408</v>
      </c>
      <c r="F1999" t="s">
        <v>140</v>
      </c>
      <c r="G1999" t="s">
        <v>3436</v>
      </c>
      <c r="H1999" t="str">
        <f>IFERROR(VLOOKUP(Data!G1999,Preco!A:C,2,FALSE),"")</f>
        <v/>
      </c>
      <c r="I1999" t="str">
        <f>IFERROR(VLOOKUP(Data!G1999,Preco!A:C,3,FALSE),"")</f>
        <v/>
      </c>
      <c r="J1999">
        <v>1.998</v>
      </c>
    </row>
    <row r="2000" spans="1:10" x14ac:dyDescent="0.2">
      <c r="A2000">
        <v>1.9990000000000001</v>
      </c>
      <c r="B2000" t="s">
        <v>3324</v>
      </c>
      <c r="C2000" t="s">
        <v>3363</v>
      </c>
      <c r="D2000" t="s">
        <v>50</v>
      </c>
      <c r="E2000" t="s">
        <v>3437</v>
      </c>
      <c r="F2000" t="s">
        <v>140</v>
      </c>
      <c r="G2000" t="s">
        <v>3438</v>
      </c>
      <c r="H2000" t="str">
        <f>IFERROR(VLOOKUP(Data!G2000,Preco!A:C,2,FALSE),"")</f>
        <v/>
      </c>
      <c r="I2000" t="str">
        <f>IFERROR(VLOOKUP(Data!G2000,Preco!A:C,3,FALSE),"")</f>
        <v/>
      </c>
      <c r="J2000">
        <v>1.9990000000000001</v>
      </c>
    </row>
    <row r="2001" spans="1:10" x14ac:dyDescent="0.2">
      <c r="A2001">
        <v>2</v>
      </c>
      <c r="B2001" t="s">
        <v>3324</v>
      </c>
      <c r="C2001" t="s">
        <v>3363</v>
      </c>
      <c r="D2001" t="s">
        <v>50</v>
      </c>
      <c r="E2001" t="s">
        <v>3410</v>
      </c>
      <c r="F2001" t="s">
        <v>140</v>
      </c>
      <c r="G2001" t="s">
        <v>3439</v>
      </c>
      <c r="H2001" t="str">
        <f>IFERROR(VLOOKUP(Data!G2001,Preco!A:C,2,FALSE),"")</f>
        <v/>
      </c>
      <c r="I2001" t="str">
        <f>IFERROR(VLOOKUP(Data!G2001,Preco!A:C,3,FALSE),"")</f>
        <v/>
      </c>
      <c r="J2001">
        <v>2</v>
      </c>
    </row>
    <row r="2002" spans="1:10" x14ac:dyDescent="0.2">
      <c r="A2002">
        <v>2.0009999999999999</v>
      </c>
      <c r="B2002" t="s">
        <v>3324</v>
      </c>
      <c r="C2002" t="s">
        <v>3440</v>
      </c>
      <c r="D2002" t="s">
        <v>74</v>
      </c>
      <c r="E2002" t="s">
        <v>3441</v>
      </c>
      <c r="F2002" t="s">
        <v>48</v>
      </c>
      <c r="G2002" t="s">
        <v>3442</v>
      </c>
      <c r="H2002" t="str">
        <f>IFERROR(VLOOKUP(Data!G2002,Preco!A:C,2,FALSE),"")</f>
        <v/>
      </c>
      <c r="I2002" t="str">
        <f>IFERROR(VLOOKUP(Data!G2002,Preco!A:C,3,FALSE),"")</f>
        <v/>
      </c>
      <c r="J2002">
        <v>2.0009999999999999</v>
      </c>
    </row>
    <row r="2003" spans="1:10" x14ac:dyDescent="0.2">
      <c r="A2003">
        <v>2.0019999999999998</v>
      </c>
      <c r="B2003" t="s">
        <v>3324</v>
      </c>
      <c r="C2003" t="s">
        <v>3440</v>
      </c>
      <c r="D2003" t="s">
        <v>1533</v>
      </c>
      <c r="E2003" t="s">
        <v>3443</v>
      </c>
      <c r="F2003" t="s">
        <v>48</v>
      </c>
      <c r="G2003" t="s">
        <v>3444</v>
      </c>
      <c r="H2003" t="str">
        <f>IFERROR(VLOOKUP(Data!G2003,Preco!A:C,2,FALSE),"")</f>
        <v/>
      </c>
      <c r="I2003" t="str">
        <f>IFERROR(VLOOKUP(Data!G2003,Preco!A:C,3,FALSE),"")</f>
        <v/>
      </c>
      <c r="J2003">
        <v>2.0019999999999998</v>
      </c>
    </row>
    <row r="2004" spans="1:10" x14ac:dyDescent="0.2">
      <c r="A2004">
        <v>2.0030000000000001</v>
      </c>
      <c r="B2004" t="s">
        <v>3324</v>
      </c>
      <c r="C2004" t="s">
        <v>3440</v>
      </c>
      <c r="D2004" t="s">
        <v>1533</v>
      </c>
      <c r="E2004" t="s">
        <v>3445</v>
      </c>
      <c r="F2004" t="s">
        <v>48</v>
      </c>
      <c r="G2004" t="s">
        <v>3446</v>
      </c>
      <c r="H2004" t="str">
        <f>IFERROR(VLOOKUP(Data!G2004,Preco!A:C,2,FALSE),"")</f>
        <v/>
      </c>
      <c r="I2004" t="str">
        <f>IFERROR(VLOOKUP(Data!G2004,Preco!A:C,3,FALSE),"")</f>
        <v/>
      </c>
      <c r="J2004">
        <v>2.0030000000000001</v>
      </c>
    </row>
    <row r="2005" spans="1:10" x14ac:dyDescent="0.2">
      <c r="A2005">
        <v>2.004</v>
      </c>
      <c r="B2005" t="s">
        <v>3324</v>
      </c>
      <c r="C2005" t="s">
        <v>3440</v>
      </c>
      <c r="D2005" t="s">
        <v>1533</v>
      </c>
      <c r="E2005" t="s">
        <v>3447</v>
      </c>
      <c r="F2005" t="s">
        <v>48</v>
      </c>
      <c r="G2005" t="s">
        <v>3448</v>
      </c>
      <c r="H2005" t="str">
        <f>IFERROR(VLOOKUP(Data!G2005,Preco!A:C,2,FALSE),"")</f>
        <v/>
      </c>
      <c r="I2005" t="str">
        <f>IFERROR(VLOOKUP(Data!G2005,Preco!A:C,3,FALSE),"")</f>
        <v/>
      </c>
      <c r="J2005">
        <v>2.004</v>
      </c>
    </row>
    <row r="2006" spans="1:10" x14ac:dyDescent="0.2">
      <c r="A2006">
        <v>2.0049999999999999</v>
      </c>
      <c r="B2006" t="s">
        <v>3324</v>
      </c>
      <c r="C2006" t="s">
        <v>3440</v>
      </c>
      <c r="D2006" t="s">
        <v>1533</v>
      </c>
      <c r="E2006" t="s">
        <v>3449</v>
      </c>
      <c r="F2006" t="s">
        <v>48</v>
      </c>
      <c r="G2006" t="s">
        <v>3450</v>
      </c>
      <c r="H2006" t="str">
        <f>IFERROR(VLOOKUP(Data!G2006,Preco!A:C,2,FALSE),"")</f>
        <v/>
      </c>
      <c r="I2006" t="str">
        <f>IFERROR(VLOOKUP(Data!G2006,Preco!A:C,3,FALSE),"")</f>
        <v/>
      </c>
      <c r="J2006">
        <v>2.0049999999999999</v>
      </c>
    </row>
    <row r="2007" spans="1:10" x14ac:dyDescent="0.2">
      <c r="A2007">
        <v>2.0059999999999998</v>
      </c>
      <c r="B2007" t="s">
        <v>3324</v>
      </c>
      <c r="C2007" t="s">
        <v>3440</v>
      </c>
      <c r="D2007" t="s">
        <v>1533</v>
      </c>
      <c r="E2007" t="s">
        <v>3451</v>
      </c>
      <c r="F2007" t="s">
        <v>48</v>
      </c>
      <c r="G2007" t="s">
        <v>3452</v>
      </c>
      <c r="H2007" t="str">
        <f>IFERROR(VLOOKUP(Data!G2007,Preco!A:C,2,FALSE),"")</f>
        <v/>
      </c>
      <c r="I2007" t="str">
        <f>IFERROR(VLOOKUP(Data!G2007,Preco!A:C,3,FALSE),"")</f>
        <v/>
      </c>
      <c r="J2007">
        <v>2.0059999999999998</v>
      </c>
    </row>
    <row r="2008" spans="1:10" x14ac:dyDescent="0.2">
      <c r="A2008">
        <v>2.0070000000000001</v>
      </c>
      <c r="B2008" t="s">
        <v>3324</v>
      </c>
      <c r="C2008" t="s">
        <v>3453</v>
      </c>
      <c r="D2008" t="s">
        <v>111</v>
      </c>
      <c r="E2008" t="s">
        <v>3454</v>
      </c>
      <c r="F2008" t="s">
        <v>48</v>
      </c>
      <c r="G2008" t="s">
        <v>3455</v>
      </c>
      <c r="H2008" t="str">
        <f>IFERROR(VLOOKUP(Data!G2008,Preco!A:C,2,FALSE),"")</f>
        <v/>
      </c>
      <c r="I2008" t="str">
        <f>IFERROR(VLOOKUP(Data!G2008,Preco!A:C,3,FALSE),"")</f>
        <v/>
      </c>
      <c r="J2008">
        <v>2.0070000000000001</v>
      </c>
    </row>
    <row r="2009" spans="1:10" x14ac:dyDescent="0.2">
      <c r="A2009">
        <v>2.008</v>
      </c>
      <c r="B2009" t="s">
        <v>3324</v>
      </c>
      <c r="C2009" t="s">
        <v>3453</v>
      </c>
      <c r="D2009" t="s">
        <v>46</v>
      </c>
      <c r="E2009" t="s">
        <v>3456</v>
      </c>
      <c r="F2009" t="s">
        <v>48</v>
      </c>
      <c r="G2009" t="s">
        <v>3457</v>
      </c>
      <c r="H2009" t="str">
        <f>IFERROR(VLOOKUP(Data!G2009,Preco!A:C,2,FALSE),"")</f>
        <v/>
      </c>
      <c r="I2009" t="str">
        <f>IFERROR(VLOOKUP(Data!G2009,Preco!A:C,3,FALSE),"")</f>
        <v/>
      </c>
      <c r="J2009">
        <v>2.008</v>
      </c>
    </row>
    <row r="2010" spans="1:10" x14ac:dyDescent="0.2">
      <c r="A2010">
        <v>2.0089999999999999</v>
      </c>
      <c r="B2010" t="s">
        <v>3324</v>
      </c>
      <c r="C2010" t="s">
        <v>3453</v>
      </c>
      <c r="D2010" t="s">
        <v>46</v>
      </c>
      <c r="E2010" t="s">
        <v>1863</v>
      </c>
      <c r="F2010" t="s">
        <v>48</v>
      </c>
      <c r="G2010" t="s">
        <v>3458</v>
      </c>
      <c r="H2010" t="str">
        <f>IFERROR(VLOOKUP(Data!G2010,Preco!A:C,2,FALSE),"")</f>
        <v/>
      </c>
      <c r="I2010" t="str">
        <f>IFERROR(VLOOKUP(Data!G2010,Preco!A:C,3,FALSE),"")</f>
        <v/>
      </c>
      <c r="J2010">
        <v>2.0089999999999999</v>
      </c>
    </row>
    <row r="2011" spans="1:10" x14ac:dyDescent="0.2">
      <c r="A2011">
        <v>2.0099999999999998</v>
      </c>
      <c r="B2011" t="s">
        <v>3324</v>
      </c>
      <c r="C2011" t="s">
        <v>3453</v>
      </c>
      <c r="D2011" t="s">
        <v>46</v>
      </c>
      <c r="E2011" t="s">
        <v>3459</v>
      </c>
      <c r="F2011" t="s">
        <v>48</v>
      </c>
      <c r="G2011" t="s">
        <v>3460</v>
      </c>
      <c r="H2011" t="str">
        <f>IFERROR(VLOOKUP(Data!G2011,Preco!A:C,2,FALSE),"")</f>
        <v/>
      </c>
      <c r="I2011" t="str">
        <f>IFERROR(VLOOKUP(Data!G2011,Preco!A:C,3,FALSE),"")</f>
        <v/>
      </c>
      <c r="J2011">
        <v>2.0099999999999998</v>
      </c>
    </row>
    <row r="2012" spans="1:10" x14ac:dyDescent="0.2">
      <c r="A2012">
        <v>2.0110000000000001</v>
      </c>
      <c r="B2012" t="s">
        <v>3324</v>
      </c>
      <c r="C2012" t="s">
        <v>3453</v>
      </c>
      <c r="D2012" t="s">
        <v>46</v>
      </c>
      <c r="E2012" t="s">
        <v>3454</v>
      </c>
      <c r="F2012" t="s">
        <v>48</v>
      </c>
      <c r="G2012" t="s">
        <v>3461</v>
      </c>
      <c r="H2012" t="str">
        <f>IFERROR(VLOOKUP(Data!G2012,Preco!A:C,2,FALSE),"")</f>
        <v/>
      </c>
      <c r="I2012" t="str">
        <f>IFERROR(VLOOKUP(Data!G2012,Preco!A:C,3,FALSE),"")</f>
        <v/>
      </c>
      <c r="J2012">
        <v>2.0110000000000001</v>
      </c>
    </row>
    <row r="2013" spans="1:10" x14ac:dyDescent="0.2">
      <c r="A2013">
        <v>2.012</v>
      </c>
      <c r="B2013" t="s">
        <v>3324</v>
      </c>
      <c r="C2013" t="s">
        <v>3453</v>
      </c>
      <c r="D2013" t="s">
        <v>46</v>
      </c>
      <c r="E2013" t="s">
        <v>3454</v>
      </c>
      <c r="F2013" t="s">
        <v>48</v>
      </c>
      <c r="G2013" t="s">
        <v>3462</v>
      </c>
      <c r="H2013" t="str">
        <f>IFERROR(VLOOKUP(Data!G2013,Preco!A:C,2,FALSE),"")</f>
        <v/>
      </c>
      <c r="I2013" t="str">
        <f>IFERROR(VLOOKUP(Data!G2013,Preco!A:C,3,FALSE),"")</f>
        <v/>
      </c>
      <c r="J2013">
        <v>2.012</v>
      </c>
    </row>
    <row r="2014" spans="1:10" x14ac:dyDescent="0.2">
      <c r="A2014">
        <v>2.0129999999999999</v>
      </c>
      <c r="B2014" t="s">
        <v>3324</v>
      </c>
      <c r="C2014" t="s">
        <v>3453</v>
      </c>
      <c r="D2014" t="s">
        <v>46</v>
      </c>
      <c r="E2014" t="s">
        <v>3463</v>
      </c>
      <c r="F2014" t="s">
        <v>48</v>
      </c>
      <c r="G2014" t="s">
        <v>3464</v>
      </c>
      <c r="H2014" t="str">
        <f>IFERROR(VLOOKUP(Data!G2014,Preco!A:C,2,FALSE),"")</f>
        <v/>
      </c>
      <c r="I2014" t="str">
        <f>IFERROR(VLOOKUP(Data!G2014,Preco!A:C,3,FALSE),"")</f>
        <v/>
      </c>
      <c r="J2014">
        <v>2.0129999999999999</v>
      </c>
    </row>
    <row r="2015" spans="1:10" x14ac:dyDescent="0.2">
      <c r="A2015">
        <v>2.0139999999999998</v>
      </c>
      <c r="B2015" t="s">
        <v>3324</v>
      </c>
      <c r="C2015" t="s">
        <v>3453</v>
      </c>
      <c r="D2015" t="s">
        <v>50</v>
      </c>
      <c r="E2015" t="s">
        <v>3465</v>
      </c>
      <c r="F2015" t="s">
        <v>48</v>
      </c>
      <c r="G2015" t="s">
        <v>3466</v>
      </c>
      <c r="H2015" t="str">
        <f>IFERROR(VLOOKUP(Data!G2015,Preco!A:C,2,FALSE),"")</f>
        <v/>
      </c>
      <c r="I2015" t="str">
        <f>IFERROR(VLOOKUP(Data!G2015,Preco!A:C,3,FALSE),"")</f>
        <v/>
      </c>
      <c r="J2015">
        <v>2.0139999999999998</v>
      </c>
    </row>
    <row r="2016" spans="1:10" x14ac:dyDescent="0.2">
      <c r="A2016">
        <v>2.0150000000000001</v>
      </c>
      <c r="B2016" t="s">
        <v>3324</v>
      </c>
      <c r="C2016" t="s">
        <v>3467</v>
      </c>
      <c r="D2016" t="s">
        <v>111</v>
      </c>
      <c r="E2016" t="s">
        <v>3456</v>
      </c>
      <c r="F2016" t="s">
        <v>48</v>
      </c>
      <c r="G2016" t="s">
        <v>3468</v>
      </c>
      <c r="H2016" t="str">
        <f>IFERROR(VLOOKUP(Data!G2016,Preco!A:C,2,FALSE),"")</f>
        <v/>
      </c>
      <c r="I2016" t="str">
        <f>IFERROR(VLOOKUP(Data!G2016,Preco!A:C,3,FALSE),"")</f>
        <v/>
      </c>
      <c r="J2016">
        <v>2.0150000000000001</v>
      </c>
    </row>
    <row r="2017" spans="1:10" x14ac:dyDescent="0.2">
      <c r="A2017">
        <v>2.016</v>
      </c>
      <c r="B2017" t="s">
        <v>3324</v>
      </c>
      <c r="C2017" t="s">
        <v>3467</v>
      </c>
      <c r="D2017" t="s">
        <v>46</v>
      </c>
      <c r="E2017" t="s">
        <v>3456</v>
      </c>
      <c r="F2017" t="s">
        <v>48</v>
      </c>
      <c r="G2017" t="s">
        <v>3469</v>
      </c>
      <c r="H2017" t="str">
        <f>IFERROR(VLOOKUP(Data!G2017,Preco!A:C,2,FALSE),"")</f>
        <v/>
      </c>
      <c r="I2017" t="str">
        <f>IFERROR(VLOOKUP(Data!G2017,Preco!A:C,3,FALSE),"")</f>
        <v/>
      </c>
      <c r="J2017">
        <v>2.016</v>
      </c>
    </row>
    <row r="2018" spans="1:10" x14ac:dyDescent="0.2">
      <c r="A2018">
        <v>2.0169999999999999</v>
      </c>
      <c r="B2018" t="s">
        <v>3324</v>
      </c>
      <c r="C2018" t="s">
        <v>3467</v>
      </c>
      <c r="D2018" t="s">
        <v>46</v>
      </c>
      <c r="E2018" t="s">
        <v>1863</v>
      </c>
      <c r="F2018" t="s">
        <v>48</v>
      </c>
      <c r="G2018" t="s">
        <v>3470</v>
      </c>
      <c r="H2018" t="str">
        <f>IFERROR(VLOOKUP(Data!G2018,Preco!A:C,2,FALSE),"")</f>
        <v/>
      </c>
      <c r="I2018" t="str">
        <f>IFERROR(VLOOKUP(Data!G2018,Preco!A:C,3,FALSE),"")</f>
        <v/>
      </c>
      <c r="J2018">
        <v>2.0169999999999999</v>
      </c>
    </row>
    <row r="2019" spans="1:10" x14ac:dyDescent="0.2">
      <c r="A2019">
        <v>2.0179999999999998</v>
      </c>
      <c r="B2019" t="s">
        <v>3324</v>
      </c>
      <c r="C2019" t="s">
        <v>3471</v>
      </c>
      <c r="D2019" t="s">
        <v>94</v>
      </c>
      <c r="E2019" t="s">
        <v>1487</v>
      </c>
      <c r="F2019" t="s">
        <v>48</v>
      </c>
      <c r="G2019" t="s">
        <v>3472</v>
      </c>
      <c r="H2019" t="str">
        <f>IFERROR(VLOOKUP(Data!G2019,Preco!A:C,2,FALSE),"")</f>
        <v/>
      </c>
      <c r="I2019" t="str">
        <f>IFERROR(VLOOKUP(Data!G2019,Preco!A:C,3,FALSE),"")</f>
        <v/>
      </c>
      <c r="J2019">
        <v>2.0179999999999998</v>
      </c>
    </row>
    <row r="2020" spans="1:10" x14ac:dyDescent="0.2">
      <c r="A2020">
        <v>2.0190000000000001</v>
      </c>
      <c r="B2020" t="s">
        <v>3324</v>
      </c>
      <c r="C2020" t="s">
        <v>3471</v>
      </c>
      <c r="D2020" t="s">
        <v>94</v>
      </c>
      <c r="E2020" t="s">
        <v>3473</v>
      </c>
      <c r="F2020" t="s">
        <v>48</v>
      </c>
      <c r="G2020" t="s">
        <v>3474</v>
      </c>
      <c r="H2020" t="str">
        <f>IFERROR(VLOOKUP(Data!G2020,Preco!A:C,2,FALSE),"")</f>
        <v/>
      </c>
      <c r="I2020" t="str">
        <f>IFERROR(VLOOKUP(Data!G2020,Preco!A:C,3,FALSE),"")</f>
        <v/>
      </c>
      <c r="J2020">
        <v>2.0190000000000001</v>
      </c>
    </row>
    <row r="2021" spans="1:10" x14ac:dyDescent="0.2">
      <c r="A2021">
        <v>2.02</v>
      </c>
      <c r="B2021" t="s">
        <v>3324</v>
      </c>
      <c r="C2021" t="s">
        <v>3471</v>
      </c>
      <c r="D2021" t="s">
        <v>94</v>
      </c>
      <c r="E2021" t="s">
        <v>3475</v>
      </c>
      <c r="F2021" t="s">
        <v>48</v>
      </c>
      <c r="G2021" t="s">
        <v>3476</v>
      </c>
      <c r="H2021" t="str">
        <f>IFERROR(VLOOKUP(Data!G2021,Preco!A:C,2,FALSE),"")</f>
        <v/>
      </c>
      <c r="I2021" t="str">
        <f>IFERROR(VLOOKUP(Data!G2021,Preco!A:C,3,FALSE),"")</f>
        <v/>
      </c>
      <c r="J2021">
        <v>2.02</v>
      </c>
    </row>
    <row r="2022" spans="1:10" x14ac:dyDescent="0.2">
      <c r="A2022">
        <v>2.0209999999999999</v>
      </c>
      <c r="B2022" t="s">
        <v>3324</v>
      </c>
      <c r="C2022" t="s">
        <v>3471</v>
      </c>
      <c r="D2022" t="s">
        <v>619</v>
      </c>
      <c r="E2022" t="s">
        <v>3477</v>
      </c>
      <c r="F2022" t="s">
        <v>48</v>
      </c>
      <c r="G2022" t="s">
        <v>3478</v>
      </c>
      <c r="H2022" t="str">
        <f>IFERROR(VLOOKUP(Data!G2022,Preco!A:C,2,FALSE),"")</f>
        <v/>
      </c>
      <c r="I2022" t="str">
        <f>IFERROR(VLOOKUP(Data!G2022,Preco!A:C,3,FALSE),"")</f>
        <v/>
      </c>
      <c r="J2022">
        <v>2.0209999999999999</v>
      </c>
    </row>
    <row r="2023" spans="1:10" x14ac:dyDescent="0.2">
      <c r="A2023">
        <v>2.0219999999999998</v>
      </c>
      <c r="B2023" t="s">
        <v>3324</v>
      </c>
      <c r="C2023" t="s">
        <v>3479</v>
      </c>
      <c r="D2023" t="s">
        <v>57</v>
      </c>
      <c r="E2023" t="s">
        <v>3480</v>
      </c>
      <c r="F2023" t="s">
        <v>20</v>
      </c>
      <c r="G2023" t="s">
        <v>3481</v>
      </c>
      <c r="H2023" t="str">
        <f>IFERROR(VLOOKUP(Data!G2023,Preco!A:C,2,FALSE),"")</f>
        <v/>
      </c>
      <c r="I2023" t="str">
        <f>IFERROR(VLOOKUP(Data!G2023,Preco!A:C,3,FALSE),"")</f>
        <v/>
      </c>
      <c r="J2023">
        <v>2.0219999999999998</v>
      </c>
    </row>
    <row r="2024" spans="1:10" x14ac:dyDescent="0.2">
      <c r="A2024">
        <v>2.0230000000000001</v>
      </c>
      <c r="B2024" t="s">
        <v>3324</v>
      </c>
      <c r="C2024" t="s">
        <v>3479</v>
      </c>
      <c r="D2024" t="s">
        <v>57</v>
      </c>
      <c r="E2024" t="s">
        <v>3482</v>
      </c>
      <c r="F2024" t="s">
        <v>20</v>
      </c>
      <c r="G2024" t="s">
        <v>3483</v>
      </c>
      <c r="H2024" t="str">
        <f>IFERROR(VLOOKUP(Data!G2024,Preco!A:C,2,FALSE),"")</f>
        <v/>
      </c>
      <c r="I2024" t="str">
        <f>IFERROR(VLOOKUP(Data!G2024,Preco!A:C,3,FALSE),"")</f>
        <v/>
      </c>
      <c r="J2024">
        <v>2.0230000000000001</v>
      </c>
    </row>
    <row r="2025" spans="1:10" x14ac:dyDescent="0.2">
      <c r="A2025">
        <v>2.024</v>
      </c>
      <c r="B2025" t="s">
        <v>3324</v>
      </c>
      <c r="C2025" t="s">
        <v>3479</v>
      </c>
      <c r="D2025" t="s">
        <v>3484</v>
      </c>
      <c r="E2025" t="s">
        <v>3485</v>
      </c>
      <c r="F2025" t="s">
        <v>20</v>
      </c>
      <c r="G2025" t="s">
        <v>3486</v>
      </c>
      <c r="H2025" t="str">
        <f>IFERROR(VLOOKUP(Data!G2025,Preco!A:C,2,FALSE),"")</f>
        <v/>
      </c>
      <c r="I2025" t="str">
        <f>IFERROR(VLOOKUP(Data!G2025,Preco!A:C,3,FALSE),"")</f>
        <v/>
      </c>
      <c r="J2025">
        <v>2.024</v>
      </c>
    </row>
    <row r="2026" spans="1:10" x14ac:dyDescent="0.2">
      <c r="A2026">
        <v>2.0249999999999999</v>
      </c>
      <c r="B2026" t="s">
        <v>3324</v>
      </c>
      <c r="C2026" t="s">
        <v>3479</v>
      </c>
      <c r="D2026" t="s">
        <v>3484</v>
      </c>
      <c r="E2026" t="s">
        <v>3487</v>
      </c>
      <c r="F2026" t="s">
        <v>20</v>
      </c>
      <c r="G2026" t="s">
        <v>3488</v>
      </c>
      <c r="H2026" t="str">
        <f>IFERROR(VLOOKUP(Data!G2026,Preco!A:C,2,FALSE),"")</f>
        <v/>
      </c>
      <c r="I2026" t="str">
        <f>IFERROR(VLOOKUP(Data!G2026,Preco!A:C,3,FALSE),"")</f>
        <v/>
      </c>
      <c r="J2026">
        <v>2.0249999999999999</v>
      </c>
    </row>
    <row r="2027" spans="1:10" x14ac:dyDescent="0.2">
      <c r="A2027">
        <v>2.0259999999999998</v>
      </c>
      <c r="B2027" t="s">
        <v>3324</v>
      </c>
      <c r="C2027" t="s">
        <v>3479</v>
      </c>
      <c r="D2027" t="s">
        <v>3484</v>
      </c>
      <c r="E2027" t="s">
        <v>3489</v>
      </c>
      <c r="F2027" t="s">
        <v>20</v>
      </c>
      <c r="G2027" t="s">
        <v>3490</v>
      </c>
      <c r="H2027" t="str">
        <f>IFERROR(VLOOKUP(Data!G2027,Preco!A:C,2,FALSE),"")</f>
        <v/>
      </c>
      <c r="I2027" t="str">
        <f>IFERROR(VLOOKUP(Data!G2027,Preco!A:C,3,FALSE),"")</f>
        <v/>
      </c>
      <c r="J2027">
        <v>2.0259999999999998</v>
      </c>
    </row>
    <row r="2028" spans="1:10" x14ac:dyDescent="0.2">
      <c r="A2028">
        <v>2.0270000000000001</v>
      </c>
      <c r="B2028" t="s">
        <v>3324</v>
      </c>
      <c r="C2028" t="s">
        <v>3479</v>
      </c>
      <c r="D2028" t="s">
        <v>3491</v>
      </c>
      <c r="E2028" t="s">
        <v>3492</v>
      </c>
      <c r="F2028" t="s">
        <v>48</v>
      </c>
      <c r="G2028" t="s">
        <v>3493</v>
      </c>
      <c r="H2028" t="str">
        <f>IFERROR(VLOOKUP(Data!G2028,Preco!A:C,2,FALSE),"")</f>
        <v/>
      </c>
      <c r="I2028" t="str">
        <f>IFERROR(VLOOKUP(Data!G2028,Preco!A:C,3,FALSE),"")</f>
        <v/>
      </c>
      <c r="J2028">
        <v>2.0270000000000001</v>
      </c>
    </row>
    <row r="2029" spans="1:10" x14ac:dyDescent="0.2">
      <c r="A2029">
        <v>2.028</v>
      </c>
      <c r="B2029" t="s">
        <v>3324</v>
      </c>
      <c r="C2029" t="s">
        <v>3479</v>
      </c>
      <c r="D2029" t="s">
        <v>3491</v>
      </c>
      <c r="E2029" t="s">
        <v>3494</v>
      </c>
      <c r="F2029" t="s">
        <v>48</v>
      </c>
      <c r="G2029" t="s">
        <v>3495</v>
      </c>
      <c r="H2029" t="str">
        <f>IFERROR(VLOOKUP(Data!G2029,Preco!A:C,2,FALSE),"")</f>
        <v/>
      </c>
      <c r="I2029" t="str">
        <f>IFERROR(VLOOKUP(Data!G2029,Preco!A:C,3,FALSE),"")</f>
        <v/>
      </c>
      <c r="J2029">
        <v>2.028</v>
      </c>
    </row>
    <row r="2030" spans="1:10" x14ac:dyDescent="0.2">
      <c r="A2030">
        <v>2.0289999999999999</v>
      </c>
      <c r="B2030" t="s">
        <v>3324</v>
      </c>
      <c r="C2030" t="s">
        <v>3479</v>
      </c>
      <c r="D2030" t="s">
        <v>3491</v>
      </c>
      <c r="E2030" t="s">
        <v>3496</v>
      </c>
      <c r="F2030" t="s">
        <v>48</v>
      </c>
      <c r="G2030" t="s">
        <v>3497</v>
      </c>
      <c r="H2030" t="str">
        <f>IFERROR(VLOOKUP(Data!G2030,Preco!A:C,2,FALSE),"")</f>
        <v/>
      </c>
      <c r="I2030" t="str">
        <f>IFERROR(VLOOKUP(Data!G2030,Preco!A:C,3,FALSE),"")</f>
        <v/>
      </c>
      <c r="J2030">
        <v>2.0289999999999999</v>
      </c>
    </row>
    <row r="2031" spans="1:10" x14ac:dyDescent="0.2">
      <c r="A2031">
        <v>2.0299999999999998</v>
      </c>
      <c r="B2031" t="s">
        <v>3324</v>
      </c>
      <c r="C2031" t="s">
        <v>3479</v>
      </c>
      <c r="D2031" t="s">
        <v>3491</v>
      </c>
      <c r="E2031" t="s">
        <v>3498</v>
      </c>
      <c r="F2031" t="s">
        <v>48</v>
      </c>
      <c r="G2031" t="s">
        <v>3499</v>
      </c>
      <c r="H2031" t="str">
        <f>IFERROR(VLOOKUP(Data!G2031,Preco!A:C,2,FALSE),"")</f>
        <v/>
      </c>
      <c r="I2031" t="str">
        <f>IFERROR(VLOOKUP(Data!G2031,Preco!A:C,3,FALSE),"")</f>
        <v/>
      </c>
      <c r="J2031">
        <v>2.0299999999999998</v>
      </c>
    </row>
    <row r="2032" spans="1:10" x14ac:dyDescent="0.2">
      <c r="A2032">
        <v>2.0310000000000001</v>
      </c>
      <c r="B2032" t="s">
        <v>3324</v>
      </c>
      <c r="C2032" t="s">
        <v>3500</v>
      </c>
      <c r="D2032" t="s">
        <v>619</v>
      </c>
      <c r="E2032" t="s">
        <v>3501</v>
      </c>
      <c r="F2032" t="s">
        <v>48</v>
      </c>
      <c r="G2032" t="s">
        <v>3502</v>
      </c>
      <c r="H2032" t="str">
        <f>IFERROR(VLOOKUP(Data!G2032,Preco!A:C,2,FALSE),"")</f>
        <v/>
      </c>
      <c r="I2032" t="str">
        <f>IFERROR(VLOOKUP(Data!G2032,Preco!A:C,3,FALSE),"")</f>
        <v/>
      </c>
      <c r="J2032">
        <v>2.0310000000000001</v>
      </c>
    </row>
    <row r="2033" spans="1:10" x14ac:dyDescent="0.2">
      <c r="A2033">
        <v>2.032</v>
      </c>
      <c r="B2033" t="s">
        <v>3324</v>
      </c>
      <c r="C2033" t="s">
        <v>3500</v>
      </c>
      <c r="D2033" t="s">
        <v>619</v>
      </c>
      <c r="E2033" t="s">
        <v>3503</v>
      </c>
      <c r="F2033" t="s">
        <v>48</v>
      </c>
      <c r="G2033" t="s">
        <v>3504</v>
      </c>
      <c r="H2033" t="str">
        <f>IFERROR(VLOOKUP(Data!G2033,Preco!A:C,2,FALSE),"")</f>
        <v/>
      </c>
      <c r="I2033" t="str">
        <f>IFERROR(VLOOKUP(Data!G2033,Preco!A:C,3,FALSE),"")</f>
        <v/>
      </c>
      <c r="J2033">
        <v>2.032</v>
      </c>
    </row>
    <row r="2034" spans="1:10" x14ac:dyDescent="0.2">
      <c r="A2034">
        <v>2.0329999999999999</v>
      </c>
      <c r="B2034" t="s">
        <v>3324</v>
      </c>
      <c r="C2034" t="s">
        <v>3500</v>
      </c>
      <c r="D2034" t="s">
        <v>619</v>
      </c>
      <c r="E2034" t="s">
        <v>3505</v>
      </c>
      <c r="F2034" t="s">
        <v>48</v>
      </c>
      <c r="G2034" t="s">
        <v>3506</v>
      </c>
      <c r="H2034" t="str">
        <f>IFERROR(VLOOKUP(Data!G2034,Preco!A:C,2,FALSE),"")</f>
        <v/>
      </c>
      <c r="I2034" t="str">
        <f>IFERROR(VLOOKUP(Data!G2034,Preco!A:C,3,FALSE),"")</f>
        <v/>
      </c>
      <c r="J2034">
        <v>2.0329999999999999</v>
      </c>
    </row>
    <row r="2035" spans="1:10" x14ac:dyDescent="0.2">
      <c r="A2035">
        <v>2.0339999999999998</v>
      </c>
      <c r="B2035" t="s">
        <v>3324</v>
      </c>
      <c r="C2035" t="s">
        <v>3500</v>
      </c>
      <c r="D2035" t="s">
        <v>619</v>
      </c>
      <c r="E2035" t="s">
        <v>3507</v>
      </c>
      <c r="F2035" t="s">
        <v>48</v>
      </c>
      <c r="G2035" t="s">
        <v>3508</v>
      </c>
      <c r="H2035" t="str">
        <f>IFERROR(VLOOKUP(Data!G2035,Preco!A:C,2,FALSE),"")</f>
        <v/>
      </c>
      <c r="I2035" t="str">
        <f>IFERROR(VLOOKUP(Data!G2035,Preco!A:C,3,FALSE),"")</f>
        <v/>
      </c>
      <c r="J2035">
        <v>2.0339999999999998</v>
      </c>
    </row>
    <row r="2036" spans="1:10" x14ac:dyDescent="0.2">
      <c r="A2036">
        <v>2.0350000000000001</v>
      </c>
      <c r="B2036" t="s">
        <v>3324</v>
      </c>
      <c r="C2036" t="s">
        <v>3509</v>
      </c>
      <c r="D2036" t="s">
        <v>2130</v>
      </c>
      <c r="E2036" t="s">
        <v>3510</v>
      </c>
      <c r="F2036" t="s">
        <v>20</v>
      </c>
      <c r="G2036" t="s">
        <v>3511</v>
      </c>
      <c r="H2036" t="str">
        <f>IFERROR(VLOOKUP(Data!G2036,Preco!A:C,2,FALSE),"")</f>
        <v/>
      </c>
      <c r="I2036" t="str">
        <f>IFERROR(VLOOKUP(Data!G2036,Preco!A:C,3,FALSE),"")</f>
        <v/>
      </c>
      <c r="J2036">
        <v>2.0350000000000001</v>
      </c>
    </row>
    <row r="2037" spans="1:10" x14ac:dyDescent="0.2">
      <c r="A2037">
        <v>2.036</v>
      </c>
      <c r="B2037" t="s">
        <v>3324</v>
      </c>
      <c r="C2037" t="s">
        <v>3509</v>
      </c>
      <c r="D2037" t="s">
        <v>2130</v>
      </c>
      <c r="E2037" t="s">
        <v>3512</v>
      </c>
      <c r="F2037" t="s">
        <v>20</v>
      </c>
      <c r="G2037" t="s">
        <v>3513</v>
      </c>
      <c r="H2037" t="str">
        <f>IFERROR(VLOOKUP(Data!G2037,Preco!A:C,2,FALSE),"")</f>
        <v/>
      </c>
      <c r="I2037" t="str">
        <f>IFERROR(VLOOKUP(Data!G2037,Preco!A:C,3,FALSE),"")</f>
        <v/>
      </c>
      <c r="J2037">
        <v>2.036</v>
      </c>
    </row>
    <row r="2038" spans="1:10" x14ac:dyDescent="0.2">
      <c r="A2038">
        <v>2.0369999999999999</v>
      </c>
      <c r="B2038" t="s">
        <v>3324</v>
      </c>
      <c r="C2038" t="s">
        <v>3509</v>
      </c>
      <c r="D2038" t="s">
        <v>2130</v>
      </c>
      <c r="E2038" t="s">
        <v>3514</v>
      </c>
      <c r="F2038" t="s">
        <v>20</v>
      </c>
      <c r="G2038" t="s">
        <v>3515</v>
      </c>
      <c r="H2038" t="str">
        <f>IFERROR(VLOOKUP(Data!G2038,Preco!A:C,2,FALSE),"")</f>
        <v/>
      </c>
      <c r="I2038" t="str">
        <f>IFERROR(VLOOKUP(Data!G2038,Preco!A:C,3,FALSE),"")</f>
        <v/>
      </c>
      <c r="J2038">
        <v>2.0369999999999999</v>
      </c>
    </row>
    <row r="2039" spans="1:10" x14ac:dyDescent="0.2">
      <c r="A2039">
        <v>2.0379999999999998</v>
      </c>
      <c r="B2039" t="s">
        <v>3324</v>
      </c>
      <c r="C2039" t="s">
        <v>3509</v>
      </c>
      <c r="D2039" t="s">
        <v>2130</v>
      </c>
      <c r="E2039" t="s">
        <v>3516</v>
      </c>
      <c r="F2039" t="s">
        <v>20</v>
      </c>
      <c r="G2039" t="s">
        <v>3517</v>
      </c>
      <c r="H2039" t="str">
        <f>IFERROR(VLOOKUP(Data!G2039,Preco!A:C,2,FALSE),"")</f>
        <v/>
      </c>
      <c r="I2039" t="str">
        <f>IFERROR(VLOOKUP(Data!G2039,Preco!A:C,3,FALSE),"")</f>
        <v/>
      </c>
      <c r="J2039">
        <v>2.0379999999999998</v>
      </c>
    </row>
    <row r="2040" spans="1:10" x14ac:dyDescent="0.2">
      <c r="A2040">
        <v>2.0390000000000001</v>
      </c>
      <c r="B2040" t="s">
        <v>3324</v>
      </c>
      <c r="C2040" t="s">
        <v>3509</v>
      </c>
      <c r="D2040" t="s">
        <v>2130</v>
      </c>
      <c r="E2040" t="s">
        <v>3518</v>
      </c>
      <c r="F2040" t="s">
        <v>20</v>
      </c>
      <c r="G2040" t="s">
        <v>3519</v>
      </c>
      <c r="H2040" t="str">
        <f>IFERROR(VLOOKUP(Data!G2040,Preco!A:C,2,FALSE),"")</f>
        <v/>
      </c>
      <c r="I2040" t="str">
        <f>IFERROR(VLOOKUP(Data!G2040,Preco!A:C,3,FALSE),"")</f>
        <v/>
      </c>
      <c r="J2040">
        <v>2.0390000000000001</v>
      </c>
    </row>
    <row r="2041" spans="1:10" x14ac:dyDescent="0.2">
      <c r="A2041">
        <v>2.04</v>
      </c>
      <c r="B2041" t="s">
        <v>3324</v>
      </c>
      <c r="C2041" t="s">
        <v>3509</v>
      </c>
      <c r="D2041" t="s">
        <v>2130</v>
      </c>
      <c r="E2041" t="s">
        <v>3489</v>
      </c>
      <c r="F2041" t="s">
        <v>20</v>
      </c>
      <c r="G2041" t="s">
        <v>3520</v>
      </c>
      <c r="H2041" t="str">
        <f>IFERROR(VLOOKUP(Data!G2041,Preco!A:C,2,FALSE),"")</f>
        <v/>
      </c>
      <c r="I2041" t="str">
        <f>IFERROR(VLOOKUP(Data!G2041,Preco!A:C,3,FALSE),"")</f>
        <v/>
      </c>
      <c r="J2041">
        <v>2.04</v>
      </c>
    </row>
    <row r="2042" spans="1:10" x14ac:dyDescent="0.2">
      <c r="A2042">
        <v>2.0409999999999999</v>
      </c>
      <c r="B2042" t="s">
        <v>3324</v>
      </c>
      <c r="C2042" t="s">
        <v>3509</v>
      </c>
      <c r="D2042" t="s">
        <v>2130</v>
      </c>
      <c r="E2042" t="s">
        <v>3521</v>
      </c>
      <c r="F2042" t="s">
        <v>20</v>
      </c>
      <c r="G2042" t="s">
        <v>3522</v>
      </c>
      <c r="H2042" t="str">
        <f>IFERROR(VLOOKUP(Data!G2042,Preco!A:C,2,FALSE),"")</f>
        <v/>
      </c>
      <c r="I2042" t="str">
        <f>IFERROR(VLOOKUP(Data!G2042,Preco!A:C,3,FALSE),"")</f>
        <v/>
      </c>
      <c r="J2042">
        <v>2.0409999999999999</v>
      </c>
    </row>
    <row r="2043" spans="1:10" x14ac:dyDescent="0.2">
      <c r="A2043">
        <v>2.0419999999999998</v>
      </c>
      <c r="B2043" t="s">
        <v>3324</v>
      </c>
      <c r="C2043" t="s">
        <v>3509</v>
      </c>
      <c r="D2043" t="s">
        <v>2130</v>
      </c>
      <c r="E2043" t="s">
        <v>3523</v>
      </c>
      <c r="F2043" t="s">
        <v>20</v>
      </c>
      <c r="G2043" t="s">
        <v>3524</v>
      </c>
      <c r="H2043" t="str">
        <f>IFERROR(VLOOKUP(Data!G2043,Preco!A:C,2,FALSE),"")</f>
        <v/>
      </c>
      <c r="I2043" t="str">
        <f>IFERROR(VLOOKUP(Data!G2043,Preco!A:C,3,FALSE),"")</f>
        <v/>
      </c>
      <c r="J2043">
        <v>2.0419999999999998</v>
      </c>
    </row>
    <row r="2044" spans="1:10" x14ac:dyDescent="0.2">
      <c r="A2044">
        <v>2.0430000000000001</v>
      </c>
      <c r="B2044" t="s">
        <v>3324</v>
      </c>
      <c r="C2044" t="s">
        <v>3509</v>
      </c>
      <c r="D2044" t="s">
        <v>355</v>
      </c>
      <c r="E2044" t="s">
        <v>3510</v>
      </c>
      <c r="F2044" t="s">
        <v>48</v>
      </c>
      <c r="G2044" t="s">
        <v>3525</v>
      </c>
      <c r="H2044" t="str">
        <f>IFERROR(VLOOKUP(Data!G2044,Preco!A:C,2,FALSE),"")</f>
        <v/>
      </c>
      <c r="I2044" t="str">
        <f>IFERROR(VLOOKUP(Data!G2044,Preco!A:C,3,FALSE),"")</f>
        <v/>
      </c>
      <c r="J2044">
        <v>2.0430000000000001</v>
      </c>
    </row>
    <row r="2045" spans="1:10" x14ac:dyDescent="0.2">
      <c r="A2045">
        <v>2.044</v>
      </c>
      <c r="B2045" t="s">
        <v>3324</v>
      </c>
      <c r="C2045" t="s">
        <v>3509</v>
      </c>
      <c r="D2045" t="s">
        <v>355</v>
      </c>
      <c r="E2045" t="s">
        <v>3340</v>
      </c>
      <c r="F2045" t="s">
        <v>48</v>
      </c>
      <c r="G2045" t="s">
        <v>3526</v>
      </c>
      <c r="H2045" t="str">
        <f>IFERROR(VLOOKUP(Data!G2045,Preco!A:C,2,FALSE),"")</f>
        <v/>
      </c>
      <c r="I2045" t="str">
        <f>IFERROR(VLOOKUP(Data!G2045,Preco!A:C,3,FALSE),"")</f>
        <v/>
      </c>
      <c r="J2045">
        <v>2.044</v>
      </c>
    </row>
    <row r="2046" spans="1:10" x14ac:dyDescent="0.2">
      <c r="A2046">
        <v>2.0449999999999999</v>
      </c>
      <c r="B2046" t="s">
        <v>3324</v>
      </c>
      <c r="C2046" t="s">
        <v>3509</v>
      </c>
      <c r="D2046" t="s">
        <v>355</v>
      </c>
      <c r="E2046" t="s">
        <v>3527</v>
      </c>
      <c r="F2046" t="s">
        <v>20</v>
      </c>
      <c r="G2046" t="s">
        <v>3528</v>
      </c>
      <c r="H2046" t="str">
        <f>IFERROR(VLOOKUP(Data!G2046,Preco!A:C,2,FALSE),"")</f>
        <v/>
      </c>
      <c r="I2046" t="str">
        <f>IFERROR(VLOOKUP(Data!G2046,Preco!A:C,3,FALSE),"")</f>
        <v/>
      </c>
      <c r="J2046">
        <v>2.0449999999999999</v>
      </c>
    </row>
    <row r="2047" spans="1:10" x14ac:dyDescent="0.2">
      <c r="A2047">
        <v>2.0459999999999998</v>
      </c>
      <c r="B2047" t="s">
        <v>3324</v>
      </c>
      <c r="C2047" t="s">
        <v>3509</v>
      </c>
      <c r="D2047" t="s">
        <v>355</v>
      </c>
      <c r="E2047" t="s">
        <v>3529</v>
      </c>
      <c r="F2047" t="s">
        <v>20</v>
      </c>
      <c r="G2047" t="s">
        <v>3530</v>
      </c>
      <c r="H2047" t="str">
        <f>IFERROR(VLOOKUP(Data!G2047,Preco!A:C,2,FALSE),"")</f>
        <v/>
      </c>
      <c r="I2047" t="str">
        <f>IFERROR(VLOOKUP(Data!G2047,Preco!A:C,3,FALSE),"")</f>
        <v/>
      </c>
      <c r="J2047">
        <v>2.0459999999999998</v>
      </c>
    </row>
    <row r="2048" spans="1:10" x14ac:dyDescent="0.2">
      <c r="A2048">
        <v>2.0470000000000002</v>
      </c>
      <c r="B2048" t="s">
        <v>3324</v>
      </c>
      <c r="C2048" t="s">
        <v>3509</v>
      </c>
      <c r="D2048" t="s">
        <v>355</v>
      </c>
      <c r="E2048" t="s">
        <v>3406</v>
      </c>
      <c r="F2048" t="s">
        <v>48</v>
      </c>
      <c r="G2048" t="s">
        <v>3531</v>
      </c>
      <c r="H2048" t="str">
        <f>IFERROR(VLOOKUP(Data!G2048,Preco!A:C,2,FALSE),"")</f>
        <v/>
      </c>
      <c r="I2048" t="str">
        <f>IFERROR(VLOOKUP(Data!G2048,Preco!A:C,3,FALSE),"")</f>
        <v/>
      </c>
      <c r="J2048">
        <v>2.0470000000000002</v>
      </c>
    </row>
    <row r="2049" spans="1:10" x14ac:dyDescent="0.2">
      <c r="A2049">
        <v>2.048</v>
      </c>
      <c r="B2049" t="s">
        <v>3324</v>
      </c>
      <c r="C2049" t="s">
        <v>3509</v>
      </c>
      <c r="D2049" t="s">
        <v>355</v>
      </c>
      <c r="E2049" t="s">
        <v>3532</v>
      </c>
      <c r="F2049" t="s">
        <v>20</v>
      </c>
      <c r="G2049" t="s">
        <v>3533</v>
      </c>
      <c r="H2049" t="str">
        <f>IFERROR(VLOOKUP(Data!G2049,Preco!A:C,2,FALSE),"")</f>
        <v/>
      </c>
      <c r="I2049" t="str">
        <f>IFERROR(VLOOKUP(Data!G2049,Preco!A:C,3,FALSE),"")</f>
        <v/>
      </c>
      <c r="J2049">
        <v>2.048</v>
      </c>
    </row>
    <row r="2050" spans="1:10" x14ac:dyDescent="0.2">
      <c r="A2050">
        <v>2.0489999999999999</v>
      </c>
      <c r="B2050" t="s">
        <v>3324</v>
      </c>
      <c r="C2050" t="s">
        <v>3509</v>
      </c>
      <c r="D2050" t="s">
        <v>355</v>
      </c>
      <c r="E2050" t="s">
        <v>3534</v>
      </c>
      <c r="F2050" t="s">
        <v>20</v>
      </c>
      <c r="G2050" t="s">
        <v>3535</v>
      </c>
      <c r="H2050" t="str">
        <f>IFERROR(VLOOKUP(Data!G2050,Preco!A:C,2,FALSE),"")</f>
        <v/>
      </c>
      <c r="I2050" t="str">
        <f>IFERROR(VLOOKUP(Data!G2050,Preco!A:C,3,FALSE),"")</f>
        <v/>
      </c>
      <c r="J2050">
        <v>2.0489999999999999</v>
      </c>
    </row>
    <row r="2051" spans="1:10" x14ac:dyDescent="0.2">
      <c r="A2051">
        <v>2.0499999999999998</v>
      </c>
      <c r="B2051" t="s">
        <v>3324</v>
      </c>
      <c r="C2051" t="s">
        <v>3536</v>
      </c>
      <c r="D2051" t="s">
        <v>1399</v>
      </c>
      <c r="F2051" t="s">
        <v>48</v>
      </c>
      <c r="G2051" t="s">
        <v>3537</v>
      </c>
      <c r="H2051" t="str">
        <f>IFERROR(VLOOKUP(Data!G2051,Preco!A:C,2,FALSE),"")</f>
        <v/>
      </c>
      <c r="I2051" t="str">
        <f>IFERROR(VLOOKUP(Data!G2051,Preco!A:C,3,FALSE),"")</f>
        <v/>
      </c>
      <c r="J2051">
        <v>2.0499999999999998</v>
      </c>
    </row>
    <row r="2052" spans="1:10" x14ac:dyDescent="0.2">
      <c r="A2052">
        <v>2.0510000000000002</v>
      </c>
      <c r="B2052" t="s">
        <v>3324</v>
      </c>
      <c r="C2052" t="s">
        <v>3536</v>
      </c>
      <c r="D2052" t="s">
        <v>1399</v>
      </c>
      <c r="F2052" t="s">
        <v>48</v>
      </c>
      <c r="G2052" t="s">
        <v>3538</v>
      </c>
      <c r="H2052" t="str">
        <f>IFERROR(VLOOKUP(Data!G2052,Preco!A:C,2,FALSE),"")</f>
        <v/>
      </c>
      <c r="I2052" t="str">
        <f>IFERROR(VLOOKUP(Data!G2052,Preco!A:C,3,FALSE),"")</f>
        <v/>
      </c>
      <c r="J2052">
        <v>2.0510000000000002</v>
      </c>
    </row>
    <row r="2053" spans="1:10" x14ac:dyDescent="0.2">
      <c r="A2053">
        <v>2.052</v>
      </c>
      <c r="B2053" t="s">
        <v>3324</v>
      </c>
      <c r="C2053" t="s">
        <v>3536</v>
      </c>
      <c r="D2053" t="s">
        <v>1399</v>
      </c>
      <c r="E2053" t="s">
        <v>3539</v>
      </c>
      <c r="F2053" t="s">
        <v>48</v>
      </c>
      <c r="G2053" t="s">
        <v>3540</v>
      </c>
      <c r="H2053" t="str">
        <f>IFERROR(VLOOKUP(Data!G2053,Preco!A:C,2,FALSE),"")</f>
        <v/>
      </c>
      <c r="I2053" t="str">
        <f>IFERROR(VLOOKUP(Data!G2053,Preco!A:C,3,FALSE),"")</f>
        <v/>
      </c>
      <c r="J2053">
        <v>2.052</v>
      </c>
    </row>
    <row r="2054" spans="1:10" x14ac:dyDescent="0.2">
      <c r="A2054">
        <v>2.0529999999999999</v>
      </c>
      <c r="B2054" t="s">
        <v>3324</v>
      </c>
      <c r="C2054" t="s">
        <v>3536</v>
      </c>
      <c r="D2054" t="s">
        <v>1399</v>
      </c>
      <c r="E2054" t="s">
        <v>3539</v>
      </c>
      <c r="F2054" t="s">
        <v>48</v>
      </c>
      <c r="G2054" t="s">
        <v>3541</v>
      </c>
      <c r="H2054" t="str">
        <f>IFERROR(VLOOKUP(Data!G2054,Preco!A:C,2,FALSE),"")</f>
        <v/>
      </c>
      <c r="I2054" t="str">
        <f>IFERROR(VLOOKUP(Data!G2054,Preco!A:C,3,FALSE),"")</f>
        <v/>
      </c>
      <c r="J2054">
        <v>2.0529999999999999</v>
      </c>
    </row>
    <row r="2055" spans="1:10" x14ac:dyDescent="0.2">
      <c r="A2055">
        <v>2.0539999999999998</v>
      </c>
      <c r="B2055" t="s">
        <v>3324</v>
      </c>
      <c r="C2055" t="s">
        <v>3536</v>
      </c>
      <c r="D2055" t="s">
        <v>1399</v>
      </c>
      <c r="E2055" t="s">
        <v>1435</v>
      </c>
      <c r="F2055" t="s">
        <v>140</v>
      </c>
      <c r="G2055" t="s">
        <v>3542</v>
      </c>
      <c r="H2055" t="str">
        <f>IFERROR(VLOOKUP(Data!G2055,Preco!A:C,2,FALSE),"")</f>
        <v/>
      </c>
      <c r="I2055" t="str">
        <f>IFERROR(VLOOKUP(Data!G2055,Preco!A:C,3,FALSE),"")</f>
        <v/>
      </c>
      <c r="J2055">
        <v>2.0539999999999998</v>
      </c>
    </row>
    <row r="2056" spans="1:10" x14ac:dyDescent="0.2">
      <c r="A2056">
        <v>2.0550000000000002</v>
      </c>
      <c r="B2056" t="s">
        <v>3324</v>
      </c>
      <c r="C2056" t="s">
        <v>3536</v>
      </c>
      <c r="D2056" t="s">
        <v>1399</v>
      </c>
      <c r="E2056" t="s">
        <v>3543</v>
      </c>
      <c r="F2056" t="s">
        <v>140</v>
      </c>
      <c r="G2056" t="s">
        <v>3544</v>
      </c>
      <c r="H2056" t="str">
        <f>IFERROR(VLOOKUP(Data!G2056,Preco!A:C,2,FALSE),"")</f>
        <v/>
      </c>
      <c r="I2056" t="str">
        <f>IFERROR(VLOOKUP(Data!G2056,Preco!A:C,3,FALSE),"")</f>
        <v/>
      </c>
      <c r="J2056">
        <v>2.0550000000000002</v>
      </c>
    </row>
    <row r="2057" spans="1:10" x14ac:dyDescent="0.2">
      <c r="A2057">
        <v>2.056</v>
      </c>
      <c r="B2057" t="s">
        <v>3324</v>
      </c>
      <c r="C2057" t="s">
        <v>3536</v>
      </c>
      <c r="D2057" t="s">
        <v>1399</v>
      </c>
      <c r="E2057" t="s">
        <v>3545</v>
      </c>
      <c r="F2057" t="s">
        <v>140</v>
      </c>
      <c r="G2057" t="s">
        <v>3546</v>
      </c>
      <c r="H2057" t="str">
        <f>IFERROR(VLOOKUP(Data!G2057,Preco!A:C,2,FALSE),"")</f>
        <v/>
      </c>
      <c r="I2057" t="str">
        <f>IFERROR(VLOOKUP(Data!G2057,Preco!A:C,3,FALSE),"")</f>
        <v/>
      </c>
      <c r="J2057">
        <v>2.056</v>
      </c>
    </row>
    <row r="2058" spans="1:10" x14ac:dyDescent="0.2">
      <c r="A2058">
        <v>2.0569999999999999</v>
      </c>
      <c r="B2058" t="s">
        <v>3324</v>
      </c>
      <c r="C2058" t="s">
        <v>3536</v>
      </c>
      <c r="D2058" t="s">
        <v>1399</v>
      </c>
      <c r="E2058" t="s">
        <v>3547</v>
      </c>
      <c r="F2058" t="s">
        <v>140</v>
      </c>
      <c r="G2058" t="s">
        <v>3548</v>
      </c>
      <c r="H2058" t="str">
        <f>IFERROR(VLOOKUP(Data!G2058,Preco!A:C,2,FALSE),"")</f>
        <v/>
      </c>
      <c r="I2058" t="str">
        <f>IFERROR(VLOOKUP(Data!G2058,Preco!A:C,3,FALSE),"")</f>
        <v/>
      </c>
      <c r="J2058">
        <v>2.0569999999999999</v>
      </c>
    </row>
    <row r="2059" spans="1:10" x14ac:dyDescent="0.2">
      <c r="A2059">
        <v>2.0579999999999998</v>
      </c>
      <c r="B2059" t="s">
        <v>3324</v>
      </c>
      <c r="C2059" t="s">
        <v>3536</v>
      </c>
      <c r="D2059" t="s">
        <v>1399</v>
      </c>
      <c r="E2059" t="s">
        <v>3456</v>
      </c>
      <c r="F2059" t="s">
        <v>48</v>
      </c>
      <c r="G2059" t="s">
        <v>3549</v>
      </c>
      <c r="H2059" t="str">
        <f>IFERROR(VLOOKUP(Data!G2059,Preco!A:C,2,FALSE),"")</f>
        <v/>
      </c>
      <c r="I2059" t="str">
        <f>IFERROR(VLOOKUP(Data!G2059,Preco!A:C,3,FALSE),"")</f>
        <v/>
      </c>
      <c r="J2059">
        <v>2.0579999999999998</v>
      </c>
    </row>
    <row r="2060" spans="1:10" x14ac:dyDescent="0.2">
      <c r="A2060">
        <v>2.0590000000000002</v>
      </c>
      <c r="B2060" t="s">
        <v>3324</v>
      </c>
      <c r="C2060" t="s">
        <v>3536</v>
      </c>
      <c r="D2060" t="s">
        <v>1399</v>
      </c>
      <c r="E2060" t="s">
        <v>3456</v>
      </c>
      <c r="F2060" t="s">
        <v>48</v>
      </c>
      <c r="G2060" t="s">
        <v>3550</v>
      </c>
      <c r="H2060" t="str">
        <f>IFERROR(VLOOKUP(Data!G2060,Preco!A:C,2,FALSE),"")</f>
        <v/>
      </c>
      <c r="I2060" t="str">
        <f>IFERROR(VLOOKUP(Data!G2060,Preco!A:C,3,FALSE),"")</f>
        <v/>
      </c>
      <c r="J2060">
        <v>2.0590000000000002</v>
      </c>
    </row>
    <row r="2061" spans="1:10" x14ac:dyDescent="0.2">
      <c r="A2061">
        <v>2.06</v>
      </c>
      <c r="B2061" t="s">
        <v>3324</v>
      </c>
      <c r="C2061" t="s">
        <v>3536</v>
      </c>
      <c r="D2061" t="s">
        <v>1399</v>
      </c>
      <c r="E2061" t="s">
        <v>3551</v>
      </c>
      <c r="F2061" t="s">
        <v>48</v>
      </c>
      <c r="G2061" t="s">
        <v>3552</v>
      </c>
      <c r="H2061" t="str">
        <f>IFERROR(VLOOKUP(Data!G2061,Preco!A:C,2,FALSE),"")</f>
        <v/>
      </c>
      <c r="I2061" t="str">
        <f>IFERROR(VLOOKUP(Data!G2061,Preco!A:C,3,FALSE),"")</f>
        <v/>
      </c>
      <c r="J2061">
        <v>2.06</v>
      </c>
    </row>
    <row r="2062" spans="1:10" x14ac:dyDescent="0.2">
      <c r="A2062">
        <v>2.0609999999999999</v>
      </c>
      <c r="B2062" t="s">
        <v>3324</v>
      </c>
      <c r="C2062" t="s">
        <v>3536</v>
      </c>
      <c r="D2062" t="s">
        <v>1399</v>
      </c>
      <c r="E2062" t="s">
        <v>3553</v>
      </c>
      <c r="F2062" t="s">
        <v>48</v>
      </c>
      <c r="G2062" t="s">
        <v>3554</v>
      </c>
      <c r="H2062" t="str">
        <f>IFERROR(VLOOKUP(Data!G2062,Preco!A:C,2,FALSE),"")</f>
        <v/>
      </c>
      <c r="I2062" t="str">
        <f>IFERROR(VLOOKUP(Data!G2062,Preco!A:C,3,FALSE),"")</f>
        <v/>
      </c>
      <c r="J2062">
        <v>2.0609999999999999</v>
      </c>
    </row>
    <row r="2063" spans="1:10" x14ac:dyDescent="0.2">
      <c r="A2063">
        <v>2.0619999999999998</v>
      </c>
      <c r="B2063" t="s">
        <v>3324</v>
      </c>
      <c r="C2063" t="s">
        <v>3536</v>
      </c>
      <c r="D2063" t="s">
        <v>1399</v>
      </c>
      <c r="E2063" t="s">
        <v>3555</v>
      </c>
      <c r="F2063" t="s">
        <v>48</v>
      </c>
      <c r="G2063" t="s">
        <v>3556</v>
      </c>
      <c r="H2063" t="str">
        <f>IFERROR(VLOOKUP(Data!G2063,Preco!A:C,2,FALSE),"")</f>
        <v/>
      </c>
      <c r="I2063" t="str">
        <f>IFERROR(VLOOKUP(Data!G2063,Preco!A:C,3,FALSE),"")</f>
        <v/>
      </c>
      <c r="J2063">
        <v>2.0619999999999998</v>
      </c>
    </row>
    <row r="2064" spans="1:10" x14ac:dyDescent="0.2">
      <c r="A2064">
        <v>2.0630000000000002</v>
      </c>
      <c r="B2064" t="s">
        <v>3324</v>
      </c>
      <c r="C2064" t="s">
        <v>3536</v>
      </c>
      <c r="D2064" t="s">
        <v>1399</v>
      </c>
      <c r="E2064" t="s">
        <v>3557</v>
      </c>
      <c r="F2064" t="s">
        <v>48</v>
      </c>
      <c r="G2064" t="s">
        <v>3558</v>
      </c>
      <c r="H2064" t="str">
        <f>IFERROR(VLOOKUP(Data!G2064,Preco!A:C,2,FALSE),"")</f>
        <v/>
      </c>
      <c r="I2064" t="str">
        <f>IFERROR(VLOOKUP(Data!G2064,Preco!A:C,3,FALSE),"")</f>
        <v/>
      </c>
      <c r="J2064">
        <v>2.0630000000000002</v>
      </c>
    </row>
    <row r="2065" spans="1:10" x14ac:dyDescent="0.2">
      <c r="A2065">
        <v>2.0640000000000001</v>
      </c>
      <c r="B2065" t="s">
        <v>3324</v>
      </c>
      <c r="C2065" t="s">
        <v>3536</v>
      </c>
      <c r="D2065" t="s">
        <v>1399</v>
      </c>
      <c r="E2065" t="s">
        <v>3559</v>
      </c>
      <c r="F2065" t="s">
        <v>140</v>
      </c>
      <c r="G2065" t="s">
        <v>3560</v>
      </c>
      <c r="H2065" t="str">
        <f>IFERROR(VLOOKUP(Data!G2065,Preco!A:C,2,FALSE),"")</f>
        <v/>
      </c>
      <c r="I2065" t="str">
        <f>IFERROR(VLOOKUP(Data!G2065,Preco!A:C,3,FALSE),"")</f>
        <v/>
      </c>
      <c r="J2065">
        <v>2.0640000000000001</v>
      </c>
    </row>
    <row r="2066" spans="1:10" x14ac:dyDescent="0.2">
      <c r="A2066">
        <v>2.0649999999999999</v>
      </c>
      <c r="B2066" t="s">
        <v>3324</v>
      </c>
      <c r="C2066" t="s">
        <v>3536</v>
      </c>
      <c r="D2066" t="s">
        <v>1399</v>
      </c>
      <c r="E2066" t="s">
        <v>3561</v>
      </c>
      <c r="F2066" t="s">
        <v>140</v>
      </c>
      <c r="G2066" t="s">
        <v>3562</v>
      </c>
      <c r="H2066" t="str">
        <f>IFERROR(VLOOKUP(Data!G2066,Preco!A:C,2,FALSE),"")</f>
        <v/>
      </c>
      <c r="I2066" t="str">
        <f>IFERROR(VLOOKUP(Data!G2066,Preco!A:C,3,FALSE),"")</f>
        <v/>
      </c>
      <c r="J2066">
        <v>2.0649999999999999</v>
      </c>
    </row>
    <row r="2067" spans="1:10" x14ac:dyDescent="0.2">
      <c r="A2067">
        <v>2.0659999999999998</v>
      </c>
      <c r="B2067" t="s">
        <v>3324</v>
      </c>
      <c r="C2067" t="s">
        <v>3536</v>
      </c>
      <c r="D2067" t="s">
        <v>1399</v>
      </c>
      <c r="E2067" t="s">
        <v>3563</v>
      </c>
      <c r="F2067" t="s">
        <v>140</v>
      </c>
      <c r="G2067" t="s">
        <v>3564</v>
      </c>
      <c r="H2067" t="str">
        <f>IFERROR(VLOOKUP(Data!G2067,Preco!A:C,2,FALSE),"")</f>
        <v/>
      </c>
      <c r="I2067" t="str">
        <f>IFERROR(VLOOKUP(Data!G2067,Preco!A:C,3,FALSE),"")</f>
        <v/>
      </c>
      <c r="J2067">
        <v>2.0659999999999998</v>
      </c>
    </row>
    <row r="2068" spans="1:10" x14ac:dyDescent="0.2">
      <c r="A2068">
        <v>2.0670000000000002</v>
      </c>
      <c r="B2068" t="s">
        <v>3324</v>
      </c>
      <c r="C2068" t="s">
        <v>3536</v>
      </c>
      <c r="D2068" t="s">
        <v>1399</v>
      </c>
      <c r="E2068" t="s">
        <v>3565</v>
      </c>
      <c r="F2068" t="s">
        <v>140</v>
      </c>
      <c r="G2068" t="s">
        <v>3566</v>
      </c>
      <c r="H2068" t="str">
        <f>IFERROR(VLOOKUP(Data!G2068,Preco!A:C,2,FALSE),"")</f>
        <v/>
      </c>
      <c r="I2068" t="str">
        <f>IFERROR(VLOOKUP(Data!G2068,Preco!A:C,3,FALSE),"")</f>
        <v/>
      </c>
      <c r="J2068">
        <v>2.0670000000000002</v>
      </c>
    </row>
    <row r="2069" spans="1:10" x14ac:dyDescent="0.2">
      <c r="A2069">
        <v>2.0680000000000001</v>
      </c>
      <c r="B2069" t="s">
        <v>3324</v>
      </c>
      <c r="C2069" t="s">
        <v>3536</v>
      </c>
      <c r="D2069" t="s">
        <v>1399</v>
      </c>
      <c r="E2069" t="s">
        <v>3567</v>
      </c>
      <c r="F2069" t="s">
        <v>48</v>
      </c>
      <c r="G2069" t="s">
        <v>3568</v>
      </c>
      <c r="H2069" t="str">
        <f>IFERROR(VLOOKUP(Data!G2069,Preco!A:C,2,FALSE),"")</f>
        <v/>
      </c>
      <c r="I2069" t="str">
        <f>IFERROR(VLOOKUP(Data!G2069,Preco!A:C,3,FALSE),"")</f>
        <v/>
      </c>
      <c r="J2069">
        <v>2.0680000000000001</v>
      </c>
    </row>
    <row r="2070" spans="1:10" x14ac:dyDescent="0.2">
      <c r="A2070">
        <v>2.069</v>
      </c>
      <c r="B2070" t="s">
        <v>3324</v>
      </c>
      <c r="C2070" t="s">
        <v>3536</v>
      </c>
      <c r="D2070" t="s">
        <v>1399</v>
      </c>
      <c r="E2070" t="s">
        <v>3569</v>
      </c>
      <c r="F2070" t="s">
        <v>48</v>
      </c>
      <c r="G2070" t="s">
        <v>3570</v>
      </c>
      <c r="H2070" t="str">
        <f>IFERROR(VLOOKUP(Data!G2070,Preco!A:C,2,FALSE),"")</f>
        <v/>
      </c>
      <c r="I2070" t="str">
        <f>IFERROR(VLOOKUP(Data!G2070,Preco!A:C,3,FALSE),"")</f>
        <v/>
      </c>
      <c r="J2070">
        <v>2.069</v>
      </c>
    </row>
    <row r="2071" spans="1:10" x14ac:dyDescent="0.2">
      <c r="A2071">
        <v>2.0699999999999998</v>
      </c>
      <c r="B2071" t="s">
        <v>3324</v>
      </c>
      <c r="C2071" t="s">
        <v>3536</v>
      </c>
      <c r="D2071" t="s">
        <v>1399</v>
      </c>
      <c r="E2071" t="s">
        <v>3571</v>
      </c>
      <c r="F2071" t="s">
        <v>48</v>
      </c>
      <c r="G2071" t="s">
        <v>3572</v>
      </c>
      <c r="H2071" t="str">
        <f>IFERROR(VLOOKUP(Data!G2071,Preco!A:C,2,FALSE),"")</f>
        <v/>
      </c>
      <c r="I2071" t="str">
        <f>IFERROR(VLOOKUP(Data!G2071,Preco!A:C,3,FALSE),"")</f>
        <v/>
      </c>
      <c r="J2071">
        <v>2.0699999999999998</v>
      </c>
    </row>
    <row r="2072" spans="1:10" x14ac:dyDescent="0.2">
      <c r="A2072">
        <v>2.0710000000000002</v>
      </c>
      <c r="B2072" t="s">
        <v>3324</v>
      </c>
      <c r="C2072" t="s">
        <v>3536</v>
      </c>
      <c r="D2072" t="s">
        <v>1399</v>
      </c>
      <c r="E2072" t="s">
        <v>3571</v>
      </c>
      <c r="F2072" t="s">
        <v>48</v>
      </c>
      <c r="G2072" t="s">
        <v>3573</v>
      </c>
      <c r="H2072" t="str">
        <f>IFERROR(VLOOKUP(Data!G2072,Preco!A:C,2,FALSE),"")</f>
        <v/>
      </c>
      <c r="I2072" t="str">
        <f>IFERROR(VLOOKUP(Data!G2072,Preco!A:C,3,FALSE),"")</f>
        <v/>
      </c>
      <c r="J2072">
        <v>2.0710000000000002</v>
      </c>
    </row>
    <row r="2073" spans="1:10" x14ac:dyDescent="0.2">
      <c r="A2073">
        <v>2.0720000000000001</v>
      </c>
      <c r="B2073" t="s">
        <v>3324</v>
      </c>
      <c r="C2073" t="s">
        <v>3536</v>
      </c>
      <c r="D2073" t="s">
        <v>1399</v>
      </c>
      <c r="E2073" t="s">
        <v>3574</v>
      </c>
      <c r="F2073" t="s">
        <v>48</v>
      </c>
      <c r="G2073" t="s">
        <v>3575</v>
      </c>
      <c r="H2073" t="str">
        <f>IFERROR(VLOOKUP(Data!G2073,Preco!A:C,2,FALSE),"")</f>
        <v/>
      </c>
      <c r="I2073" t="str">
        <f>IFERROR(VLOOKUP(Data!G2073,Preco!A:C,3,FALSE),"")</f>
        <v/>
      </c>
      <c r="J2073">
        <v>2.0720000000000001</v>
      </c>
    </row>
    <row r="2074" spans="1:10" x14ac:dyDescent="0.2">
      <c r="A2074">
        <v>2.073</v>
      </c>
      <c r="B2074" t="s">
        <v>3324</v>
      </c>
      <c r="C2074" t="s">
        <v>3536</v>
      </c>
      <c r="D2074" t="s">
        <v>1399</v>
      </c>
      <c r="E2074" t="s">
        <v>3576</v>
      </c>
      <c r="F2074" t="s">
        <v>48</v>
      </c>
      <c r="G2074" t="s">
        <v>3577</v>
      </c>
      <c r="H2074" t="str">
        <f>IFERROR(VLOOKUP(Data!G2074,Preco!A:C,2,FALSE),"")</f>
        <v/>
      </c>
      <c r="I2074" t="str">
        <f>IFERROR(VLOOKUP(Data!G2074,Preco!A:C,3,FALSE),"")</f>
        <v/>
      </c>
      <c r="J2074">
        <v>2.073</v>
      </c>
    </row>
    <row r="2075" spans="1:10" x14ac:dyDescent="0.2">
      <c r="A2075">
        <v>2.0739999999999998</v>
      </c>
      <c r="B2075" t="s">
        <v>3324</v>
      </c>
      <c r="C2075" t="s">
        <v>3536</v>
      </c>
      <c r="D2075" t="s">
        <v>1399</v>
      </c>
      <c r="E2075" t="s">
        <v>3578</v>
      </c>
      <c r="F2075" t="s">
        <v>48</v>
      </c>
      <c r="G2075" t="s">
        <v>3579</v>
      </c>
      <c r="H2075" t="str">
        <f>IFERROR(VLOOKUP(Data!G2075,Preco!A:C,2,FALSE),"")</f>
        <v/>
      </c>
      <c r="I2075" t="str">
        <f>IFERROR(VLOOKUP(Data!G2075,Preco!A:C,3,FALSE),"")</f>
        <v/>
      </c>
      <c r="J2075">
        <v>2.0739999999999998</v>
      </c>
    </row>
    <row r="2076" spans="1:10" x14ac:dyDescent="0.2">
      <c r="A2076">
        <v>2.0750000000000002</v>
      </c>
      <c r="B2076" t="s">
        <v>3324</v>
      </c>
      <c r="C2076" t="s">
        <v>3536</v>
      </c>
      <c r="D2076" t="s">
        <v>1399</v>
      </c>
      <c r="E2076" t="s">
        <v>3580</v>
      </c>
      <c r="F2076" t="s">
        <v>140</v>
      </c>
      <c r="G2076" t="s">
        <v>3581</v>
      </c>
      <c r="H2076" t="str">
        <f>IFERROR(VLOOKUP(Data!G2076,Preco!A:C,2,FALSE),"")</f>
        <v/>
      </c>
      <c r="I2076" t="str">
        <f>IFERROR(VLOOKUP(Data!G2076,Preco!A:C,3,FALSE),"")</f>
        <v/>
      </c>
      <c r="J2076">
        <v>2.0750000000000002</v>
      </c>
    </row>
    <row r="2077" spans="1:10" x14ac:dyDescent="0.2">
      <c r="A2077">
        <v>2.0760000000000001</v>
      </c>
      <c r="B2077" t="s">
        <v>3324</v>
      </c>
      <c r="C2077" t="s">
        <v>3536</v>
      </c>
      <c r="D2077" t="s">
        <v>1447</v>
      </c>
      <c r="E2077" t="s">
        <v>3582</v>
      </c>
      <c r="F2077" t="s">
        <v>48</v>
      </c>
      <c r="G2077" t="s">
        <v>3583</v>
      </c>
      <c r="H2077" t="str">
        <f>IFERROR(VLOOKUP(Data!G2077,Preco!A:C,2,FALSE),"")</f>
        <v/>
      </c>
      <c r="I2077" t="str">
        <f>IFERROR(VLOOKUP(Data!G2077,Preco!A:C,3,FALSE),"")</f>
        <v/>
      </c>
      <c r="J2077">
        <v>2.0760000000000001</v>
      </c>
    </row>
    <row r="2078" spans="1:10" x14ac:dyDescent="0.2">
      <c r="A2078">
        <v>2.077</v>
      </c>
      <c r="B2078" t="s">
        <v>3324</v>
      </c>
      <c r="C2078" t="s">
        <v>3536</v>
      </c>
      <c r="D2078" t="s">
        <v>1447</v>
      </c>
      <c r="E2078" t="s">
        <v>3582</v>
      </c>
      <c r="F2078" t="s">
        <v>48</v>
      </c>
      <c r="G2078" t="s">
        <v>3584</v>
      </c>
      <c r="H2078" t="str">
        <f>IFERROR(VLOOKUP(Data!G2078,Preco!A:C,2,FALSE),"")</f>
        <v/>
      </c>
      <c r="I2078" t="str">
        <f>IFERROR(VLOOKUP(Data!G2078,Preco!A:C,3,FALSE),"")</f>
        <v/>
      </c>
      <c r="J2078">
        <v>2.077</v>
      </c>
    </row>
    <row r="2079" spans="1:10" x14ac:dyDescent="0.2">
      <c r="A2079">
        <v>2.0779999999999998</v>
      </c>
      <c r="B2079" t="s">
        <v>3324</v>
      </c>
      <c r="C2079" t="s">
        <v>3536</v>
      </c>
      <c r="D2079" t="s">
        <v>99</v>
      </c>
      <c r="E2079" t="s">
        <v>3582</v>
      </c>
      <c r="F2079" t="s">
        <v>48</v>
      </c>
      <c r="G2079" t="s">
        <v>3585</v>
      </c>
      <c r="H2079" t="str">
        <f>IFERROR(VLOOKUP(Data!G2079,Preco!A:C,2,FALSE),"")</f>
        <v/>
      </c>
      <c r="I2079" t="str">
        <f>IFERROR(VLOOKUP(Data!G2079,Preco!A:C,3,FALSE),"")</f>
        <v/>
      </c>
      <c r="J2079">
        <v>2.0779999999999998</v>
      </c>
    </row>
    <row r="2080" spans="1:10" x14ac:dyDescent="0.2">
      <c r="A2080">
        <v>2.0790000000000002</v>
      </c>
      <c r="B2080" t="s">
        <v>3324</v>
      </c>
      <c r="C2080" t="s">
        <v>3536</v>
      </c>
      <c r="D2080" t="s">
        <v>99</v>
      </c>
      <c r="E2080" t="s">
        <v>3582</v>
      </c>
      <c r="F2080" t="s">
        <v>48</v>
      </c>
      <c r="G2080" t="s">
        <v>3586</v>
      </c>
      <c r="H2080" t="str">
        <f>IFERROR(VLOOKUP(Data!G2080,Preco!A:C,2,FALSE),"")</f>
        <v/>
      </c>
      <c r="I2080" t="str">
        <f>IFERROR(VLOOKUP(Data!G2080,Preco!A:C,3,FALSE),"")</f>
        <v/>
      </c>
      <c r="J2080">
        <v>2.0790000000000002</v>
      </c>
    </row>
    <row r="2081" spans="1:10" x14ac:dyDescent="0.2">
      <c r="A2081">
        <v>2.08</v>
      </c>
      <c r="B2081" t="s">
        <v>3324</v>
      </c>
      <c r="C2081" t="s">
        <v>3536</v>
      </c>
      <c r="D2081" t="s">
        <v>701</v>
      </c>
      <c r="E2081" t="s">
        <v>3587</v>
      </c>
      <c r="F2081" t="s">
        <v>140</v>
      </c>
      <c r="G2081" t="s">
        <v>3588</v>
      </c>
      <c r="H2081" t="str">
        <f>IFERROR(VLOOKUP(Data!G2081,Preco!A:C,2,FALSE),"")</f>
        <v/>
      </c>
      <c r="I2081" t="str">
        <f>IFERROR(VLOOKUP(Data!G2081,Preco!A:C,3,FALSE),"")</f>
        <v/>
      </c>
      <c r="J2081">
        <v>2.08</v>
      </c>
    </row>
    <row r="2082" spans="1:10" x14ac:dyDescent="0.2">
      <c r="A2082">
        <v>2.081</v>
      </c>
      <c r="B2082" t="s">
        <v>3324</v>
      </c>
      <c r="C2082" t="s">
        <v>3536</v>
      </c>
      <c r="D2082" t="s">
        <v>701</v>
      </c>
      <c r="E2082" t="s">
        <v>3589</v>
      </c>
      <c r="F2082" t="s">
        <v>140</v>
      </c>
      <c r="G2082" t="s">
        <v>3590</v>
      </c>
      <c r="H2082" t="str">
        <f>IFERROR(VLOOKUP(Data!G2082,Preco!A:C,2,FALSE),"")</f>
        <v/>
      </c>
      <c r="I2082" t="str">
        <f>IFERROR(VLOOKUP(Data!G2082,Preco!A:C,3,FALSE),"")</f>
        <v/>
      </c>
      <c r="J2082">
        <v>2.081</v>
      </c>
    </row>
    <row r="2083" spans="1:10" x14ac:dyDescent="0.2">
      <c r="A2083">
        <v>2.0819999999999999</v>
      </c>
      <c r="B2083" t="s">
        <v>3324</v>
      </c>
      <c r="C2083" t="s">
        <v>3536</v>
      </c>
      <c r="D2083" t="s">
        <v>111</v>
      </c>
      <c r="E2083" t="s">
        <v>3591</v>
      </c>
      <c r="F2083" t="s">
        <v>48</v>
      </c>
      <c r="G2083" t="s">
        <v>3592</v>
      </c>
      <c r="H2083" t="str">
        <f>IFERROR(VLOOKUP(Data!G2083,Preco!A:C,2,FALSE),"")</f>
        <v/>
      </c>
      <c r="I2083" t="str">
        <f>IFERROR(VLOOKUP(Data!G2083,Preco!A:C,3,FALSE),"")</f>
        <v/>
      </c>
      <c r="J2083">
        <v>2.0819999999999999</v>
      </c>
    </row>
    <row r="2084" spans="1:10" x14ac:dyDescent="0.2">
      <c r="A2084">
        <v>2.0830000000000002</v>
      </c>
      <c r="B2084" t="s">
        <v>3324</v>
      </c>
      <c r="C2084" t="s">
        <v>3536</v>
      </c>
      <c r="D2084" t="s">
        <v>111</v>
      </c>
      <c r="E2084" t="s">
        <v>3539</v>
      </c>
      <c r="F2084" t="s">
        <v>48</v>
      </c>
      <c r="G2084" t="s">
        <v>3593</v>
      </c>
      <c r="H2084" t="str">
        <f>IFERROR(VLOOKUP(Data!G2084,Preco!A:C,2,FALSE),"")</f>
        <v/>
      </c>
      <c r="I2084" t="str">
        <f>IFERROR(VLOOKUP(Data!G2084,Preco!A:C,3,FALSE),"")</f>
        <v/>
      </c>
      <c r="J2084">
        <v>2.0830000000000002</v>
      </c>
    </row>
    <row r="2085" spans="1:10" x14ac:dyDescent="0.2">
      <c r="A2085">
        <v>2.0840000000000001</v>
      </c>
      <c r="B2085" t="s">
        <v>3324</v>
      </c>
      <c r="C2085" t="s">
        <v>3536</v>
      </c>
      <c r="D2085" t="s">
        <v>111</v>
      </c>
      <c r="E2085" t="s">
        <v>3594</v>
      </c>
      <c r="F2085" t="s">
        <v>140</v>
      </c>
      <c r="G2085" t="s">
        <v>3595</v>
      </c>
      <c r="H2085" t="str">
        <f>IFERROR(VLOOKUP(Data!G2085,Preco!A:C,2,FALSE),"")</f>
        <v/>
      </c>
      <c r="I2085" t="str">
        <f>IFERROR(VLOOKUP(Data!G2085,Preco!A:C,3,FALSE),"")</f>
        <v/>
      </c>
      <c r="J2085">
        <v>2.0840000000000001</v>
      </c>
    </row>
    <row r="2086" spans="1:10" x14ac:dyDescent="0.2">
      <c r="A2086">
        <v>2.085</v>
      </c>
      <c r="B2086" t="s">
        <v>3324</v>
      </c>
      <c r="C2086" t="s">
        <v>3536</v>
      </c>
      <c r="D2086" t="s">
        <v>111</v>
      </c>
      <c r="E2086" t="s">
        <v>1435</v>
      </c>
      <c r="F2086" t="s">
        <v>140</v>
      </c>
      <c r="G2086" t="s">
        <v>3596</v>
      </c>
      <c r="H2086" t="str">
        <f>IFERROR(VLOOKUP(Data!G2086,Preco!A:C,2,FALSE),"")</f>
        <v/>
      </c>
      <c r="I2086" t="str">
        <f>IFERROR(VLOOKUP(Data!G2086,Preco!A:C,3,FALSE),"")</f>
        <v/>
      </c>
      <c r="J2086">
        <v>2.085</v>
      </c>
    </row>
    <row r="2087" spans="1:10" x14ac:dyDescent="0.2">
      <c r="A2087">
        <v>2.0859999999999999</v>
      </c>
      <c r="B2087" t="s">
        <v>3324</v>
      </c>
      <c r="C2087" t="s">
        <v>3536</v>
      </c>
      <c r="D2087" t="s">
        <v>111</v>
      </c>
      <c r="E2087" t="s">
        <v>3547</v>
      </c>
      <c r="F2087" t="s">
        <v>140</v>
      </c>
      <c r="G2087" t="s">
        <v>3597</v>
      </c>
      <c r="H2087" t="str">
        <f>IFERROR(VLOOKUP(Data!G2087,Preco!A:C,2,FALSE),"")</f>
        <v/>
      </c>
      <c r="I2087" t="str">
        <f>IFERROR(VLOOKUP(Data!G2087,Preco!A:C,3,FALSE),"")</f>
        <v/>
      </c>
      <c r="J2087">
        <v>2.0859999999999999</v>
      </c>
    </row>
    <row r="2088" spans="1:10" x14ac:dyDescent="0.2">
      <c r="A2088">
        <v>2.0870000000000002</v>
      </c>
      <c r="B2088" t="s">
        <v>3324</v>
      </c>
      <c r="C2088" t="s">
        <v>3536</v>
      </c>
      <c r="D2088" t="s">
        <v>111</v>
      </c>
      <c r="E2088" t="s">
        <v>1863</v>
      </c>
      <c r="F2088" t="s">
        <v>48</v>
      </c>
      <c r="G2088" t="s">
        <v>3598</v>
      </c>
      <c r="H2088" t="str">
        <f>IFERROR(VLOOKUP(Data!G2088,Preco!A:C,2,FALSE),"")</f>
        <v/>
      </c>
      <c r="I2088" t="str">
        <f>IFERROR(VLOOKUP(Data!G2088,Preco!A:C,3,FALSE),"")</f>
        <v/>
      </c>
      <c r="J2088">
        <v>2.0870000000000002</v>
      </c>
    </row>
    <row r="2089" spans="1:10" x14ac:dyDescent="0.2">
      <c r="A2089">
        <v>2.0880000000000001</v>
      </c>
      <c r="B2089" t="s">
        <v>3324</v>
      </c>
      <c r="C2089" t="s">
        <v>3536</v>
      </c>
      <c r="D2089" t="s">
        <v>111</v>
      </c>
      <c r="E2089" t="s">
        <v>1863</v>
      </c>
      <c r="F2089" t="s">
        <v>48</v>
      </c>
      <c r="G2089" t="s">
        <v>3599</v>
      </c>
      <c r="H2089" t="str">
        <f>IFERROR(VLOOKUP(Data!G2089,Preco!A:C,2,FALSE),"")</f>
        <v/>
      </c>
      <c r="I2089" t="str">
        <f>IFERROR(VLOOKUP(Data!G2089,Preco!A:C,3,FALSE),"")</f>
        <v/>
      </c>
      <c r="J2089">
        <v>2.0880000000000001</v>
      </c>
    </row>
    <row r="2090" spans="1:10" x14ac:dyDescent="0.2">
      <c r="A2090">
        <v>2.089</v>
      </c>
      <c r="B2090" t="s">
        <v>3324</v>
      </c>
      <c r="C2090" t="s">
        <v>3536</v>
      </c>
      <c r="D2090" t="s">
        <v>111</v>
      </c>
      <c r="E2090" t="s">
        <v>3600</v>
      </c>
      <c r="F2090" t="s">
        <v>48</v>
      </c>
      <c r="G2090" t="s">
        <v>3601</v>
      </c>
      <c r="H2090" t="str">
        <f>IFERROR(VLOOKUP(Data!G2090,Preco!A:C,2,FALSE),"")</f>
        <v/>
      </c>
      <c r="I2090" t="str">
        <f>IFERROR(VLOOKUP(Data!G2090,Preco!A:C,3,FALSE),"")</f>
        <v/>
      </c>
      <c r="J2090">
        <v>2.089</v>
      </c>
    </row>
    <row r="2091" spans="1:10" x14ac:dyDescent="0.2">
      <c r="A2091">
        <v>2.09</v>
      </c>
      <c r="B2091" t="s">
        <v>3324</v>
      </c>
      <c r="C2091" t="s">
        <v>3536</v>
      </c>
      <c r="D2091" t="s">
        <v>111</v>
      </c>
      <c r="E2091" t="s">
        <v>3559</v>
      </c>
      <c r="F2091" t="s">
        <v>140</v>
      </c>
      <c r="G2091" t="s">
        <v>3602</v>
      </c>
      <c r="H2091" t="str">
        <f>IFERROR(VLOOKUP(Data!G2091,Preco!A:C,2,FALSE),"")</f>
        <v/>
      </c>
      <c r="I2091" t="str">
        <f>IFERROR(VLOOKUP(Data!G2091,Preco!A:C,3,FALSE),"")</f>
        <v/>
      </c>
      <c r="J2091">
        <v>2.09</v>
      </c>
    </row>
    <row r="2092" spans="1:10" x14ac:dyDescent="0.2">
      <c r="A2092">
        <v>2.0910000000000002</v>
      </c>
      <c r="B2092" t="s">
        <v>3324</v>
      </c>
      <c r="C2092" t="s">
        <v>3536</v>
      </c>
      <c r="D2092" t="s">
        <v>111</v>
      </c>
      <c r="E2092" t="s">
        <v>3563</v>
      </c>
      <c r="F2092" t="s">
        <v>140</v>
      </c>
      <c r="G2092" t="s">
        <v>3603</v>
      </c>
      <c r="H2092" t="str">
        <f>IFERROR(VLOOKUP(Data!G2092,Preco!A:C,2,FALSE),"")</f>
        <v/>
      </c>
      <c r="I2092" t="str">
        <f>IFERROR(VLOOKUP(Data!G2092,Preco!A:C,3,FALSE),"")</f>
        <v/>
      </c>
      <c r="J2092">
        <v>2.0910000000000002</v>
      </c>
    </row>
    <row r="2093" spans="1:10" x14ac:dyDescent="0.2">
      <c r="A2093">
        <v>2.0920000000000001</v>
      </c>
      <c r="B2093" t="s">
        <v>3324</v>
      </c>
      <c r="C2093" t="s">
        <v>3536</v>
      </c>
      <c r="D2093" t="s">
        <v>111</v>
      </c>
      <c r="E2093" t="s">
        <v>3565</v>
      </c>
      <c r="F2093" t="s">
        <v>140</v>
      </c>
      <c r="G2093" t="s">
        <v>3604</v>
      </c>
      <c r="H2093" t="str">
        <f>IFERROR(VLOOKUP(Data!G2093,Preco!A:C,2,FALSE),"")</f>
        <v/>
      </c>
      <c r="I2093" t="str">
        <f>IFERROR(VLOOKUP(Data!G2093,Preco!A:C,3,FALSE),"")</f>
        <v/>
      </c>
      <c r="J2093">
        <v>2.0920000000000001</v>
      </c>
    </row>
    <row r="2094" spans="1:10" x14ac:dyDescent="0.2">
      <c r="A2094">
        <v>2.093</v>
      </c>
      <c r="B2094" t="s">
        <v>3324</v>
      </c>
      <c r="C2094" t="s">
        <v>3536</v>
      </c>
      <c r="D2094" t="s">
        <v>111</v>
      </c>
      <c r="E2094" t="s">
        <v>3605</v>
      </c>
      <c r="F2094" t="s">
        <v>140</v>
      </c>
      <c r="G2094" t="s">
        <v>3606</v>
      </c>
      <c r="H2094" t="str">
        <f>IFERROR(VLOOKUP(Data!G2094,Preco!A:C,2,FALSE),"")</f>
        <v/>
      </c>
      <c r="I2094" t="str">
        <f>IFERROR(VLOOKUP(Data!G2094,Preco!A:C,3,FALSE),"")</f>
        <v/>
      </c>
      <c r="J2094">
        <v>2.093</v>
      </c>
    </row>
    <row r="2095" spans="1:10" x14ac:dyDescent="0.2">
      <c r="A2095">
        <v>2.0939999999999999</v>
      </c>
      <c r="B2095" t="s">
        <v>3324</v>
      </c>
      <c r="C2095" t="s">
        <v>3536</v>
      </c>
      <c r="D2095" t="s">
        <v>111</v>
      </c>
      <c r="E2095" t="s">
        <v>3607</v>
      </c>
      <c r="F2095" t="s">
        <v>140</v>
      </c>
      <c r="G2095" t="s">
        <v>3608</v>
      </c>
      <c r="H2095" t="str">
        <f>IFERROR(VLOOKUP(Data!G2095,Preco!A:C,2,FALSE),"")</f>
        <v/>
      </c>
      <c r="I2095" t="str">
        <f>IFERROR(VLOOKUP(Data!G2095,Preco!A:C,3,FALSE),"")</f>
        <v/>
      </c>
      <c r="J2095">
        <v>2.0939999999999999</v>
      </c>
    </row>
    <row r="2096" spans="1:10" x14ac:dyDescent="0.2">
      <c r="A2096">
        <v>2.0950000000000002</v>
      </c>
      <c r="B2096" t="s">
        <v>3324</v>
      </c>
      <c r="C2096" t="s">
        <v>3536</v>
      </c>
      <c r="D2096" t="s">
        <v>111</v>
      </c>
      <c r="E2096" t="s">
        <v>3390</v>
      </c>
      <c r="F2096" t="s">
        <v>140</v>
      </c>
      <c r="G2096" t="s">
        <v>3609</v>
      </c>
      <c r="H2096" t="str">
        <f>IFERROR(VLOOKUP(Data!G2096,Preco!A:C,2,FALSE),"")</f>
        <v/>
      </c>
      <c r="I2096" t="str">
        <f>IFERROR(VLOOKUP(Data!G2096,Preco!A:C,3,FALSE),"")</f>
        <v/>
      </c>
      <c r="J2096">
        <v>2.0950000000000002</v>
      </c>
    </row>
    <row r="2097" spans="1:10" x14ac:dyDescent="0.2">
      <c r="A2097">
        <v>2.0960000000000001</v>
      </c>
      <c r="B2097" t="s">
        <v>3324</v>
      </c>
      <c r="C2097" t="s">
        <v>3536</v>
      </c>
      <c r="D2097" t="s">
        <v>111</v>
      </c>
      <c r="E2097" t="s">
        <v>3610</v>
      </c>
      <c r="F2097" t="s">
        <v>140</v>
      </c>
      <c r="G2097" t="s">
        <v>3611</v>
      </c>
      <c r="H2097" t="str">
        <f>IFERROR(VLOOKUP(Data!G2097,Preco!A:C,2,FALSE),"")</f>
        <v/>
      </c>
      <c r="I2097" t="str">
        <f>IFERROR(VLOOKUP(Data!G2097,Preco!A:C,3,FALSE),"")</f>
        <v/>
      </c>
      <c r="J2097">
        <v>2.0960000000000001</v>
      </c>
    </row>
    <row r="2098" spans="1:10" x14ac:dyDescent="0.2">
      <c r="A2098">
        <v>2.097</v>
      </c>
      <c r="B2098" t="s">
        <v>3324</v>
      </c>
      <c r="C2098" t="s">
        <v>3536</v>
      </c>
      <c r="D2098" t="s">
        <v>111</v>
      </c>
      <c r="E2098" t="s">
        <v>3612</v>
      </c>
      <c r="F2098" t="s">
        <v>140</v>
      </c>
      <c r="G2098" t="s">
        <v>3613</v>
      </c>
      <c r="H2098" t="str">
        <f>IFERROR(VLOOKUP(Data!G2098,Preco!A:C,2,FALSE),"")</f>
        <v/>
      </c>
      <c r="I2098" t="str">
        <f>IFERROR(VLOOKUP(Data!G2098,Preco!A:C,3,FALSE),"")</f>
        <v/>
      </c>
      <c r="J2098">
        <v>2.097</v>
      </c>
    </row>
    <row r="2099" spans="1:10" x14ac:dyDescent="0.2">
      <c r="A2099">
        <v>2.0979999999999999</v>
      </c>
      <c r="B2099" t="s">
        <v>3324</v>
      </c>
      <c r="C2099" t="s">
        <v>3536</v>
      </c>
      <c r="D2099" t="s">
        <v>111</v>
      </c>
      <c r="E2099" t="s">
        <v>3614</v>
      </c>
      <c r="F2099" t="s">
        <v>140</v>
      </c>
      <c r="G2099" t="s">
        <v>3615</v>
      </c>
      <c r="H2099" t="str">
        <f>IFERROR(VLOOKUP(Data!G2099,Preco!A:C,2,FALSE),"")</f>
        <v/>
      </c>
      <c r="I2099" t="str">
        <f>IFERROR(VLOOKUP(Data!G2099,Preco!A:C,3,FALSE),"")</f>
        <v/>
      </c>
      <c r="J2099">
        <v>2.0979999999999999</v>
      </c>
    </row>
    <row r="2100" spans="1:10" x14ac:dyDescent="0.2">
      <c r="A2100">
        <v>2.0990000000000002</v>
      </c>
      <c r="B2100" t="s">
        <v>3324</v>
      </c>
      <c r="C2100" t="s">
        <v>3536</v>
      </c>
      <c r="D2100" t="s">
        <v>111</v>
      </c>
      <c r="E2100" t="s">
        <v>3616</v>
      </c>
      <c r="F2100" t="s">
        <v>140</v>
      </c>
      <c r="G2100" t="s">
        <v>3617</v>
      </c>
      <c r="H2100" t="str">
        <f>IFERROR(VLOOKUP(Data!G2100,Preco!A:C,2,FALSE),"")</f>
        <v/>
      </c>
      <c r="I2100" t="str">
        <f>IFERROR(VLOOKUP(Data!G2100,Preco!A:C,3,FALSE),"")</f>
        <v/>
      </c>
      <c r="J2100">
        <v>2.0990000000000002</v>
      </c>
    </row>
    <row r="2101" spans="1:10" x14ac:dyDescent="0.2">
      <c r="A2101">
        <v>2.1</v>
      </c>
      <c r="B2101" t="s">
        <v>3324</v>
      </c>
      <c r="C2101" t="s">
        <v>3536</v>
      </c>
      <c r="D2101" t="s">
        <v>111</v>
      </c>
      <c r="E2101" t="s">
        <v>3618</v>
      </c>
      <c r="F2101" t="s">
        <v>140</v>
      </c>
      <c r="G2101" t="s">
        <v>3619</v>
      </c>
      <c r="H2101" t="str">
        <f>IFERROR(VLOOKUP(Data!G2101,Preco!A:C,2,FALSE),"")</f>
        <v/>
      </c>
      <c r="I2101" t="str">
        <f>IFERROR(VLOOKUP(Data!G2101,Preco!A:C,3,FALSE),"")</f>
        <v/>
      </c>
      <c r="J2101">
        <v>2.1</v>
      </c>
    </row>
    <row r="2102" spans="1:10" x14ac:dyDescent="0.2">
      <c r="A2102">
        <v>2.101</v>
      </c>
      <c r="B2102" t="s">
        <v>3324</v>
      </c>
      <c r="C2102" t="s">
        <v>3536</v>
      </c>
      <c r="D2102" t="s">
        <v>111</v>
      </c>
      <c r="E2102" t="s">
        <v>3620</v>
      </c>
      <c r="F2102" t="s">
        <v>140</v>
      </c>
      <c r="G2102" t="s">
        <v>3621</v>
      </c>
      <c r="H2102" t="str">
        <f>IFERROR(VLOOKUP(Data!G2102,Preco!A:C,2,FALSE),"")</f>
        <v/>
      </c>
      <c r="I2102" t="str">
        <f>IFERROR(VLOOKUP(Data!G2102,Preco!A:C,3,FALSE),"")</f>
        <v/>
      </c>
      <c r="J2102">
        <v>2.101</v>
      </c>
    </row>
    <row r="2103" spans="1:10" x14ac:dyDescent="0.2">
      <c r="A2103">
        <v>2.1019999999999999</v>
      </c>
      <c r="B2103" t="s">
        <v>3324</v>
      </c>
      <c r="C2103" t="s">
        <v>3536</v>
      </c>
      <c r="D2103" t="s">
        <v>111</v>
      </c>
      <c r="E2103" t="s">
        <v>3622</v>
      </c>
      <c r="F2103" t="s">
        <v>140</v>
      </c>
      <c r="G2103" t="s">
        <v>3623</v>
      </c>
      <c r="H2103" t="str">
        <f>IFERROR(VLOOKUP(Data!G2103,Preco!A:C,2,FALSE),"")</f>
        <v/>
      </c>
      <c r="I2103" t="str">
        <f>IFERROR(VLOOKUP(Data!G2103,Preco!A:C,3,FALSE),"")</f>
        <v/>
      </c>
      <c r="J2103">
        <v>2.1019999999999999</v>
      </c>
    </row>
    <row r="2104" spans="1:10" x14ac:dyDescent="0.2">
      <c r="A2104">
        <v>2.1030000000000002</v>
      </c>
      <c r="B2104" t="s">
        <v>3324</v>
      </c>
      <c r="C2104" t="s">
        <v>3536</v>
      </c>
      <c r="D2104" t="s">
        <v>111</v>
      </c>
      <c r="E2104" t="s">
        <v>3624</v>
      </c>
      <c r="F2104" t="s">
        <v>140</v>
      </c>
      <c r="G2104" t="s">
        <v>3625</v>
      </c>
      <c r="H2104" t="str">
        <f>IFERROR(VLOOKUP(Data!G2104,Preco!A:C,2,FALSE),"")</f>
        <v/>
      </c>
      <c r="I2104" t="str">
        <f>IFERROR(VLOOKUP(Data!G2104,Preco!A:C,3,FALSE),"")</f>
        <v/>
      </c>
      <c r="J2104">
        <v>2.1030000000000002</v>
      </c>
    </row>
    <row r="2105" spans="1:10" x14ac:dyDescent="0.2">
      <c r="A2105">
        <v>2.1040000000000001</v>
      </c>
      <c r="B2105" t="s">
        <v>3324</v>
      </c>
      <c r="C2105" t="s">
        <v>3536</v>
      </c>
      <c r="D2105" t="s">
        <v>111</v>
      </c>
      <c r="E2105" t="s">
        <v>3571</v>
      </c>
      <c r="F2105" t="s">
        <v>48</v>
      </c>
      <c r="G2105" t="s">
        <v>3626</v>
      </c>
      <c r="H2105" t="str">
        <f>IFERROR(VLOOKUP(Data!G2105,Preco!A:C,2,FALSE),"")</f>
        <v/>
      </c>
      <c r="I2105" t="str">
        <f>IFERROR(VLOOKUP(Data!G2105,Preco!A:C,3,FALSE),"")</f>
        <v/>
      </c>
      <c r="J2105">
        <v>2.1040000000000001</v>
      </c>
    </row>
    <row r="2106" spans="1:10" x14ac:dyDescent="0.2">
      <c r="A2106">
        <v>2.105</v>
      </c>
      <c r="B2106" t="s">
        <v>3324</v>
      </c>
      <c r="C2106" t="s">
        <v>3536</v>
      </c>
      <c r="D2106" t="s">
        <v>111</v>
      </c>
      <c r="E2106" t="s">
        <v>3627</v>
      </c>
      <c r="F2106" t="s">
        <v>140</v>
      </c>
      <c r="G2106" t="s">
        <v>3628</v>
      </c>
      <c r="H2106" t="str">
        <f>IFERROR(VLOOKUP(Data!G2106,Preco!A:C,2,FALSE),"")</f>
        <v/>
      </c>
      <c r="I2106" t="str">
        <f>IFERROR(VLOOKUP(Data!G2106,Preco!A:C,3,FALSE),"")</f>
        <v/>
      </c>
      <c r="J2106">
        <v>2.105</v>
      </c>
    </row>
    <row r="2107" spans="1:10" x14ac:dyDescent="0.2">
      <c r="A2107">
        <v>2.1059999999999999</v>
      </c>
      <c r="B2107" t="s">
        <v>3324</v>
      </c>
      <c r="C2107" t="s">
        <v>3536</v>
      </c>
      <c r="D2107" t="s">
        <v>111</v>
      </c>
      <c r="E2107" t="s">
        <v>3396</v>
      </c>
      <c r="F2107" t="s">
        <v>140</v>
      </c>
      <c r="G2107" t="s">
        <v>3629</v>
      </c>
      <c r="H2107" t="str">
        <f>IFERROR(VLOOKUP(Data!G2107,Preco!A:C,2,FALSE),"")</f>
        <v/>
      </c>
      <c r="I2107" t="str">
        <f>IFERROR(VLOOKUP(Data!G2107,Preco!A:C,3,FALSE),"")</f>
        <v/>
      </c>
      <c r="J2107">
        <v>2.1059999999999999</v>
      </c>
    </row>
    <row r="2108" spans="1:10" x14ac:dyDescent="0.2">
      <c r="A2108">
        <v>2.1070000000000002</v>
      </c>
      <c r="B2108" t="s">
        <v>3324</v>
      </c>
      <c r="C2108" t="s">
        <v>3536</v>
      </c>
      <c r="D2108" t="s">
        <v>111</v>
      </c>
      <c r="E2108" t="s">
        <v>3630</v>
      </c>
      <c r="F2108" t="s">
        <v>140</v>
      </c>
      <c r="G2108" t="s">
        <v>3631</v>
      </c>
      <c r="H2108" t="str">
        <f>IFERROR(VLOOKUP(Data!G2108,Preco!A:C,2,FALSE),"")</f>
        <v/>
      </c>
      <c r="I2108" t="str">
        <f>IFERROR(VLOOKUP(Data!G2108,Preco!A:C,3,FALSE),"")</f>
        <v/>
      </c>
      <c r="J2108">
        <v>2.1070000000000002</v>
      </c>
    </row>
    <row r="2109" spans="1:10" x14ac:dyDescent="0.2">
      <c r="A2109">
        <v>2.1080000000000001</v>
      </c>
      <c r="B2109" t="s">
        <v>3324</v>
      </c>
      <c r="C2109" t="s">
        <v>3536</v>
      </c>
      <c r="D2109" t="s">
        <v>111</v>
      </c>
      <c r="E2109" t="s">
        <v>3423</v>
      </c>
      <c r="F2109" t="s">
        <v>140</v>
      </c>
      <c r="G2109" t="s">
        <v>3632</v>
      </c>
      <c r="H2109" t="str">
        <f>IFERROR(VLOOKUP(Data!G2109,Preco!A:C,2,FALSE),"")</f>
        <v/>
      </c>
      <c r="I2109" t="str">
        <f>IFERROR(VLOOKUP(Data!G2109,Preco!A:C,3,FALSE),"")</f>
        <v/>
      </c>
      <c r="J2109">
        <v>2.1080000000000001</v>
      </c>
    </row>
    <row r="2110" spans="1:10" x14ac:dyDescent="0.2">
      <c r="A2110">
        <v>2.109</v>
      </c>
      <c r="B2110" t="s">
        <v>3324</v>
      </c>
      <c r="C2110" t="s">
        <v>3536</v>
      </c>
      <c r="D2110" t="s">
        <v>111</v>
      </c>
      <c r="E2110" t="s">
        <v>3633</v>
      </c>
      <c r="F2110" t="s">
        <v>140</v>
      </c>
      <c r="G2110" t="s">
        <v>3634</v>
      </c>
      <c r="H2110" t="str">
        <f>IFERROR(VLOOKUP(Data!G2110,Preco!A:C,2,FALSE),"")</f>
        <v/>
      </c>
      <c r="I2110" t="str">
        <f>IFERROR(VLOOKUP(Data!G2110,Preco!A:C,3,FALSE),"")</f>
        <v/>
      </c>
      <c r="J2110">
        <v>2.109</v>
      </c>
    </row>
    <row r="2111" spans="1:10" x14ac:dyDescent="0.2">
      <c r="A2111">
        <v>2.11</v>
      </c>
      <c r="B2111" t="s">
        <v>3324</v>
      </c>
      <c r="C2111" t="s">
        <v>3536</v>
      </c>
      <c r="D2111" t="s">
        <v>111</v>
      </c>
      <c r="E2111" t="s">
        <v>3580</v>
      </c>
      <c r="F2111" t="s">
        <v>140</v>
      </c>
      <c r="G2111" t="s">
        <v>3635</v>
      </c>
      <c r="H2111" t="str">
        <f>IFERROR(VLOOKUP(Data!G2111,Preco!A:C,2,FALSE),"")</f>
        <v/>
      </c>
      <c r="I2111" t="str">
        <f>IFERROR(VLOOKUP(Data!G2111,Preco!A:C,3,FALSE),"")</f>
        <v/>
      </c>
      <c r="J2111">
        <v>2.11</v>
      </c>
    </row>
    <row r="2112" spans="1:10" x14ac:dyDescent="0.2">
      <c r="A2112">
        <v>2.1110000000000002</v>
      </c>
      <c r="B2112" t="s">
        <v>3324</v>
      </c>
      <c r="C2112" t="s">
        <v>3536</v>
      </c>
      <c r="D2112" t="s">
        <v>111</v>
      </c>
      <c r="E2112" t="s">
        <v>3636</v>
      </c>
      <c r="F2112" t="s">
        <v>140</v>
      </c>
      <c r="G2112" t="s">
        <v>3637</v>
      </c>
      <c r="H2112" t="str">
        <f>IFERROR(VLOOKUP(Data!G2112,Preco!A:C,2,FALSE),"")</f>
        <v/>
      </c>
      <c r="I2112" t="str">
        <f>IFERROR(VLOOKUP(Data!G2112,Preco!A:C,3,FALSE),"")</f>
        <v/>
      </c>
      <c r="J2112">
        <v>2.1110000000000002</v>
      </c>
    </row>
    <row r="2113" spans="1:10" x14ac:dyDescent="0.2">
      <c r="A2113">
        <v>2.1120000000000001</v>
      </c>
      <c r="B2113" t="s">
        <v>3324</v>
      </c>
      <c r="C2113" t="s">
        <v>3638</v>
      </c>
      <c r="D2113" t="s">
        <v>1399</v>
      </c>
      <c r="E2113" t="s">
        <v>3594</v>
      </c>
      <c r="F2113" t="s">
        <v>140</v>
      </c>
      <c r="G2113" t="s">
        <v>3639</v>
      </c>
      <c r="H2113" t="str">
        <f>IFERROR(VLOOKUP(Data!G2113,Preco!A:C,2,FALSE),"")</f>
        <v/>
      </c>
      <c r="I2113" t="str">
        <f>IFERROR(VLOOKUP(Data!G2113,Preco!A:C,3,FALSE),"")</f>
        <v/>
      </c>
      <c r="J2113">
        <v>2.1120000000000001</v>
      </c>
    </row>
    <row r="2114" spans="1:10" x14ac:dyDescent="0.2">
      <c r="A2114">
        <v>2.113</v>
      </c>
      <c r="B2114" t="s">
        <v>3324</v>
      </c>
      <c r="C2114" t="s">
        <v>3638</v>
      </c>
      <c r="D2114" t="s">
        <v>1399</v>
      </c>
      <c r="E2114" t="s">
        <v>1435</v>
      </c>
      <c r="F2114" t="s">
        <v>140</v>
      </c>
      <c r="G2114" t="s">
        <v>3640</v>
      </c>
      <c r="H2114" t="str">
        <f>IFERROR(VLOOKUP(Data!G2114,Preco!A:C,2,FALSE),"")</f>
        <v/>
      </c>
      <c r="I2114" t="str">
        <f>IFERROR(VLOOKUP(Data!G2114,Preco!A:C,3,FALSE),"")</f>
        <v/>
      </c>
      <c r="J2114">
        <v>2.113</v>
      </c>
    </row>
    <row r="2115" spans="1:10" x14ac:dyDescent="0.2">
      <c r="A2115">
        <v>2.1139999999999999</v>
      </c>
      <c r="B2115" t="s">
        <v>3324</v>
      </c>
      <c r="C2115" t="s">
        <v>3638</v>
      </c>
      <c r="D2115" t="s">
        <v>1399</v>
      </c>
      <c r="E2115" t="s">
        <v>3547</v>
      </c>
      <c r="F2115" t="s">
        <v>140</v>
      </c>
      <c r="G2115" t="s">
        <v>3641</v>
      </c>
      <c r="H2115" t="str">
        <f>IFERROR(VLOOKUP(Data!G2115,Preco!A:C,2,FALSE),"")</f>
        <v/>
      </c>
      <c r="I2115" t="str">
        <f>IFERROR(VLOOKUP(Data!G2115,Preco!A:C,3,FALSE),"")</f>
        <v/>
      </c>
      <c r="J2115">
        <v>2.1139999999999999</v>
      </c>
    </row>
    <row r="2116" spans="1:10" x14ac:dyDescent="0.2">
      <c r="A2116">
        <v>2.1150000000000002</v>
      </c>
      <c r="B2116" t="s">
        <v>3324</v>
      </c>
      <c r="C2116" t="s">
        <v>3638</v>
      </c>
      <c r="D2116" t="s">
        <v>1399</v>
      </c>
      <c r="E2116" t="s">
        <v>3557</v>
      </c>
      <c r="F2116" t="s">
        <v>48</v>
      </c>
      <c r="G2116" t="s">
        <v>3642</v>
      </c>
      <c r="H2116" t="str">
        <f>IFERROR(VLOOKUP(Data!G2116,Preco!A:C,2,FALSE),"")</f>
        <v/>
      </c>
      <c r="I2116" t="str">
        <f>IFERROR(VLOOKUP(Data!G2116,Preco!A:C,3,FALSE),"")</f>
        <v/>
      </c>
      <c r="J2116">
        <v>2.1150000000000002</v>
      </c>
    </row>
    <row r="2117" spans="1:10" x14ac:dyDescent="0.2">
      <c r="A2117">
        <v>2.1160000000000001</v>
      </c>
      <c r="B2117" t="s">
        <v>3324</v>
      </c>
      <c r="C2117" t="s">
        <v>3638</v>
      </c>
      <c r="D2117" t="s">
        <v>1399</v>
      </c>
      <c r="E2117" t="s">
        <v>3559</v>
      </c>
      <c r="F2117" t="s">
        <v>140</v>
      </c>
      <c r="G2117" t="s">
        <v>3643</v>
      </c>
      <c r="H2117" t="str">
        <f>IFERROR(VLOOKUP(Data!G2117,Preco!A:C,2,FALSE),"")</f>
        <v/>
      </c>
      <c r="I2117" t="str">
        <f>IFERROR(VLOOKUP(Data!G2117,Preco!A:C,3,FALSE),"")</f>
        <v/>
      </c>
      <c r="J2117">
        <v>2.1160000000000001</v>
      </c>
    </row>
    <row r="2118" spans="1:10" x14ac:dyDescent="0.2">
      <c r="A2118">
        <v>2.117</v>
      </c>
      <c r="B2118" t="s">
        <v>3324</v>
      </c>
      <c r="C2118" t="s">
        <v>3638</v>
      </c>
      <c r="D2118" t="s">
        <v>1399</v>
      </c>
      <c r="E2118" t="s">
        <v>3561</v>
      </c>
      <c r="F2118" t="s">
        <v>140</v>
      </c>
      <c r="G2118" t="s">
        <v>3644</v>
      </c>
      <c r="H2118" t="str">
        <f>IFERROR(VLOOKUP(Data!G2118,Preco!A:C,2,FALSE),"")</f>
        <v/>
      </c>
      <c r="I2118" t="str">
        <f>IFERROR(VLOOKUP(Data!G2118,Preco!A:C,3,FALSE),"")</f>
        <v/>
      </c>
      <c r="J2118">
        <v>2.117</v>
      </c>
    </row>
    <row r="2119" spans="1:10" x14ac:dyDescent="0.2">
      <c r="A2119">
        <v>2.1179999999999999</v>
      </c>
      <c r="B2119" t="s">
        <v>3324</v>
      </c>
      <c r="C2119" t="s">
        <v>3638</v>
      </c>
      <c r="D2119" t="s">
        <v>1399</v>
      </c>
      <c r="E2119" t="s">
        <v>3563</v>
      </c>
      <c r="F2119" t="s">
        <v>140</v>
      </c>
      <c r="G2119" t="s">
        <v>3645</v>
      </c>
      <c r="H2119" t="str">
        <f>IFERROR(VLOOKUP(Data!G2119,Preco!A:C,2,FALSE),"")</f>
        <v/>
      </c>
      <c r="I2119" t="str">
        <f>IFERROR(VLOOKUP(Data!G2119,Preco!A:C,3,FALSE),"")</f>
        <v/>
      </c>
      <c r="J2119">
        <v>2.1179999999999999</v>
      </c>
    </row>
    <row r="2120" spans="1:10" x14ac:dyDescent="0.2">
      <c r="A2120">
        <v>2.1190000000000002</v>
      </c>
      <c r="B2120" t="s">
        <v>3324</v>
      </c>
      <c r="C2120" t="s">
        <v>3638</v>
      </c>
      <c r="D2120" t="s">
        <v>1399</v>
      </c>
      <c r="E2120" t="s">
        <v>3565</v>
      </c>
      <c r="F2120" t="s">
        <v>140</v>
      </c>
      <c r="G2120" t="s">
        <v>3646</v>
      </c>
      <c r="H2120" t="str">
        <f>IFERROR(VLOOKUP(Data!G2120,Preco!A:C,2,FALSE),"")</f>
        <v/>
      </c>
      <c r="I2120" t="str">
        <f>IFERROR(VLOOKUP(Data!G2120,Preco!A:C,3,FALSE),"")</f>
        <v/>
      </c>
      <c r="J2120">
        <v>2.1190000000000002</v>
      </c>
    </row>
    <row r="2121" spans="1:10" x14ac:dyDescent="0.2">
      <c r="A2121">
        <v>2.12</v>
      </c>
      <c r="B2121" t="s">
        <v>3324</v>
      </c>
      <c r="C2121" t="s">
        <v>3638</v>
      </c>
      <c r="D2121" t="s">
        <v>1399</v>
      </c>
      <c r="E2121" t="s">
        <v>3571</v>
      </c>
      <c r="F2121" t="s">
        <v>48</v>
      </c>
      <c r="G2121" t="s">
        <v>3647</v>
      </c>
      <c r="H2121" t="str">
        <f>IFERROR(VLOOKUP(Data!G2121,Preco!A:C,2,FALSE),"")</f>
        <v/>
      </c>
      <c r="I2121" t="str">
        <f>IFERROR(VLOOKUP(Data!G2121,Preco!A:C,3,FALSE),"")</f>
        <v/>
      </c>
      <c r="J2121">
        <v>2.12</v>
      </c>
    </row>
    <row r="2122" spans="1:10" x14ac:dyDescent="0.2">
      <c r="A2122">
        <v>2.121</v>
      </c>
      <c r="B2122" t="s">
        <v>3324</v>
      </c>
      <c r="C2122" t="s">
        <v>3638</v>
      </c>
      <c r="D2122" t="s">
        <v>1399</v>
      </c>
      <c r="E2122" t="s">
        <v>3576</v>
      </c>
      <c r="F2122" t="s">
        <v>48</v>
      </c>
      <c r="G2122" t="s">
        <v>3648</v>
      </c>
      <c r="H2122" t="str">
        <f>IFERROR(VLOOKUP(Data!G2122,Preco!A:C,2,FALSE),"")</f>
        <v/>
      </c>
      <c r="I2122" t="str">
        <f>IFERROR(VLOOKUP(Data!G2122,Preco!A:C,3,FALSE),"")</f>
        <v/>
      </c>
      <c r="J2122">
        <v>2.121</v>
      </c>
    </row>
    <row r="2123" spans="1:10" x14ac:dyDescent="0.2">
      <c r="A2123">
        <v>2.1219999999999999</v>
      </c>
      <c r="B2123" t="s">
        <v>3324</v>
      </c>
      <c r="C2123" t="s">
        <v>3638</v>
      </c>
      <c r="D2123" t="s">
        <v>1399</v>
      </c>
      <c r="E2123" t="s">
        <v>3636</v>
      </c>
      <c r="F2123" t="s">
        <v>140</v>
      </c>
      <c r="G2123" t="s">
        <v>3649</v>
      </c>
      <c r="H2123" t="str">
        <f>IFERROR(VLOOKUP(Data!G2123,Preco!A:C,2,FALSE),"")</f>
        <v/>
      </c>
      <c r="I2123" t="str">
        <f>IFERROR(VLOOKUP(Data!G2123,Preco!A:C,3,FALSE),"")</f>
        <v/>
      </c>
      <c r="J2123">
        <v>2.1219999999999999</v>
      </c>
    </row>
    <row r="2124" spans="1:10" x14ac:dyDescent="0.2">
      <c r="A2124">
        <v>2.1230000000000002</v>
      </c>
      <c r="B2124" t="s">
        <v>3324</v>
      </c>
      <c r="C2124" t="s">
        <v>3638</v>
      </c>
      <c r="D2124" t="s">
        <v>111</v>
      </c>
      <c r="E2124" t="s">
        <v>3594</v>
      </c>
      <c r="F2124" t="s">
        <v>140</v>
      </c>
      <c r="G2124" t="s">
        <v>3650</v>
      </c>
      <c r="H2124" t="str">
        <f>IFERROR(VLOOKUP(Data!G2124,Preco!A:C,2,FALSE),"")</f>
        <v/>
      </c>
      <c r="I2124" t="str">
        <f>IFERROR(VLOOKUP(Data!G2124,Preco!A:C,3,FALSE),"")</f>
        <v/>
      </c>
      <c r="J2124">
        <v>2.1230000000000002</v>
      </c>
    </row>
    <row r="2125" spans="1:10" x14ac:dyDescent="0.2">
      <c r="A2125">
        <v>2.1240000000000001</v>
      </c>
      <c r="B2125" t="s">
        <v>3324</v>
      </c>
      <c r="C2125" t="s">
        <v>3638</v>
      </c>
      <c r="D2125" t="s">
        <v>111</v>
      </c>
      <c r="E2125" t="s">
        <v>1435</v>
      </c>
      <c r="F2125" t="s">
        <v>140</v>
      </c>
      <c r="G2125" t="s">
        <v>3651</v>
      </c>
      <c r="H2125" t="str">
        <f>IFERROR(VLOOKUP(Data!G2125,Preco!A:C,2,FALSE),"")</f>
        <v/>
      </c>
      <c r="I2125" t="str">
        <f>IFERROR(VLOOKUP(Data!G2125,Preco!A:C,3,FALSE),"")</f>
        <v/>
      </c>
      <c r="J2125">
        <v>2.1240000000000001</v>
      </c>
    </row>
    <row r="2126" spans="1:10" x14ac:dyDescent="0.2">
      <c r="A2126">
        <v>2.125</v>
      </c>
      <c r="B2126" t="s">
        <v>3324</v>
      </c>
      <c r="C2126" t="s">
        <v>3638</v>
      </c>
      <c r="D2126" t="s">
        <v>111</v>
      </c>
      <c r="E2126" t="s">
        <v>3547</v>
      </c>
      <c r="F2126" t="s">
        <v>140</v>
      </c>
      <c r="G2126" t="s">
        <v>3652</v>
      </c>
      <c r="H2126" t="str">
        <f>IFERROR(VLOOKUP(Data!G2126,Preco!A:C,2,FALSE),"")</f>
        <v/>
      </c>
      <c r="I2126" t="str">
        <f>IFERROR(VLOOKUP(Data!G2126,Preco!A:C,3,FALSE),"")</f>
        <v/>
      </c>
      <c r="J2126">
        <v>2.125</v>
      </c>
    </row>
    <row r="2127" spans="1:10" x14ac:dyDescent="0.2">
      <c r="A2127">
        <v>2.1259999999999999</v>
      </c>
      <c r="B2127" t="s">
        <v>3324</v>
      </c>
      <c r="C2127" t="s">
        <v>3638</v>
      </c>
      <c r="D2127" t="s">
        <v>111</v>
      </c>
      <c r="E2127" t="s">
        <v>3559</v>
      </c>
      <c r="F2127" t="s">
        <v>140</v>
      </c>
      <c r="G2127" t="s">
        <v>3653</v>
      </c>
      <c r="H2127" t="str">
        <f>IFERROR(VLOOKUP(Data!G2127,Preco!A:C,2,FALSE),"")</f>
        <v/>
      </c>
      <c r="I2127" t="str">
        <f>IFERROR(VLOOKUP(Data!G2127,Preco!A:C,3,FALSE),"")</f>
        <v/>
      </c>
      <c r="J2127">
        <v>2.1259999999999999</v>
      </c>
    </row>
    <row r="2128" spans="1:10" x14ac:dyDescent="0.2">
      <c r="A2128">
        <v>2.1269999999999998</v>
      </c>
      <c r="B2128" t="s">
        <v>3324</v>
      </c>
      <c r="C2128" t="s">
        <v>3638</v>
      </c>
      <c r="D2128" t="s">
        <v>111</v>
      </c>
      <c r="E2128" t="s">
        <v>3563</v>
      </c>
      <c r="F2128" t="s">
        <v>140</v>
      </c>
      <c r="G2128" t="s">
        <v>3654</v>
      </c>
      <c r="H2128" t="str">
        <f>IFERROR(VLOOKUP(Data!G2128,Preco!A:C,2,FALSE),"")</f>
        <v/>
      </c>
      <c r="I2128" t="str">
        <f>IFERROR(VLOOKUP(Data!G2128,Preco!A:C,3,FALSE),"")</f>
        <v/>
      </c>
      <c r="J2128">
        <v>2.1269999999999998</v>
      </c>
    </row>
    <row r="2129" spans="1:10" x14ac:dyDescent="0.2">
      <c r="A2129">
        <v>2.1280000000000001</v>
      </c>
      <c r="B2129" t="s">
        <v>3324</v>
      </c>
      <c r="C2129" t="s">
        <v>3638</v>
      </c>
      <c r="D2129" t="s">
        <v>111</v>
      </c>
      <c r="E2129" t="s">
        <v>3565</v>
      </c>
      <c r="F2129" t="s">
        <v>140</v>
      </c>
      <c r="G2129" t="s">
        <v>3655</v>
      </c>
      <c r="H2129" t="str">
        <f>IFERROR(VLOOKUP(Data!G2129,Preco!A:C,2,FALSE),"")</f>
        <v/>
      </c>
      <c r="I2129" t="str">
        <f>IFERROR(VLOOKUP(Data!G2129,Preco!A:C,3,FALSE),"")</f>
        <v/>
      </c>
      <c r="J2129">
        <v>2.1280000000000001</v>
      </c>
    </row>
    <row r="2130" spans="1:10" x14ac:dyDescent="0.2">
      <c r="A2130">
        <v>2.129</v>
      </c>
      <c r="B2130" t="s">
        <v>3324</v>
      </c>
      <c r="C2130" t="s">
        <v>3638</v>
      </c>
      <c r="D2130" t="s">
        <v>111</v>
      </c>
      <c r="E2130" t="s">
        <v>3607</v>
      </c>
      <c r="F2130" t="s">
        <v>140</v>
      </c>
      <c r="G2130" t="s">
        <v>3656</v>
      </c>
      <c r="H2130" t="str">
        <f>IFERROR(VLOOKUP(Data!G2130,Preco!A:C,2,FALSE),"")</f>
        <v/>
      </c>
      <c r="I2130" t="str">
        <f>IFERROR(VLOOKUP(Data!G2130,Preco!A:C,3,FALSE),"")</f>
        <v/>
      </c>
      <c r="J2130">
        <v>2.129</v>
      </c>
    </row>
    <row r="2131" spans="1:10" x14ac:dyDescent="0.2">
      <c r="A2131">
        <v>2.13</v>
      </c>
      <c r="B2131" t="s">
        <v>3324</v>
      </c>
      <c r="C2131" t="s">
        <v>3638</v>
      </c>
      <c r="D2131" t="s">
        <v>111</v>
      </c>
      <c r="E2131" t="s">
        <v>3610</v>
      </c>
      <c r="F2131" t="s">
        <v>140</v>
      </c>
      <c r="G2131" t="s">
        <v>3657</v>
      </c>
      <c r="H2131" t="str">
        <f>IFERROR(VLOOKUP(Data!G2131,Preco!A:C,2,FALSE),"")</f>
        <v/>
      </c>
      <c r="I2131" t="str">
        <f>IFERROR(VLOOKUP(Data!G2131,Preco!A:C,3,FALSE),"")</f>
        <v/>
      </c>
      <c r="J2131">
        <v>2.13</v>
      </c>
    </row>
    <row r="2132" spans="1:10" x14ac:dyDescent="0.2">
      <c r="A2132">
        <v>2.1309999999999998</v>
      </c>
      <c r="B2132" t="s">
        <v>3324</v>
      </c>
      <c r="C2132" t="s">
        <v>3638</v>
      </c>
      <c r="D2132" t="s">
        <v>111</v>
      </c>
      <c r="E2132" t="s">
        <v>3618</v>
      </c>
      <c r="F2132" t="s">
        <v>140</v>
      </c>
      <c r="G2132" t="s">
        <v>3658</v>
      </c>
      <c r="H2132" t="str">
        <f>IFERROR(VLOOKUP(Data!G2132,Preco!A:C,2,FALSE),"")</f>
        <v/>
      </c>
      <c r="I2132" t="str">
        <f>IFERROR(VLOOKUP(Data!G2132,Preco!A:C,3,FALSE),"")</f>
        <v/>
      </c>
      <c r="J2132">
        <v>2.1309999999999998</v>
      </c>
    </row>
    <row r="2133" spans="1:10" x14ac:dyDescent="0.2">
      <c r="A2133">
        <v>2.1320000000000001</v>
      </c>
      <c r="B2133" t="s">
        <v>3324</v>
      </c>
      <c r="C2133" t="s">
        <v>3638</v>
      </c>
      <c r="D2133" t="s">
        <v>111</v>
      </c>
      <c r="E2133" t="s">
        <v>3620</v>
      </c>
      <c r="F2133" t="s">
        <v>140</v>
      </c>
      <c r="G2133" t="s">
        <v>3659</v>
      </c>
      <c r="H2133" t="str">
        <f>IFERROR(VLOOKUP(Data!G2133,Preco!A:C,2,FALSE),"")</f>
        <v/>
      </c>
      <c r="I2133" t="str">
        <f>IFERROR(VLOOKUP(Data!G2133,Preco!A:C,3,FALSE),"")</f>
        <v/>
      </c>
      <c r="J2133">
        <v>2.1320000000000001</v>
      </c>
    </row>
    <row r="2134" spans="1:10" x14ac:dyDescent="0.2">
      <c r="A2134">
        <v>2.133</v>
      </c>
      <c r="B2134" t="s">
        <v>3324</v>
      </c>
      <c r="C2134" t="s">
        <v>3638</v>
      </c>
      <c r="D2134" t="s">
        <v>111</v>
      </c>
      <c r="E2134" t="s">
        <v>3571</v>
      </c>
      <c r="F2134" t="s">
        <v>48</v>
      </c>
      <c r="G2134" t="s">
        <v>3660</v>
      </c>
      <c r="H2134" t="str">
        <f>IFERROR(VLOOKUP(Data!G2134,Preco!A:C,2,FALSE),"")</f>
        <v/>
      </c>
      <c r="I2134" t="str">
        <f>IFERROR(VLOOKUP(Data!G2134,Preco!A:C,3,FALSE),"")</f>
        <v/>
      </c>
      <c r="J2134">
        <v>2.133</v>
      </c>
    </row>
    <row r="2135" spans="1:10" x14ac:dyDescent="0.2">
      <c r="A2135">
        <v>2.1339999999999999</v>
      </c>
      <c r="B2135" t="s">
        <v>3324</v>
      </c>
      <c r="C2135" t="s">
        <v>3638</v>
      </c>
      <c r="D2135" t="s">
        <v>111</v>
      </c>
      <c r="E2135" t="s">
        <v>3627</v>
      </c>
      <c r="F2135" t="s">
        <v>140</v>
      </c>
      <c r="G2135" t="s">
        <v>3661</v>
      </c>
      <c r="H2135" t="str">
        <f>IFERROR(VLOOKUP(Data!G2135,Preco!A:C,2,FALSE),"")</f>
        <v/>
      </c>
      <c r="I2135" t="str">
        <f>IFERROR(VLOOKUP(Data!G2135,Preco!A:C,3,FALSE),"")</f>
        <v/>
      </c>
      <c r="J2135">
        <v>2.1339999999999999</v>
      </c>
    </row>
    <row r="2136" spans="1:10" x14ac:dyDescent="0.2">
      <c r="A2136">
        <v>2.1349999999999998</v>
      </c>
      <c r="B2136" t="s">
        <v>3324</v>
      </c>
      <c r="C2136" t="s">
        <v>3638</v>
      </c>
      <c r="D2136" t="s">
        <v>111</v>
      </c>
      <c r="E2136" t="s">
        <v>3630</v>
      </c>
      <c r="F2136" t="s">
        <v>140</v>
      </c>
      <c r="G2136" t="s">
        <v>3662</v>
      </c>
      <c r="H2136" t="str">
        <f>IFERROR(VLOOKUP(Data!G2136,Preco!A:C,2,FALSE),"")</f>
        <v/>
      </c>
      <c r="I2136" t="str">
        <f>IFERROR(VLOOKUP(Data!G2136,Preco!A:C,3,FALSE),"")</f>
        <v/>
      </c>
      <c r="J2136">
        <v>2.1349999999999998</v>
      </c>
    </row>
    <row r="2137" spans="1:10" x14ac:dyDescent="0.2">
      <c r="A2137">
        <v>2.1360000000000001</v>
      </c>
      <c r="B2137" t="s">
        <v>3324</v>
      </c>
      <c r="C2137" t="s">
        <v>3638</v>
      </c>
      <c r="D2137" t="s">
        <v>111</v>
      </c>
      <c r="E2137" t="s">
        <v>3423</v>
      </c>
      <c r="F2137" t="s">
        <v>140</v>
      </c>
      <c r="G2137" t="s">
        <v>3663</v>
      </c>
      <c r="H2137" t="str">
        <f>IFERROR(VLOOKUP(Data!G2137,Preco!A:C,2,FALSE),"")</f>
        <v/>
      </c>
      <c r="I2137" t="str">
        <f>IFERROR(VLOOKUP(Data!G2137,Preco!A:C,3,FALSE),"")</f>
        <v/>
      </c>
      <c r="J2137">
        <v>2.1360000000000001</v>
      </c>
    </row>
    <row r="2138" spans="1:10" x14ac:dyDescent="0.2">
      <c r="A2138">
        <v>2.137</v>
      </c>
      <c r="B2138" t="s">
        <v>3324</v>
      </c>
      <c r="C2138" t="s">
        <v>3638</v>
      </c>
      <c r="D2138" t="s">
        <v>111</v>
      </c>
      <c r="E2138" t="s">
        <v>3633</v>
      </c>
      <c r="F2138" t="s">
        <v>140</v>
      </c>
      <c r="G2138" t="s">
        <v>3664</v>
      </c>
      <c r="H2138" t="str">
        <f>IFERROR(VLOOKUP(Data!G2138,Preco!A:C,2,FALSE),"")</f>
        <v/>
      </c>
      <c r="I2138" t="str">
        <f>IFERROR(VLOOKUP(Data!G2138,Preco!A:C,3,FALSE),"")</f>
        <v/>
      </c>
      <c r="J2138">
        <v>2.137</v>
      </c>
    </row>
    <row r="2139" spans="1:10" x14ac:dyDescent="0.2">
      <c r="A2139">
        <v>2.1379999999999999</v>
      </c>
      <c r="B2139" t="s">
        <v>3324</v>
      </c>
      <c r="C2139" t="s">
        <v>3638</v>
      </c>
      <c r="D2139" t="s">
        <v>111</v>
      </c>
      <c r="E2139" t="s">
        <v>3636</v>
      </c>
      <c r="F2139" t="s">
        <v>140</v>
      </c>
      <c r="G2139" t="s">
        <v>3665</v>
      </c>
      <c r="H2139" t="str">
        <f>IFERROR(VLOOKUP(Data!G2139,Preco!A:C,2,FALSE),"")</f>
        <v/>
      </c>
      <c r="I2139" t="str">
        <f>IFERROR(VLOOKUP(Data!G2139,Preco!A:C,3,FALSE),"")</f>
        <v/>
      </c>
      <c r="J2139">
        <v>2.1379999999999999</v>
      </c>
    </row>
    <row r="2140" spans="1:10" x14ac:dyDescent="0.2">
      <c r="A2140">
        <v>2.1389999999999998</v>
      </c>
      <c r="B2140" t="s">
        <v>3324</v>
      </c>
      <c r="C2140" t="s">
        <v>3666</v>
      </c>
      <c r="D2140" t="s">
        <v>111</v>
      </c>
      <c r="E2140" t="s">
        <v>3456</v>
      </c>
      <c r="F2140" t="s">
        <v>48</v>
      </c>
      <c r="G2140" t="s">
        <v>3667</v>
      </c>
      <c r="H2140" t="str">
        <f>IFERROR(VLOOKUP(Data!G2140,Preco!A:C,2,FALSE),"")</f>
        <v/>
      </c>
      <c r="I2140" t="str">
        <f>IFERROR(VLOOKUP(Data!G2140,Preco!A:C,3,FALSE),"")</f>
        <v/>
      </c>
      <c r="J2140">
        <v>2.1389999999999998</v>
      </c>
    </row>
    <row r="2141" spans="1:10" x14ac:dyDescent="0.2">
      <c r="A2141">
        <v>2.14</v>
      </c>
      <c r="B2141" t="s">
        <v>3324</v>
      </c>
      <c r="C2141" t="s">
        <v>3666</v>
      </c>
      <c r="D2141" t="s">
        <v>111</v>
      </c>
      <c r="E2141" t="s">
        <v>1752</v>
      </c>
      <c r="F2141" t="s">
        <v>140</v>
      </c>
      <c r="G2141" t="s">
        <v>3668</v>
      </c>
      <c r="H2141" t="str">
        <f>IFERROR(VLOOKUP(Data!G2141,Preco!A:C,2,FALSE),"")</f>
        <v/>
      </c>
      <c r="I2141" t="str">
        <f>IFERROR(VLOOKUP(Data!G2141,Preco!A:C,3,FALSE),"")</f>
        <v/>
      </c>
      <c r="J2141">
        <v>2.14</v>
      </c>
    </row>
    <row r="2142" spans="1:10" x14ac:dyDescent="0.2">
      <c r="A2142">
        <v>2.141</v>
      </c>
      <c r="B2142" t="s">
        <v>3324</v>
      </c>
      <c r="C2142" t="s">
        <v>3666</v>
      </c>
      <c r="D2142" t="s">
        <v>111</v>
      </c>
      <c r="E2142" t="s">
        <v>1863</v>
      </c>
      <c r="F2142" t="s">
        <v>48</v>
      </c>
      <c r="G2142" t="s">
        <v>3669</v>
      </c>
      <c r="H2142" t="str">
        <f>IFERROR(VLOOKUP(Data!G2142,Preco!A:C,2,FALSE),"")</f>
        <v/>
      </c>
      <c r="I2142" t="str">
        <f>IFERROR(VLOOKUP(Data!G2142,Preco!A:C,3,FALSE),"")</f>
        <v/>
      </c>
      <c r="J2142">
        <v>2.141</v>
      </c>
    </row>
    <row r="2143" spans="1:10" x14ac:dyDescent="0.2">
      <c r="A2143">
        <v>2.1419999999999999</v>
      </c>
      <c r="B2143" t="s">
        <v>3324</v>
      </c>
      <c r="C2143" t="s">
        <v>3666</v>
      </c>
      <c r="D2143" t="s">
        <v>111</v>
      </c>
      <c r="E2143" t="s">
        <v>1754</v>
      </c>
      <c r="F2143" t="s">
        <v>140</v>
      </c>
      <c r="G2143" t="s">
        <v>3670</v>
      </c>
      <c r="H2143" t="str">
        <f>IFERROR(VLOOKUP(Data!G2143,Preco!A:C,2,FALSE),"")</f>
        <v/>
      </c>
      <c r="I2143" t="str">
        <f>IFERROR(VLOOKUP(Data!G2143,Preco!A:C,3,FALSE),"")</f>
        <v/>
      </c>
      <c r="J2143">
        <v>2.1419999999999999</v>
      </c>
    </row>
    <row r="2144" spans="1:10" x14ac:dyDescent="0.2">
      <c r="A2144">
        <v>2.1429999999999998</v>
      </c>
      <c r="B2144" t="s">
        <v>3324</v>
      </c>
      <c r="C2144" t="s">
        <v>3666</v>
      </c>
      <c r="D2144" t="s">
        <v>111</v>
      </c>
      <c r="E2144" t="s">
        <v>3671</v>
      </c>
      <c r="F2144" t="s">
        <v>140</v>
      </c>
      <c r="G2144" t="s">
        <v>3672</v>
      </c>
      <c r="H2144" t="str">
        <f>IFERROR(VLOOKUP(Data!G2144,Preco!A:C,2,FALSE),"")</f>
        <v/>
      </c>
      <c r="I2144" t="str">
        <f>IFERROR(VLOOKUP(Data!G2144,Preco!A:C,3,FALSE),"")</f>
        <v/>
      </c>
      <c r="J2144">
        <v>2.1429999999999998</v>
      </c>
    </row>
    <row r="2145" spans="1:10" x14ac:dyDescent="0.2">
      <c r="A2145">
        <v>2.1440000000000001</v>
      </c>
      <c r="B2145" t="s">
        <v>3324</v>
      </c>
      <c r="C2145" t="s">
        <v>3666</v>
      </c>
      <c r="D2145" t="s">
        <v>111</v>
      </c>
      <c r="E2145" t="s">
        <v>3673</v>
      </c>
      <c r="F2145" t="s">
        <v>140</v>
      </c>
      <c r="G2145" t="s">
        <v>3674</v>
      </c>
      <c r="H2145" t="str">
        <f>IFERROR(VLOOKUP(Data!G2145,Preco!A:C,2,FALSE),"")</f>
        <v/>
      </c>
      <c r="I2145" t="str">
        <f>IFERROR(VLOOKUP(Data!G2145,Preco!A:C,3,FALSE),"")</f>
        <v/>
      </c>
      <c r="J2145">
        <v>2.1440000000000001</v>
      </c>
    </row>
    <row r="2146" spans="1:10" x14ac:dyDescent="0.2">
      <c r="A2146">
        <v>2.145</v>
      </c>
      <c r="B2146" t="s">
        <v>3324</v>
      </c>
      <c r="C2146" t="s">
        <v>3666</v>
      </c>
      <c r="D2146" t="s">
        <v>111</v>
      </c>
      <c r="E2146" t="s">
        <v>3374</v>
      </c>
      <c r="F2146" t="s">
        <v>140</v>
      </c>
      <c r="G2146" t="s">
        <v>3675</v>
      </c>
      <c r="H2146" t="str">
        <f>IFERROR(VLOOKUP(Data!G2146,Preco!A:C,2,FALSE),"")</f>
        <v/>
      </c>
      <c r="I2146" t="str">
        <f>IFERROR(VLOOKUP(Data!G2146,Preco!A:C,3,FALSE),"")</f>
        <v/>
      </c>
      <c r="J2146">
        <v>2.145</v>
      </c>
    </row>
    <row r="2147" spans="1:10" x14ac:dyDescent="0.2">
      <c r="A2147">
        <v>2.1459999999999999</v>
      </c>
      <c r="B2147" t="s">
        <v>3324</v>
      </c>
      <c r="C2147" t="s">
        <v>3666</v>
      </c>
      <c r="D2147" t="s">
        <v>111</v>
      </c>
      <c r="E2147" t="s">
        <v>3378</v>
      </c>
      <c r="F2147" t="s">
        <v>140</v>
      </c>
      <c r="G2147" t="s">
        <v>3676</v>
      </c>
      <c r="H2147" t="str">
        <f>IFERROR(VLOOKUP(Data!G2147,Preco!A:C,2,FALSE),"")</f>
        <v/>
      </c>
      <c r="I2147" t="str">
        <f>IFERROR(VLOOKUP(Data!G2147,Preco!A:C,3,FALSE),"")</f>
        <v/>
      </c>
      <c r="J2147">
        <v>2.1459999999999999</v>
      </c>
    </row>
    <row r="2148" spans="1:10" x14ac:dyDescent="0.2">
      <c r="A2148">
        <v>2.1469999999999998</v>
      </c>
      <c r="B2148" t="s">
        <v>3324</v>
      </c>
      <c r="C2148" t="s">
        <v>3666</v>
      </c>
      <c r="D2148" t="s">
        <v>111</v>
      </c>
      <c r="E2148" t="s">
        <v>3677</v>
      </c>
      <c r="F2148" t="s">
        <v>140</v>
      </c>
      <c r="G2148" t="s">
        <v>3678</v>
      </c>
      <c r="H2148" t="str">
        <f>IFERROR(VLOOKUP(Data!G2148,Preco!A:C,2,FALSE),"")</f>
        <v/>
      </c>
      <c r="I2148" t="str">
        <f>IFERROR(VLOOKUP(Data!G2148,Preco!A:C,3,FALSE),"")</f>
        <v/>
      </c>
      <c r="J2148">
        <v>2.1469999999999998</v>
      </c>
    </row>
    <row r="2149" spans="1:10" x14ac:dyDescent="0.2">
      <c r="A2149">
        <v>2.1480000000000001</v>
      </c>
      <c r="B2149" t="s">
        <v>3324</v>
      </c>
      <c r="C2149" t="s">
        <v>3666</v>
      </c>
      <c r="D2149" t="s">
        <v>46</v>
      </c>
      <c r="F2149" t="s">
        <v>48</v>
      </c>
      <c r="G2149" t="s">
        <v>3679</v>
      </c>
      <c r="H2149" t="str">
        <f>IFERROR(VLOOKUP(Data!G2149,Preco!A:C,2,FALSE),"")</f>
        <v/>
      </c>
      <c r="I2149" t="str">
        <f>IFERROR(VLOOKUP(Data!G2149,Preco!A:C,3,FALSE),"")</f>
        <v/>
      </c>
      <c r="J2149">
        <v>2.1480000000000001</v>
      </c>
    </row>
    <row r="2150" spans="1:10" x14ac:dyDescent="0.2">
      <c r="A2150">
        <v>2.149</v>
      </c>
      <c r="B2150" t="s">
        <v>3324</v>
      </c>
      <c r="C2150" t="s">
        <v>3666</v>
      </c>
      <c r="D2150" t="s">
        <v>50</v>
      </c>
      <c r="E2150" t="s">
        <v>3680</v>
      </c>
      <c r="F2150" t="s">
        <v>48</v>
      </c>
      <c r="G2150" t="s">
        <v>3681</v>
      </c>
      <c r="H2150" t="str">
        <f>IFERROR(VLOOKUP(Data!G2150,Preco!A:C,2,FALSE),"")</f>
        <v/>
      </c>
      <c r="I2150" t="str">
        <f>IFERROR(VLOOKUP(Data!G2150,Preco!A:C,3,FALSE),"")</f>
        <v/>
      </c>
      <c r="J2150">
        <v>2.149</v>
      </c>
    </row>
    <row r="2151" spans="1:10" x14ac:dyDescent="0.2">
      <c r="A2151">
        <v>2.15</v>
      </c>
      <c r="B2151" t="s">
        <v>3324</v>
      </c>
      <c r="C2151" t="s">
        <v>3666</v>
      </c>
      <c r="D2151" t="s">
        <v>50</v>
      </c>
      <c r="E2151" t="s">
        <v>3682</v>
      </c>
      <c r="F2151" t="s">
        <v>48</v>
      </c>
      <c r="G2151" t="s">
        <v>3683</v>
      </c>
      <c r="H2151" t="str">
        <f>IFERROR(VLOOKUP(Data!G2151,Preco!A:C,2,FALSE),"")</f>
        <v/>
      </c>
      <c r="I2151" t="str">
        <f>IFERROR(VLOOKUP(Data!G2151,Preco!A:C,3,FALSE),"")</f>
        <v/>
      </c>
      <c r="J2151">
        <v>2.15</v>
      </c>
    </row>
    <row r="2152" spans="1:10" x14ac:dyDescent="0.2">
      <c r="A2152">
        <v>2.1509999999999998</v>
      </c>
      <c r="B2152" t="s">
        <v>3324</v>
      </c>
      <c r="C2152" t="s">
        <v>3666</v>
      </c>
      <c r="D2152" t="s">
        <v>50</v>
      </c>
      <c r="E2152" t="s">
        <v>3684</v>
      </c>
      <c r="F2152" t="s">
        <v>140</v>
      </c>
      <c r="G2152" t="s">
        <v>3685</v>
      </c>
      <c r="H2152" t="str">
        <f>IFERROR(VLOOKUP(Data!G2152,Preco!A:C,2,FALSE),"")</f>
        <v/>
      </c>
      <c r="I2152" t="str">
        <f>IFERROR(VLOOKUP(Data!G2152,Preco!A:C,3,FALSE),"")</f>
        <v/>
      </c>
      <c r="J2152">
        <v>2.1509999999999998</v>
      </c>
    </row>
    <row r="2153" spans="1:10" x14ac:dyDescent="0.2">
      <c r="A2153">
        <v>2.1520000000000001</v>
      </c>
      <c r="B2153" t="s">
        <v>3324</v>
      </c>
      <c r="C2153" t="s">
        <v>3666</v>
      </c>
      <c r="D2153" t="s">
        <v>50</v>
      </c>
      <c r="E2153" t="s">
        <v>3686</v>
      </c>
      <c r="F2153" t="s">
        <v>140</v>
      </c>
      <c r="G2153" t="s">
        <v>3687</v>
      </c>
      <c r="H2153" t="str">
        <f>IFERROR(VLOOKUP(Data!G2153,Preco!A:C,2,FALSE),"")</f>
        <v/>
      </c>
      <c r="I2153" t="str">
        <f>IFERROR(VLOOKUP(Data!G2153,Preco!A:C,3,FALSE),"")</f>
        <v/>
      </c>
      <c r="J2153">
        <v>2.1520000000000001</v>
      </c>
    </row>
    <row r="2154" spans="1:10" x14ac:dyDescent="0.2">
      <c r="A2154">
        <v>2.153</v>
      </c>
      <c r="B2154" t="s">
        <v>3324</v>
      </c>
      <c r="C2154" t="s">
        <v>3666</v>
      </c>
      <c r="D2154" t="s">
        <v>50</v>
      </c>
      <c r="E2154" t="s">
        <v>1863</v>
      </c>
      <c r="F2154" t="s">
        <v>48</v>
      </c>
      <c r="G2154" t="s">
        <v>3688</v>
      </c>
      <c r="H2154" t="str">
        <f>IFERROR(VLOOKUP(Data!G2154,Preco!A:C,2,FALSE),"")</f>
        <v/>
      </c>
      <c r="I2154" t="str">
        <f>IFERROR(VLOOKUP(Data!G2154,Preco!A:C,3,FALSE),"")</f>
        <v/>
      </c>
      <c r="J2154">
        <v>2.153</v>
      </c>
    </row>
    <row r="2155" spans="1:10" x14ac:dyDescent="0.2">
      <c r="A2155">
        <v>2.1539999999999999</v>
      </c>
      <c r="B2155" t="s">
        <v>3324</v>
      </c>
      <c r="C2155" t="s">
        <v>3666</v>
      </c>
      <c r="D2155" t="s">
        <v>50</v>
      </c>
      <c r="E2155" t="s">
        <v>1865</v>
      </c>
      <c r="F2155" t="s">
        <v>48</v>
      </c>
      <c r="G2155" t="s">
        <v>3689</v>
      </c>
      <c r="H2155" t="str">
        <f>IFERROR(VLOOKUP(Data!G2155,Preco!A:C,2,FALSE),"")</f>
        <v/>
      </c>
      <c r="I2155" t="str">
        <f>IFERROR(VLOOKUP(Data!G2155,Preco!A:C,3,FALSE),"")</f>
        <v/>
      </c>
      <c r="J2155">
        <v>2.1539999999999999</v>
      </c>
    </row>
    <row r="2156" spans="1:10" x14ac:dyDescent="0.2">
      <c r="A2156">
        <v>2.1549999999999998</v>
      </c>
      <c r="B2156" t="s">
        <v>3324</v>
      </c>
      <c r="C2156" t="s">
        <v>3666</v>
      </c>
      <c r="D2156" t="s">
        <v>50</v>
      </c>
      <c r="E2156" t="s">
        <v>1865</v>
      </c>
      <c r="F2156" t="s">
        <v>48</v>
      </c>
      <c r="G2156" t="s">
        <v>3690</v>
      </c>
      <c r="H2156" t="str">
        <f>IFERROR(VLOOKUP(Data!G2156,Preco!A:C,2,FALSE),"")</f>
        <v/>
      </c>
      <c r="I2156" t="str">
        <f>IFERROR(VLOOKUP(Data!G2156,Preco!A:C,3,FALSE),"")</f>
        <v/>
      </c>
      <c r="J2156">
        <v>2.1549999999999998</v>
      </c>
    </row>
    <row r="2157" spans="1:10" x14ac:dyDescent="0.2">
      <c r="A2157">
        <v>2.1560000000000001</v>
      </c>
      <c r="B2157" t="s">
        <v>3324</v>
      </c>
      <c r="C2157" t="s">
        <v>3666</v>
      </c>
      <c r="D2157" t="s">
        <v>50</v>
      </c>
      <c r="E2157" t="s">
        <v>1754</v>
      </c>
      <c r="F2157" t="s">
        <v>140</v>
      </c>
      <c r="G2157" t="s">
        <v>3691</v>
      </c>
      <c r="H2157" t="str">
        <f>IFERROR(VLOOKUP(Data!G2157,Preco!A:C,2,FALSE),"")</f>
        <v/>
      </c>
      <c r="I2157" t="str">
        <f>IFERROR(VLOOKUP(Data!G2157,Preco!A:C,3,FALSE),"")</f>
        <v/>
      </c>
      <c r="J2157">
        <v>2.1560000000000001</v>
      </c>
    </row>
    <row r="2158" spans="1:10" x14ac:dyDescent="0.2">
      <c r="A2158">
        <v>2.157</v>
      </c>
      <c r="B2158" t="s">
        <v>3324</v>
      </c>
      <c r="C2158" t="s">
        <v>3666</v>
      </c>
      <c r="D2158" t="s">
        <v>50</v>
      </c>
      <c r="E2158" t="s">
        <v>1787</v>
      </c>
      <c r="F2158" t="s">
        <v>140</v>
      </c>
      <c r="G2158" t="s">
        <v>3692</v>
      </c>
      <c r="H2158" t="str">
        <f>IFERROR(VLOOKUP(Data!G2158,Preco!A:C,2,FALSE),"")</f>
        <v/>
      </c>
      <c r="I2158" t="str">
        <f>IFERROR(VLOOKUP(Data!G2158,Preco!A:C,3,FALSE),"")</f>
        <v/>
      </c>
      <c r="J2158">
        <v>2.157</v>
      </c>
    </row>
    <row r="2159" spans="1:10" x14ac:dyDescent="0.2">
      <c r="A2159">
        <v>2.1579999999999999</v>
      </c>
      <c r="B2159" t="s">
        <v>3324</v>
      </c>
      <c r="C2159" t="s">
        <v>3666</v>
      </c>
      <c r="D2159" t="s">
        <v>50</v>
      </c>
      <c r="E2159" t="s">
        <v>3693</v>
      </c>
      <c r="F2159" t="s">
        <v>140</v>
      </c>
      <c r="G2159" t="s">
        <v>3694</v>
      </c>
      <c r="H2159" t="str">
        <f>IFERROR(VLOOKUP(Data!G2159,Preco!A:C,2,FALSE),"")</f>
        <v/>
      </c>
      <c r="I2159" t="str">
        <f>IFERROR(VLOOKUP(Data!G2159,Preco!A:C,3,FALSE),"")</f>
        <v/>
      </c>
      <c r="J2159">
        <v>2.1579999999999999</v>
      </c>
    </row>
    <row r="2160" spans="1:10" x14ac:dyDescent="0.2">
      <c r="A2160">
        <v>2.1589999999999998</v>
      </c>
      <c r="B2160" t="s">
        <v>3324</v>
      </c>
      <c r="C2160" t="s">
        <v>3666</v>
      </c>
      <c r="D2160" t="s">
        <v>50</v>
      </c>
      <c r="E2160" t="s">
        <v>3695</v>
      </c>
      <c r="F2160" t="s">
        <v>140</v>
      </c>
      <c r="G2160" t="s">
        <v>3696</v>
      </c>
      <c r="H2160" t="str">
        <f>IFERROR(VLOOKUP(Data!G2160,Preco!A:C,2,FALSE),"")</f>
        <v/>
      </c>
      <c r="I2160" t="str">
        <f>IFERROR(VLOOKUP(Data!G2160,Preco!A:C,3,FALSE),"")</f>
        <v/>
      </c>
      <c r="J2160">
        <v>2.1589999999999998</v>
      </c>
    </row>
    <row r="2161" spans="1:10" x14ac:dyDescent="0.2">
      <c r="A2161">
        <v>2.16</v>
      </c>
      <c r="B2161" t="s">
        <v>3324</v>
      </c>
      <c r="C2161" t="s">
        <v>3666</v>
      </c>
      <c r="D2161" t="s">
        <v>50</v>
      </c>
      <c r="E2161" t="s">
        <v>3697</v>
      </c>
      <c r="F2161" t="s">
        <v>140</v>
      </c>
      <c r="G2161" t="s">
        <v>3698</v>
      </c>
      <c r="H2161" t="str">
        <f>IFERROR(VLOOKUP(Data!G2161,Preco!A:C,2,FALSE),"")</f>
        <v/>
      </c>
      <c r="I2161" t="str">
        <f>IFERROR(VLOOKUP(Data!G2161,Preco!A:C,3,FALSE),"")</f>
        <v/>
      </c>
      <c r="J2161">
        <v>2.16</v>
      </c>
    </row>
    <row r="2162" spans="1:10" x14ac:dyDescent="0.2">
      <c r="A2162">
        <v>2.161</v>
      </c>
      <c r="B2162" t="s">
        <v>3324</v>
      </c>
      <c r="C2162" t="s">
        <v>3666</v>
      </c>
      <c r="D2162" t="s">
        <v>50</v>
      </c>
      <c r="E2162" t="s">
        <v>3699</v>
      </c>
      <c r="F2162" t="s">
        <v>140</v>
      </c>
      <c r="G2162" t="s">
        <v>3700</v>
      </c>
      <c r="H2162" t="str">
        <f>IFERROR(VLOOKUP(Data!G2162,Preco!A:C,2,FALSE),"")</f>
        <v/>
      </c>
      <c r="I2162" t="str">
        <f>IFERROR(VLOOKUP(Data!G2162,Preco!A:C,3,FALSE),"")</f>
        <v/>
      </c>
      <c r="J2162">
        <v>2.161</v>
      </c>
    </row>
    <row r="2163" spans="1:10" x14ac:dyDescent="0.2">
      <c r="A2163">
        <v>2.1619999999999999</v>
      </c>
      <c r="B2163" t="s">
        <v>3324</v>
      </c>
      <c r="C2163" t="s">
        <v>3666</v>
      </c>
      <c r="D2163" t="s">
        <v>50</v>
      </c>
      <c r="E2163" t="s">
        <v>3701</v>
      </c>
      <c r="F2163" t="s">
        <v>140</v>
      </c>
      <c r="G2163" t="s">
        <v>3702</v>
      </c>
      <c r="H2163" t="str">
        <f>IFERROR(VLOOKUP(Data!G2163,Preco!A:C,2,FALSE),"")</f>
        <v/>
      </c>
      <c r="I2163" t="str">
        <f>IFERROR(VLOOKUP(Data!G2163,Preco!A:C,3,FALSE),"")</f>
        <v/>
      </c>
      <c r="J2163">
        <v>2.1619999999999999</v>
      </c>
    </row>
    <row r="2164" spans="1:10" x14ac:dyDescent="0.2">
      <c r="A2164">
        <v>2.1629999999999998</v>
      </c>
      <c r="B2164" t="s">
        <v>3324</v>
      </c>
      <c r="C2164" t="s">
        <v>3666</v>
      </c>
      <c r="D2164" t="s">
        <v>50</v>
      </c>
      <c r="E2164" t="s">
        <v>3703</v>
      </c>
      <c r="F2164" t="s">
        <v>48</v>
      </c>
      <c r="G2164" t="s">
        <v>3704</v>
      </c>
      <c r="H2164" t="str">
        <f>IFERROR(VLOOKUP(Data!G2164,Preco!A:C,2,FALSE),"")</f>
        <v/>
      </c>
      <c r="I2164" t="str">
        <f>IFERROR(VLOOKUP(Data!G2164,Preco!A:C,3,FALSE),"")</f>
        <v/>
      </c>
      <c r="J2164">
        <v>2.1629999999999998</v>
      </c>
    </row>
    <row r="2165" spans="1:10" x14ac:dyDescent="0.2">
      <c r="A2165">
        <v>2.1640000000000001</v>
      </c>
      <c r="B2165" t="s">
        <v>3324</v>
      </c>
      <c r="C2165" t="s">
        <v>3705</v>
      </c>
      <c r="D2165" t="s">
        <v>50</v>
      </c>
      <c r="E2165" t="s">
        <v>3693</v>
      </c>
      <c r="F2165" t="s">
        <v>140</v>
      </c>
      <c r="G2165" t="s">
        <v>3706</v>
      </c>
      <c r="H2165" t="str">
        <f>IFERROR(VLOOKUP(Data!G2165,Preco!A:C,2,FALSE),"")</f>
        <v/>
      </c>
      <c r="I2165" t="str">
        <f>IFERROR(VLOOKUP(Data!G2165,Preco!A:C,3,FALSE),"")</f>
        <v/>
      </c>
      <c r="J2165">
        <v>2.1640000000000001</v>
      </c>
    </row>
    <row r="2166" spans="1:10" x14ac:dyDescent="0.2">
      <c r="A2166">
        <v>2.165</v>
      </c>
      <c r="B2166" t="s">
        <v>3324</v>
      </c>
      <c r="C2166" t="s">
        <v>3705</v>
      </c>
      <c r="D2166" t="s">
        <v>50</v>
      </c>
      <c r="E2166" t="s">
        <v>3695</v>
      </c>
      <c r="F2166" t="s">
        <v>140</v>
      </c>
      <c r="G2166" t="s">
        <v>3707</v>
      </c>
      <c r="H2166" t="str">
        <f>IFERROR(VLOOKUP(Data!G2166,Preco!A:C,2,FALSE),"")</f>
        <v/>
      </c>
      <c r="I2166" t="str">
        <f>IFERROR(VLOOKUP(Data!G2166,Preco!A:C,3,FALSE),"")</f>
        <v/>
      </c>
      <c r="J2166">
        <v>2.165</v>
      </c>
    </row>
    <row r="2167" spans="1:10" x14ac:dyDescent="0.2">
      <c r="A2167">
        <v>2.1659999999999999</v>
      </c>
      <c r="B2167" t="s">
        <v>3324</v>
      </c>
      <c r="C2167" t="s">
        <v>3705</v>
      </c>
      <c r="D2167" t="s">
        <v>50</v>
      </c>
      <c r="E2167" t="s">
        <v>3699</v>
      </c>
      <c r="F2167" t="s">
        <v>140</v>
      </c>
      <c r="G2167" t="s">
        <v>3708</v>
      </c>
      <c r="H2167" t="str">
        <f>IFERROR(VLOOKUP(Data!G2167,Preco!A:C,2,FALSE),"")</f>
        <v/>
      </c>
      <c r="I2167" t="str">
        <f>IFERROR(VLOOKUP(Data!G2167,Preco!A:C,3,FALSE),"")</f>
        <v/>
      </c>
      <c r="J2167">
        <v>2.1659999999999999</v>
      </c>
    </row>
    <row r="2168" spans="1:10" x14ac:dyDescent="0.2">
      <c r="A2168">
        <v>2.1669999999999998</v>
      </c>
      <c r="B2168" t="s">
        <v>3324</v>
      </c>
      <c r="C2168" t="s">
        <v>3705</v>
      </c>
      <c r="D2168" t="s">
        <v>50</v>
      </c>
      <c r="E2168" t="s">
        <v>3701</v>
      </c>
      <c r="F2168" t="s">
        <v>140</v>
      </c>
      <c r="G2168" t="s">
        <v>3709</v>
      </c>
      <c r="H2168" t="str">
        <f>IFERROR(VLOOKUP(Data!G2168,Preco!A:C,2,FALSE),"")</f>
        <v/>
      </c>
      <c r="I2168" t="str">
        <f>IFERROR(VLOOKUP(Data!G2168,Preco!A:C,3,FALSE),"")</f>
        <v/>
      </c>
      <c r="J2168">
        <v>2.1669999999999998</v>
      </c>
    </row>
    <row r="2169" spans="1:10" x14ac:dyDescent="0.2">
      <c r="A2169">
        <v>2.1680000000000001</v>
      </c>
      <c r="B2169" t="s">
        <v>3324</v>
      </c>
      <c r="C2169" t="s">
        <v>3710</v>
      </c>
      <c r="D2169" t="s">
        <v>111</v>
      </c>
      <c r="E2169" t="s">
        <v>1752</v>
      </c>
      <c r="F2169" t="s">
        <v>140</v>
      </c>
      <c r="G2169" t="s">
        <v>3711</v>
      </c>
      <c r="H2169" t="str">
        <f>IFERROR(VLOOKUP(Data!G2169,Preco!A:C,2,FALSE),"")</f>
        <v/>
      </c>
      <c r="I2169" t="str">
        <f>IFERROR(VLOOKUP(Data!G2169,Preco!A:C,3,FALSE),"")</f>
        <v/>
      </c>
      <c r="J2169">
        <v>2.1680000000000001</v>
      </c>
    </row>
    <row r="2170" spans="1:10" x14ac:dyDescent="0.2">
      <c r="A2170">
        <v>2.169</v>
      </c>
      <c r="B2170" t="s">
        <v>3324</v>
      </c>
      <c r="C2170" t="s">
        <v>3710</v>
      </c>
      <c r="D2170" t="s">
        <v>111</v>
      </c>
      <c r="E2170" t="s">
        <v>1863</v>
      </c>
      <c r="F2170" t="s">
        <v>48</v>
      </c>
      <c r="G2170" t="s">
        <v>3712</v>
      </c>
      <c r="H2170" t="str">
        <f>IFERROR(VLOOKUP(Data!G2170,Preco!A:C,2,FALSE),"")</f>
        <v/>
      </c>
      <c r="I2170" t="str">
        <f>IFERROR(VLOOKUP(Data!G2170,Preco!A:C,3,FALSE),"")</f>
        <v/>
      </c>
      <c r="J2170">
        <v>2.169</v>
      </c>
    </row>
    <row r="2171" spans="1:10" x14ac:dyDescent="0.2">
      <c r="A2171">
        <v>2.17</v>
      </c>
      <c r="B2171" t="s">
        <v>3324</v>
      </c>
      <c r="C2171" t="s">
        <v>3710</v>
      </c>
      <c r="D2171" t="s">
        <v>111</v>
      </c>
      <c r="E2171" t="s">
        <v>1754</v>
      </c>
      <c r="F2171" t="s">
        <v>140</v>
      </c>
      <c r="G2171" t="s">
        <v>3713</v>
      </c>
      <c r="H2171" t="str">
        <f>IFERROR(VLOOKUP(Data!G2171,Preco!A:C,2,FALSE),"")</f>
        <v/>
      </c>
      <c r="I2171" t="str">
        <f>IFERROR(VLOOKUP(Data!G2171,Preco!A:C,3,FALSE),"")</f>
        <v/>
      </c>
      <c r="J2171">
        <v>2.17</v>
      </c>
    </row>
    <row r="2172" spans="1:10" x14ac:dyDescent="0.2">
      <c r="A2172">
        <v>2.1709999999999998</v>
      </c>
      <c r="B2172" t="s">
        <v>3324</v>
      </c>
      <c r="C2172" t="s">
        <v>3710</v>
      </c>
      <c r="D2172" t="s">
        <v>46</v>
      </c>
      <c r="F2172" t="s">
        <v>48</v>
      </c>
      <c r="G2172" t="s">
        <v>3714</v>
      </c>
      <c r="H2172" t="str">
        <f>IFERROR(VLOOKUP(Data!G2172,Preco!A:C,2,FALSE),"")</f>
        <v/>
      </c>
      <c r="I2172" t="str">
        <f>IFERROR(VLOOKUP(Data!G2172,Preco!A:C,3,FALSE),"")</f>
        <v/>
      </c>
      <c r="J2172">
        <v>2.1709999999999998</v>
      </c>
    </row>
    <row r="2173" spans="1:10" x14ac:dyDescent="0.2">
      <c r="A2173">
        <v>2.1720000000000002</v>
      </c>
      <c r="B2173" t="s">
        <v>3324</v>
      </c>
      <c r="C2173" t="s">
        <v>3710</v>
      </c>
      <c r="D2173" t="s">
        <v>46</v>
      </c>
      <c r="E2173" t="s">
        <v>1863</v>
      </c>
      <c r="F2173" t="s">
        <v>48</v>
      </c>
      <c r="G2173" t="s">
        <v>3715</v>
      </c>
      <c r="H2173" t="str">
        <f>IFERROR(VLOOKUP(Data!G2173,Preco!A:C,2,FALSE),"")</f>
        <v/>
      </c>
      <c r="I2173" t="str">
        <f>IFERROR(VLOOKUP(Data!G2173,Preco!A:C,3,FALSE),"")</f>
        <v/>
      </c>
      <c r="J2173">
        <v>2.1720000000000002</v>
      </c>
    </row>
    <row r="2174" spans="1:10" x14ac:dyDescent="0.2">
      <c r="A2174">
        <v>2.173</v>
      </c>
      <c r="B2174" t="s">
        <v>3324</v>
      </c>
      <c r="C2174" t="s">
        <v>3710</v>
      </c>
      <c r="D2174" t="s">
        <v>50</v>
      </c>
      <c r="F2174" t="s">
        <v>48</v>
      </c>
      <c r="G2174" t="s">
        <v>3716</v>
      </c>
      <c r="H2174" t="str">
        <f>IFERROR(VLOOKUP(Data!G2174,Preco!A:C,2,FALSE),"")</f>
        <v/>
      </c>
      <c r="I2174" t="str">
        <f>IFERROR(VLOOKUP(Data!G2174,Preco!A:C,3,FALSE),"")</f>
        <v/>
      </c>
      <c r="J2174">
        <v>2.173</v>
      </c>
    </row>
    <row r="2175" spans="1:10" x14ac:dyDescent="0.2">
      <c r="A2175">
        <v>2.1739999999999999</v>
      </c>
      <c r="B2175" t="s">
        <v>3324</v>
      </c>
      <c r="C2175" t="s">
        <v>3710</v>
      </c>
      <c r="D2175" t="s">
        <v>50</v>
      </c>
      <c r="E2175" t="s">
        <v>3680</v>
      </c>
      <c r="F2175" t="s">
        <v>48</v>
      </c>
      <c r="G2175" t="s">
        <v>3717</v>
      </c>
      <c r="H2175" t="str">
        <f>IFERROR(VLOOKUP(Data!G2175,Preco!A:C,2,FALSE),"")</f>
        <v/>
      </c>
      <c r="I2175" t="str">
        <f>IFERROR(VLOOKUP(Data!G2175,Preco!A:C,3,FALSE),"")</f>
        <v/>
      </c>
      <c r="J2175">
        <v>2.1739999999999999</v>
      </c>
    </row>
    <row r="2176" spans="1:10" x14ac:dyDescent="0.2">
      <c r="A2176">
        <v>2.1749999999999998</v>
      </c>
      <c r="B2176" t="s">
        <v>3324</v>
      </c>
      <c r="C2176" t="s">
        <v>3710</v>
      </c>
      <c r="D2176" t="s">
        <v>50</v>
      </c>
      <c r="E2176" t="s">
        <v>3680</v>
      </c>
      <c r="F2176" t="s">
        <v>48</v>
      </c>
      <c r="G2176" t="s">
        <v>3718</v>
      </c>
      <c r="H2176" t="str">
        <f>IFERROR(VLOOKUP(Data!G2176,Preco!A:C,2,FALSE),"")</f>
        <v/>
      </c>
      <c r="I2176" t="str">
        <f>IFERROR(VLOOKUP(Data!G2176,Preco!A:C,3,FALSE),"")</f>
        <v/>
      </c>
      <c r="J2176">
        <v>2.1749999999999998</v>
      </c>
    </row>
    <row r="2177" spans="1:10" x14ac:dyDescent="0.2">
      <c r="A2177">
        <v>2.1760000000000002</v>
      </c>
      <c r="B2177" t="s">
        <v>3324</v>
      </c>
      <c r="C2177" t="s">
        <v>3710</v>
      </c>
      <c r="D2177" t="s">
        <v>50</v>
      </c>
      <c r="E2177" t="s">
        <v>3682</v>
      </c>
      <c r="F2177" t="s">
        <v>48</v>
      </c>
      <c r="G2177" t="s">
        <v>3719</v>
      </c>
      <c r="H2177" t="str">
        <f>IFERROR(VLOOKUP(Data!G2177,Preco!A:C,2,FALSE),"")</f>
        <v/>
      </c>
      <c r="I2177" t="str">
        <f>IFERROR(VLOOKUP(Data!G2177,Preco!A:C,3,FALSE),"")</f>
        <v/>
      </c>
      <c r="J2177">
        <v>2.1760000000000002</v>
      </c>
    </row>
    <row r="2178" spans="1:10" x14ac:dyDescent="0.2">
      <c r="A2178">
        <v>2.177</v>
      </c>
      <c r="B2178" t="s">
        <v>3324</v>
      </c>
      <c r="C2178" t="s">
        <v>3710</v>
      </c>
      <c r="D2178" t="s">
        <v>50</v>
      </c>
      <c r="E2178" t="s">
        <v>3684</v>
      </c>
      <c r="F2178" t="s">
        <v>140</v>
      </c>
      <c r="G2178" t="s">
        <v>3720</v>
      </c>
      <c r="H2178" t="str">
        <f>IFERROR(VLOOKUP(Data!G2178,Preco!A:C,2,FALSE),"")</f>
        <v/>
      </c>
      <c r="I2178" t="str">
        <f>IFERROR(VLOOKUP(Data!G2178,Preco!A:C,3,FALSE),"")</f>
        <v/>
      </c>
      <c r="J2178">
        <v>2.177</v>
      </c>
    </row>
    <row r="2179" spans="1:10" x14ac:dyDescent="0.2">
      <c r="A2179">
        <v>2.1779999999999999</v>
      </c>
      <c r="B2179" t="s">
        <v>3324</v>
      </c>
      <c r="C2179" t="s">
        <v>3710</v>
      </c>
      <c r="D2179" t="s">
        <v>50</v>
      </c>
      <c r="E2179" t="s">
        <v>3686</v>
      </c>
      <c r="F2179" t="s">
        <v>140</v>
      </c>
      <c r="G2179" t="s">
        <v>3721</v>
      </c>
      <c r="H2179" t="str">
        <f>IFERROR(VLOOKUP(Data!G2179,Preco!A:C,2,FALSE),"")</f>
        <v/>
      </c>
      <c r="I2179" t="str">
        <f>IFERROR(VLOOKUP(Data!G2179,Preco!A:C,3,FALSE),"")</f>
        <v/>
      </c>
      <c r="J2179">
        <v>2.1779999999999999</v>
      </c>
    </row>
    <row r="2180" spans="1:10" x14ac:dyDescent="0.2">
      <c r="A2180">
        <v>2.1789999999999998</v>
      </c>
      <c r="B2180" t="s">
        <v>3324</v>
      </c>
      <c r="C2180" t="s">
        <v>3710</v>
      </c>
      <c r="D2180" t="s">
        <v>50</v>
      </c>
      <c r="E2180" t="s">
        <v>1863</v>
      </c>
      <c r="F2180" t="s">
        <v>48</v>
      </c>
      <c r="G2180" t="s">
        <v>3722</v>
      </c>
      <c r="H2180" t="str">
        <f>IFERROR(VLOOKUP(Data!G2180,Preco!A:C,2,FALSE),"")</f>
        <v/>
      </c>
      <c r="I2180" t="str">
        <f>IFERROR(VLOOKUP(Data!G2180,Preco!A:C,3,FALSE),"")</f>
        <v/>
      </c>
      <c r="J2180">
        <v>2.1789999999999998</v>
      </c>
    </row>
    <row r="2181" spans="1:10" x14ac:dyDescent="0.2">
      <c r="A2181">
        <v>2.1800000000000002</v>
      </c>
      <c r="B2181" t="s">
        <v>3324</v>
      </c>
      <c r="C2181" t="s">
        <v>3710</v>
      </c>
      <c r="D2181" t="s">
        <v>50</v>
      </c>
      <c r="E2181" t="s">
        <v>1865</v>
      </c>
      <c r="F2181" t="s">
        <v>48</v>
      </c>
      <c r="G2181" t="s">
        <v>3723</v>
      </c>
      <c r="H2181" t="str">
        <f>IFERROR(VLOOKUP(Data!G2181,Preco!A:C,2,FALSE),"")</f>
        <v/>
      </c>
      <c r="I2181" t="str">
        <f>IFERROR(VLOOKUP(Data!G2181,Preco!A:C,3,FALSE),"")</f>
        <v/>
      </c>
      <c r="J2181">
        <v>2.1800000000000002</v>
      </c>
    </row>
    <row r="2182" spans="1:10" x14ac:dyDescent="0.2">
      <c r="A2182">
        <v>2.181</v>
      </c>
      <c r="B2182" t="s">
        <v>3324</v>
      </c>
      <c r="C2182" t="s">
        <v>3710</v>
      </c>
      <c r="D2182" t="s">
        <v>50</v>
      </c>
      <c r="E2182" t="s">
        <v>1754</v>
      </c>
      <c r="F2182" t="s">
        <v>140</v>
      </c>
      <c r="G2182" t="s">
        <v>3724</v>
      </c>
      <c r="H2182" t="str">
        <f>IFERROR(VLOOKUP(Data!G2182,Preco!A:C,2,FALSE),"")</f>
        <v/>
      </c>
      <c r="I2182" t="str">
        <f>IFERROR(VLOOKUP(Data!G2182,Preco!A:C,3,FALSE),"")</f>
        <v/>
      </c>
      <c r="J2182">
        <v>2.181</v>
      </c>
    </row>
    <row r="2183" spans="1:10" x14ac:dyDescent="0.2">
      <c r="A2183">
        <v>2.1819999999999999</v>
      </c>
      <c r="B2183" t="s">
        <v>3324</v>
      </c>
      <c r="C2183" t="s">
        <v>3710</v>
      </c>
      <c r="D2183" t="s">
        <v>50</v>
      </c>
      <c r="E2183" t="s">
        <v>1787</v>
      </c>
      <c r="F2183" t="s">
        <v>140</v>
      </c>
      <c r="G2183" t="s">
        <v>3725</v>
      </c>
      <c r="H2183" t="str">
        <f>IFERROR(VLOOKUP(Data!G2183,Preco!A:C,2,FALSE),"")</f>
        <v/>
      </c>
      <c r="I2183" t="str">
        <f>IFERROR(VLOOKUP(Data!G2183,Preco!A:C,3,FALSE),"")</f>
        <v/>
      </c>
      <c r="J2183">
        <v>2.1819999999999999</v>
      </c>
    </row>
    <row r="2184" spans="1:10" x14ac:dyDescent="0.2">
      <c r="A2184">
        <v>2.1829999999999998</v>
      </c>
      <c r="B2184" t="s">
        <v>3324</v>
      </c>
      <c r="C2184" t="s">
        <v>3710</v>
      </c>
      <c r="D2184" t="s">
        <v>50</v>
      </c>
      <c r="E2184" t="s">
        <v>3673</v>
      </c>
      <c r="F2184" t="s">
        <v>140</v>
      </c>
      <c r="G2184" t="s">
        <v>3726</v>
      </c>
      <c r="H2184" t="str">
        <f>IFERROR(VLOOKUP(Data!G2184,Preco!A:C,2,FALSE),"")</f>
        <v/>
      </c>
      <c r="I2184" t="str">
        <f>IFERROR(VLOOKUP(Data!G2184,Preco!A:C,3,FALSE),"")</f>
        <v/>
      </c>
      <c r="J2184">
        <v>2.1829999999999998</v>
      </c>
    </row>
    <row r="2185" spans="1:10" x14ac:dyDescent="0.2">
      <c r="A2185">
        <v>2.1840000000000002</v>
      </c>
      <c r="B2185" t="s">
        <v>3324</v>
      </c>
      <c r="C2185" t="s">
        <v>3710</v>
      </c>
      <c r="D2185" t="s">
        <v>50</v>
      </c>
      <c r="E2185" t="s">
        <v>3378</v>
      </c>
      <c r="F2185" t="s">
        <v>140</v>
      </c>
      <c r="G2185" t="s">
        <v>3727</v>
      </c>
      <c r="H2185" t="str">
        <f>IFERROR(VLOOKUP(Data!G2185,Preco!A:C,2,FALSE),"")</f>
        <v/>
      </c>
      <c r="I2185" t="str">
        <f>IFERROR(VLOOKUP(Data!G2185,Preco!A:C,3,FALSE),"")</f>
        <v/>
      </c>
      <c r="J2185">
        <v>2.1840000000000002</v>
      </c>
    </row>
    <row r="2186" spans="1:10" x14ac:dyDescent="0.2">
      <c r="A2186">
        <v>2.1850000000000001</v>
      </c>
      <c r="B2186" t="s">
        <v>3324</v>
      </c>
      <c r="C2186" t="s">
        <v>3710</v>
      </c>
      <c r="D2186" t="s">
        <v>50</v>
      </c>
      <c r="E2186" t="s">
        <v>3380</v>
      </c>
      <c r="F2186" t="s">
        <v>140</v>
      </c>
      <c r="G2186" t="s">
        <v>3728</v>
      </c>
      <c r="H2186" t="str">
        <f>IFERROR(VLOOKUP(Data!G2186,Preco!A:C,2,FALSE),"")</f>
        <v/>
      </c>
      <c r="I2186" t="str">
        <f>IFERROR(VLOOKUP(Data!G2186,Preco!A:C,3,FALSE),"")</f>
        <v/>
      </c>
      <c r="J2186">
        <v>2.1850000000000001</v>
      </c>
    </row>
    <row r="2187" spans="1:10" x14ac:dyDescent="0.2">
      <c r="A2187">
        <v>2.1859999999999999</v>
      </c>
      <c r="B2187" t="s">
        <v>3324</v>
      </c>
      <c r="C2187" t="s">
        <v>3729</v>
      </c>
      <c r="D2187" t="s">
        <v>50</v>
      </c>
      <c r="E2187" t="s">
        <v>3730</v>
      </c>
      <c r="F2187" t="s">
        <v>955</v>
      </c>
      <c r="G2187" t="s">
        <v>3731</v>
      </c>
      <c r="H2187" t="str">
        <f>IFERROR(VLOOKUP(Data!G2187,Preco!A:C,2,FALSE),"")</f>
        <v/>
      </c>
      <c r="I2187" t="str">
        <f>IFERROR(VLOOKUP(Data!G2187,Preco!A:C,3,FALSE),"")</f>
        <v/>
      </c>
      <c r="J2187">
        <v>2.1859999999999999</v>
      </c>
    </row>
    <row r="2188" spans="1:10" x14ac:dyDescent="0.2">
      <c r="A2188">
        <v>2.1869999999999998</v>
      </c>
      <c r="B2188" t="s">
        <v>3324</v>
      </c>
      <c r="C2188" t="s">
        <v>3729</v>
      </c>
      <c r="D2188" t="s">
        <v>50</v>
      </c>
      <c r="E2188" t="s">
        <v>3732</v>
      </c>
      <c r="F2188" t="s">
        <v>48</v>
      </c>
      <c r="G2188" t="s">
        <v>3733</v>
      </c>
      <c r="H2188" t="str">
        <f>IFERROR(VLOOKUP(Data!G2188,Preco!A:C,2,FALSE),"")</f>
        <v/>
      </c>
      <c r="I2188" t="str">
        <f>IFERROR(VLOOKUP(Data!G2188,Preco!A:C,3,FALSE),"")</f>
        <v/>
      </c>
      <c r="J2188">
        <v>2.1869999999999998</v>
      </c>
    </row>
    <row r="2189" spans="1:10" x14ac:dyDescent="0.2">
      <c r="A2189">
        <v>2.1880000000000002</v>
      </c>
      <c r="B2189" t="s">
        <v>3324</v>
      </c>
      <c r="C2189" t="s">
        <v>3729</v>
      </c>
      <c r="D2189" t="s">
        <v>50</v>
      </c>
      <c r="E2189" t="s">
        <v>3734</v>
      </c>
      <c r="F2189" t="s">
        <v>48</v>
      </c>
      <c r="G2189" t="s">
        <v>3735</v>
      </c>
      <c r="H2189" t="str">
        <f>IFERROR(VLOOKUP(Data!G2189,Preco!A:C,2,FALSE),"")</f>
        <v/>
      </c>
      <c r="I2189" t="str">
        <f>IFERROR(VLOOKUP(Data!G2189,Preco!A:C,3,FALSE),"")</f>
        <v/>
      </c>
      <c r="J2189">
        <v>2.1880000000000002</v>
      </c>
    </row>
    <row r="2190" spans="1:10" x14ac:dyDescent="0.2">
      <c r="A2190">
        <v>2.1890000000000001</v>
      </c>
      <c r="B2190" t="s">
        <v>3324</v>
      </c>
      <c r="C2190" t="s">
        <v>3729</v>
      </c>
      <c r="D2190" t="s">
        <v>50</v>
      </c>
      <c r="E2190" t="s">
        <v>3736</v>
      </c>
      <c r="F2190" t="s">
        <v>48</v>
      </c>
      <c r="G2190" t="s">
        <v>3737</v>
      </c>
      <c r="H2190" t="str">
        <f>IFERROR(VLOOKUP(Data!G2190,Preco!A:C,2,FALSE),"")</f>
        <v/>
      </c>
      <c r="I2190" t="str">
        <f>IFERROR(VLOOKUP(Data!G2190,Preco!A:C,3,FALSE),"")</f>
        <v/>
      </c>
      <c r="J2190">
        <v>2.1890000000000001</v>
      </c>
    </row>
    <row r="2191" spans="1:10" x14ac:dyDescent="0.2">
      <c r="A2191">
        <v>2.19</v>
      </c>
      <c r="B2191" t="s">
        <v>3324</v>
      </c>
      <c r="C2191" t="s">
        <v>3729</v>
      </c>
      <c r="D2191" t="s">
        <v>50</v>
      </c>
      <c r="E2191" t="s">
        <v>3738</v>
      </c>
      <c r="F2191" t="s">
        <v>48</v>
      </c>
      <c r="G2191" t="s">
        <v>3739</v>
      </c>
      <c r="H2191" t="str">
        <f>IFERROR(VLOOKUP(Data!G2191,Preco!A:C,2,FALSE),"")</f>
        <v/>
      </c>
      <c r="I2191" t="str">
        <f>IFERROR(VLOOKUP(Data!G2191,Preco!A:C,3,FALSE),"")</f>
        <v/>
      </c>
      <c r="J2191">
        <v>2.19</v>
      </c>
    </row>
    <row r="2192" spans="1:10" x14ac:dyDescent="0.2">
      <c r="A2192">
        <v>2.1909999999999998</v>
      </c>
      <c r="B2192" t="s">
        <v>3324</v>
      </c>
      <c r="C2192" t="s">
        <v>3729</v>
      </c>
      <c r="D2192" t="s">
        <v>50</v>
      </c>
      <c r="E2192" t="s">
        <v>3740</v>
      </c>
      <c r="F2192" t="s">
        <v>48</v>
      </c>
      <c r="G2192" t="s">
        <v>3741</v>
      </c>
      <c r="H2192" t="str">
        <f>IFERROR(VLOOKUP(Data!G2192,Preco!A:C,2,FALSE),"")</f>
        <v/>
      </c>
      <c r="I2192" t="str">
        <f>IFERROR(VLOOKUP(Data!G2192,Preco!A:C,3,FALSE),"")</f>
        <v/>
      </c>
      <c r="J2192">
        <v>2.1909999999999998</v>
      </c>
    </row>
    <row r="2193" spans="1:10" x14ac:dyDescent="0.2">
      <c r="A2193">
        <v>2.1920000000000002</v>
      </c>
      <c r="B2193" t="s">
        <v>3324</v>
      </c>
      <c r="C2193" t="s">
        <v>3729</v>
      </c>
      <c r="D2193" t="s">
        <v>50</v>
      </c>
      <c r="E2193" t="s">
        <v>3742</v>
      </c>
      <c r="F2193" t="s">
        <v>955</v>
      </c>
      <c r="G2193" t="s">
        <v>3743</v>
      </c>
      <c r="H2193" t="str">
        <f>IFERROR(VLOOKUP(Data!G2193,Preco!A:C,2,FALSE),"")</f>
        <v/>
      </c>
      <c r="I2193" t="str">
        <f>IFERROR(VLOOKUP(Data!G2193,Preco!A:C,3,FALSE),"")</f>
        <v/>
      </c>
      <c r="J2193">
        <v>2.1920000000000002</v>
      </c>
    </row>
    <row r="2194" spans="1:10" x14ac:dyDescent="0.2">
      <c r="A2194">
        <v>2.1930000000000001</v>
      </c>
      <c r="B2194" t="s">
        <v>3324</v>
      </c>
      <c r="C2194" t="s">
        <v>3729</v>
      </c>
      <c r="D2194" t="s">
        <v>1926</v>
      </c>
      <c r="E2194" t="s">
        <v>3744</v>
      </c>
      <c r="F2194" t="s">
        <v>48</v>
      </c>
      <c r="G2194" t="s">
        <v>3745</v>
      </c>
      <c r="H2194" t="str">
        <f>IFERROR(VLOOKUP(Data!G2194,Preco!A:C,2,FALSE),"")</f>
        <v/>
      </c>
      <c r="I2194" t="str">
        <f>IFERROR(VLOOKUP(Data!G2194,Preco!A:C,3,FALSE),"")</f>
        <v/>
      </c>
      <c r="J2194">
        <v>2.1930000000000001</v>
      </c>
    </row>
    <row r="2195" spans="1:10" x14ac:dyDescent="0.2">
      <c r="A2195">
        <v>2.194</v>
      </c>
      <c r="B2195" t="s">
        <v>3324</v>
      </c>
      <c r="C2195" t="s">
        <v>3729</v>
      </c>
      <c r="D2195" t="s">
        <v>57</v>
      </c>
      <c r="E2195" t="s">
        <v>3746</v>
      </c>
      <c r="F2195" t="s">
        <v>140</v>
      </c>
      <c r="G2195" t="s">
        <v>3747</v>
      </c>
      <c r="H2195" t="str">
        <f>IFERROR(VLOOKUP(Data!G2195,Preco!A:C,2,FALSE),"")</f>
        <v/>
      </c>
      <c r="I2195" t="str">
        <f>IFERROR(VLOOKUP(Data!G2195,Preco!A:C,3,FALSE),"")</f>
        <v/>
      </c>
      <c r="J2195">
        <v>2.194</v>
      </c>
    </row>
    <row r="2196" spans="1:10" x14ac:dyDescent="0.2">
      <c r="A2196">
        <v>2.1949999999999998</v>
      </c>
      <c r="B2196" t="s">
        <v>3324</v>
      </c>
      <c r="C2196" t="s">
        <v>3729</v>
      </c>
      <c r="D2196" t="s">
        <v>57</v>
      </c>
      <c r="E2196" t="s">
        <v>3748</v>
      </c>
      <c r="F2196" t="s">
        <v>955</v>
      </c>
      <c r="G2196" t="s">
        <v>3749</v>
      </c>
      <c r="H2196" t="str">
        <f>IFERROR(VLOOKUP(Data!G2196,Preco!A:C,2,FALSE),"")</f>
        <v/>
      </c>
      <c r="I2196" t="str">
        <f>IFERROR(VLOOKUP(Data!G2196,Preco!A:C,3,FALSE),"")</f>
        <v/>
      </c>
      <c r="J2196">
        <v>2.1949999999999998</v>
      </c>
    </row>
    <row r="2197" spans="1:10" x14ac:dyDescent="0.2">
      <c r="A2197">
        <v>2.1960000000000002</v>
      </c>
      <c r="B2197" t="s">
        <v>3324</v>
      </c>
      <c r="C2197" t="s">
        <v>3729</v>
      </c>
      <c r="D2197" t="s">
        <v>57</v>
      </c>
      <c r="E2197" t="s">
        <v>3744</v>
      </c>
      <c r="F2197" t="s">
        <v>48</v>
      </c>
      <c r="G2197" t="s">
        <v>3750</v>
      </c>
      <c r="H2197" t="str">
        <f>IFERROR(VLOOKUP(Data!G2197,Preco!A:C,2,FALSE),"")</f>
        <v/>
      </c>
      <c r="I2197" t="str">
        <f>IFERROR(VLOOKUP(Data!G2197,Preco!A:C,3,FALSE),"")</f>
        <v/>
      </c>
      <c r="J2197">
        <v>2.1960000000000002</v>
      </c>
    </row>
    <row r="2198" spans="1:10" x14ac:dyDescent="0.2">
      <c r="A2198">
        <v>2.1970000000000001</v>
      </c>
      <c r="B2198" t="s">
        <v>3324</v>
      </c>
      <c r="C2198" t="s">
        <v>3729</v>
      </c>
      <c r="D2198" t="s">
        <v>63</v>
      </c>
      <c r="E2198" t="s">
        <v>3751</v>
      </c>
      <c r="F2198" t="s">
        <v>48</v>
      </c>
      <c r="G2198" t="s">
        <v>3752</v>
      </c>
      <c r="H2198" t="str">
        <f>IFERROR(VLOOKUP(Data!G2198,Preco!A:C,2,FALSE),"")</f>
        <v/>
      </c>
      <c r="I2198" t="str">
        <f>IFERROR(VLOOKUP(Data!G2198,Preco!A:C,3,FALSE),"")</f>
        <v/>
      </c>
      <c r="J2198">
        <v>2.1970000000000001</v>
      </c>
    </row>
    <row r="2199" spans="1:10" x14ac:dyDescent="0.2">
      <c r="A2199">
        <v>2.198</v>
      </c>
      <c r="B2199" t="s">
        <v>3324</v>
      </c>
      <c r="C2199" t="s">
        <v>3729</v>
      </c>
      <c r="D2199" t="s">
        <v>63</v>
      </c>
      <c r="E2199" t="s">
        <v>3753</v>
      </c>
      <c r="F2199" t="s">
        <v>48</v>
      </c>
      <c r="G2199" t="s">
        <v>3754</v>
      </c>
      <c r="H2199" t="str">
        <f>IFERROR(VLOOKUP(Data!G2199,Preco!A:C,2,FALSE),"")</f>
        <v/>
      </c>
      <c r="I2199" t="str">
        <f>IFERROR(VLOOKUP(Data!G2199,Preco!A:C,3,FALSE),"")</f>
        <v/>
      </c>
      <c r="J2199">
        <v>2.198</v>
      </c>
    </row>
    <row r="2200" spans="1:10" x14ac:dyDescent="0.2">
      <c r="A2200">
        <v>2.1989999999999998</v>
      </c>
      <c r="B2200" t="s">
        <v>3324</v>
      </c>
      <c r="C2200" t="s">
        <v>3755</v>
      </c>
      <c r="D2200" t="s">
        <v>1399</v>
      </c>
      <c r="F2200" t="s">
        <v>48</v>
      </c>
      <c r="G2200" t="s">
        <v>3756</v>
      </c>
      <c r="H2200" t="str">
        <f>IFERROR(VLOOKUP(Data!G2200,Preco!A:C,2,FALSE),"")</f>
        <v/>
      </c>
      <c r="I2200" t="str">
        <f>IFERROR(VLOOKUP(Data!G2200,Preco!A:C,3,FALSE),"")</f>
        <v/>
      </c>
      <c r="J2200">
        <v>2.1989999999999998</v>
      </c>
    </row>
    <row r="2201" spans="1:10" x14ac:dyDescent="0.2">
      <c r="A2201">
        <v>2.2000000000000002</v>
      </c>
      <c r="B2201" t="s">
        <v>3324</v>
      </c>
      <c r="C2201" t="s">
        <v>3755</v>
      </c>
      <c r="D2201" t="s">
        <v>1399</v>
      </c>
      <c r="E2201" t="s">
        <v>3757</v>
      </c>
      <c r="F2201" t="s">
        <v>48</v>
      </c>
      <c r="G2201" t="s">
        <v>3758</v>
      </c>
      <c r="H2201" t="str">
        <f>IFERROR(VLOOKUP(Data!G2201,Preco!A:C,2,FALSE),"")</f>
        <v/>
      </c>
      <c r="I2201" t="str">
        <f>IFERROR(VLOOKUP(Data!G2201,Preco!A:C,3,FALSE),"")</f>
        <v/>
      </c>
      <c r="J2201">
        <v>2.2000000000000002</v>
      </c>
    </row>
    <row r="2202" spans="1:10" x14ac:dyDescent="0.2">
      <c r="A2202">
        <v>2.2010000000000001</v>
      </c>
      <c r="B2202" t="s">
        <v>3324</v>
      </c>
      <c r="C2202" t="s">
        <v>3755</v>
      </c>
      <c r="D2202" t="s">
        <v>1399</v>
      </c>
      <c r="E2202" t="s">
        <v>1435</v>
      </c>
      <c r="F2202" t="s">
        <v>140</v>
      </c>
      <c r="G2202" t="s">
        <v>3759</v>
      </c>
      <c r="H2202" t="str">
        <f>IFERROR(VLOOKUP(Data!G2202,Preco!A:C,2,FALSE),"")</f>
        <v/>
      </c>
      <c r="I2202" t="str">
        <f>IFERROR(VLOOKUP(Data!G2202,Preco!A:C,3,FALSE),"")</f>
        <v/>
      </c>
      <c r="J2202">
        <v>2.2010000000000001</v>
      </c>
    </row>
    <row r="2203" spans="1:10" x14ac:dyDescent="0.2">
      <c r="A2203">
        <v>2.202</v>
      </c>
      <c r="B2203" t="s">
        <v>3324</v>
      </c>
      <c r="C2203" t="s">
        <v>3755</v>
      </c>
      <c r="D2203" t="s">
        <v>1399</v>
      </c>
      <c r="E2203" t="s">
        <v>3547</v>
      </c>
      <c r="F2203" t="s">
        <v>140</v>
      </c>
      <c r="G2203" t="s">
        <v>3760</v>
      </c>
      <c r="H2203" t="str">
        <f>IFERROR(VLOOKUP(Data!G2203,Preco!A:C,2,FALSE),"")</f>
        <v/>
      </c>
      <c r="I2203" t="str">
        <f>IFERROR(VLOOKUP(Data!G2203,Preco!A:C,3,FALSE),"")</f>
        <v/>
      </c>
      <c r="J2203">
        <v>2.202</v>
      </c>
    </row>
    <row r="2204" spans="1:10" x14ac:dyDescent="0.2">
      <c r="A2204">
        <v>2.2029999999999998</v>
      </c>
      <c r="B2204" t="s">
        <v>3324</v>
      </c>
      <c r="C2204" t="s">
        <v>3755</v>
      </c>
      <c r="D2204" t="s">
        <v>1399</v>
      </c>
      <c r="E2204" t="s">
        <v>3368</v>
      </c>
      <c r="F2204" t="s">
        <v>140</v>
      </c>
      <c r="G2204" t="s">
        <v>3761</v>
      </c>
      <c r="H2204" t="str">
        <f>IFERROR(VLOOKUP(Data!G2204,Preco!A:C,2,FALSE),"")</f>
        <v/>
      </c>
      <c r="I2204" t="str">
        <f>IFERROR(VLOOKUP(Data!G2204,Preco!A:C,3,FALSE),"")</f>
        <v/>
      </c>
      <c r="J2204">
        <v>2.2029999999999998</v>
      </c>
    </row>
    <row r="2205" spans="1:10" x14ac:dyDescent="0.2">
      <c r="A2205">
        <v>2.2040000000000002</v>
      </c>
      <c r="B2205" t="s">
        <v>3324</v>
      </c>
      <c r="C2205" t="s">
        <v>3755</v>
      </c>
      <c r="D2205" t="s">
        <v>1399</v>
      </c>
      <c r="E2205" t="s">
        <v>3456</v>
      </c>
      <c r="F2205" t="s">
        <v>48</v>
      </c>
      <c r="G2205" t="s">
        <v>3762</v>
      </c>
      <c r="H2205" t="str">
        <f>IFERROR(VLOOKUP(Data!G2205,Preco!A:C,2,FALSE),"")</f>
        <v/>
      </c>
      <c r="I2205" t="str">
        <f>IFERROR(VLOOKUP(Data!G2205,Preco!A:C,3,FALSE),"")</f>
        <v/>
      </c>
      <c r="J2205">
        <v>2.2040000000000002</v>
      </c>
    </row>
    <row r="2206" spans="1:10" x14ac:dyDescent="0.2">
      <c r="A2206">
        <v>2.2050000000000001</v>
      </c>
      <c r="B2206" t="s">
        <v>3324</v>
      </c>
      <c r="C2206" t="s">
        <v>3755</v>
      </c>
      <c r="D2206" t="s">
        <v>1399</v>
      </c>
      <c r="E2206" t="s">
        <v>3551</v>
      </c>
      <c r="F2206" t="s">
        <v>48</v>
      </c>
      <c r="G2206" t="s">
        <v>3763</v>
      </c>
      <c r="H2206" t="str">
        <f>IFERROR(VLOOKUP(Data!G2206,Preco!A:C,2,FALSE),"")</f>
        <v/>
      </c>
      <c r="I2206" t="str">
        <f>IFERROR(VLOOKUP(Data!G2206,Preco!A:C,3,FALSE),"")</f>
        <v/>
      </c>
      <c r="J2206">
        <v>2.2050000000000001</v>
      </c>
    </row>
    <row r="2207" spans="1:10" x14ac:dyDescent="0.2">
      <c r="A2207">
        <v>2.206</v>
      </c>
      <c r="B2207" t="s">
        <v>3324</v>
      </c>
      <c r="C2207" t="s">
        <v>3755</v>
      </c>
      <c r="D2207" t="s">
        <v>1399</v>
      </c>
      <c r="E2207" t="s">
        <v>3764</v>
      </c>
      <c r="F2207" t="s">
        <v>48</v>
      </c>
      <c r="G2207" t="s">
        <v>3765</v>
      </c>
      <c r="H2207" t="str">
        <f>IFERROR(VLOOKUP(Data!G2207,Preco!A:C,2,FALSE),"")</f>
        <v/>
      </c>
      <c r="I2207" t="str">
        <f>IFERROR(VLOOKUP(Data!G2207,Preco!A:C,3,FALSE),"")</f>
        <v/>
      </c>
      <c r="J2207">
        <v>2.206</v>
      </c>
    </row>
    <row r="2208" spans="1:10" x14ac:dyDescent="0.2">
      <c r="A2208">
        <v>2.2069999999999999</v>
      </c>
      <c r="B2208" t="s">
        <v>3324</v>
      </c>
      <c r="C2208" t="s">
        <v>3755</v>
      </c>
      <c r="D2208" t="s">
        <v>1399</v>
      </c>
      <c r="E2208" t="s">
        <v>3766</v>
      </c>
      <c r="F2208" t="s">
        <v>48</v>
      </c>
      <c r="G2208" t="s">
        <v>3767</v>
      </c>
      <c r="H2208" t="str">
        <f>IFERROR(VLOOKUP(Data!G2208,Preco!A:C,2,FALSE),"")</f>
        <v/>
      </c>
      <c r="I2208" t="str">
        <f>IFERROR(VLOOKUP(Data!G2208,Preco!A:C,3,FALSE),"")</f>
        <v/>
      </c>
      <c r="J2208">
        <v>2.2069999999999999</v>
      </c>
    </row>
    <row r="2209" spans="1:10" x14ac:dyDescent="0.2">
      <c r="A2209">
        <v>2.2080000000000002</v>
      </c>
      <c r="B2209" t="s">
        <v>3324</v>
      </c>
      <c r="C2209" t="s">
        <v>3755</v>
      </c>
      <c r="D2209" t="s">
        <v>1399</v>
      </c>
      <c r="E2209" t="s">
        <v>3768</v>
      </c>
      <c r="F2209" t="s">
        <v>48</v>
      </c>
      <c r="G2209" t="s">
        <v>3769</v>
      </c>
      <c r="H2209" t="str">
        <f>IFERROR(VLOOKUP(Data!G2209,Preco!A:C,2,FALSE),"")</f>
        <v/>
      </c>
      <c r="I2209" t="str">
        <f>IFERROR(VLOOKUP(Data!G2209,Preco!A:C,3,FALSE),"")</f>
        <v/>
      </c>
      <c r="J2209">
        <v>2.2080000000000002</v>
      </c>
    </row>
    <row r="2210" spans="1:10" x14ac:dyDescent="0.2">
      <c r="A2210">
        <v>2.2090000000000001</v>
      </c>
      <c r="B2210" t="s">
        <v>3324</v>
      </c>
      <c r="C2210" t="s">
        <v>3755</v>
      </c>
      <c r="D2210" t="s">
        <v>1399</v>
      </c>
      <c r="E2210" t="s">
        <v>3770</v>
      </c>
      <c r="F2210" t="s">
        <v>48</v>
      </c>
      <c r="G2210" t="s">
        <v>3771</v>
      </c>
      <c r="H2210" t="str">
        <f>IFERROR(VLOOKUP(Data!G2210,Preco!A:C,2,FALSE),"")</f>
        <v/>
      </c>
      <c r="I2210" t="str">
        <f>IFERROR(VLOOKUP(Data!G2210,Preco!A:C,3,FALSE),"")</f>
        <v/>
      </c>
      <c r="J2210">
        <v>2.2090000000000001</v>
      </c>
    </row>
    <row r="2211" spans="1:10" x14ac:dyDescent="0.2">
      <c r="A2211">
        <v>2.21</v>
      </c>
      <c r="B2211" t="s">
        <v>3324</v>
      </c>
      <c r="C2211" t="s">
        <v>3755</v>
      </c>
      <c r="D2211" t="s">
        <v>1399</v>
      </c>
      <c r="E2211" t="s">
        <v>3772</v>
      </c>
      <c r="F2211" t="s">
        <v>48</v>
      </c>
      <c r="G2211" t="s">
        <v>3773</v>
      </c>
      <c r="H2211" t="str">
        <f>IFERROR(VLOOKUP(Data!G2211,Preco!A:C,2,FALSE),"")</f>
        <v/>
      </c>
      <c r="I2211" t="str">
        <f>IFERROR(VLOOKUP(Data!G2211,Preco!A:C,3,FALSE),"")</f>
        <v/>
      </c>
      <c r="J2211">
        <v>2.21</v>
      </c>
    </row>
    <row r="2212" spans="1:10" x14ac:dyDescent="0.2">
      <c r="A2212">
        <v>2.2109999999999999</v>
      </c>
      <c r="B2212" t="s">
        <v>3324</v>
      </c>
      <c r="C2212" t="s">
        <v>3755</v>
      </c>
      <c r="D2212" t="s">
        <v>1399</v>
      </c>
      <c r="E2212" t="s">
        <v>3559</v>
      </c>
      <c r="F2212" t="s">
        <v>140</v>
      </c>
      <c r="G2212" t="s">
        <v>3774</v>
      </c>
      <c r="H2212" t="str">
        <f>IFERROR(VLOOKUP(Data!G2212,Preco!A:C,2,FALSE),"")</f>
        <v/>
      </c>
      <c r="I2212" t="str">
        <f>IFERROR(VLOOKUP(Data!G2212,Preco!A:C,3,FALSE),"")</f>
        <v/>
      </c>
      <c r="J2212">
        <v>2.2109999999999999</v>
      </c>
    </row>
    <row r="2213" spans="1:10" x14ac:dyDescent="0.2">
      <c r="A2213">
        <v>2.2120000000000002</v>
      </c>
      <c r="B2213" t="s">
        <v>3324</v>
      </c>
      <c r="C2213" t="s">
        <v>3755</v>
      </c>
      <c r="D2213" t="s">
        <v>1399</v>
      </c>
      <c r="E2213" t="s">
        <v>3671</v>
      </c>
      <c r="F2213" t="s">
        <v>140</v>
      </c>
      <c r="G2213" t="s">
        <v>3775</v>
      </c>
      <c r="H2213" t="str">
        <f>IFERROR(VLOOKUP(Data!G2213,Preco!A:C,2,FALSE),"")</f>
        <v/>
      </c>
      <c r="I2213" t="str">
        <f>IFERROR(VLOOKUP(Data!G2213,Preco!A:C,3,FALSE),"")</f>
        <v/>
      </c>
      <c r="J2213">
        <v>2.2120000000000002</v>
      </c>
    </row>
    <row r="2214" spans="1:10" x14ac:dyDescent="0.2">
      <c r="A2214">
        <v>2.2130000000000001</v>
      </c>
      <c r="B2214" t="s">
        <v>3324</v>
      </c>
      <c r="C2214" t="s">
        <v>3755</v>
      </c>
      <c r="D2214" t="s">
        <v>1399</v>
      </c>
      <c r="E2214" t="s">
        <v>3671</v>
      </c>
      <c r="F2214" t="s">
        <v>140</v>
      </c>
      <c r="G2214" t="s">
        <v>3776</v>
      </c>
      <c r="H2214" t="str">
        <f>IFERROR(VLOOKUP(Data!G2214,Preco!A:C,2,FALSE),"")</f>
        <v/>
      </c>
      <c r="I2214" t="str">
        <f>IFERROR(VLOOKUP(Data!G2214,Preco!A:C,3,FALSE),"")</f>
        <v/>
      </c>
      <c r="J2214">
        <v>2.2130000000000001</v>
      </c>
    </row>
    <row r="2215" spans="1:10" x14ac:dyDescent="0.2">
      <c r="A2215">
        <v>2.214</v>
      </c>
      <c r="B2215" t="s">
        <v>3324</v>
      </c>
      <c r="C2215" t="s">
        <v>3755</v>
      </c>
      <c r="D2215" t="s">
        <v>1399</v>
      </c>
      <c r="E2215" t="s">
        <v>3374</v>
      </c>
      <c r="F2215" t="s">
        <v>140</v>
      </c>
      <c r="G2215" t="s">
        <v>3777</v>
      </c>
      <c r="H2215" t="str">
        <f>IFERROR(VLOOKUP(Data!G2215,Preco!A:C,2,FALSE),"")</f>
        <v/>
      </c>
      <c r="I2215" t="str">
        <f>IFERROR(VLOOKUP(Data!G2215,Preco!A:C,3,FALSE),"")</f>
        <v/>
      </c>
      <c r="J2215">
        <v>2.214</v>
      </c>
    </row>
    <row r="2216" spans="1:10" x14ac:dyDescent="0.2">
      <c r="A2216">
        <v>2.2149999999999999</v>
      </c>
      <c r="B2216" t="s">
        <v>3324</v>
      </c>
      <c r="C2216" t="s">
        <v>3755</v>
      </c>
      <c r="D2216" t="s">
        <v>1399</v>
      </c>
      <c r="E2216" t="s">
        <v>3374</v>
      </c>
      <c r="F2216" t="s">
        <v>140</v>
      </c>
      <c r="G2216" t="s">
        <v>3778</v>
      </c>
      <c r="H2216" t="str">
        <f>IFERROR(VLOOKUP(Data!G2216,Preco!A:C,2,FALSE),"")</f>
        <v/>
      </c>
      <c r="I2216" t="str">
        <f>IFERROR(VLOOKUP(Data!G2216,Preco!A:C,3,FALSE),"")</f>
        <v/>
      </c>
      <c r="J2216">
        <v>2.2149999999999999</v>
      </c>
    </row>
    <row r="2217" spans="1:10" x14ac:dyDescent="0.2">
      <c r="A2217">
        <v>2.2160000000000002</v>
      </c>
      <c r="B2217" t="s">
        <v>3324</v>
      </c>
      <c r="C2217" t="s">
        <v>3755</v>
      </c>
      <c r="D2217" t="s">
        <v>1399</v>
      </c>
      <c r="E2217" t="s">
        <v>3677</v>
      </c>
      <c r="F2217" t="s">
        <v>140</v>
      </c>
      <c r="G2217" t="s">
        <v>3779</v>
      </c>
      <c r="H2217" t="str">
        <f>IFERROR(VLOOKUP(Data!G2217,Preco!A:C,2,FALSE),"")</f>
        <v/>
      </c>
      <c r="I2217" t="str">
        <f>IFERROR(VLOOKUP(Data!G2217,Preco!A:C,3,FALSE),"")</f>
        <v/>
      </c>
      <c r="J2217">
        <v>2.2160000000000002</v>
      </c>
    </row>
    <row r="2218" spans="1:10" x14ac:dyDescent="0.2">
      <c r="A2218">
        <v>2.2170000000000001</v>
      </c>
      <c r="B2218" t="s">
        <v>3324</v>
      </c>
      <c r="C2218" t="s">
        <v>3755</v>
      </c>
      <c r="D2218" t="s">
        <v>1399</v>
      </c>
      <c r="E2218" t="s">
        <v>3780</v>
      </c>
      <c r="F2218" t="s">
        <v>140</v>
      </c>
      <c r="G2218" t="s">
        <v>3781</v>
      </c>
      <c r="H2218" t="str">
        <f>IFERROR(VLOOKUP(Data!G2218,Preco!A:C,2,FALSE),"")</f>
        <v/>
      </c>
      <c r="I2218" t="str">
        <f>IFERROR(VLOOKUP(Data!G2218,Preco!A:C,3,FALSE),"")</f>
        <v/>
      </c>
      <c r="J2218">
        <v>2.2170000000000001</v>
      </c>
    </row>
    <row r="2219" spans="1:10" x14ac:dyDescent="0.2">
      <c r="A2219">
        <v>2.218</v>
      </c>
      <c r="B2219" t="s">
        <v>3324</v>
      </c>
      <c r="C2219" t="s">
        <v>3755</v>
      </c>
      <c r="D2219" t="s">
        <v>1399</v>
      </c>
      <c r="E2219" t="s">
        <v>3782</v>
      </c>
      <c r="F2219" t="s">
        <v>140</v>
      </c>
      <c r="G2219" t="s">
        <v>3783</v>
      </c>
      <c r="H2219" t="str">
        <f>IFERROR(VLOOKUP(Data!G2219,Preco!A:C,2,FALSE),"")</f>
        <v/>
      </c>
      <c r="I2219" t="str">
        <f>IFERROR(VLOOKUP(Data!G2219,Preco!A:C,3,FALSE),"")</f>
        <v/>
      </c>
      <c r="J2219">
        <v>2.218</v>
      </c>
    </row>
    <row r="2220" spans="1:10" x14ac:dyDescent="0.2">
      <c r="A2220">
        <v>2.2189999999999999</v>
      </c>
      <c r="B2220" t="s">
        <v>3324</v>
      </c>
      <c r="C2220" t="s">
        <v>3755</v>
      </c>
      <c r="D2220" t="s">
        <v>1399</v>
      </c>
      <c r="E2220" t="s">
        <v>3784</v>
      </c>
      <c r="F2220" t="s">
        <v>140</v>
      </c>
      <c r="G2220" t="s">
        <v>3785</v>
      </c>
      <c r="H2220" t="str">
        <f>IFERROR(VLOOKUP(Data!G2220,Preco!A:C,2,FALSE),"")</f>
        <v/>
      </c>
      <c r="I2220" t="str">
        <f>IFERROR(VLOOKUP(Data!G2220,Preco!A:C,3,FALSE),"")</f>
        <v/>
      </c>
      <c r="J2220">
        <v>2.2189999999999999</v>
      </c>
    </row>
    <row r="2221" spans="1:10" x14ac:dyDescent="0.2">
      <c r="A2221">
        <v>2.2200000000000002</v>
      </c>
      <c r="B2221" t="s">
        <v>3324</v>
      </c>
      <c r="C2221" t="s">
        <v>3755</v>
      </c>
      <c r="D2221" t="s">
        <v>1399</v>
      </c>
      <c r="E2221" t="s">
        <v>3571</v>
      </c>
      <c r="F2221" t="s">
        <v>48</v>
      </c>
      <c r="G2221" t="s">
        <v>3786</v>
      </c>
      <c r="H2221" t="str">
        <f>IFERROR(VLOOKUP(Data!G2221,Preco!A:C,2,FALSE),"")</f>
        <v/>
      </c>
      <c r="I2221" t="str">
        <f>IFERROR(VLOOKUP(Data!G2221,Preco!A:C,3,FALSE),"")</f>
        <v/>
      </c>
      <c r="J2221">
        <v>2.2200000000000002</v>
      </c>
    </row>
    <row r="2222" spans="1:10" x14ac:dyDescent="0.2">
      <c r="A2222">
        <v>2.2210000000000001</v>
      </c>
      <c r="B2222" t="s">
        <v>3324</v>
      </c>
      <c r="C2222" t="s">
        <v>3755</v>
      </c>
      <c r="D2222" t="s">
        <v>1399</v>
      </c>
      <c r="E2222" t="s">
        <v>3787</v>
      </c>
      <c r="F2222" t="s">
        <v>48</v>
      </c>
      <c r="G2222" t="s">
        <v>3788</v>
      </c>
      <c r="H2222" t="str">
        <f>IFERROR(VLOOKUP(Data!G2222,Preco!A:C,2,FALSE),"")</f>
        <v/>
      </c>
      <c r="I2222" t="str">
        <f>IFERROR(VLOOKUP(Data!G2222,Preco!A:C,3,FALSE),"")</f>
        <v/>
      </c>
      <c r="J2222">
        <v>2.2210000000000001</v>
      </c>
    </row>
    <row r="2223" spans="1:10" x14ac:dyDescent="0.2">
      <c r="A2223">
        <v>2.222</v>
      </c>
      <c r="B2223" t="s">
        <v>3324</v>
      </c>
      <c r="C2223" t="s">
        <v>3755</v>
      </c>
      <c r="D2223" t="s">
        <v>1399</v>
      </c>
      <c r="E2223" t="s">
        <v>3789</v>
      </c>
      <c r="F2223" t="s">
        <v>140</v>
      </c>
      <c r="G2223" t="s">
        <v>3790</v>
      </c>
      <c r="H2223" t="str">
        <f>IFERROR(VLOOKUP(Data!G2223,Preco!A:C,2,FALSE),"")</f>
        <v/>
      </c>
      <c r="I2223" t="str">
        <f>IFERROR(VLOOKUP(Data!G2223,Preco!A:C,3,FALSE),"")</f>
        <v/>
      </c>
      <c r="J2223">
        <v>2.222</v>
      </c>
    </row>
    <row r="2224" spans="1:10" x14ac:dyDescent="0.2">
      <c r="A2224">
        <v>2.2229999999999999</v>
      </c>
      <c r="B2224" t="s">
        <v>3324</v>
      </c>
      <c r="C2224" t="s">
        <v>3755</v>
      </c>
      <c r="D2224" t="s">
        <v>1447</v>
      </c>
      <c r="E2224" t="s">
        <v>3791</v>
      </c>
      <c r="F2224" t="s">
        <v>48</v>
      </c>
      <c r="G2224" t="s">
        <v>3792</v>
      </c>
      <c r="H2224" t="str">
        <f>IFERROR(VLOOKUP(Data!G2224,Preco!A:C,2,FALSE),"")</f>
        <v/>
      </c>
      <c r="I2224" t="str">
        <f>IFERROR(VLOOKUP(Data!G2224,Preco!A:C,3,FALSE),"")</f>
        <v/>
      </c>
      <c r="J2224">
        <v>2.2229999999999999</v>
      </c>
    </row>
    <row r="2225" spans="1:10" x14ac:dyDescent="0.2">
      <c r="A2225">
        <v>2.2240000000000002</v>
      </c>
      <c r="B2225" t="s">
        <v>3324</v>
      </c>
      <c r="C2225" t="s">
        <v>3755</v>
      </c>
      <c r="D2225" t="s">
        <v>701</v>
      </c>
      <c r="E2225" t="s">
        <v>3366</v>
      </c>
      <c r="F2225" t="s">
        <v>140</v>
      </c>
      <c r="G2225" t="s">
        <v>3793</v>
      </c>
      <c r="H2225" t="str">
        <f>IFERROR(VLOOKUP(Data!G2225,Preco!A:C,2,FALSE),"")</f>
        <v/>
      </c>
      <c r="I2225" t="str">
        <f>IFERROR(VLOOKUP(Data!G2225,Preco!A:C,3,FALSE),"")</f>
        <v/>
      </c>
      <c r="J2225">
        <v>2.2240000000000002</v>
      </c>
    </row>
    <row r="2226" spans="1:10" x14ac:dyDescent="0.2">
      <c r="A2226">
        <v>2.2250000000000001</v>
      </c>
      <c r="B2226" t="s">
        <v>3324</v>
      </c>
      <c r="C2226" t="s">
        <v>3755</v>
      </c>
      <c r="D2226" t="s">
        <v>701</v>
      </c>
      <c r="E2226" t="s">
        <v>3368</v>
      </c>
      <c r="F2226" t="s">
        <v>140</v>
      </c>
      <c r="G2226" t="s">
        <v>3794</v>
      </c>
      <c r="H2226" t="str">
        <f>IFERROR(VLOOKUP(Data!G2226,Preco!A:C,2,FALSE),"")</f>
        <v/>
      </c>
      <c r="I2226" t="str">
        <f>IFERROR(VLOOKUP(Data!G2226,Preco!A:C,3,FALSE),"")</f>
        <v/>
      </c>
      <c r="J2226">
        <v>2.2250000000000001</v>
      </c>
    </row>
    <row r="2227" spans="1:10" x14ac:dyDescent="0.2">
      <c r="A2227">
        <v>2.226</v>
      </c>
      <c r="B2227" t="s">
        <v>3324</v>
      </c>
      <c r="C2227" t="s">
        <v>3755</v>
      </c>
      <c r="D2227" t="s">
        <v>701</v>
      </c>
      <c r="E2227" t="s">
        <v>3370</v>
      </c>
      <c r="F2227" t="s">
        <v>140</v>
      </c>
      <c r="G2227" t="s">
        <v>3795</v>
      </c>
      <c r="H2227" t="str">
        <f>IFERROR(VLOOKUP(Data!G2227,Preco!A:C,2,FALSE),"")</f>
        <v/>
      </c>
      <c r="I2227" t="str">
        <f>IFERROR(VLOOKUP(Data!G2227,Preco!A:C,3,FALSE),"")</f>
        <v/>
      </c>
      <c r="J2227">
        <v>2.226</v>
      </c>
    </row>
    <row r="2228" spans="1:10" x14ac:dyDescent="0.2">
      <c r="A2228">
        <v>2.2269999999999999</v>
      </c>
      <c r="B2228" t="s">
        <v>3324</v>
      </c>
      <c r="C2228" t="s">
        <v>3755</v>
      </c>
      <c r="D2228" t="s">
        <v>701</v>
      </c>
      <c r="E2228" t="s">
        <v>3374</v>
      </c>
      <c r="F2228" t="s">
        <v>140</v>
      </c>
      <c r="G2228" t="s">
        <v>3796</v>
      </c>
      <c r="H2228" t="str">
        <f>IFERROR(VLOOKUP(Data!G2228,Preco!A:C,2,FALSE),"")</f>
        <v/>
      </c>
      <c r="I2228" t="str">
        <f>IFERROR(VLOOKUP(Data!G2228,Preco!A:C,3,FALSE),"")</f>
        <v/>
      </c>
      <c r="J2228">
        <v>2.2269999999999999</v>
      </c>
    </row>
    <row r="2229" spans="1:10" x14ac:dyDescent="0.2">
      <c r="A2229">
        <v>2.2280000000000002</v>
      </c>
      <c r="B2229" t="s">
        <v>3324</v>
      </c>
      <c r="C2229" t="s">
        <v>3755</v>
      </c>
      <c r="D2229" t="s">
        <v>701</v>
      </c>
      <c r="E2229" t="s">
        <v>3378</v>
      </c>
      <c r="F2229" t="s">
        <v>140</v>
      </c>
      <c r="G2229" t="s">
        <v>3797</v>
      </c>
      <c r="H2229" t="str">
        <f>IFERROR(VLOOKUP(Data!G2229,Preco!A:C,2,FALSE),"")</f>
        <v/>
      </c>
      <c r="I2229" t="str">
        <f>IFERROR(VLOOKUP(Data!G2229,Preco!A:C,3,FALSE),"")</f>
        <v/>
      </c>
      <c r="J2229">
        <v>2.2280000000000002</v>
      </c>
    </row>
    <row r="2230" spans="1:10" x14ac:dyDescent="0.2">
      <c r="A2230">
        <v>2.2290000000000001</v>
      </c>
      <c r="B2230" t="s">
        <v>3324</v>
      </c>
      <c r="C2230" t="s">
        <v>3755</v>
      </c>
      <c r="D2230" t="s">
        <v>701</v>
      </c>
      <c r="E2230" t="s">
        <v>3677</v>
      </c>
      <c r="F2230" t="s">
        <v>140</v>
      </c>
      <c r="G2230" t="s">
        <v>3798</v>
      </c>
      <c r="H2230" t="str">
        <f>IFERROR(VLOOKUP(Data!G2230,Preco!A:C,2,FALSE),"")</f>
        <v/>
      </c>
      <c r="I2230" t="str">
        <f>IFERROR(VLOOKUP(Data!G2230,Preco!A:C,3,FALSE),"")</f>
        <v/>
      </c>
      <c r="J2230">
        <v>2.2290000000000001</v>
      </c>
    </row>
    <row r="2231" spans="1:10" x14ac:dyDescent="0.2">
      <c r="A2231">
        <v>2.23</v>
      </c>
      <c r="B2231" t="s">
        <v>3324</v>
      </c>
      <c r="C2231" t="s">
        <v>3755</v>
      </c>
      <c r="D2231" t="s">
        <v>701</v>
      </c>
      <c r="E2231" t="s">
        <v>3799</v>
      </c>
      <c r="F2231" t="s">
        <v>140</v>
      </c>
      <c r="G2231" t="s">
        <v>3800</v>
      </c>
      <c r="H2231" t="str">
        <f>IFERROR(VLOOKUP(Data!G2231,Preco!A:C,2,FALSE),"")</f>
        <v/>
      </c>
      <c r="I2231" t="str">
        <f>IFERROR(VLOOKUP(Data!G2231,Preco!A:C,3,FALSE),"")</f>
        <v/>
      </c>
      <c r="J2231">
        <v>2.23</v>
      </c>
    </row>
    <row r="2232" spans="1:10" x14ac:dyDescent="0.2">
      <c r="A2232">
        <v>2.2309999999999999</v>
      </c>
      <c r="B2232" t="s">
        <v>3324</v>
      </c>
      <c r="C2232" t="s">
        <v>3755</v>
      </c>
      <c r="D2232" t="s">
        <v>701</v>
      </c>
      <c r="E2232" t="s">
        <v>3782</v>
      </c>
      <c r="F2232" t="s">
        <v>140</v>
      </c>
      <c r="G2232" t="s">
        <v>3801</v>
      </c>
      <c r="H2232" t="str">
        <f>IFERROR(VLOOKUP(Data!G2232,Preco!A:C,2,FALSE),"")</f>
        <v/>
      </c>
      <c r="I2232" t="str">
        <f>IFERROR(VLOOKUP(Data!G2232,Preco!A:C,3,FALSE),"")</f>
        <v/>
      </c>
      <c r="J2232">
        <v>2.2309999999999999</v>
      </c>
    </row>
    <row r="2233" spans="1:10" x14ac:dyDescent="0.2">
      <c r="A2233">
        <v>2.2320000000000002</v>
      </c>
      <c r="B2233" t="s">
        <v>3324</v>
      </c>
      <c r="C2233" t="s">
        <v>3755</v>
      </c>
      <c r="D2233" t="s">
        <v>701</v>
      </c>
      <c r="E2233" t="s">
        <v>3784</v>
      </c>
      <c r="F2233" t="s">
        <v>140</v>
      </c>
      <c r="G2233" t="s">
        <v>3802</v>
      </c>
      <c r="H2233" t="str">
        <f>IFERROR(VLOOKUP(Data!G2233,Preco!A:C,2,FALSE),"")</f>
        <v/>
      </c>
      <c r="I2233" t="str">
        <f>IFERROR(VLOOKUP(Data!G2233,Preco!A:C,3,FALSE),"")</f>
        <v/>
      </c>
      <c r="J2233">
        <v>2.2320000000000002</v>
      </c>
    </row>
    <row r="2234" spans="1:10" x14ac:dyDescent="0.2">
      <c r="A2234">
        <v>2.2330000000000001</v>
      </c>
      <c r="B2234" t="s">
        <v>3324</v>
      </c>
      <c r="C2234" t="s">
        <v>3755</v>
      </c>
      <c r="D2234" t="s">
        <v>701</v>
      </c>
      <c r="E2234" t="s">
        <v>3380</v>
      </c>
      <c r="F2234" t="s">
        <v>140</v>
      </c>
      <c r="G2234" t="s">
        <v>3803</v>
      </c>
      <c r="H2234" t="str">
        <f>IFERROR(VLOOKUP(Data!G2234,Preco!A:C,2,FALSE),"")</f>
        <v/>
      </c>
      <c r="I2234" t="str">
        <f>IFERROR(VLOOKUP(Data!G2234,Preco!A:C,3,FALSE),"")</f>
        <v/>
      </c>
      <c r="J2234">
        <v>2.2330000000000001</v>
      </c>
    </row>
    <row r="2235" spans="1:10" x14ac:dyDescent="0.2">
      <c r="A2235">
        <v>2.234</v>
      </c>
      <c r="B2235" t="s">
        <v>3324</v>
      </c>
      <c r="C2235" t="s">
        <v>3755</v>
      </c>
      <c r="D2235" t="s">
        <v>111</v>
      </c>
      <c r="E2235" t="s">
        <v>3804</v>
      </c>
      <c r="F2235" t="s">
        <v>48</v>
      </c>
      <c r="G2235" t="s">
        <v>3805</v>
      </c>
      <c r="H2235" t="str">
        <f>IFERROR(VLOOKUP(Data!G2235,Preco!A:C,2,FALSE),"")</f>
        <v/>
      </c>
      <c r="I2235" t="str">
        <f>IFERROR(VLOOKUP(Data!G2235,Preco!A:C,3,FALSE),"")</f>
        <v/>
      </c>
      <c r="J2235">
        <v>2.234</v>
      </c>
    </row>
    <row r="2236" spans="1:10" x14ac:dyDescent="0.2">
      <c r="A2236">
        <v>2.2349999999999999</v>
      </c>
      <c r="B2236" t="s">
        <v>3324</v>
      </c>
      <c r="C2236" t="s">
        <v>3755</v>
      </c>
      <c r="D2236" t="s">
        <v>111</v>
      </c>
      <c r="E2236" t="s">
        <v>3757</v>
      </c>
      <c r="F2236" t="s">
        <v>48</v>
      </c>
      <c r="G2236" t="s">
        <v>3806</v>
      </c>
      <c r="H2236" t="str">
        <f>IFERROR(VLOOKUP(Data!G2236,Preco!A:C,2,FALSE),"")</f>
        <v/>
      </c>
      <c r="I2236" t="str">
        <f>IFERROR(VLOOKUP(Data!G2236,Preco!A:C,3,FALSE),"")</f>
        <v/>
      </c>
      <c r="J2236">
        <v>2.2349999999999999</v>
      </c>
    </row>
    <row r="2237" spans="1:10" x14ac:dyDescent="0.2">
      <c r="A2237">
        <v>2.2360000000000002</v>
      </c>
      <c r="B2237" t="s">
        <v>3324</v>
      </c>
      <c r="C2237" t="s">
        <v>3755</v>
      </c>
      <c r="D2237" t="s">
        <v>111</v>
      </c>
      <c r="E2237" t="s">
        <v>1435</v>
      </c>
      <c r="F2237" t="s">
        <v>140</v>
      </c>
      <c r="G2237" t="s">
        <v>3807</v>
      </c>
      <c r="H2237" t="str">
        <f>IFERROR(VLOOKUP(Data!G2237,Preco!A:C,2,FALSE),"")</f>
        <v/>
      </c>
      <c r="I2237" t="str">
        <f>IFERROR(VLOOKUP(Data!G2237,Preco!A:C,3,FALSE),"")</f>
        <v/>
      </c>
      <c r="J2237">
        <v>2.2360000000000002</v>
      </c>
    </row>
    <row r="2238" spans="1:10" x14ac:dyDescent="0.2">
      <c r="A2238">
        <v>2.2370000000000001</v>
      </c>
      <c r="B2238" t="s">
        <v>3324</v>
      </c>
      <c r="C2238" t="s">
        <v>3755</v>
      </c>
      <c r="D2238" t="s">
        <v>111</v>
      </c>
      <c r="E2238" t="s">
        <v>3547</v>
      </c>
      <c r="F2238" t="s">
        <v>140</v>
      </c>
      <c r="G2238" t="s">
        <v>3808</v>
      </c>
      <c r="H2238" t="str">
        <f>IFERROR(VLOOKUP(Data!G2238,Preco!A:C,2,FALSE),"")</f>
        <v/>
      </c>
      <c r="I2238" t="str">
        <f>IFERROR(VLOOKUP(Data!G2238,Preco!A:C,3,FALSE),"")</f>
        <v/>
      </c>
      <c r="J2238">
        <v>2.2370000000000001</v>
      </c>
    </row>
    <row r="2239" spans="1:10" x14ac:dyDescent="0.2">
      <c r="A2239">
        <v>2.238</v>
      </c>
      <c r="B2239" t="s">
        <v>3324</v>
      </c>
      <c r="C2239" t="s">
        <v>3755</v>
      </c>
      <c r="D2239" t="s">
        <v>111</v>
      </c>
      <c r="E2239" t="s">
        <v>3768</v>
      </c>
      <c r="F2239" t="s">
        <v>48</v>
      </c>
      <c r="G2239" t="s">
        <v>3809</v>
      </c>
      <c r="H2239" t="str">
        <f>IFERROR(VLOOKUP(Data!G2239,Preco!A:C,2,FALSE),"")</f>
        <v/>
      </c>
      <c r="I2239" t="str">
        <f>IFERROR(VLOOKUP(Data!G2239,Preco!A:C,3,FALSE),"")</f>
        <v/>
      </c>
      <c r="J2239">
        <v>2.238</v>
      </c>
    </row>
    <row r="2240" spans="1:10" x14ac:dyDescent="0.2">
      <c r="A2240">
        <v>2.2389999999999999</v>
      </c>
      <c r="B2240" t="s">
        <v>3324</v>
      </c>
      <c r="C2240" t="s">
        <v>3755</v>
      </c>
      <c r="D2240" t="s">
        <v>111</v>
      </c>
      <c r="E2240" t="s">
        <v>3559</v>
      </c>
      <c r="F2240" t="s">
        <v>140</v>
      </c>
      <c r="G2240" t="s">
        <v>3810</v>
      </c>
      <c r="H2240" t="str">
        <f>IFERROR(VLOOKUP(Data!G2240,Preco!A:C,2,FALSE),"")</f>
        <v/>
      </c>
      <c r="I2240" t="str">
        <f>IFERROR(VLOOKUP(Data!G2240,Preco!A:C,3,FALSE),"")</f>
        <v/>
      </c>
      <c r="J2240">
        <v>2.2389999999999999</v>
      </c>
    </row>
    <row r="2241" spans="1:10" x14ac:dyDescent="0.2">
      <c r="A2241">
        <v>2.2400000000000002</v>
      </c>
      <c r="B2241" t="s">
        <v>3324</v>
      </c>
      <c r="C2241" t="s">
        <v>3755</v>
      </c>
      <c r="D2241" t="s">
        <v>111</v>
      </c>
      <c r="E2241" t="s">
        <v>3811</v>
      </c>
      <c r="F2241" t="s">
        <v>140</v>
      </c>
      <c r="G2241" t="s">
        <v>3812</v>
      </c>
      <c r="H2241" t="str">
        <f>IFERROR(VLOOKUP(Data!G2241,Preco!A:C,2,FALSE),"")</f>
        <v/>
      </c>
      <c r="I2241" t="str">
        <f>IFERROR(VLOOKUP(Data!G2241,Preco!A:C,3,FALSE),"")</f>
        <v/>
      </c>
      <c r="J2241">
        <v>2.2400000000000002</v>
      </c>
    </row>
    <row r="2242" spans="1:10" x14ac:dyDescent="0.2">
      <c r="A2242">
        <v>2.2410000000000001</v>
      </c>
      <c r="B2242" t="s">
        <v>3324</v>
      </c>
      <c r="C2242" t="s">
        <v>3755</v>
      </c>
      <c r="D2242" t="s">
        <v>111</v>
      </c>
      <c r="E2242" t="s">
        <v>3789</v>
      </c>
      <c r="F2242" t="s">
        <v>140</v>
      </c>
      <c r="G2242" t="s">
        <v>3813</v>
      </c>
      <c r="H2242" t="str">
        <f>IFERROR(VLOOKUP(Data!G2242,Preco!A:C,2,FALSE),"")</f>
        <v/>
      </c>
      <c r="I2242" t="str">
        <f>IFERROR(VLOOKUP(Data!G2242,Preco!A:C,3,FALSE),"")</f>
        <v/>
      </c>
      <c r="J2242">
        <v>2.2410000000000001</v>
      </c>
    </row>
    <row r="2243" spans="1:10" x14ac:dyDescent="0.2">
      <c r="A2243">
        <v>2.242</v>
      </c>
      <c r="B2243" t="s">
        <v>3324</v>
      </c>
      <c r="C2243" t="s">
        <v>3755</v>
      </c>
      <c r="D2243" t="s">
        <v>111</v>
      </c>
      <c r="E2243" t="s">
        <v>3703</v>
      </c>
      <c r="F2243" t="s">
        <v>48</v>
      </c>
      <c r="G2243" t="s">
        <v>3814</v>
      </c>
      <c r="H2243" t="str">
        <f>IFERROR(VLOOKUP(Data!G2243,Preco!A:C,2,FALSE),"")</f>
        <v/>
      </c>
      <c r="I2243" t="str">
        <f>IFERROR(VLOOKUP(Data!G2243,Preco!A:C,3,FALSE),"")</f>
        <v/>
      </c>
      <c r="J2243">
        <v>2.242</v>
      </c>
    </row>
    <row r="2244" spans="1:10" x14ac:dyDescent="0.2">
      <c r="A2244">
        <v>2.2429999999999999</v>
      </c>
      <c r="B2244" t="s">
        <v>3324</v>
      </c>
      <c r="C2244" t="s">
        <v>3815</v>
      </c>
      <c r="D2244" t="s">
        <v>1399</v>
      </c>
      <c r="E2244" t="s">
        <v>3374</v>
      </c>
      <c r="F2244" t="s">
        <v>140</v>
      </c>
      <c r="G2244" t="s">
        <v>3816</v>
      </c>
      <c r="H2244" t="str">
        <f>IFERROR(VLOOKUP(Data!G2244,Preco!A:C,2,FALSE),"")</f>
        <v/>
      </c>
      <c r="I2244" t="str">
        <f>IFERROR(VLOOKUP(Data!G2244,Preco!A:C,3,FALSE),"")</f>
        <v/>
      </c>
      <c r="J2244">
        <v>2.2429999999999999</v>
      </c>
    </row>
    <row r="2245" spans="1:10" x14ac:dyDescent="0.2">
      <c r="A2245">
        <v>2.2440000000000002</v>
      </c>
      <c r="B2245" t="s">
        <v>3324</v>
      </c>
      <c r="C2245" t="s">
        <v>3815</v>
      </c>
      <c r="D2245" t="s">
        <v>1399</v>
      </c>
      <c r="E2245" t="s">
        <v>3677</v>
      </c>
      <c r="F2245" t="s">
        <v>140</v>
      </c>
      <c r="G2245" t="s">
        <v>3817</v>
      </c>
      <c r="H2245" t="str">
        <f>IFERROR(VLOOKUP(Data!G2245,Preco!A:C,2,FALSE),"")</f>
        <v/>
      </c>
      <c r="I2245" t="str">
        <f>IFERROR(VLOOKUP(Data!G2245,Preco!A:C,3,FALSE),"")</f>
        <v/>
      </c>
      <c r="J2245">
        <v>2.2440000000000002</v>
      </c>
    </row>
    <row r="2246" spans="1:10" x14ac:dyDescent="0.2">
      <c r="A2246">
        <v>2.2450000000000001</v>
      </c>
      <c r="B2246" t="s">
        <v>3324</v>
      </c>
      <c r="C2246" t="s">
        <v>3815</v>
      </c>
      <c r="D2246" t="s">
        <v>1399</v>
      </c>
      <c r="E2246" t="s">
        <v>3784</v>
      </c>
      <c r="F2246" t="s">
        <v>140</v>
      </c>
      <c r="G2246" t="s">
        <v>3818</v>
      </c>
      <c r="H2246" t="str">
        <f>IFERROR(VLOOKUP(Data!G2246,Preco!A:C,2,FALSE),"")</f>
        <v/>
      </c>
      <c r="I2246" t="str">
        <f>IFERROR(VLOOKUP(Data!G2246,Preco!A:C,3,FALSE),"")</f>
        <v/>
      </c>
      <c r="J2246">
        <v>2.2450000000000001</v>
      </c>
    </row>
    <row r="2247" spans="1:10" x14ac:dyDescent="0.2">
      <c r="A2247">
        <v>2.246</v>
      </c>
      <c r="B2247" t="s">
        <v>3324</v>
      </c>
      <c r="C2247" t="s">
        <v>3815</v>
      </c>
      <c r="D2247" t="s">
        <v>701</v>
      </c>
      <c r="E2247" t="s">
        <v>3819</v>
      </c>
      <c r="F2247" t="s">
        <v>140</v>
      </c>
      <c r="G2247" t="s">
        <v>3820</v>
      </c>
      <c r="H2247" t="str">
        <f>IFERROR(VLOOKUP(Data!G2247,Preco!A:C,2,FALSE),"")</f>
        <v/>
      </c>
      <c r="I2247" t="str">
        <f>IFERROR(VLOOKUP(Data!G2247,Preco!A:C,3,FALSE),"")</f>
        <v/>
      </c>
      <c r="J2247">
        <v>2.246</v>
      </c>
    </row>
    <row r="2248" spans="1:10" x14ac:dyDescent="0.2">
      <c r="A2248">
        <v>2.2469999999999999</v>
      </c>
      <c r="B2248" t="s">
        <v>3324</v>
      </c>
      <c r="C2248" t="s">
        <v>3815</v>
      </c>
      <c r="D2248" t="s">
        <v>701</v>
      </c>
      <c r="E2248" t="s">
        <v>3374</v>
      </c>
      <c r="F2248" t="s">
        <v>140</v>
      </c>
      <c r="G2248" t="s">
        <v>3821</v>
      </c>
      <c r="H2248" t="str">
        <f>IFERROR(VLOOKUP(Data!G2248,Preco!A:C,2,FALSE),"")</f>
        <v/>
      </c>
      <c r="I2248" t="str">
        <f>IFERROR(VLOOKUP(Data!G2248,Preco!A:C,3,FALSE),"")</f>
        <v/>
      </c>
      <c r="J2248">
        <v>2.2469999999999999</v>
      </c>
    </row>
    <row r="2249" spans="1:10" x14ac:dyDescent="0.2">
      <c r="A2249">
        <v>2.2480000000000002</v>
      </c>
      <c r="B2249" t="s">
        <v>3324</v>
      </c>
      <c r="C2249" t="s">
        <v>3815</v>
      </c>
      <c r="D2249" t="s">
        <v>701</v>
      </c>
      <c r="E2249" t="s">
        <v>3378</v>
      </c>
      <c r="F2249" t="s">
        <v>140</v>
      </c>
      <c r="G2249" t="s">
        <v>3822</v>
      </c>
      <c r="H2249" t="str">
        <f>IFERROR(VLOOKUP(Data!G2249,Preco!A:C,2,FALSE),"")</f>
        <v/>
      </c>
      <c r="I2249" t="str">
        <f>IFERROR(VLOOKUP(Data!G2249,Preco!A:C,3,FALSE),"")</f>
        <v/>
      </c>
      <c r="J2249">
        <v>2.2480000000000002</v>
      </c>
    </row>
    <row r="2250" spans="1:10" x14ac:dyDescent="0.2">
      <c r="A2250">
        <v>2.2490000000000001</v>
      </c>
      <c r="B2250" t="s">
        <v>3324</v>
      </c>
      <c r="C2250" t="s">
        <v>3815</v>
      </c>
      <c r="D2250" t="s">
        <v>701</v>
      </c>
      <c r="E2250" t="s">
        <v>3677</v>
      </c>
      <c r="F2250" t="s">
        <v>140</v>
      </c>
      <c r="G2250" t="s">
        <v>3823</v>
      </c>
      <c r="H2250" t="str">
        <f>IFERROR(VLOOKUP(Data!G2250,Preco!A:C,2,FALSE),"")</f>
        <v/>
      </c>
      <c r="I2250" t="str">
        <f>IFERROR(VLOOKUP(Data!G2250,Preco!A:C,3,FALSE),"")</f>
        <v/>
      </c>
      <c r="J2250">
        <v>2.2490000000000001</v>
      </c>
    </row>
    <row r="2251" spans="1:10" x14ac:dyDescent="0.2">
      <c r="A2251">
        <v>2.25</v>
      </c>
      <c r="B2251" t="s">
        <v>3324</v>
      </c>
      <c r="C2251" t="s">
        <v>3815</v>
      </c>
      <c r="D2251" t="s">
        <v>701</v>
      </c>
      <c r="E2251" t="s">
        <v>3799</v>
      </c>
      <c r="F2251" t="s">
        <v>140</v>
      </c>
      <c r="G2251" t="s">
        <v>3824</v>
      </c>
      <c r="H2251" t="str">
        <f>IFERROR(VLOOKUP(Data!G2251,Preco!A:C,2,FALSE),"")</f>
        <v/>
      </c>
      <c r="I2251" t="str">
        <f>IFERROR(VLOOKUP(Data!G2251,Preco!A:C,3,FALSE),"")</f>
        <v/>
      </c>
      <c r="J2251">
        <v>2.25</v>
      </c>
    </row>
    <row r="2252" spans="1:10" x14ac:dyDescent="0.2">
      <c r="A2252">
        <v>2.2509999999999999</v>
      </c>
      <c r="B2252" t="s">
        <v>3324</v>
      </c>
      <c r="C2252" t="s">
        <v>3815</v>
      </c>
      <c r="D2252" t="s">
        <v>701</v>
      </c>
      <c r="E2252" t="s">
        <v>3784</v>
      </c>
      <c r="F2252" t="s">
        <v>140</v>
      </c>
      <c r="G2252" t="s">
        <v>3825</v>
      </c>
      <c r="H2252" t="str">
        <f>IFERROR(VLOOKUP(Data!G2252,Preco!A:C,2,FALSE),"")</f>
        <v/>
      </c>
      <c r="I2252" t="str">
        <f>IFERROR(VLOOKUP(Data!G2252,Preco!A:C,3,FALSE),"")</f>
        <v/>
      </c>
      <c r="J2252">
        <v>2.2509999999999999</v>
      </c>
    </row>
    <row r="2253" spans="1:10" x14ac:dyDescent="0.2">
      <c r="A2253">
        <v>2.2519999999999998</v>
      </c>
      <c r="B2253" t="s">
        <v>3324</v>
      </c>
      <c r="C2253" t="s">
        <v>3815</v>
      </c>
      <c r="D2253" t="s">
        <v>701</v>
      </c>
      <c r="E2253" t="s">
        <v>3826</v>
      </c>
      <c r="F2253" t="s">
        <v>140</v>
      </c>
      <c r="G2253" t="s">
        <v>3827</v>
      </c>
      <c r="H2253" t="str">
        <f>IFERROR(VLOOKUP(Data!G2253,Preco!A:C,2,FALSE),"")</f>
        <v/>
      </c>
      <c r="I2253" t="str">
        <f>IFERROR(VLOOKUP(Data!G2253,Preco!A:C,3,FALSE),"")</f>
        <v/>
      </c>
      <c r="J2253">
        <v>2.2519999999999998</v>
      </c>
    </row>
    <row r="2254" spans="1:10" x14ac:dyDescent="0.2">
      <c r="A2254">
        <v>2.2530000000000001</v>
      </c>
      <c r="B2254" t="s">
        <v>3324</v>
      </c>
      <c r="C2254" t="s">
        <v>3815</v>
      </c>
      <c r="D2254" t="s">
        <v>701</v>
      </c>
      <c r="E2254" t="s">
        <v>3828</v>
      </c>
      <c r="F2254" t="s">
        <v>140</v>
      </c>
      <c r="G2254" t="s">
        <v>3829</v>
      </c>
      <c r="H2254" t="str">
        <f>IFERROR(VLOOKUP(Data!G2254,Preco!A:C,2,FALSE),"")</f>
        <v/>
      </c>
      <c r="I2254" t="str">
        <f>IFERROR(VLOOKUP(Data!G2254,Preco!A:C,3,FALSE),"")</f>
        <v/>
      </c>
      <c r="J2254">
        <v>2.2530000000000001</v>
      </c>
    </row>
    <row r="2255" spans="1:10" x14ac:dyDescent="0.2">
      <c r="A2255">
        <v>2.254</v>
      </c>
      <c r="B2255" t="s">
        <v>3324</v>
      </c>
      <c r="C2255" t="s">
        <v>3815</v>
      </c>
      <c r="D2255" t="s">
        <v>701</v>
      </c>
      <c r="E2255" t="s">
        <v>3380</v>
      </c>
      <c r="F2255" t="s">
        <v>140</v>
      </c>
      <c r="G2255" t="s">
        <v>3830</v>
      </c>
      <c r="H2255" t="str">
        <f>IFERROR(VLOOKUP(Data!G2255,Preco!A:C,2,FALSE),"")</f>
        <v/>
      </c>
      <c r="I2255" t="str">
        <f>IFERROR(VLOOKUP(Data!G2255,Preco!A:C,3,FALSE),"")</f>
        <v/>
      </c>
      <c r="J2255">
        <v>2.254</v>
      </c>
    </row>
    <row r="2256" spans="1:10" x14ac:dyDescent="0.2">
      <c r="A2256">
        <v>2.2549999999999999</v>
      </c>
      <c r="B2256" t="s">
        <v>3324</v>
      </c>
      <c r="C2256" t="s">
        <v>3831</v>
      </c>
      <c r="D2256" t="s">
        <v>50</v>
      </c>
      <c r="E2256" t="s">
        <v>3832</v>
      </c>
      <c r="F2256" t="s">
        <v>48</v>
      </c>
      <c r="G2256" t="s">
        <v>3833</v>
      </c>
      <c r="H2256" t="str">
        <f>IFERROR(VLOOKUP(Data!G2256,Preco!A:C,2,FALSE),"")</f>
        <v/>
      </c>
      <c r="I2256" t="str">
        <f>IFERROR(VLOOKUP(Data!G2256,Preco!A:C,3,FALSE),"")</f>
        <v/>
      </c>
      <c r="J2256">
        <v>2.2549999999999999</v>
      </c>
    </row>
    <row r="2257" spans="1:10" x14ac:dyDescent="0.2">
      <c r="A2257">
        <v>2.2559999999999998</v>
      </c>
      <c r="B2257" t="s">
        <v>3324</v>
      </c>
      <c r="C2257" t="s">
        <v>3831</v>
      </c>
      <c r="D2257" t="s">
        <v>50</v>
      </c>
      <c r="E2257" t="s">
        <v>3834</v>
      </c>
      <c r="F2257" t="s">
        <v>48</v>
      </c>
      <c r="G2257" t="s">
        <v>3835</v>
      </c>
      <c r="H2257" t="str">
        <f>IFERROR(VLOOKUP(Data!G2257,Preco!A:C,2,FALSE),"")</f>
        <v/>
      </c>
      <c r="I2257" t="str">
        <f>IFERROR(VLOOKUP(Data!G2257,Preco!A:C,3,FALSE),"")</f>
        <v/>
      </c>
      <c r="J2257">
        <v>2.2559999999999998</v>
      </c>
    </row>
    <row r="2258" spans="1:10" x14ac:dyDescent="0.2">
      <c r="A2258">
        <v>2.2570000000000001</v>
      </c>
      <c r="B2258" t="s">
        <v>3324</v>
      </c>
      <c r="C2258" t="s">
        <v>3831</v>
      </c>
      <c r="D2258" t="s">
        <v>50</v>
      </c>
      <c r="E2258" t="s">
        <v>3836</v>
      </c>
      <c r="F2258" t="s">
        <v>48</v>
      </c>
      <c r="G2258" t="s">
        <v>3837</v>
      </c>
      <c r="H2258" t="str">
        <f>IFERROR(VLOOKUP(Data!G2258,Preco!A:C,2,FALSE),"")</f>
        <v/>
      </c>
      <c r="I2258" t="str">
        <f>IFERROR(VLOOKUP(Data!G2258,Preco!A:C,3,FALSE),"")</f>
        <v/>
      </c>
      <c r="J2258">
        <v>2.2570000000000001</v>
      </c>
    </row>
    <row r="2259" spans="1:10" x14ac:dyDescent="0.2">
      <c r="A2259">
        <v>2.258</v>
      </c>
      <c r="B2259" t="s">
        <v>3324</v>
      </c>
      <c r="C2259" t="s">
        <v>3831</v>
      </c>
      <c r="D2259" t="s">
        <v>57</v>
      </c>
      <c r="E2259" t="s">
        <v>3838</v>
      </c>
      <c r="F2259" t="s">
        <v>955</v>
      </c>
      <c r="G2259" t="s">
        <v>3839</v>
      </c>
      <c r="H2259" t="str">
        <f>IFERROR(VLOOKUP(Data!G2259,Preco!A:C,2,FALSE),"")</f>
        <v/>
      </c>
      <c r="I2259" t="str">
        <f>IFERROR(VLOOKUP(Data!G2259,Preco!A:C,3,FALSE),"")</f>
        <v/>
      </c>
      <c r="J2259">
        <v>2.258</v>
      </c>
    </row>
    <row r="2260" spans="1:10" x14ac:dyDescent="0.2">
      <c r="A2260">
        <v>2.2589999999999999</v>
      </c>
      <c r="B2260" t="s">
        <v>3324</v>
      </c>
      <c r="C2260" t="s">
        <v>3840</v>
      </c>
      <c r="D2260" t="s">
        <v>50</v>
      </c>
      <c r="E2260" t="s">
        <v>3791</v>
      </c>
      <c r="F2260" t="s">
        <v>48</v>
      </c>
      <c r="G2260" t="s">
        <v>3841</v>
      </c>
      <c r="H2260" t="str">
        <f>IFERROR(VLOOKUP(Data!G2260,Preco!A:C,2,FALSE),"")</f>
        <v/>
      </c>
      <c r="I2260" t="str">
        <f>IFERROR(VLOOKUP(Data!G2260,Preco!A:C,3,FALSE),"")</f>
        <v/>
      </c>
      <c r="J2260">
        <v>2.2589999999999999</v>
      </c>
    </row>
    <row r="2261" spans="1:10" x14ac:dyDescent="0.2">
      <c r="A2261">
        <v>2.2599999999999998</v>
      </c>
      <c r="B2261" t="s">
        <v>3324</v>
      </c>
      <c r="C2261" t="s">
        <v>3840</v>
      </c>
      <c r="D2261" t="s">
        <v>50</v>
      </c>
      <c r="E2261" t="s">
        <v>3680</v>
      </c>
      <c r="F2261" t="s">
        <v>48</v>
      </c>
      <c r="G2261" t="s">
        <v>3842</v>
      </c>
      <c r="H2261" t="str">
        <f>IFERROR(VLOOKUP(Data!G2261,Preco!A:C,2,FALSE),"")</f>
        <v/>
      </c>
      <c r="I2261" t="str">
        <f>IFERROR(VLOOKUP(Data!G2261,Preco!A:C,3,FALSE),"")</f>
        <v/>
      </c>
      <c r="J2261">
        <v>2.2599999999999998</v>
      </c>
    </row>
    <row r="2262" spans="1:10" x14ac:dyDescent="0.2">
      <c r="A2262">
        <v>2.2610000000000001</v>
      </c>
      <c r="B2262" t="s">
        <v>3324</v>
      </c>
      <c r="C2262" t="s">
        <v>3840</v>
      </c>
      <c r="D2262" t="s">
        <v>50</v>
      </c>
      <c r="E2262" t="s">
        <v>3682</v>
      </c>
      <c r="F2262" t="s">
        <v>48</v>
      </c>
      <c r="G2262" t="s">
        <v>3843</v>
      </c>
      <c r="H2262" t="str">
        <f>IFERROR(VLOOKUP(Data!G2262,Preco!A:C,2,FALSE),"")</f>
        <v/>
      </c>
      <c r="I2262" t="str">
        <f>IFERROR(VLOOKUP(Data!G2262,Preco!A:C,3,FALSE),"")</f>
        <v/>
      </c>
      <c r="J2262">
        <v>2.2610000000000001</v>
      </c>
    </row>
    <row r="2263" spans="1:10" x14ac:dyDescent="0.2">
      <c r="A2263">
        <v>2.262</v>
      </c>
      <c r="B2263" t="s">
        <v>3324</v>
      </c>
      <c r="C2263" t="s">
        <v>3840</v>
      </c>
      <c r="D2263" t="s">
        <v>50</v>
      </c>
      <c r="E2263" t="s">
        <v>1863</v>
      </c>
      <c r="F2263" t="s">
        <v>48</v>
      </c>
      <c r="G2263" t="s">
        <v>3844</v>
      </c>
      <c r="H2263" t="str">
        <f>IFERROR(VLOOKUP(Data!G2263,Preco!A:C,2,FALSE),"")</f>
        <v/>
      </c>
      <c r="I2263" t="str">
        <f>IFERROR(VLOOKUP(Data!G2263,Preco!A:C,3,FALSE),"")</f>
        <v/>
      </c>
      <c r="J2263">
        <v>2.262</v>
      </c>
    </row>
    <row r="2264" spans="1:10" x14ac:dyDescent="0.2">
      <c r="A2264">
        <v>2.2629999999999999</v>
      </c>
      <c r="B2264" t="s">
        <v>3324</v>
      </c>
      <c r="C2264" t="s">
        <v>3840</v>
      </c>
      <c r="D2264" t="s">
        <v>57</v>
      </c>
      <c r="E2264" t="s">
        <v>61</v>
      </c>
      <c r="F2264" t="s">
        <v>48</v>
      </c>
      <c r="G2264" t="s">
        <v>3845</v>
      </c>
      <c r="H2264" t="str">
        <f>IFERROR(VLOOKUP(Data!G2264,Preco!A:C,2,FALSE),"")</f>
        <v/>
      </c>
      <c r="I2264" t="str">
        <f>IFERROR(VLOOKUP(Data!G2264,Preco!A:C,3,FALSE),"")</f>
        <v/>
      </c>
      <c r="J2264">
        <v>2.2629999999999999</v>
      </c>
    </row>
    <row r="2265" spans="1:10" x14ac:dyDescent="0.2">
      <c r="A2265">
        <v>2.2639999999999998</v>
      </c>
      <c r="B2265" t="s">
        <v>3324</v>
      </c>
      <c r="C2265" t="s">
        <v>3846</v>
      </c>
      <c r="D2265" t="s">
        <v>50</v>
      </c>
      <c r="E2265" t="s">
        <v>3791</v>
      </c>
      <c r="F2265" t="s">
        <v>48</v>
      </c>
      <c r="G2265" t="s">
        <v>3847</v>
      </c>
      <c r="H2265" t="str">
        <f>IFERROR(VLOOKUP(Data!G2265,Preco!A:C,2,FALSE),"")</f>
        <v/>
      </c>
      <c r="I2265" t="str">
        <f>IFERROR(VLOOKUP(Data!G2265,Preco!A:C,3,FALSE),"")</f>
        <v/>
      </c>
      <c r="J2265">
        <v>2.2639999999999998</v>
      </c>
    </row>
    <row r="2266" spans="1:10" x14ac:dyDescent="0.2">
      <c r="A2266">
        <v>2.2650000000000001</v>
      </c>
      <c r="B2266" t="s">
        <v>3324</v>
      </c>
      <c r="C2266" t="s">
        <v>3846</v>
      </c>
      <c r="D2266" t="s">
        <v>50</v>
      </c>
      <c r="E2266" t="s">
        <v>1863</v>
      </c>
      <c r="F2266" t="s">
        <v>48</v>
      </c>
      <c r="G2266" t="s">
        <v>3848</v>
      </c>
      <c r="H2266" t="str">
        <f>IFERROR(VLOOKUP(Data!G2266,Preco!A:C,2,FALSE),"")</f>
        <v/>
      </c>
      <c r="I2266" t="str">
        <f>IFERROR(VLOOKUP(Data!G2266,Preco!A:C,3,FALSE),"")</f>
        <v/>
      </c>
      <c r="J2266">
        <v>2.2650000000000001</v>
      </c>
    </row>
    <row r="2267" spans="1:10" x14ac:dyDescent="0.2">
      <c r="A2267">
        <v>2.266</v>
      </c>
      <c r="B2267" t="s">
        <v>3324</v>
      </c>
      <c r="C2267" t="s">
        <v>3849</v>
      </c>
      <c r="D2267" t="s">
        <v>619</v>
      </c>
      <c r="E2267" t="s">
        <v>3850</v>
      </c>
      <c r="F2267" t="s">
        <v>48</v>
      </c>
      <c r="G2267" t="s">
        <v>3851</v>
      </c>
      <c r="H2267" t="str">
        <f>IFERROR(VLOOKUP(Data!G2267,Preco!A:C,2,FALSE),"")</f>
        <v/>
      </c>
      <c r="I2267" t="str">
        <f>IFERROR(VLOOKUP(Data!G2267,Preco!A:C,3,FALSE),"")</f>
        <v/>
      </c>
      <c r="J2267">
        <v>2.266</v>
      </c>
    </row>
    <row r="2268" spans="1:10" x14ac:dyDescent="0.2">
      <c r="A2268">
        <v>2.2669999999999999</v>
      </c>
      <c r="B2268" t="s">
        <v>3324</v>
      </c>
      <c r="C2268" t="s">
        <v>3849</v>
      </c>
      <c r="D2268" t="s">
        <v>619</v>
      </c>
      <c r="E2268" t="s">
        <v>3852</v>
      </c>
      <c r="F2268" t="s">
        <v>48</v>
      </c>
      <c r="G2268" t="s">
        <v>3853</v>
      </c>
      <c r="H2268" t="str">
        <f>IFERROR(VLOOKUP(Data!G2268,Preco!A:C,2,FALSE),"")</f>
        <v/>
      </c>
      <c r="I2268" t="str">
        <f>IFERROR(VLOOKUP(Data!G2268,Preco!A:C,3,FALSE),"")</f>
        <v/>
      </c>
      <c r="J2268">
        <v>2.2669999999999999</v>
      </c>
    </row>
    <row r="2269" spans="1:10" x14ac:dyDescent="0.2">
      <c r="A2269">
        <v>2.2679999999999998</v>
      </c>
      <c r="B2269" t="s">
        <v>3324</v>
      </c>
      <c r="C2269" t="s">
        <v>3849</v>
      </c>
      <c r="D2269" t="s">
        <v>619</v>
      </c>
      <c r="E2269" t="s">
        <v>3854</v>
      </c>
      <c r="F2269" t="s">
        <v>48</v>
      </c>
      <c r="G2269" t="s">
        <v>3855</v>
      </c>
      <c r="H2269" t="str">
        <f>IFERROR(VLOOKUP(Data!G2269,Preco!A:C,2,FALSE),"")</f>
        <v/>
      </c>
      <c r="I2269" t="str">
        <f>IFERROR(VLOOKUP(Data!G2269,Preco!A:C,3,FALSE),"")</f>
        <v/>
      </c>
      <c r="J2269">
        <v>2.2679999999999998</v>
      </c>
    </row>
    <row r="2270" spans="1:10" x14ac:dyDescent="0.2">
      <c r="A2270">
        <v>2.2690000000000001</v>
      </c>
      <c r="B2270" t="s">
        <v>3324</v>
      </c>
      <c r="C2270" t="s">
        <v>3849</v>
      </c>
      <c r="D2270" t="s">
        <v>619</v>
      </c>
      <c r="E2270" t="s">
        <v>3856</v>
      </c>
      <c r="F2270" t="s">
        <v>48</v>
      </c>
      <c r="G2270" t="s">
        <v>3857</v>
      </c>
      <c r="H2270" t="str">
        <f>IFERROR(VLOOKUP(Data!G2270,Preco!A:C,2,FALSE),"")</f>
        <v/>
      </c>
      <c r="I2270" t="str">
        <f>IFERROR(VLOOKUP(Data!G2270,Preco!A:C,3,FALSE),"")</f>
        <v/>
      </c>
      <c r="J2270">
        <v>2.2690000000000001</v>
      </c>
    </row>
    <row r="2271" spans="1:10" x14ac:dyDescent="0.2">
      <c r="A2271">
        <v>2.27</v>
      </c>
      <c r="B2271" t="s">
        <v>3324</v>
      </c>
      <c r="C2271" t="s">
        <v>3849</v>
      </c>
      <c r="D2271" t="s">
        <v>619</v>
      </c>
      <c r="E2271" t="s">
        <v>3858</v>
      </c>
      <c r="F2271" t="s">
        <v>48</v>
      </c>
      <c r="G2271" t="s">
        <v>3859</v>
      </c>
      <c r="H2271" t="str">
        <f>IFERROR(VLOOKUP(Data!G2271,Preco!A:C,2,FALSE),"")</f>
        <v/>
      </c>
      <c r="I2271" t="str">
        <f>IFERROR(VLOOKUP(Data!G2271,Preco!A:C,3,FALSE),"")</f>
        <v/>
      </c>
      <c r="J2271">
        <v>2.27</v>
      </c>
    </row>
    <row r="2272" spans="1:10" x14ac:dyDescent="0.2">
      <c r="A2272">
        <v>2.2709999999999999</v>
      </c>
      <c r="B2272" t="s">
        <v>3324</v>
      </c>
      <c r="C2272" t="s">
        <v>3849</v>
      </c>
      <c r="D2272" t="s">
        <v>619</v>
      </c>
      <c r="E2272" t="s">
        <v>3860</v>
      </c>
      <c r="F2272" t="s">
        <v>48</v>
      </c>
      <c r="G2272" t="s">
        <v>3861</v>
      </c>
      <c r="H2272" t="str">
        <f>IFERROR(VLOOKUP(Data!G2272,Preco!A:C,2,FALSE),"")</f>
        <v/>
      </c>
      <c r="I2272" t="str">
        <f>IFERROR(VLOOKUP(Data!G2272,Preco!A:C,3,FALSE),"")</f>
        <v/>
      </c>
      <c r="J2272">
        <v>2.2709999999999999</v>
      </c>
    </row>
    <row r="2273" spans="1:10" x14ac:dyDescent="0.2">
      <c r="A2273">
        <v>2.2719999999999998</v>
      </c>
      <c r="B2273" t="s">
        <v>3324</v>
      </c>
      <c r="C2273" t="s">
        <v>3862</v>
      </c>
      <c r="D2273" t="s">
        <v>371</v>
      </c>
      <c r="E2273" t="s">
        <v>3863</v>
      </c>
      <c r="F2273" t="s">
        <v>373</v>
      </c>
      <c r="G2273" t="s">
        <v>3864</v>
      </c>
      <c r="H2273" t="str">
        <f>IFERROR(VLOOKUP(Data!G2273,Preco!A:C,2,FALSE),"")</f>
        <v/>
      </c>
      <c r="I2273" t="str">
        <f>IFERROR(VLOOKUP(Data!G2273,Preco!A:C,3,FALSE),"")</f>
        <v/>
      </c>
      <c r="J2273">
        <v>2.2719999999999998</v>
      </c>
    </row>
    <row r="2274" spans="1:10" x14ac:dyDescent="0.2">
      <c r="A2274">
        <v>2.2730000000000001</v>
      </c>
      <c r="B2274" t="s">
        <v>3324</v>
      </c>
      <c r="C2274" t="s">
        <v>3865</v>
      </c>
      <c r="D2274" t="s">
        <v>46</v>
      </c>
      <c r="E2274" t="s">
        <v>4</v>
      </c>
      <c r="F2274" t="s">
        <v>48</v>
      </c>
      <c r="G2274" t="s">
        <v>3866</v>
      </c>
      <c r="H2274" t="str">
        <f>IFERROR(VLOOKUP(Data!G2274,Preco!A:C,2,FALSE),"")</f>
        <v/>
      </c>
      <c r="I2274" t="str">
        <f>IFERROR(VLOOKUP(Data!G2274,Preco!A:C,3,FALSE),"")</f>
        <v/>
      </c>
      <c r="J2274">
        <v>2.2730000000000001</v>
      </c>
    </row>
    <row r="2275" spans="1:10" x14ac:dyDescent="0.2">
      <c r="A2275">
        <v>2.274</v>
      </c>
      <c r="B2275" t="s">
        <v>3324</v>
      </c>
      <c r="C2275" t="s">
        <v>3865</v>
      </c>
      <c r="D2275" t="s">
        <v>46</v>
      </c>
      <c r="E2275" t="s">
        <v>3867</v>
      </c>
      <c r="F2275" t="s">
        <v>48</v>
      </c>
      <c r="G2275" t="s">
        <v>3868</v>
      </c>
      <c r="H2275" t="str">
        <f>IFERROR(VLOOKUP(Data!G2275,Preco!A:C,2,FALSE),"")</f>
        <v/>
      </c>
      <c r="I2275" t="str">
        <f>IFERROR(VLOOKUP(Data!G2275,Preco!A:C,3,FALSE),"")</f>
        <v/>
      </c>
      <c r="J2275">
        <v>2.274</v>
      </c>
    </row>
    <row r="2276" spans="1:10" x14ac:dyDescent="0.2">
      <c r="A2276">
        <v>2.2749999999999999</v>
      </c>
      <c r="B2276" t="s">
        <v>3324</v>
      </c>
      <c r="C2276" t="s">
        <v>3865</v>
      </c>
      <c r="D2276" t="s">
        <v>46</v>
      </c>
      <c r="E2276" t="s">
        <v>6</v>
      </c>
      <c r="F2276" t="s">
        <v>48</v>
      </c>
      <c r="G2276" t="s">
        <v>3869</v>
      </c>
      <c r="H2276" t="str">
        <f>IFERROR(VLOOKUP(Data!G2276,Preco!A:C,2,FALSE),"")</f>
        <v/>
      </c>
      <c r="I2276" t="str">
        <f>IFERROR(VLOOKUP(Data!G2276,Preco!A:C,3,FALSE),"")</f>
        <v/>
      </c>
      <c r="J2276">
        <v>2.2749999999999999</v>
      </c>
    </row>
    <row r="2277" spans="1:10" x14ac:dyDescent="0.2">
      <c r="A2277">
        <v>2.2759999999999998</v>
      </c>
      <c r="B2277" t="s">
        <v>3324</v>
      </c>
      <c r="C2277" t="s">
        <v>3870</v>
      </c>
      <c r="D2277" t="s">
        <v>50</v>
      </c>
      <c r="E2277" t="s">
        <v>3871</v>
      </c>
      <c r="F2277" t="s">
        <v>20</v>
      </c>
      <c r="G2277" t="s">
        <v>3872</v>
      </c>
      <c r="H2277" t="str">
        <f>IFERROR(VLOOKUP(Data!G2277,Preco!A:C,2,FALSE),"")</f>
        <v/>
      </c>
      <c r="I2277" t="str">
        <f>IFERROR(VLOOKUP(Data!G2277,Preco!A:C,3,FALSE),"")</f>
        <v/>
      </c>
      <c r="J2277">
        <v>2.2759999999999998</v>
      </c>
    </row>
    <row r="2278" spans="1:10" x14ac:dyDescent="0.2">
      <c r="A2278">
        <v>2.2770000000000001</v>
      </c>
      <c r="B2278" t="s">
        <v>3324</v>
      </c>
      <c r="C2278" t="s">
        <v>3870</v>
      </c>
      <c r="D2278" t="s">
        <v>50</v>
      </c>
      <c r="E2278" t="s">
        <v>3873</v>
      </c>
      <c r="F2278" t="s">
        <v>20</v>
      </c>
      <c r="G2278" t="s">
        <v>3874</v>
      </c>
      <c r="H2278" t="str">
        <f>IFERROR(VLOOKUP(Data!G2278,Preco!A:C,2,FALSE),"")</f>
        <v/>
      </c>
      <c r="I2278" t="str">
        <f>IFERROR(VLOOKUP(Data!G2278,Preco!A:C,3,FALSE),"")</f>
        <v/>
      </c>
      <c r="J2278">
        <v>2.2770000000000001</v>
      </c>
    </row>
    <row r="2279" spans="1:10" x14ac:dyDescent="0.2">
      <c r="A2279">
        <v>2.278</v>
      </c>
      <c r="B2279" t="s">
        <v>3324</v>
      </c>
      <c r="C2279" t="s">
        <v>3870</v>
      </c>
      <c r="D2279" t="s">
        <v>50</v>
      </c>
      <c r="E2279" t="s">
        <v>3875</v>
      </c>
      <c r="F2279" t="s">
        <v>20</v>
      </c>
      <c r="G2279" t="s">
        <v>3876</v>
      </c>
      <c r="H2279" t="str">
        <f>IFERROR(VLOOKUP(Data!G2279,Preco!A:C,2,FALSE),"")</f>
        <v/>
      </c>
      <c r="I2279" t="str">
        <f>IFERROR(VLOOKUP(Data!G2279,Preco!A:C,3,FALSE),"")</f>
        <v/>
      </c>
      <c r="J2279">
        <v>2.278</v>
      </c>
    </row>
    <row r="2280" spans="1:10" x14ac:dyDescent="0.2">
      <c r="A2280">
        <v>2.2789999999999999</v>
      </c>
      <c r="B2280" t="s">
        <v>3324</v>
      </c>
      <c r="C2280" t="s">
        <v>3870</v>
      </c>
      <c r="D2280" t="s">
        <v>50</v>
      </c>
      <c r="E2280" t="s">
        <v>3877</v>
      </c>
      <c r="F2280" t="s">
        <v>20</v>
      </c>
      <c r="G2280" t="s">
        <v>3878</v>
      </c>
      <c r="H2280" t="str">
        <f>IFERROR(VLOOKUP(Data!G2280,Preco!A:C,2,FALSE),"")</f>
        <v/>
      </c>
      <c r="I2280" t="str">
        <f>IFERROR(VLOOKUP(Data!G2280,Preco!A:C,3,FALSE),"")</f>
        <v/>
      </c>
      <c r="J2280">
        <v>2.2789999999999999</v>
      </c>
    </row>
    <row r="2281" spans="1:10" x14ac:dyDescent="0.2">
      <c r="A2281">
        <v>2.2799999999999998</v>
      </c>
      <c r="B2281" t="s">
        <v>3324</v>
      </c>
      <c r="C2281" t="s">
        <v>3870</v>
      </c>
      <c r="D2281" t="s">
        <v>1919</v>
      </c>
      <c r="E2281" t="s">
        <v>3871</v>
      </c>
      <c r="F2281" t="s">
        <v>20</v>
      </c>
      <c r="G2281" t="s">
        <v>3879</v>
      </c>
      <c r="H2281" t="str">
        <f>IFERROR(VLOOKUP(Data!G2281,Preco!A:C,2,FALSE),"")</f>
        <v/>
      </c>
      <c r="I2281" t="str">
        <f>IFERROR(VLOOKUP(Data!G2281,Preco!A:C,3,FALSE),"")</f>
        <v/>
      </c>
      <c r="J2281">
        <v>2.2799999999999998</v>
      </c>
    </row>
    <row r="2282" spans="1:10" x14ac:dyDescent="0.2">
      <c r="A2282">
        <v>2.2810000000000001</v>
      </c>
      <c r="B2282" t="s">
        <v>3324</v>
      </c>
      <c r="C2282" t="s">
        <v>3870</v>
      </c>
      <c r="D2282" t="s">
        <v>1919</v>
      </c>
      <c r="E2282" t="s">
        <v>3873</v>
      </c>
      <c r="F2282" t="s">
        <v>20</v>
      </c>
      <c r="G2282" t="s">
        <v>3880</v>
      </c>
      <c r="H2282" t="str">
        <f>IFERROR(VLOOKUP(Data!G2282,Preco!A:C,2,FALSE),"")</f>
        <v/>
      </c>
      <c r="I2282" t="str">
        <f>IFERROR(VLOOKUP(Data!G2282,Preco!A:C,3,FALSE),"")</f>
        <v/>
      </c>
      <c r="J2282">
        <v>2.2810000000000001</v>
      </c>
    </row>
    <row r="2283" spans="1:10" x14ac:dyDescent="0.2">
      <c r="A2283">
        <v>2.282</v>
      </c>
      <c r="B2283" t="s">
        <v>3324</v>
      </c>
      <c r="C2283" t="s">
        <v>3870</v>
      </c>
      <c r="D2283" t="s">
        <v>1919</v>
      </c>
      <c r="E2283" t="s">
        <v>3881</v>
      </c>
      <c r="F2283" t="s">
        <v>20</v>
      </c>
      <c r="G2283" t="s">
        <v>3882</v>
      </c>
      <c r="H2283" t="str">
        <f>IFERROR(VLOOKUP(Data!G2283,Preco!A:C,2,FALSE),"")</f>
        <v/>
      </c>
      <c r="I2283" t="str">
        <f>IFERROR(VLOOKUP(Data!G2283,Preco!A:C,3,FALSE),"")</f>
        <v/>
      </c>
      <c r="J2283">
        <v>2.282</v>
      </c>
    </row>
    <row r="2284" spans="1:10" x14ac:dyDescent="0.2">
      <c r="A2284">
        <v>2.2829999999999999</v>
      </c>
      <c r="B2284" t="s">
        <v>3324</v>
      </c>
      <c r="C2284" t="s">
        <v>3870</v>
      </c>
      <c r="D2284" t="s">
        <v>1919</v>
      </c>
      <c r="E2284" t="s">
        <v>3883</v>
      </c>
      <c r="F2284" t="s">
        <v>20</v>
      </c>
      <c r="G2284" t="s">
        <v>3884</v>
      </c>
      <c r="H2284" t="str">
        <f>IFERROR(VLOOKUP(Data!G2284,Preco!A:C,2,FALSE),"")</f>
        <v/>
      </c>
      <c r="I2284" t="str">
        <f>IFERROR(VLOOKUP(Data!G2284,Preco!A:C,3,FALSE),"")</f>
        <v/>
      </c>
      <c r="J2284">
        <v>2.2829999999999999</v>
      </c>
    </row>
    <row r="2285" spans="1:10" x14ac:dyDescent="0.2">
      <c r="A2285">
        <v>2.2839999999999998</v>
      </c>
      <c r="B2285" t="s">
        <v>3324</v>
      </c>
      <c r="C2285" t="s">
        <v>3870</v>
      </c>
      <c r="D2285" t="s">
        <v>1919</v>
      </c>
      <c r="E2285" t="s">
        <v>3875</v>
      </c>
      <c r="F2285" t="s">
        <v>20</v>
      </c>
      <c r="G2285" t="s">
        <v>3885</v>
      </c>
      <c r="H2285" t="str">
        <f>IFERROR(VLOOKUP(Data!G2285,Preco!A:C,2,FALSE),"")</f>
        <v/>
      </c>
      <c r="I2285" t="str">
        <f>IFERROR(VLOOKUP(Data!G2285,Preco!A:C,3,FALSE),"")</f>
        <v/>
      </c>
      <c r="J2285">
        <v>2.2839999999999998</v>
      </c>
    </row>
    <row r="2286" spans="1:10" x14ac:dyDescent="0.2">
      <c r="A2286">
        <v>2.2850000000000001</v>
      </c>
      <c r="B2286" t="s">
        <v>3324</v>
      </c>
      <c r="C2286" t="s">
        <v>3870</v>
      </c>
      <c r="D2286" t="s">
        <v>1919</v>
      </c>
      <c r="E2286" t="s">
        <v>3886</v>
      </c>
      <c r="F2286" t="s">
        <v>20</v>
      </c>
      <c r="G2286" t="s">
        <v>3887</v>
      </c>
      <c r="H2286" t="str">
        <f>IFERROR(VLOOKUP(Data!G2286,Preco!A:C,2,FALSE),"")</f>
        <v/>
      </c>
      <c r="I2286" t="str">
        <f>IFERROR(VLOOKUP(Data!G2286,Preco!A:C,3,FALSE),"")</f>
        <v/>
      </c>
      <c r="J2286">
        <v>2.2850000000000001</v>
      </c>
    </row>
    <row r="2287" spans="1:10" x14ac:dyDescent="0.2">
      <c r="A2287">
        <v>2.286</v>
      </c>
      <c r="B2287" t="s">
        <v>3324</v>
      </c>
      <c r="C2287" t="s">
        <v>3870</v>
      </c>
      <c r="D2287" t="s">
        <v>1919</v>
      </c>
      <c r="E2287" t="s">
        <v>3877</v>
      </c>
      <c r="F2287" t="s">
        <v>20</v>
      </c>
      <c r="G2287" t="s">
        <v>3888</v>
      </c>
      <c r="H2287" t="str">
        <f>IFERROR(VLOOKUP(Data!G2287,Preco!A:C,2,FALSE),"")</f>
        <v/>
      </c>
      <c r="I2287" t="str">
        <f>IFERROR(VLOOKUP(Data!G2287,Preco!A:C,3,FALSE),"")</f>
        <v/>
      </c>
      <c r="J2287">
        <v>2.286</v>
      </c>
    </row>
    <row r="2288" spans="1:10" x14ac:dyDescent="0.2">
      <c r="A2288">
        <v>2.2869999999999999</v>
      </c>
      <c r="B2288" t="s">
        <v>3324</v>
      </c>
      <c r="C2288" t="s">
        <v>3870</v>
      </c>
      <c r="D2288" t="s">
        <v>1919</v>
      </c>
      <c r="E2288" t="s">
        <v>3889</v>
      </c>
      <c r="F2288" t="s">
        <v>20</v>
      </c>
      <c r="G2288" t="s">
        <v>3890</v>
      </c>
      <c r="H2288" t="str">
        <f>IFERROR(VLOOKUP(Data!G2288,Preco!A:C,2,FALSE),"")</f>
        <v/>
      </c>
      <c r="I2288" t="str">
        <f>IFERROR(VLOOKUP(Data!G2288,Preco!A:C,3,FALSE),"")</f>
        <v/>
      </c>
      <c r="J2288">
        <v>2.2869999999999999</v>
      </c>
    </row>
    <row r="2289" spans="1:10" x14ac:dyDescent="0.2">
      <c r="A2289">
        <v>2.2879999999999998</v>
      </c>
      <c r="B2289" t="s">
        <v>3324</v>
      </c>
      <c r="C2289" t="s">
        <v>3870</v>
      </c>
      <c r="D2289" t="s">
        <v>1926</v>
      </c>
      <c r="E2289" t="s">
        <v>3891</v>
      </c>
      <c r="F2289" t="s">
        <v>48</v>
      </c>
      <c r="G2289" t="s">
        <v>3892</v>
      </c>
      <c r="H2289" t="str">
        <f>IFERROR(VLOOKUP(Data!G2289,Preco!A:C,2,FALSE),"")</f>
        <v/>
      </c>
      <c r="I2289" t="str">
        <f>IFERROR(VLOOKUP(Data!G2289,Preco!A:C,3,FALSE),"")</f>
        <v/>
      </c>
      <c r="J2289">
        <v>2.2879999999999998</v>
      </c>
    </row>
    <row r="2290" spans="1:10" x14ac:dyDescent="0.2">
      <c r="A2290">
        <v>2.2890000000000001</v>
      </c>
      <c r="B2290" t="s">
        <v>3324</v>
      </c>
      <c r="C2290" t="s">
        <v>3870</v>
      </c>
      <c r="D2290" t="s">
        <v>1926</v>
      </c>
      <c r="E2290" t="s">
        <v>3516</v>
      </c>
      <c r="F2290" t="s">
        <v>48</v>
      </c>
      <c r="G2290" t="s">
        <v>3893</v>
      </c>
      <c r="H2290" t="str">
        <f>IFERROR(VLOOKUP(Data!G2290,Preco!A:C,2,FALSE),"")</f>
        <v/>
      </c>
      <c r="I2290" t="str">
        <f>IFERROR(VLOOKUP(Data!G2290,Preco!A:C,3,FALSE),"")</f>
        <v/>
      </c>
      <c r="J2290">
        <v>2.2890000000000001</v>
      </c>
    </row>
    <row r="2291" spans="1:10" x14ac:dyDescent="0.2">
      <c r="A2291">
        <v>2.29</v>
      </c>
      <c r="B2291" t="s">
        <v>3324</v>
      </c>
      <c r="C2291" t="s">
        <v>3870</v>
      </c>
      <c r="D2291" t="s">
        <v>1926</v>
      </c>
      <c r="E2291" t="s">
        <v>3516</v>
      </c>
      <c r="F2291" t="s">
        <v>48</v>
      </c>
      <c r="G2291" t="s">
        <v>3894</v>
      </c>
      <c r="H2291" t="str">
        <f>IFERROR(VLOOKUP(Data!G2291,Preco!A:C,2,FALSE),"")</f>
        <v/>
      </c>
      <c r="I2291" t="str">
        <f>IFERROR(VLOOKUP(Data!G2291,Preco!A:C,3,FALSE),"")</f>
        <v/>
      </c>
      <c r="J2291">
        <v>2.29</v>
      </c>
    </row>
    <row r="2292" spans="1:10" x14ac:dyDescent="0.2">
      <c r="A2292">
        <v>2.2909999999999999</v>
      </c>
      <c r="B2292" t="s">
        <v>3324</v>
      </c>
      <c r="C2292" t="s">
        <v>3870</v>
      </c>
      <c r="D2292" t="s">
        <v>1926</v>
      </c>
      <c r="E2292" t="s">
        <v>3895</v>
      </c>
      <c r="F2292" t="s">
        <v>48</v>
      </c>
      <c r="G2292" t="s">
        <v>3896</v>
      </c>
      <c r="H2292" t="str">
        <f>IFERROR(VLOOKUP(Data!G2292,Preco!A:C,2,FALSE),"")</f>
        <v/>
      </c>
      <c r="I2292" t="str">
        <f>IFERROR(VLOOKUP(Data!G2292,Preco!A:C,3,FALSE),"")</f>
        <v/>
      </c>
      <c r="J2292">
        <v>2.2909999999999999</v>
      </c>
    </row>
    <row r="2293" spans="1:10" x14ac:dyDescent="0.2">
      <c r="A2293">
        <v>2.2919999999999998</v>
      </c>
      <c r="B2293" t="s">
        <v>3324</v>
      </c>
      <c r="C2293" t="s">
        <v>3870</v>
      </c>
      <c r="D2293" t="s">
        <v>1926</v>
      </c>
      <c r="E2293" t="s">
        <v>3895</v>
      </c>
      <c r="F2293" t="s">
        <v>48</v>
      </c>
      <c r="G2293" t="s">
        <v>3897</v>
      </c>
      <c r="H2293" t="str">
        <f>IFERROR(VLOOKUP(Data!G2293,Preco!A:C,2,FALSE),"")</f>
        <v/>
      </c>
      <c r="I2293" t="str">
        <f>IFERROR(VLOOKUP(Data!G2293,Preco!A:C,3,FALSE),"")</f>
        <v/>
      </c>
      <c r="J2293">
        <v>2.2919999999999998</v>
      </c>
    </row>
    <row r="2294" spans="1:10" x14ac:dyDescent="0.2">
      <c r="A2294">
        <v>2.2930000000000001</v>
      </c>
      <c r="B2294" t="s">
        <v>3324</v>
      </c>
      <c r="C2294" t="s">
        <v>3870</v>
      </c>
      <c r="D2294" t="s">
        <v>1926</v>
      </c>
      <c r="E2294" t="s">
        <v>3898</v>
      </c>
      <c r="F2294" t="s">
        <v>48</v>
      </c>
      <c r="G2294" t="s">
        <v>3899</v>
      </c>
      <c r="H2294" t="str">
        <f>IFERROR(VLOOKUP(Data!G2294,Preco!A:C,2,FALSE),"")</f>
        <v/>
      </c>
      <c r="I2294" t="str">
        <f>IFERROR(VLOOKUP(Data!G2294,Preco!A:C,3,FALSE),"")</f>
        <v/>
      </c>
      <c r="J2294">
        <v>2.2930000000000001</v>
      </c>
    </row>
    <row r="2295" spans="1:10" x14ac:dyDescent="0.2">
      <c r="A2295">
        <v>2.294</v>
      </c>
      <c r="B2295" t="s">
        <v>3324</v>
      </c>
      <c r="C2295" t="s">
        <v>3870</v>
      </c>
      <c r="D2295" t="s">
        <v>1926</v>
      </c>
      <c r="E2295" t="s">
        <v>3883</v>
      </c>
      <c r="F2295" t="s">
        <v>48</v>
      </c>
      <c r="G2295" t="s">
        <v>3900</v>
      </c>
      <c r="H2295" t="str">
        <f>IFERROR(VLOOKUP(Data!G2295,Preco!A:C,2,FALSE),"")</f>
        <v/>
      </c>
      <c r="I2295" t="str">
        <f>IFERROR(VLOOKUP(Data!G2295,Preco!A:C,3,FALSE),"")</f>
        <v/>
      </c>
      <c r="J2295">
        <v>2.294</v>
      </c>
    </row>
    <row r="2296" spans="1:10" x14ac:dyDescent="0.2">
      <c r="A2296">
        <v>2.2949999999999999</v>
      </c>
      <c r="B2296" t="s">
        <v>3324</v>
      </c>
      <c r="C2296" t="s">
        <v>3870</v>
      </c>
      <c r="D2296" t="s">
        <v>1926</v>
      </c>
      <c r="E2296" t="s">
        <v>3901</v>
      </c>
      <c r="F2296" t="s">
        <v>48</v>
      </c>
      <c r="G2296" t="s">
        <v>3902</v>
      </c>
      <c r="H2296" t="str">
        <f>IFERROR(VLOOKUP(Data!G2296,Preco!A:C,2,FALSE),"")</f>
        <v/>
      </c>
      <c r="I2296" t="str">
        <f>IFERROR(VLOOKUP(Data!G2296,Preco!A:C,3,FALSE),"")</f>
        <v/>
      </c>
      <c r="J2296">
        <v>2.2949999999999999</v>
      </c>
    </row>
    <row r="2297" spans="1:10" x14ac:dyDescent="0.2">
      <c r="A2297">
        <v>2.2959999999999998</v>
      </c>
      <c r="B2297" t="s">
        <v>3324</v>
      </c>
      <c r="C2297" t="s">
        <v>3870</v>
      </c>
      <c r="D2297" t="s">
        <v>1926</v>
      </c>
      <c r="E2297" t="s">
        <v>3903</v>
      </c>
      <c r="F2297" t="s">
        <v>48</v>
      </c>
      <c r="G2297" t="s">
        <v>3904</v>
      </c>
      <c r="H2297" t="str">
        <f>IFERROR(VLOOKUP(Data!G2297,Preco!A:C,2,FALSE),"")</f>
        <v/>
      </c>
      <c r="I2297" t="str">
        <f>IFERROR(VLOOKUP(Data!G2297,Preco!A:C,3,FALSE),"")</f>
        <v/>
      </c>
      <c r="J2297">
        <v>2.2959999999999998</v>
      </c>
    </row>
    <row r="2298" spans="1:10" x14ac:dyDescent="0.2">
      <c r="A2298">
        <v>2.2970000000000002</v>
      </c>
      <c r="B2298" t="s">
        <v>3324</v>
      </c>
      <c r="C2298" t="s">
        <v>3870</v>
      </c>
      <c r="D2298" t="s">
        <v>1926</v>
      </c>
      <c r="E2298" t="s">
        <v>3521</v>
      </c>
      <c r="F2298" t="s">
        <v>48</v>
      </c>
      <c r="G2298" t="s">
        <v>3905</v>
      </c>
      <c r="H2298" t="str">
        <f>IFERROR(VLOOKUP(Data!G2298,Preco!A:C,2,FALSE),"")</f>
        <v/>
      </c>
      <c r="I2298" t="str">
        <f>IFERROR(VLOOKUP(Data!G2298,Preco!A:C,3,FALSE),"")</f>
        <v/>
      </c>
      <c r="J2298">
        <v>2.2970000000000002</v>
      </c>
    </row>
    <row r="2299" spans="1:10" x14ac:dyDescent="0.2">
      <c r="A2299">
        <v>2.298</v>
      </c>
      <c r="B2299" t="s">
        <v>3324</v>
      </c>
      <c r="C2299" t="s">
        <v>3870</v>
      </c>
      <c r="D2299" t="s">
        <v>1926</v>
      </c>
      <c r="E2299" t="s">
        <v>3906</v>
      </c>
      <c r="F2299" t="s">
        <v>48</v>
      </c>
      <c r="G2299" t="s">
        <v>3907</v>
      </c>
      <c r="H2299" t="str">
        <f>IFERROR(VLOOKUP(Data!G2299,Preco!A:C,2,FALSE),"")</f>
        <v/>
      </c>
      <c r="I2299" t="str">
        <f>IFERROR(VLOOKUP(Data!G2299,Preco!A:C,3,FALSE),"")</f>
        <v/>
      </c>
      <c r="J2299">
        <v>2.298</v>
      </c>
    </row>
    <row r="2300" spans="1:10" x14ac:dyDescent="0.2">
      <c r="A2300">
        <v>2.2989999999999999</v>
      </c>
      <c r="B2300" t="s">
        <v>3324</v>
      </c>
      <c r="C2300" t="s">
        <v>3870</v>
      </c>
      <c r="D2300" t="s">
        <v>57</v>
      </c>
      <c r="E2300" t="s">
        <v>2193</v>
      </c>
      <c r="F2300" t="s">
        <v>20</v>
      </c>
      <c r="G2300" t="s">
        <v>3908</v>
      </c>
      <c r="H2300" t="str">
        <f>IFERROR(VLOOKUP(Data!G2300,Preco!A:C,2,FALSE),"")</f>
        <v/>
      </c>
      <c r="I2300" t="str">
        <f>IFERROR(VLOOKUP(Data!G2300,Preco!A:C,3,FALSE),"")</f>
        <v/>
      </c>
      <c r="J2300">
        <v>2.2989999999999999</v>
      </c>
    </row>
    <row r="2301" spans="1:10" x14ac:dyDescent="0.2">
      <c r="A2301">
        <v>2.2999999999999998</v>
      </c>
      <c r="B2301" t="s">
        <v>3324</v>
      </c>
      <c r="C2301" t="s">
        <v>3870</v>
      </c>
      <c r="D2301" t="s">
        <v>57</v>
      </c>
      <c r="E2301" t="s">
        <v>2193</v>
      </c>
      <c r="F2301" t="s">
        <v>48</v>
      </c>
      <c r="G2301" t="s">
        <v>3909</v>
      </c>
      <c r="H2301" t="str">
        <f>IFERROR(VLOOKUP(Data!G2301,Preco!A:C,2,FALSE),"")</f>
        <v/>
      </c>
      <c r="I2301" t="str">
        <f>IFERROR(VLOOKUP(Data!G2301,Preco!A:C,3,FALSE),"")</f>
        <v/>
      </c>
      <c r="J2301">
        <v>2.2999999999999998</v>
      </c>
    </row>
    <row r="2302" spans="1:10" x14ac:dyDescent="0.2">
      <c r="A2302">
        <v>2.3010000000000002</v>
      </c>
      <c r="B2302" t="s">
        <v>3324</v>
      </c>
      <c r="C2302" t="s">
        <v>3870</v>
      </c>
      <c r="D2302" t="s">
        <v>57</v>
      </c>
      <c r="E2302" t="s">
        <v>2163</v>
      </c>
      <c r="F2302" t="s">
        <v>20</v>
      </c>
      <c r="G2302" t="s">
        <v>3910</v>
      </c>
      <c r="H2302" t="str">
        <f>IFERROR(VLOOKUP(Data!G2302,Preco!A:C,2,FALSE),"")</f>
        <v/>
      </c>
      <c r="I2302" t="str">
        <f>IFERROR(VLOOKUP(Data!G2302,Preco!A:C,3,FALSE),"")</f>
        <v/>
      </c>
      <c r="J2302">
        <v>2.3010000000000002</v>
      </c>
    </row>
    <row r="2303" spans="1:10" x14ac:dyDescent="0.2">
      <c r="A2303">
        <v>2.302</v>
      </c>
      <c r="B2303" t="s">
        <v>3324</v>
      </c>
      <c r="C2303" t="s">
        <v>3870</v>
      </c>
      <c r="D2303" t="s">
        <v>57</v>
      </c>
      <c r="E2303" t="s">
        <v>3911</v>
      </c>
      <c r="F2303" t="s">
        <v>20</v>
      </c>
      <c r="G2303" t="s">
        <v>3912</v>
      </c>
      <c r="H2303" t="str">
        <f>IFERROR(VLOOKUP(Data!G2303,Preco!A:C,2,FALSE),"")</f>
        <v/>
      </c>
      <c r="I2303" t="str">
        <f>IFERROR(VLOOKUP(Data!G2303,Preco!A:C,3,FALSE),"")</f>
        <v/>
      </c>
      <c r="J2303">
        <v>2.302</v>
      </c>
    </row>
    <row r="2304" spans="1:10" x14ac:dyDescent="0.2">
      <c r="A2304">
        <v>2.3029999999999999</v>
      </c>
      <c r="B2304" t="s">
        <v>3324</v>
      </c>
      <c r="C2304" t="s">
        <v>3870</v>
      </c>
      <c r="D2304" t="s">
        <v>57</v>
      </c>
      <c r="E2304" t="s">
        <v>3911</v>
      </c>
      <c r="F2304" t="s">
        <v>48</v>
      </c>
      <c r="G2304" t="s">
        <v>3913</v>
      </c>
      <c r="H2304" t="str">
        <f>IFERROR(VLOOKUP(Data!G2304,Preco!A:C,2,FALSE),"")</f>
        <v/>
      </c>
      <c r="I2304" t="str">
        <f>IFERROR(VLOOKUP(Data!G2304,Preco!A:C,3,FALSE),"")</f>
        <v/>
      </c>
      <c r="J2304">
        <v>2.3029999999999999</v>
      </c>
    </row>
    <row r="2305" spans="1:10" x14ac:dyDescent="0.2">
      <c r="A2305">
        <v>2.3039999999999998</v>
      </c>
      <c r="B2305" t="s">
        <v>3324</v>
      </c>
      <c r="C2305" t="s">
        <v>3870</v>
      </c>
      <c r="D2305" t="s">
        <v>57</v>
      </c>
      <c r="E2305" t="s">
        <v>3914</v>
      </c>
      <c r="F2305" t="s">
        <v>20</v>
      </c>
      <c r="G2305" t="s">
        <v>3915</v>
      </c>
      <c r="H2305" t="str">
        <f>IFERROR(VLOOKUP(Data!G2305,Preco!A:C,2,FALSE),"")</f>
        <v/>
      </c>
      <c r="I2305" t="str">
        <f>IFERROR(VLOOKUP(Data!G2305,Preco!A:C,3,FALSE),"")</f>
        <v/>
      </c>
      <c r="J2305">
        <v>2.3039999999999998</v>
      </c>
    </row>
    <row r="2306" spans="1:10" x14ac:dyDescent="0.2">
      <c r="A2306">
        <v>2.3050000000000002</v>
      </c>
      <c r="B2306" t="s">
        <v>3324</v>
      </c>
      <c r="C2306" t="s">
        <v>3870</v>
      </c>
      <c r="D2306" t="s">
        <v>57</v>
      </c>
      <c r="E2306" t="s">
        <v>3916</v>
      </c>
      <c r="F2306" t="s">
        <v>140</v>
      </c>
      <c r="G2306" t="s">
        <v>3917</v>
      </c>
      <c r="H2306" t="str">
        <f>IFERROR(VLOOKUP(Data!G2306,Preco!A:C,2,FALSE),"")</f>
        <v/>
      </c>
      <c r="I2306" t="str">
        <f>IFERROR(VLOOKUP(Data!G2306,Preco!A:C,3,FALSE),"")</f>
        <v/>
      </c>
      <c r="J2306">
        <v>2.3050000000000002</v>
      </c>
    </row>
    <row r="2307" spans="1:10" x14ac:dyDescent="0.2">
      <c r="A2307">
        <v>2.306</v>
      </c>
      <c r="B2307" t="s">
        <v>3324</v>
      </c>
      <c r="C2307" t="s">
        <v>3870</v>
      </c>
      <c r="D2307" t="s">
        <v>57</v>
      </c>
      <c r="E2307" t="s">
        <v>3918</v>
      </c>
      <c r="F2307" t="s">
        <v>48</v>
      </c>
      <c r="G2307" t="s">
        <v>3919</v>
      </c>
      <c r="H2307" t="str">
        <f>IFERROR(VLOOKUP(Data!G2307,Preco!A:C,2,FALSE),"")</f>
        <v/>
      </c>
      <c r="I2307" t="str">
        <f>IFERROR(VLOOKUP(Data!G2307,Preco!A:C,3,FALSE),"")</f>
        <v/>
      </c>
      <c r="J2307">
        <v>2.306</v>
      </c>
    </row>
    <row r="2308" spans="1:10" x14ac:dyDescent="0.2">
      <c r="A2308">
        <v>2.3069999999999999</v>
      </c>
      <c r="B2308" t="s">
        <v>3324</v>
      </c>
      <c r="C2308" t="s">
        <v>3870</v>
      </c>
      <c r="D2308" t="s">
        <v>57</v>
      </c>
      <c r="E2308" t="s">
        <v>3920</v>
      </c>
      <c r="F2308" t="s">
        <v>48</v>
      </c>
      <c r="G2308" t="s">
        <v>3921</v>
      </c>
      <c r="H2308" t="str">
        <f>IFERROR(VLOOKUP(Data!G2308,Preco!A:C,2,FALSE),"")</f>
        <v/>
      </c>
      <c r="I2308" t="str">
        <f>IFERROR(VLOOKUP(Data!G2308,Preco!A:C,3,FALSE),"")</f>
        <v/>
      </c>
      <c r="J2308">
        <v>2.3069999999999999</v>
      </c>
    </row>
    <row r="2309" spans="1:10" x14ac:dyDescent="0.2">
      <c r="A2309">
        <v>2.3079999999999998</v>
      </c>
      <c r="B2309" t="s">
        <v>3324</v>
      </c>
      <c r="C2309" t="s">
        <v>3870</v>
      </c>
      <c r="D2309" t="s">
        <v>57</v>
      </c>
      <c r="E2309" t="s">
        <v>3922</v>
      </c>
      <c r="F2309" t="s">
        <v>20</v>
      </c>
      <c r="G2309" t="s">
        <v>3923</v>
      </c>
      <c r="H2309" t="str">
        <f>IFERROR(VLOOKUP(Data!G2309,Preco!A:C,2,FALSE),"")</f>
        <v/>
      </c>
      <c r="I2309" t="str">
        <f>IFERROR(VLOOKUP(Data!G2309,Preco!A:C,3,FALSE),"")</f>
        <v/>
      </c>
      <c r="J2309">
        <v>2.3079999999999998</v>
      </c>
    </row>
    <row r="2310" spans="1:10" x14ac:dyDescent="0.2">
      <c r="A2310">
        <v>2.3090000000000002</v>
      </c>
      <c r="B2310" t="s">
        <v>3324</v>
      </c>
      <c r="C2310" t="s">
        <v>3870</v>
      </c>
      <c r="D2310" t="s">
        <v>57</v>
      </c>
      <c r="E2310" t="s">
        <v>3924</v>
      </c>
      <c r="F2310" t="s">
        <v>20</v>
      </c>
      <c r="G2310" t="s">
        <v>3925</v>
      </c>
      <c r="H2310" t="str">
        <f>IFERROR(VLOOKUP(Data!G2310,Preco!A:C,2,FALSE),"")</f>
        <v/>
      </c>
      <c r="I2310" t="str">
        <f>IFERROR(VLOOKUP(Data!G2310,Preco!A:C,3,FALSE),"")</f>
        <v/>
      </c>
      <c r="J2310">
        <v>2.3090000000000002</v>
      </c>
    </row>
    <row r="2311" spans="1:10" x14ac:dyDescent="0.2">
      <c r="A2311">
        <v>2.31</v>
      </c>
      <c r="B2311" t="s">
        <v>3324</v>
      </c>
      <c r="C2311" t="s">
        <v>3870</v>
      </c>
      <c r="D2311" t="s">
        <v>57</v>
      </c>
      <c r="E2311" t="s">
        <v>3924</v>
      </c>
      <c r="F2311" t="s">
        <v>48</v>
      </c>
      <c r="G2311" t="s">
        <v>3926</v>
      </c>
      <c r="H2311" t="str">
        <f>IFERROR(VLOOKUP(Data!G2311,Preco!A:C,2,FALSE),"")</f>
        <v/>
      </c>
      <c r="I2311" t="str">
        <f>IFERROR(VLOOKUP(Data!G2311,Preco!A:C,3,FALSE),"")</f>
        <v/>
      </c>
      <c r="J2311">
        <v>2.31</v>
      </c>
    </row>
    <row r="2312" spans="1:10" x14ac:dyDescent="0.2">
      <c r="A2312">
        <v>2.3109999999999999</v>
      </c>
      <c r="B2312" t="s">
        <v>3324</v>
      </c>
      <c r="C2312" t="s">
        <v>3870</v>
      </c>
      <c r="D2312" t="s">
        <v>57</v>
      </c>
      <c r="E2312" t="s">
        <v>3927</v>
      </c>
      <c r="F2312" t="s">
        <v>20</v>
      </c>
      <c r="G2312" t="s">
        <v>3928</v>
      </c>
      <c r="H2312" t="str">
        <f>IFERROR(VLOOKUP(Data!G2312,Preco!A:C,2,FALSE),"")</f>
        <v/>
      </c>
      <c r="I2312" t="str">
        <f>IFERROR(VLOOKUP(Data!G2312,Preco!A:C,3,FALSE),"")</f>
        <v/>
      </c>
      <c r="J2312">
        <v>2.3109999999999999</v>
      </c>
    </row>
    <row r="2313" spans="1:10" x14ac:dyDescent="0.2">
      <c r="A2313">
        <v>2.3119999999999998</v>
      </c>
      <c r="B2313" t="s">
        <v>3324</v>
      </c>
      <c r="C2313" t="s">
        <v>3870</v>
      </c>
      <c r="D2313" t="s">
        <v>57</v>
      </c>
      <c r="E2313" t="s">
        <v>3516</v>
      </c>
      <c r="F2313" t="s">
        <v>20</v>
      </c>
      <c r="G2313" t="s">
        <v>3929</v>
      </c>
      <c r="H2313" t="str">
        <f>IFERROR(VLOOKUP(Data!G2313,Preco!A:C,2,FALSE),"")</f>
        <v/>
      </c>
      <c r="I2313" t="str">
        <f>IFERROR(VLOOKUP(Data!G2313,Preco!A:C,3,FALSE),"")</f>
        <v/>
      </c>
      <c r="J2313">
        <v>2.3119999999999998</v>
      </c>
    </row>
    <row r="2314" spans="1:10" x14ac:dyDescent="0.2">
      <c r="A2314">
        <v>2.3130000000000002</v>
      </c>
      <c r="B2314" t="s">
        <v>3324</v>
      </c>
      <c r="C2314" t="s">
        <v>3870</v>
      </c>
      <c r="D2314" t="s">
        <v>57</v>
      </c>
      <c r="E2314" t="s">
        <v>3516</v>
      </c>
      <c r="F2314" t="s">
        <v>48</v>
      </c>
      <c r="G2314" t="s">
        <v>3930</v>
      </c>
      <c r="H2314" t="str">
        <f>IFERROR(VLOOKUP(Data!G2314,Preco!A:C,2,FALSE),"")</f>
        <v/>
      </c>
      <c r="I2314" t="str">
        <f>IFERROR(VLOOKUP(Data!G2314,Preco!A:C,3,FALSE),"")</f>
        <v/>
      </c>
      <c r="J2314">
        <v>2.3130000000000002</v>
      </c>
    </row>
    <row r="2315" spans="1:10" x14ac:dyDescent="0.2">
      <c r="A2315">
        <v>2.3140000000000001</v>
      </c>
      <c r="B2315" t="s">
        <v>3324</v>
      </c>
      <c r="C2315" t="s">
        <v>3870</v>
      </c>
      <c r="D2315" t="s">
        <v>57</v>
      </c>
      <c r="E2315" t="s">
        <v>3873</v>
      </c>
      <c r="F2315" t="s">
        <v>20</v>
      </c>
      <c r="G2315" t="s">
        <v>3931</v>
      </c>
      <c r="H2315" t="str">
        <f>IFERROR(VLOOKUP(Data!G2315,Preco!A:C,2,FALSE),"")</f>
        <v/>
      </c>
      <c r="I2315" t="str">
        <f>IFERROR(VLOOKUP(Data!G2315,Preco!A:C,3,FALSE),"")</f>
        <v/>
      </c>
      <c r="J2315">
        <v>2.3140000000000001</v>
      </c>
    </row>
    <row r="2316" spans="1:10" x14ac:dyDescent="0.2">
      <c r="A2316">
        <v>2.3149999999999999</v>
      </c>
      <c r="B2316" t="s">
        <v>3324</v>
      </c>
      <c r="C2316" t="s">
        <v>3870</v>
      </c>
      <c r="D2316" t="s">
        <v>57</v>
      </c>
      <c r="E2316" t="s">
        <v>3932</v>
      </c>
      <c r="F2316" t="s">
        <v>20</v>
      </c>
      <c r="G2316" t="s">
        <v>3933</v>
      </c>
      <c r="H2316" t="str">
        <f>IFERROR(VLOOKUP(Data!G2316,Preco!A:C,2,FALSE),"")</f>
        <v/>
      </c>
      <c r="I2316" t="str">
        <f>IFERROR(VLOOKUP(Data!G2316,Preco!A:C,3,FALSE),"")</f>
        <v/>
      </c>
      <c r="J2316">
        <v>2.3149999999999999</v>
      </c>
    </row>
    <row r="2317" spans="1:10" x14ac:dyDescent="0.2">
      <c r="A2317">
        <v>2.3159999999999998</v>
      </c>
      <c r="B2317" t="s">
        <v>3324</v>
      </c>
      <c r="C2317" t="s">
        <v>3870</v>
      </c>
      <c r="D2317" t="s">
        <v>57</v>
      </c>
      <c r="E2317" t="s">
        <v>3932</v>
      </c>
      <c r="F2317" t="s">
        <v>48</v>
      </c>
      <c r="G2317" t="s">
        <v>3934</v>
      </c>
      <c r="H2317" t="str">
        <f>IFERROR(VLOOKUP(Data!G2317,Preco!A:C,2,FALSE),"")</f>
        <v/>
      </c>
      <c r="I2317" t="str">
        <f>IFERROR(VLOOKUP(Data!G2317,Preco!A:C,3,FALSE),"")</f>
        <v/>
      </c>
      <c r="J2317">
        <v>2.3159999999999998</v>
      </c>
    </row>
    <row r="2318" spans="1:10" x14ac:dyDescent="0.2">
      <c r="A2318">
        <v>2.3170000000000002</v>
      </c>
      <c r="B2318" t="s">
        <v>3324</v>
      </c>
      <c r="C2318" t="s">
        <v>3870</v>
      </c>
      <c r="D2318" t="s">
        <v>57</v>
      </c>
      <c r="E2318" t="s">
        <v>3935</v>
      </c>
      <c r="F2318" t="s">
        <v>20</v>
      </c>
      <c r="G2318" t="s">
        <v>3936</v>
      </c>
      <c r="H2318" t="str">
        <f>IFERROR(VLOOKUP(Data!G2318,Preco!A:C,2,FALSE),"")</f>
        <v/>
      </c>
      <c r="I2318" t="str">
        <f>IFERROR(VLOOKUP(Data!G2318,Preco!A:C,3,FALSE),"")</f>
        <v/>
      </c>
      <c r="J2318">
        <v>2.3170000000000002</v>
      </c>
    </row>
    <row r="2319" spans="1:10" x14ac:dyDescent="0.2">
      <c r="A2319">
        <v>2.3180000000000001</v>
      </c>
      <c r="B2319" t="s">
        <v>3324</v>
      </c>
      <c r="C2319" t="s">
        <v>3870</v>
      </c>
      <c r="D2319" t="s">
        <v>57</v>
      </c>
      <c r="E2319" t="s">
        <v>3898</v>
      </c>
      <c r="F2319" t="s">
        <v>20</v>
      </c>
      <c r="G2319" t="s">
        <v>3937</v>
      </c>
      <c r="H2319" t="str">
        <f>IFERROR(VLOOKUP(Data!G2319,Preco!A:C,2,FALSE),"")</f>
        <v/>
      </c>
      <c r="I2319" t="str">
        <f>IFERROR(VLOOKUP(Data!G2319,Preco!A:C,3,FALSE),"")</f>
        <v/>
      </c>
      <c r="J2319">
        <v>2.3180000000000001</v>
      </c>
    </row>
    <row r="2320" spans="1:10" x14ac:dyDescent="0.2">
      <c r="A2320">
        <v>2.319</v>
      </c>
      <c r="B2320" t="s">
        <v>3324</v>
      </c>
      <c r="C2320" t="s">
        <v>3870</v>
      </c>
      <c r="D2320" t="s">
        <v>57</v>
      </c>
      <c r="E2320" t="s">
        <v>3898</v>
      </c>
      <c r="F2320" t="s">
        <v>48</v>
      </c>
      <c r="G2320" t="s">
        <v>3938</v>
      </c>
      <c r="H2320" t="str">
        <f>IFERROR(VLOOKUP(Data!G2320,Preco!A:C,2,FALSE),"")</f>
        <v/>
      </c>
      <c r="I2320" t="str">
        <f>IFERROR(VLOOKUP(Data!G2320,Preco!A:C,3,FALSE),"")</f>
        <v/>
      </c>
      <c r="J2320">
        <v>2.319</v>
      </c>
    </row>
    <row r="2321" spans="1:10" x14ac:dyDescent="0.2">
      <c r="A2321">
        <v>2.3199999999999998</v>
      </c>
      <c r="B2321" t="s">
        <v>3324</v>
      </c>
      <c r="C2321" t="s">
        <v>3870</v>
      </c>
      <c r="D2321" t="s">
        <v>57</v>
      </c>
      <c r="E2321" t="s">
        <v>3939</v>
      </c>
      <c r="F2321" t="s">
        <v>20</v>
      </c>
      <c r="G2321" t="s">
        <v>3940</v>
      </c>
      <c r="H2321" t="str">
        <f>IFERROR(VLOOKUP(Data!G2321,Preco!A:C,2,FALSE),"")</f>
        <v/>
      </c>
      <c r="I2321" t="str">
        <f>IFERROR(VLOOKUP(Data!G2321,Preco!A:C,3,FALSE),"")</f>
        <v/>
      </c>
      <c r="J2321">
        <v>2.3199999999999998</v>
      </c>
    </row>
    <row r="2322" spans="1:10" x14ac:dyDescent="0.2">
      <c r="A2322">
        <v>2.3210000000000002</v>
      </c>
      <c r="B2322" t="s">
        <v>3324</v>
      </c>
      <c r="C2322" t="s">
        <v>3870</v>
      </c>
      <c r="D2322" t="s">
        <v>57</v>
      </c>
      <c r="E2322" t="s">
        <v>3941</v>
      </c>
      <c r="F2322" t="s">
        <v>140</v>
      </c>
      <c r="G2322" t="s">
        <v>3942</v>
      </c>
      <c r="H2322" t="str">
        <f>IFERROR(VLOOKUP(Data!G2322,Preco!A:C,2,FALSE),"")</f>
        <v/>
      </c>
      <c r="I2322" t="str">
        <f>IFERROR(VLOOKUP(Data!G2322,Preco!A:C,3,FALSE),"")</f>
        <v/>
      </c>
      <c r="J2322">
        <v>2.3210000000000002</v>
      </c>
    </row>
    <row r="2323" spans="1:10" x14ac:dyDescent="0.2">
      <c r="A2323">
        <v>2.3220000000000001</v>
      </c>
      <c r="B2323" t="s">
        <v>3324</v>
      </c>
      <c r="C2323" t="s">
        <v>3870</v>
      </c>
      <c r="D2323" t="s">
        <v>57</v>
      </c>
      <c r="E2323" t="s">
        <v>3943</v>
      </c>
      <c r="F2323" t="s">
        <v>140</v>
      </c>
      <c r="G2323" t="s">
        <v>3944</v>
      </c>
      <c r="H2323" t="str">
        <f>IFERROR(VLOOKUP(Data!G2323,Preco!A:C,2,FALSE),"")</f>
        <v/>
      </c>
      <c r="I2323" t="str">
        <f>IFERROR(VLOOKUP(Data!G2323,Preco!A:C,3,FALSE),"")</f>
        <v/>
      </c>
      <c r="J2323">
        <v>2.3220000000000001</v>
      </c>
    </row>
    <row r="2324" spans="1:10" x14ac:dyDescent="0.2">
      <c r="A2324">
        <v>2.323</v>
      </c>
      <c r="B2324" t="s">
        <v>3324</v>
      </c>
      <c r="C2324" t="s">
        <v>3870</v>
      </c>
      <c r="D2324" t="s">
        <v>57</v>
      </c>
      <c r="E2324" t="s">
        <v>3945</v>
      </c>
      <c r="F2324" t="s">
        <v>140</v>
      </c>
      <c r="G2324" t="s">
        <v>3946</v>
      </c>
      <c r="H2324" t="str">
        <f>IFERROR(VLOOKUP(Data!G2324,Preco!A:C,2,FALSE),"")</f>
        <v/>
      </c>
      <c r="I2324" t="str">
        <f>IFERROR(VLOOKUP(Data!G2324,Preco!A:C,3,FALSE),"")</f>
        <v/>
      </c>
      <c r="J2324">
        <v>2.323</v>
      </c>
    </row>
    <row r="2325" spans="1:10" x14ac:dyDescent="0.2">
      <c r="A2325">
        <v>2.3239999999999998</v>
      </c>
      <c r="B2325" t="s">
        <v>3324</v>
      </c>
      <c r="C2325" t="s">
        <v>3870</v>
      </c>
      <c r="D2325" t="s">
        <v>57</v>
      </c>
      <c r="E2325" t="s">
        <v>3947</v>
      </c>
      <c r="F2325" t="s">
        <v>20</v>
      </c>
      <c r="G2325" t="s">
        <v>3948</v>
      </c>
      <c r="H2325" t="str">
        <f>IFERROR(VLOOKUP(Data!G2325,Preco!A:C,2,FALSE),"")</f>
        <v/>
      </c>
      <c r="I2325" t="str">
        <f>IFERROR(VLOOKUP(Data!G2325,Preco!A:C,3,FALSE),"")</f>
        <v/>
      </c>
      <c r="J2325">
        <v>2.3239999999999998</v>
      </c>
    </row>
    <row r="2326" spans="1:10" x14ac:dyDescent="0.2">
      <c r="A2326">
        <v>2.3250000000000002</v>
      </c>
      <c r="B2326" t="s">
        <v>3324</v>
      </c>
      <c r="C2326" t="s">
        <v>3870</v>
      </c>
      <c r="D2326" t="s">
        <v>57</v>
      </c>
      <c r="E2326" t="s">
        <v>3521</v>
      </c>
      <c r="F2326" t="s">
        <v>20</v>
      </c>
      <c r="G2326" t="s">
        <v>3949</v>
      </c>
      <c r="H2326" t="str">
        <f>IFERROR(VLOOKUP(Data!G2326,Preco!A:C,2,FALSE),"")</f>
        <v/>
      </c>
      <c r="I2326" t="str">
        <f>IFERROR(VLOOKUP(Data!G2326,Preco!A:C,3,FALSE),"")</f>
        <v/>
      </c>
      <c r="J2326">
        <v>2.3250000000000002</v>
      </c>
    </row>
    <row r="2327" spans="1:10" x14ac:dyDescent="0.2">
      <c r="A2327">
        <v>2.3260000000000001</v>
      </c>
      <c r="B2327" t="s">
        <v>3324</v>
      </c>
      <c r="C2327" t="s">
        <v>3870</v>
      </c>
      <c r="D2327" t="s">
        <v>57</v>
      </c>
      <c r="E2327" t="s">
        <v>3950</v>
      </c>
      <c r="F2327" t="s">
        <v>140</v>
      </c>
      <c r="G2327" t="s">
        <v>3951</v>
      </c>
      <c r="H2327" t="str">
        <f>IFERROR(VLOOKUP(Data!G2327,Preco!A:C,2,FALSE),"")</f>
        <v/>
      </c>
      <c r="I2327" t="str">
        <f>IFERROR(VLOOKUP(Data!G2327,Preco!A:C,3,FALSE),"")</f>
        <v/>
      </c>
      <c r="J2327">
        <v>2.3260000000000001</v>
      </c>
    </row>
    <row r="2328" spans="1:10" x14ac:dyDescent="0.2">
      <c r="A2328">
        <v>2.327</v>
      </c>
      <c r="B2328" t="s">
        <v>3324</v>
      </c>
      <c r="C2328" t="s">
        <v>3870</v>
      </c>
      <c r="D2328" t="s">
        <v>57</v>
      </c>
      <c r="E2328" t="s">
        <v>3523</v>
      </c>
      <c r="F2328" t="s">
        <v>20</v>
      </c>
      <c r="G2328" t="s">
        <v>3952</v>
      </c>
      <c r="H2328" t="str">
        <f>IFERROR(VLOOKUP(Data!G2328,Preco!A:C,2,FALSE),"")</f>
        <v/>
      </c>
      <c r="I2328" t="str">
        <f>IFERROR(VLOOKUP(Data!G2328,Preco!A:C,3,FALSE),"")</f>
        <v/>
      </c>
      <c r="J2328">
        <v>2.327</v>
      </c>
    </row>
    <row r="2329" spans="1:10" x14ac:dyDescent="0.2">
      <c r="A2329">
        <v>2.3279999999999998</v>
      </c>
      <c r="B2329" t="s">
        <v>3324</v>
      </c>
      <c r="C2329" t="s">
        <v>3870</v>
      </c>
      <c r="D2329" t="s">
        <v>57</v>
      </c>
      <c r="E2329" t="s">
        <v>3953</v>
      </c>
      <c r="F2329" t="s">
        <v>20</v>
      </c>
      <c r="G2329" t="s">
        <v>3954</v>
      </c>
      <c r="H2329" t="str">
        <f>IFERROR(VLOOKUP(Data!G2329,Preco!A:C,2,FALSE),"")</f>
        <v/>
      </c>
      <c r="I2329" t="str">
        <f>IFERROR(VLOOKUP(Data!G2329,Preco!A:C,3,FALSE),"")</f>
        <v/>
      </c>
      <c r="J2329">
        <v>2.3279999999999998</v>
      </c>
    </row>
    <row r="2330" spans="1:10" x14ac:dyDescent="0.2">
      <c r="A2330">
        <v>2.3290000000000002</v>
      </c>
      <c r="B2330" t="s">
        <v>3324</v>
      </c>
      <c r="C2330" t="s">
        <v>3870</v>
      </c>
      <c r="D2330" t="s">
        <v>57</v>
      </c>
      <c r="E2330" t="s">
        <v>3955</v>
      </c>
      <c r="F2330" t="s">
        <v>20</v>
      </c>
      <c r="G2330" t="s">
        <v>3956</v>
      </c>
      <c r="H2330" t="str">
        <f>IFERROR(VLOOKUP(Data!G2330,Preco!A:C,2,FALSE),"")</f>
        <v/>
      </c>
      <c r="I2330" t="str">
        <f>IFERROR(VLOOKUP(Data!G2330,Preco!A:C,3,FALSE),"")</f>
        <v/>
      </c>
      <c r="J2330">
        <v>2.3290000000000002</v>
      </c>
    </row>
    <row r="2331" spans="1:10" x14ac:dyDescent="0.2">
      <c r="A2331">
        <v>2.33</v>
      </c>
      <c r="B2331" t="s">
        <v>3324</v>
      </c>
      <c r="C2331" t="s">
        <v>3870</v>
      </c>
      <c r="D2331" t="s">
        <v>57</v>
      </c>
      <c r="E2331" t="s">
        <v>3957</v>
      </c>
      <c r="F2331" t="s">
        <v>20</v>
      </c>
      <c r="G2331" t="s">
        <v>3958</v>
      </c>
      <c r="H2331" t="str">
        <f>IFERROR(VLOOKUP(Data!G2331,Preco!A:C,2,FALSE),"")</f>
        <v/>
      </c>
      <c r="I2331" t="str">
        <f>IFERROR(VLOOKUP(Data!G2331,Preco!A:C,3,FALSE),"")</f>
        <v/>
      </c>
      <c r="J2331">
        <v>2.33</v>
      </c>
    </row>
    <row r="2332" spans="1:10" x14ac:dyDescent="0.2">
      <c r="A2332">
        <v>2.331</v>
      </c>
      <c r="B2332" t="s">
        <v>3324</v>
      </c>
      <c r="C2332" t="s">
        <v>3870</v>
      </c>
      <c r="D2332" t="s">
        <v>57</v>
      </c>
      <c r="E2332" t="s">
        <v>3959</v>
      </c>
      <c r="F2332" t="s">
        <v>20</v>
      </c>
      <c r="G2332" t="s">
        <v>3960</v>
      </c>
      <c r="H2332" t="str">
        <f>IFERROR(VLOOKUP(Data!G2332,Preco!A:C,2,FALSE),"")</f>
        <v/>
      </c>
      <c r="I2332" t="str">
        <f>IFERROR(VLOOKUP(Data!G2332,Preco!A:C,3,FALSE),"")</f>
        <v/>
      </c>
      <c r="J2332">
        <v>2.331</v>
      </c>
    </row>
    <row r="2333" spans="1:10" x14ac:dyDescent="0.2">
      <c r="A2333">
        <v>2.3319999999999999</v>
      </c>
      <c r="B2333" t="s">
        <v>3324</v>
      </c>
      <c r="C2333" t="s">
        <v>3870</v>
      </c>
      <c r="D2333" t="s">
        <v>18</v>
      </c>
      <c r="E2333" t="s">
        <v>3961</v>
      </c>
      <c r="F2333" t="s">
        <v>20</v>
      </c>
      <c r="G2333" t="s">
        <v>3962</v>
      </c>
      <c r="H2333" t="str">
        <f>IFERROR(VLOOKUP(Data!G2333,Preco!A:C,2,FALSE),"")</f>
        <v/>
      </c>
      <c r="I2333" t="str">
        <f>IFERROR(VLOOKUP(Data!G2333,Preco!A:C,3,FALSE),"")</f>
        <v/>
      </c>
      <c r="J2333">
        <v>2.3319999999999999</v>
      </c>
    </row>
    <row r="2334" spans="1:10" x14ac:dyDescent="0.2">
      <c r="A2334">
        <v>2.3330000000000002</v>
      </c>
      <c r="B2334" t="s">
        <v>3324</v>
      </c>
      <c r="C2334" t="s">
        <v>3870</v>
      </c>
      <c r="D2334" t="s">
        <v>18</v>
      </c>
      <c r="E2334" t="s">
        <v>3963</v>
      </c>
      <c r="F2334" t="s">
        <v>20</v>
      </c>
      <c r="G2334" t="s">
        <v>3964</v>
      </c>
      <c r="H2334" t="str">
        <f>IFERROR(VLOOKUP(Data!G2334,Preco!A:C,2,FALSE),"")</f>
        <v/>
      </c>
      <c r="I2334" t="str">
        <f>IFERROR(VLOOKUP(Data!G2334,Preco!A:C,3,FALSE),"")</f>
        <v/>
      </c>
      <c r="J2334">
        <v>2.3330000000000002</v>
      </c>
    </row>
    <row r="2335" spans="1:10" x14ac:dyDescent="0.2">
      <c r="A2335">
        <v>2.3340000000000001</v>
      </c>
      <c r="B2335" t="s">
        <v>3324</v>
      </c>
      <c r="C2335" t="s">
        <v>3870</v>
      </c>
      <c r="D2335" t="s">
        <v>18</v>
      </c>
      <c r="E2335" t="s">
        <v>3965</v>
      </c>
      <c r="F2335" t="s">
        <v>20</v>
      </c>
      <c r="G2335" t="s">
        <v>3966</v>
      </c>
      <c r="H2335" t="str">
        <f>IFERROR(VLOOKUP(Data!G2335,Preco!A:C,2,FALSE),"")</f>
        <v/>
      </c>
      <c r="I2335" t="str">
        <f>IFERROR(VLOOKUP(Data!G2335,Preco!A:C,3,FALSE),"")</f>
        <v/>
      </c>
      <c r="J2335">
        <v>2.3340000000000001</v>
      </c>
    </row>
    <row r="2336" spans="1:10" x14ac:dyDescent="0.2">
      <c r="A2336">
        <v>2.335</v>
      </c>
      <c r="B2336" t="s">
        <v>3324</v>
      </c>
      <c r="C2336" t="s">
        <v>3870</v>
      </c>
      <c r="D2336" t="s">
        <v>18</v>
      </c>
      <c r="E2336" t="s">
        <v>3516</v>
      </c>
      <c r="F2336" t="s">
        <v>20</v>
      </c>
      <c r="G2336" t="s">
        <v>3967</v>
      </c>
      <c r="H2336" t="str">
        <f>IFERROR(VLOOKUP(Data!G2336,Preco!A:C,2,FALSE),"")</f>
        <v/>
      </c>
      <c r="I2336" t="str">
        <f>IFERROR(VLOOKUP(Data!G2336,Preco!A:C,3,FALSE),"")</f>
        <v/>
      </c>
      <c r="J2336">
        <v>2.335</v>
      </c>
    </row>
    <row r="2337" spans="1:10" x14ac:dyDescent="0.2">
      <c r="A2337">
        <v>2.3359999999999999</v>
      </c>
      <c r="B2337" t="s">
        <v>3324</v>
      </c>
      <c r="C2337" t="s">
        <v>3870</v>
      </c>
      <c r="D2337" t="s">
        <v>18</v>
      </c>
      <c r="E2337" t="s">
        <v>3873</v>
      </c>
      <c r="F2337" t="s">
        <v>20</v>
      </c>
      <c r="G2337" t="s">
        <v>3968</v>
      </c>
      <c r="H2337" t="str">
        <f>IFERROR(VLOOKUP(Data!G2337,Preco!A:C,2,FALSE),"")</f>
        <v/>
      </c>
      <c r="I2337" t="str">
        <f>IFERROR(VLOOKUP(Data!G2337,Preco!A:C,3,FALSE),"")</f>
        <v/>
      </c>
      <c r="J2337">
        <v>2.3359999999999999</v>
      </c>
    </row>
    <row r="2338" spans="1:10" x14ac:dyDescent="0.2">
      <c r="A2338">
        <v>2.3370000000000002</v>
      </c>
      <c r="B2338" t="s">
        <v>3324</v>
      </c>
      <c r="C2338" t="s">
        <v>3870</v>
      </c>
      <c r="D2338" t="s">
        <v>18</v>
      </c>
      <c r="E2338" t="s">
        <v>3895</v>
      </c>
      <c r="F2338" t="s">
        <v>20</v>
      </c>
      <c r="G2338" t="s">
        <v>3969</v>
      </c>
      <c r="H2338" t="str">
        <f>IFERROR(VLOOKUP(Data!G2338,Preco!A:C,2,FALSE),"")</f>
        <v/>
      </c>
      <c r="I2338" t="str">
        <f>IFERROR(VLOOKUP(Data!G2338,Preco!A:C,3,FALSE),"")</f>
        <v/>
      </c>
      <c r="J2338">
        <v>2.3370000000000002</v>
      </c>
    </row>
    <row r="2339" spans="1:10" x14ac:dyDescent="0.2">
      <c r="A2339">
        <v>2.3380000000000001</v>
      </c>
      <c r="B2339" t="s">
        <v>3324</v>
      </c>
      <c r="C2339" t="s">
        <v>3870</v>
      </c>
      <c r="D2339" t="s">
        <v>18</v>
      </c>
      <c r="E2339" t="s">
        <v>3881</v>
      </c>
      <c r="F2339" t="s">
        <v>20</v>
      </c>
      <c r="G2339" t="s">
        <v>3970</v>
      </c>
      <c r="H2339" t="str">
        <f>IFERROR(VLOOKUP(Data!G2339,Preco!A:C,2,FALSE),"")</f>
        <v/>
      </c>
      <c r="I2339" t="str">
        <f>IFERROR(VLOOKUP(Data!G2339,Preco!A:C,3,FALSE),"")</f>
        <v/>
      </c>
      <c r="J2339">
        <v>2.3380000000000001</v>
      </c>
    </row>
    <row r="2340" spans="1:10" x14ac:dyDescent="0.2">
      <c r="A2340">
        <v>2.339</v>
      </c>
      <c r="B2340" t="s">
        <v>3324</v>
      </c>
      <c r="C2340" t="s">
        <v>3870</v>
      </c>
      <c r="D2340" t="s">
        <v>18</v>
      </c>
      <c r="E2340" t="s">
        <v>3898</v>
      </c>
      <c r="F2340" t="s">
        <v>20</v>
      </c>
      <c r="G2340" t="s">
        <v>3971</v>
      </c>
      <c r="H2340" t="str">
        <f>IFERROR(VLOOKUP(Data!G2340,Preco!A:C,2,FALSE),"")</f>
        <v/>
      </c>
      <c r="I2340" t="str">
        <f>IFERROR(VLOOKUP(Data!G2340,Preco!A:C,3,FALSE),"")</f>
        <v/>
      </c>
      <c r="J2340">
        <v>2.339</v>
      </c>
    </row>
    <row r="2341" spans="1:10" x14ac:dyDescent="0.2">
      <c r="A2341">
        <v>2.34</v>
      </c>
      <c r="B2341" t="s">
        <v>3324</v>
      </c>
      <c r="C2341" t="s">
        <v>3870</v>
      </c>
      <c r="D2341" t="s">
        <v>18</v>
      </c>
      <c r="E2341" t="s">
        <v>3939</v>
      </c>
      <c r="F2341" t="s">
        <v>20</v>
      </c>
      <c r="G2341" t="s">
        <v>3972</v>
      </c>
      <c r="H2341" t="str">
        <f>IFERROR(VLOOKUP(Data!G2341,Preco!A:C,2,FALSE),"")</f>
        <v/>
      </c>
      <c r="I2341" t="str">
        <f>IFERROR(VLOOKUP(Data!G2341,Preco!A:C,3,FALSE),"")</f>
        <v/>
      </c>
      <c r="J2341">
        <v>2.34</v>
      </c>
    </row>
    <row r="2342" spans="1:10" x14ac:dyDescent="0.2">
      <c r="A2342">
        <v>2.3410000000000002</v>
      </c>
      <c r="B2342" t="s">
        <v>3324</v>
      </c>
      <c r="C2342" t="s">
        <v>3870</v>
      </c>
      <c r="D2342" t="s">
        <v>18</v>
      </c>
      <c r="E2342" t="s">
        <v>3883</v>
      </c>
      <c r="F2342" t="s">
        <v>20</v>
      </c>
      <c r="G2342" t="s">
        <v>3973</v>
      </c>
      <c r="H2342" t="str">
        <f>IFERROR(VLOOKUP(Data!G2342,Preco!A:C,2,FALSE),"")</f>
        <v/>
      </c>
      <c r="I2342" t="str">
        <f>IFERROR(VLOOKUP(Data!G2342,Preco!A:C,3,FALSE),"")</f>
        <v/>
      </c>
      <c r="J2342">
        <v>2.3410000000000002</v>
      </c>
    </row>
    <row r="2343" spans="1:10" x14ac:dyDescent="0.2">
      <c r="A2343">
        <v>2.3420000000000001</v>
      </c>
      <c r="B2343" t="s">
        <v>3324</v>
      </c>
      <c r="C2343" t="s">
        <v>3870</v>
      </c>
      <c r="D2343" t="s">
        <v>18</v>
      </c>
      <c r="E2343" t="s">
        <v>3886</v>
      </c>
      <c r="F2343" t="s">
        <v>20</v>
      </c>
      <c r="G2343" t="s">
        <v>3974</v>
      </c>
      <c r="H2343" t="str">
        <f>IFERROR(VLOOKUP(Data!G2343,Preco!A:C,2,FALSE),"")</f>
        <v/>
      </c>
      <c r="I2343" t="str">
        <f>IFERROR(VLOOKUP(Data!G2343,Preco!A:C,3,FALSE),"")</f>
        <v/>
      </c>
      <c r="J2343">
        <v>2.3420000000000001</v>
      </c>
    </row>
    <row r="2344" spans="1:10" x14ac:dyDescent="0.2">
      <c r="A2344">
        <v>2.343</v>
      </c>
      <c r="B2344" t="s">
        <v>3324</v>
      </c>
      <c r="C2344" t="s">
        <v>3870</v>
      </c>
      <c r="D2344" t="s">
        <v>18</v>
      </c>
      <c r="E2344" t="s">
        <v>3886</v>
      </c>
      <c r="F2344" t="s">
        <v>20</v>
      </c>
      <c r="G2344" t="s">
        <v>3975</v>
      </c>
      <c r="H2344" t="str">
        <f>IFERROR(VLOOKUP(Data!G2344,Preco!A:C,2,FALSE),"")</f>
        <v/>
      </c>
      <c r="I2344" t="str">
        <f>IFERROR(VLOOKUP(Data!G2344,Preco!A:C,3,FALSE),"")</f>
        <v/>
      </c>
      <c r="J2344">
        <v>2.343</v>
      </c>
    </row>
    <row r="2345" spans="1:10" x14ac:dyDescent="0.2">
      <c r="A2345">
        <v>2.3439999999999999</v>
      </c>
      <c r="B2345" t="s">
        <v>3324</v>
      </c>
      <c r="C2345" t="s">
        <v>3870</v>
      </c>
      <c r="D2345" t="s">
        <v>18</v>
      </c>
      <c r="E2345" t="s">
        <v>3901</v>
      </c>
      <c r="F2345" t="s">
        <v>20</v>
      </c>
      <c r="G2345" t="s">
        <v>3976</v>
      </c>
      <c r="H2345" t="str">
        <f>IFERROR(VLOOKUP(Data!G2345,Preco!A:C,2,FALSE),"")</f>
        <v/>
      </c>
      <c r="I2345" t="str">
        <f>IFERROR(VLOOKUP(Data!G2345,Preco!A:C,3,FALSE),"")</f>
        <v/>
      </c>
      <c r="J2345">
        <v>2.3439999999999999</v>
      </c>
    </row>
    <row r="2346" spans="1:10" x14ac:dyDescent="0.2">
      <c r="A2346">
        <v>2.3450000000000002</v>
      </c>
      <c r="B2346" t="s">
        <v>3324</v>
      </c>
      <c r="C2346" t="s">
        <v>3870</v>
      </c>
      <c r="D2346" t="s">
        <v>18</v>
      </c>
      <c r="E2346" t="s">
        <v>3977</v>
      </c>
      <c r="F2346" t="s">
        <v>20</v>
      </c>
      <c r="G2346" t="s">
        <v>3978</v>
      </c>
      <c r="H2346" t="str">
        <f>IFERROR(VLOOKUP(Data!G2346,Preco!A:C,2,FALSE),"")</f>
        <v/>
      </c>
      <c r="I2346" t="str">
        <f>IFERROR(VLOOKUP(Data!G2346,Preco!A:C,3,FALSE),"")</f>
        <v/>
      </c>
      <c r="J2346">
        <v>2.3450000000000002</v>
      </c>
    </row>
    <row r="2347" spans="1:10" x14ac:dyDescent="0.2">
      <c r="A2347">
        <v>2.3460000000000001</v>
      </c>
      <c r="B2347" t="s">
        <v>3324</v>
      </c>
      <c r="C2347" t="s">
        <v>3870</v>
      </c>
      <c r="D2347" t="s">
        <v>18</v>
      </c>
      <c r="E2347" t="s">
        <v>3979</v>
      </c>
      <c r="F2347" t="s">
        <v>20</v>
      </c>
      <c r="G2347" t="s">
        <v>3980</v>
      </c>
      <c r="H2347" t="str">
        <f>IFERROR(VLOOKUP(Data!G2347,Preco!A:C,2,FALSE),"")</f>
        <v/>
      </c>
      <c r="I2347" t="str">
        <f>IFERROR(VLOOKUP(Data!G2347,Preco!A:C,3,FALSE),"")</f>
        <v/>
      </c>
      <c r="J2347">
        <v>2.3460000000000001</v>
      </c>
    </row>
    <row r="2348" spans="1:10" x14ac:dyDescent="0.2">
      <c r="A2348">
        <v>2.347</v>
      </c>
      <c r="B2348" t="s">
        <v>3324</v>
      </c>
      <c r="C2348" t="s">
        <v>3870</v>
      </c>
      <c r="D2348" t="s">
        <v>18</v>
      </c>
      <c r="E2348" t="s">
        <v>3521</v>
      </c>
      <c r="F2348" t="s">
        <v>20</v>
      </c>
      <c r="G2348" t="s">
        <v>3981</v>
      </c>
      <c r="H2348" t="str">
        <f>IFERROR(VLOOKUP(Data!G2348,Preco!A:C,2,FALSE),"")</f>
        <v/>
      </c>
      <c r="I2348" t="str">
        <f>IFERROR(VLOOKUP(Data!G2348,Preco!A:C,3,FALSE),"")</f>
        <v/>
      </c>
      <c r="J2348">
        <v>2.347</v>
      </c>
    </row>
    <row r="2349" spans="1:10" x14ac:dyDescent="0.2">
      <c r="A2349">
        <v>2.3479999999999999</v>
      </c>
      <c r="B2349" t="s">
        <v>3324</v>
      </c>
      <c r="C2349" t="s">
        <v>3870</v>
      </c>
      <c r="D2349" t="s">
        <v>18</v>
      </c>
      <c r="E2349" t="s">
        <v>3982</v>
      </c>
      <c r="F2349" t="s">
        <v>20</v>
      </c>
      <c r="G2349" t="s">
        <v>3983</v>
      </c>
      <c r="H2349" t="str">
        <f>IFERROR(VLOOKUP(Data!G2349,Preco!A:C,2,FALSE),"")</f>
        <v/>
      </c>
      <c r="I2349" t="str">
        <f>IFERROR(VLOOKUP(Data!G2349,Preco!A:C,3,FALSE),"")</f>
        <v/>
      </c>
      <c r="J2349">
        <v>2.3479999999999999</v>
      </c>
    </row>
    <row r="2350" spans="1:10" x14ac:dyDescent="0.2">
      <c r="A2350">
        <v>2.3490000000000002</v>
      </c>
      <c r="B2350" t="s">
        <v>3324</v>
      </c>
      <c r="C2350" t="s">
        <v>3870</v>
      </c>
      <c r="D2350" t="s">
        <v>18</v>
      </c>
      <c r="E2350" t="s">
        <v>3523</v>
      </c>
      <c r="F2350" t="s">
        <v>20</v>
      </c>
      <c r="G2350" t="s">
        <v>3984</v>
      </c>
      <c r="H2350" t="str">
        <f>IFERROR(VLOOKUP(Data!G2350,Preco!A:C,2,FALSE),"")</f>
        <v/>
      </c>
      <c r="I2350" t="str">
        <f>IFERROR(VLOOKUP(Data!G2350,Preco!A:C,3,FALSE),"")</f>
        <v/>
      </c>
      <c r="J2350">
        <v>2.3490000000000002</v>
      </c>
    </row>
    <row r="2351" spans="1:10" x14ac:dyDescent="0.2">
      <c r="A2351">
        <v>2.35</v>
      </c>
      <c r="B2351" t="s">
        <v>3324</v>
      </c>
      <c r="C2351" t="s">
        <v>3870</v>
      </c>
      <c r="D2351" t="s">
        <v>18</v>
      </c>
      <c r="E2351" t="s">
        <v>3985</v>
      </c>
      <c r="F2351" t="s">
        <v>20</v>
      </c>
      <c r="G2351" t="s">
        <v>3986</v>
      </c>
      <c r="H2351" t="str">
        <f>IFERROR(VLOOKUP(Data!G2351,Preco!A:C,2,FALSE),"")</f>
        <v/>
      </c>
      <c r="I2351" t="str">
        <f>IFERROR(VLOOKUP(Data!G2351,Preco!A:C,3,FALSE),"")</f>
        <v/>
      </c>
      <c r="J2351">
        <v>2.35</v>
      </c>
    </row>
    <row r="2352" spans="1:10" x14ac:dyDescent="0.2">
      <c r="A2352">
        <v>2.351</v>
      </c>
      <c r="B2352" t="s">
        <v>3324</v>
      </c>
      <c r="C2352" t="s">
        <v>3870</v>
      </c>
      <c r="D2352" t="s">
        <v>18</v>
      </c>
      <c r="E2352" t="s">
        <v>3959</v>
      </c>
      <c r="F2352" t="s">
        <v>20</v>
      </c>
      <c r="G2352" t="s">
        <v>3987</v>
      </c>
      <c r="H2352" t="str">
        <f>IFERROR(VLOOKUP(Data!G2352,Preco!A:C,2,FALSE),"")</f>
        <v/>
      </c>
      <c r="I2352" t="str">
        <f>IFERROR(VLOOKUP(Data!G2352,Preco!A:C,3,FALSE),"")</f>
        <v/>
      </c>
      <c r="J2352">
        <v>2.351</v>
      </c>
    </row>
    <row r="2353" spans="1:10" x14ac:dyDescent="0.2">
      <c r="A2353">
        <v>2.3519999999999999</v>
      </c>
      <c r="B2353" t="s">
        <v>3324</v>
      </c>
      <c r="C2353" t="s">
        <v>3870</v>
      </c>
      <c r="D2353" t="s">
        <v>63</v>
      </c>
      <c r="E2353" t="s">
        <v>3988</v>
      </c>
      <c r="F2353" t="s">
        <v>20</v>
      </c>
      <c r="G2353" t="s">
        <v>3989</v>
      </c>
      <c r="H2353" t="str">
        <f>IFERROR(VLOOKUP(Data!G2353,Preco!A:C,2,FALSE),"")</f>
        <v/>
      </c>
      <c r="I2353" t="str">
        <f>IFERROR(VLOOKUP(Data!G2353,Preco!A:C,3,FALSE),"")</f>
        <v/>
      </c>
      <c r="J2353">
        <v>2.3519999999999999</v>
      </c>
    </row>
    <row r="2354" spans="1:10" x14ac:dyDescent="0.2">
      <c r="A2354">
        <v>2.3530000000000002</v>
      </c>
      <c r="B2354" t="s">
        <v>3324</v>
      </c>
      <c r="C2354" t="s">
        <v>3870</v>
      </c>
      <c r="D2354" t="s">
        <v>63</v>
      </c>
      <c r="E2354" t="s">
        <v>3990</v>
      </c>
      <c r="F2354" t="s">
        <v>20</v>
      </c>
      <c r="G2354" t="s">
        <v>3991</v>
      </c>
      <c r="H2354" t="str">
        <f>IFERROR(VLOOKUP(Data!G2354,Preco!A:C,2,FALSE),"")</f>
        <v/>
      </c>
      <c r="I2354" t="str">
        <f>IFERROR(VLOOKUP(Data!G2354,Preco!A:C,3,FALSE),"")</f>
        <v/>
      </c>
      <c r="J2354">
        <v>2.3530000000000002</v>
      </c>
    </row>
    <row r="2355" spans="1:10" x14ac:dyDescent="0.2">
      <c r="A2355">
        <v>2.3540000000000001</v>
      </c>
      <c r="B2355" t="s">
        <v>3324</v>
      </c>
      <c r="C2355" t="s">
        <v>3870</v>
      </c>
      <c r="D2355" t="s">
        <v>63</v>
      </c>
      <c r="E2355" t="s">
        <v>3992</v>
      </c>
      <c r="F2355" t="s">
        <v>48</v>
      </c>
      <c r="G2355" t="s">
        <v>3993</v>
      </c>
      <c r="H2355" t="str">
        <f>IFERROR(VLOOKUP(Data!G2355,Preco!A:C,2,FALSE),"")</f>
        <v/>
      </c>
      <c r="I2355" t="str">
        <f>IFERROR(VLOOKUP(Data!G2355,Preco!A:C,3,FALSE),"")</f>
        <v/>
      </c>
      <c r="J2355">
        <v>2.3540000000000001</v>
      </c>
    </row>
    <row r="2356" spans="1:10" x14ac:dyDescent="0.2">
      <c r="A2356">
        <v>2.355</v>
      </c>
      <c r="B2356" t="s">
        <v>3324</v>
      </c>
      <c r="C2356" t="s">
        <v>3870</v>
      </c>
      <c r="D2356" t="s">
        <v>63</v>
      </c>
      <c r="E2356" t="s">
        <v>3516</v>
      </c>
      <c r="F2356" t="s">
        <v>20</v>
      </c>
      <c r="G2356" t="s">
        <v>3994</v>
      </c>
      <c r="H2356" t="str">
        <f>IFERROR(VLOOKUP(Data!G2356,Preco!A:C,2,FALSE),"")</f>
        <v/>
      </c>
      <c r="I2356" t="str">
        <f>IFERROR(VLOOKUP(Data!G2356,Preco!A:C,3,FALSE),"")</f>
        <v/>
      </c>
      <c r="J2356">
        <v>2.355</v>
      </c>
    </row>
    <row r="2357" spans="1:10" x14ac:dyDescent="0.2">
      <c r="A2357">
        <v>2.3559999999999999</v>
      </c>
      <c r="B2357" t="s">
        <v>3324</v>
      </c>
      <c r="C2357" t="s">
        <v>3870</v>
      </c>
      <c r="D2357" t="s">
        <v>63</v>
      </c>
      <c r="E2357" t="s">
        <v>3873</v>
      </c>
      <c r="F2357" t="s">
        <v>20</v>
      </c>
      <c r="G2357" t="s">
        <v>3995</v>
      </c>
      <c r="H2357" t="str">
        <f>IFERROR(VLOOKUP(Data!G2357,Preco!A:C,2,FALSE),"")</f>
        <v/>
      </c>
      <c r="I2357" t="str">
        <f>IFERROR(VLOOKUP(Data!G2357,Preco!A:C,3,FALSE),"")</f>
        <v/>
      </c>
      <c r="J2357">
        <v>2.3559999999999999</v>
      </c>
    </row>
    <row r="2358" spans="1:10" x14ac:dyDescent="0.2">
      <c r="A2358">
        <v>2.3570000000000002</v>
      </c>
      <c r="B2358" t="s">
        <v>3324</v>
      </c>
      <c r="C2358" t="s">
        <v>3870</v>
      </c>
      <c r="D2358" t="s">
        <v>63</v>
      </c>
      <c r="E2358" t="s">
        <v>3895</v>
      </c>
      <c r="F2358" t="s">
        <v>20</v>
      </c>
      <c r="G2358" t="s">
        <v>3996</v>
      </c>
      <c r="H2358" t="str">
        <f>IFERROR(VLOOKUP(Data!G2358,Preco!A:C,2,FALSE),"")</f>
        <v/>
      </c>
      <c r="I2358" t="str">
        <f>IFERROR(VLOOKUP(Data!G2358,Preco!A:C,3,FALSE),"")</f>
        <v/>
      </c>
      <c r="J2358">
        <v>2.3570000000000002</v>
      </c>
    </row>
    <row r="2359" spans="1:10" x14ac:dyDescent="0.2">
      <c r="A2359">
        <v>2.3580000000000001</v>
      </c>
      <c r="B2359" t="s">
        <v>3324</v>
      </c>
      <c r="C2359" t="s">
        <v>3870</v>
      </c>
      <c r="D2359" t="s">
        <v>63</v>
      </c>
      <c r="E2359" t="s">
        <v>3881</v>
      </c>
      <c r="F2359" t="s">
        <v>20</v>
      </c>
      <c r="G2359" t="s">
        <v>3997</v>
      </c>
      <c r="H2359" t="str">
        <f>IFERROR(VLOOKUP(Data!G2359,Preco!A:C,2,FALSE),"")</f>
        <v/>
      </c>
      <c r="I2359" t="str">
        <f>IFERROR(VLOOKUP(Data!G2359,Preco!A:C,3,FALSE),"")</f>
        <v/>
      </c>
      <c r="J2359">
        <v>2.3580000000000001</v>
      </c>
    </row>
    <row r="2360" spans="1:10" x14ac:dyDescent="0.2">
      <c r="A2360">
        <v>2.359</v>
      </c>
      <c r="B2360" t="s">
        <v>3324</v>
      </c>
      <c r="C2360" t="s">
        <v>3870</v>
      </c>
      <c r="D2360" t="s">
        <v>63</v>
      </c>
      <c r="E2360" t="s">
        <v>3883</v>
      </c>
      <c r="F2360" t="s">
        <v>20</v>
      </c>
      <c r="G2360" t="s">
        <v>3998</v>
      </c>
      <c r="H2360" t="str">
        <f>IFERROR(VLOOKUP(Data!G2360,Preco!A:C,2,FALSE),"")</f>
        <v/>
      </c>
      <c r="I2360" t="str">
        <f>IFERROR(VLOOKUP(Data!G2360,Preco!A:C,3,FALSE),"")</f>
        <v/>
      </c>
      <c r="J2360">
        <v>2.359</v>
      </c>
    </row>
    <row r="2361" spans="1:10" x14ac:dyDescent="0.2">
      <c r="A2361">
        <v>2.36</v>
      </c>
      <c r="B2361" t="s">
        <v>3324</v>
      </c>
      <c r="C2361" t="s">
        <v>3870</v>
      </c>
      <c r="D2361" t="s">
        <v>63</v>
      </c>
      <c r="E2361" t="s">
        <v>3886</v>
      </c>
      <c r="F2361" t="s">
        <v>20</v>
      </c>
      <c r="G2361" t="s">
        <v>3999</v>
      </c>
      <c r="H2361" t="str">
        <f>IFERROR(VLOOKUP(Data!G2361,Preco!A:C,2,FALSE),"")</f>
        <v/>
      </c>
      <c r="I2361" t="str">
        <f>IFERROR(VLOOKUP(Data!G2361,Preco!A:C,3,FALSE),"")</f>
        <v/>
      </c>
      <c r="J2361">
        <v>2.36</v>
      </c>
    </row>
    <row r="2362" spans="1:10" x14ac:dyDescent="0.2">
      <c r="A2362">
        <v>2.3610000000000002</v>
      </c>
      <c r="B2362" t="s">
        <v>3324</v>
      </c>
      <c r="C2362" t="s">
        <v>3870</v>
      </c>
      <c r="D2362" t="s">
        <v>63</v>
      </c>
      <c r="E2362" t="s">
        <v>4000</v>
      </c>
      <c r="F2362" t="s">
        <v>20</v>
      </c>
      <c r="G2362" t="s">
        <v>4001</v>
      </c>
      <c r="H2362" t="str">
        <f>IFERROR(VLOOKUP(Data!G2362,Preco!A:C,2,FALSE),"")</f>
        <v/>
      </c>
      <c r="I2362" t="str">
        <f>IFERROR(VLOOKUP(Data!G2362,Preco!A:C,3,FALSE),"")</f>
        <v/>
      </c>
      <c r="J2362">
        <v>2.3610000000000002</v>
      </c>
    </row>
    <row r="2363" spans="1:10" x14ac:dyDescent="0.2">
      <c r="A2363">
        <v>2.3620000000000001</v>
      </c>
      <c r="B2363" t="s">
        <v>3324</v>
      </c>
      <c r="C2363" t="s">
        <v>3870</v>
      </c>
      <c r="D2363" t="s">
        <v>63</v>
      </c>
      <c r="E2363" t="s">
        <v>3901</v>
      </c>
      <c r="F2363" t="s">
        <v>20</v>
      </c>
      <c r="G2363" t="s">
        <v>4002</v>
      </c>
      <c r="H2363" t="str">
        <f>IFERROR(VLOOKUP(Data!G2363,Preco!A:C,2,FALSE),"")</f>
        <v/>
      </c>
      <c r="I2363" t="str">
        <f>IFERROR(VLOOKUP(Data!G2363,Preco!A:C,3,FALSE),"")</f>
        <v/>
      </c>
      <c r="J2363">
        <v>2.3620000000000001</v>
      </c>
    </row>
    <row r="2364" spans="1:10" x14ac:dyDescent="0.2">
      <c r="A2364">
        <v>2.363</v>
      </c>
      <c r="B2364" t="s">
        <v>3324</v>
      </c>
      <c r="C2364" t="s">
        <v>3870</v>
      </c>
      <c r="D2364" t="s">
        <v>63</v>
      </c>
      <c r="E2364" t="s">
        <v>4003</v>
      </c>
      <c r="F2364" t="s">
        <v>20</v>
      </c>
      <c r="G2364" t="s">
        <v>4004</v>
      </c>
      <c r="H2364" t="str">
        <f>IFERROR(VLOOKUP(Data!G2364,Preco!A:C,2,FALSE),"")</f>
        <v/>
      </c>
      <c r="I2364" t="str">
        <f>IFERROR(VLOOKUP(Data!G2364,Preco!A:C,3,FALSE),"")</f>
        <v/>
      </c>
      <c r="J2364">
        <v>2.363</v>
      </c>
    </row>
    <row r="2365" spans="1:10" x14ac:dyDescent="0.2">
      <c r="A2365">
        <v>2.3639999999999999</v>
      </c>
      <c r="B2365" t="s">
        <v>3324</v>
      </c>
      <c r="C2365" t="s">
        <v>3870</v>
      </c>
      <c r="D2365" t="s">
        <v>63</v>
      </c>
      <c r="E2365" t="s">
        <v>3521</v>
      </c>
      <c r="F2365" t="s">
        <v>20</v>
      </c>
      <c r="G2365" t="s">
        <v>4005</v>
      </c>
      <c r="H2365" t="str">
        <f>IFERROR(VLOOKUP(Data!G2365,Preco!A:C,2,FALSE),"")</f>
        <v/>
      </c>
      <c r="I2365" t="str">
        <f>IFERROR(VLOOKUP(Data!G2365,Preco!A:C,3,FALSE),"")</f>
        <v/>
      </c>
      <c r="J2365">
        <v>2.3639999999999999</v>
      </c>
    </row>
    <row r="2366" spans="1:10" x14ac:dyDescent="0.2">
      <c r="A2366">
        <v>2.3650000000000002</v>
      </c>
      <c r="B2366" t="s">
        <v>3324</v>
      </c>
      <c r="C2366" t="s">
        <v>3870</v>
      </c>
      <c r="D2366" t="s">
        <v>63</v>
      </c>
      <c r="E2366" t="s">
        <v>3523</v>
      </c>
      <c r="F2366" t="s">
        <v>20</v>
      </c>
      <c r="G2366" t="s">
        <v>4006</v>
      </c>
      <c r="H2366" t="str">
        <f>IFERROR(VLOOKUP(Data!G2366,Preco!A:C,2,FALSE),"")</f>
        <v/>
      </c>
      <c r="I2366" t="str">
        <f>IFERROR(VLOOKUP(Data!G2366,Preco!A:C,3,FALSE),"")</f>
        <v/>
      </c>
      <c r="J2366">
        <v>2.3650000000000002</v>
      </c>
    </row>
    <row r="2367" spans="1:10" x14ac:dyDescent="0.2">
      <c r="A2367">
        <v>2.3660000000000001</v>
      </c>
      <c r="B2367" t="s">
        <v>3324</v>
      </c>
      <c r="C2367" t="s">
        <v>3870</v>
      </c>
      <c r="D2367" t="s">
        <v>63</v>
      </c>
      <c r="E2367" t="s">
        <v>4007</v>
      </c>
      <c r="F2367" t="s">
        <v>20</v>
      </c>
      <c r="G2367" t="s">
        <v>4008</v>
      </c>
      <c r="H2367" t="str">
        <f>IFERROR(VLOOKUP(Data!G2367,Preco!A:C,2,FALSE),"")</f>
        <v/>
      </c>
      <c r="I2367" t="str">
        <f>IFERROR(VLOOKUP(Data!G2367,Preco!A:C,3,FALSE),"")</f>
        <v/>
      </c>
      <c r="J2367">
        <v>2.3660000000000001</v>
      </c>
    </row>
    <row r="2368" spans="1:10" x14ac:dyDescent="0.2">
      <c r="A2368">
        <v>2.367</v>
      </c>
      <c r="B2368" t="s">
        <v>3324</v>
      </c>
      <c r="C2368" t="s">
        <v>3870</v>
      </c>
      <c r="D2368" t="s">
        <v>63</v>
      </c>
      <c r="E2368" t="s">
        <v>4009</v>
      </c>
      <c r="F2368" t="s">
        <v>20</v>
      </c>
      <c r="G2368" t="s">
        <v>4010</v>
      </c>
      <c r="H2368" t="str">
        <f>IFERROR(VLOOKUP(Data!G2368,Preco!A:C,2,FALSE),"")</f>
        <v/>
      </c>
      <c r="I2368" t="str">
        <f>IFERROR(VLOOKUP(Data!G2368,Preco!A:C,3,FALSE),"")</f>
        <v/>
      </c>
      <c r="J2368">
        <v>2.367</v>
      </c>
    </row>
    <row r="2369" spans="1:10" x14ac:dyDescent="0.2">
      <c r="A2369">
        <v>2.3679999999999999</v>
      </c>
      <c r="B2369" t="s">
        <v>3324</v>
      </c>
      <c r="C2369" t="s">
        <v>3870</v>
      </c>
      <c r="D2369" t="s">
        <v>63</v>
      </c>
      <c r="E2369" t="s">
        <v>4011</v>
      </c>
      <c r="F2369" t="s">
        <v>20</v>
      </c>
      <c r="G2369" t="s">
        <v>4012</v>
      </c>
      <c r="H2369" t="str">
        <f>IFERROR(VLOOKUP(Data!G2369,Preco!A:C,2,FALSE),"")</f>
        <v/>
      </c>
      <c r="I2369" t="str">
        <f>IFERROR(VLOOKUP(Data!G2369,Preco!A:C,3,FALSE),"")</f>
        <v/>
      </c>
      <c r="J2369">
        <v>2.3679999999999999</v>
      </c>
    </row>
    <row r="2370" spans="1:10" x14ac:dyDescent="0.2">
      <c r="A2370">
        <v>2.3690000000000002</v>
      </c>
      <c r="B2370" t="s">
        <v>3324</v>
      </c>
      <c r="C2370" t="s">
        <v>3870</v>
      </c>
      <c r="D2370" t="s">
        <v>262</v>
      </c>
      <c r="E2370" t="s">
        <v>4013</v>
      </c>
      <c r="F2370" t="s">
        <v>20</v>
      </c>
      <c r="G2370" t="s">
        <v>4014</v>
      </c>
      <c r="H2370" t="str">
        <f>IFERROR(VLOOKUP(Data!G2370,Preco!A:C,2,FALSE),"")</f>
        <v/>
      </c>
      <c r="I2370" t="str">
        <f>IFERROR(VLOOKUP(Data!G2370,Preco!A:C,3,FALSE),"")</f>
        <v/>
      </c>
      <c r="J2370">
        <v>2.3690000000000002</v>
      </c>
    </row>
    <row r="2371" spans="1:10" x14ac:dyDescent="0.2">
      <c r="A2371">
        <v>2.37</v>
      </c>
      <c r="B2371" t="s">
        <v>3324</v>
      </c>
      <c r="C2371" t="s">
        <v>3870</v>
      </c>
      <c r="D2371" t="s">
        <v>262</v>
      </c>
      <c r="E2371" t="s">
        <v>4015</v>
      </c>
      <c r="F2371" t="s">
        <v>20</v>
      </c>
      <c r="G2371" t="s">
        <v>4016</v>
      </c>
      <c r="H2371" t="str">
        <f>IFERROR(VLOOKUP(Data!G2371,Preco!A:C,2,FALSE),"")</f>
        <v/>
      </c>
      <c r="I2371" t="str">
        <f>IFERROR(VLOOKUP(Data!G2371,Preco!A:C,3,FALSE),"")</f>
        <v/>
      </c>
      <c r="J2371">
        <v>2.37</v>
      </c>
    </row>
    <row r="2372" spans="1:10" x14ac:dyDescent="0.2">
      <c r="A2372">
        <v>2.371</v>
      </c>
      <c r="B2372" t="s">
        <v>3324</v>
      </c>
      <c r="C2372" t="s">
        <v>3870</v>
      </c>
      <c r="D2372" t="s">
        <v>262</v>
      </c>
      <c r="E2372" t="s">
        <v>4017</v>
      </c>
      <c r="F2372" t="s">
        <v>20</v>
      </c>
      <c r="G2372" t="s">
        <v>4018</v>
      </c>
      <c r="H2372" t="str">
        <f>IFERROR(VLOOKUP(Data!G2372,Preco!A:C,2,FALSE),"")</f>
        <v/>
      </c>
      <c r="I2372" t="str">
        <f>IFERROR(VLOOKUP(Data!G2372,Preco!A:C,3,FALSE),"")</f>
        <v/>
      </c>
      <c r="J2372">
        <v>2.371</v>
      </c>
    </row>
    <row r="2373" spans="1:10" x14ac:dyDescent="0.2">
      <c r="A2373">
        <v>2.3719999999999999</v>
      </c>
      <c r="B2373" t="s">
        <v>3324</v>
      </c>
      <c r="C2373" t="s">
        <v>3870</v>
      </c>
      <c r="D2373" t="s">
        <v>262</v>
      </c>
      <c r="E2373" t="s">
        <v>4019</v>
      </c>
      <c r="F2373" t="s">
        <v>20</v>
      </c>
      <c r="G2373" t="s">
        <v>4020</v>
      </c>
      <c r="H2373" t="str">
        <f>IFERROR(VLOOKUP(Data!G2373,Preco!A:C,2,FALSE),"")</f>
        <v/>
      </c>
      <c r="I2373" t="str">
        <f>IFERROR(VLOOKUP(Data!G2373,Preco!A:C,3,FALSE),"")</f>
        <v/>
      </c>
      <c r="J2373">
        <v>2.3719999999999999</v>
      </c>
    </row>
    <row r="2374" spans="1:10" x14ac:dyDescent="0.2">
      <c r="A2374">
        <v>2.3730000000000002</v>
      </c>
      <c r="B2374" t="s">
        <v>3324</v>
      </c>
      <c r="C2374" t="s">
        <v>3870</v>
      </c>
      <c r="D2374" t="s">
        <v>262</v>
      </c>
      <c r="E2374" t="s">
        <v>3886</v>
      </c>
      <c r="F2374" t="s">
        <v>20</v>
      </c>
      <c r="G2374" t="s">
        <v>4021</v>
      </c>
      <c r="H2374" t="str">
        <f>IFERROR(VLOOKUP(Data!G2374,Preco!A:C,2,FALSE),"")</f>
        <v/>
      </c>
      <c r="I2374" t="str">
        <f>IFERROR(VLOOKUP(Data!G2374,Preco!A:C,3,FALSE),"")</f>
        <v/>
      </c>
      <c r="J2374">
        <v>2.3730000000000002</v>
      </c>
    </row>
    <row r="2375" spans="1:10" x14ac:dyDescent="0.2">
      <c r="A2375">
        <v>2.3740000000000001</v>
      </c>
      <c r="B2375" t="s">
        <v>3324</v>
      </c>
      <c r="C2375" t="s">
        <v>3870</v>
      </c>
      <c r="D2375" t="s">
        <v>262</v>
      </c>
      <c r="E2375" t="s">
        <v>4022</v>
      </c>
      <c r="F2375" t="s">
        <v>20</v>
      </c>
      <c r="G2375" t="s">
        <v>4023</v>
      </c>
      <c r="H2375" t="str">
        <f>IFERROR(VLOOKUP(Data!G2375,Preco!A:C,2,FALSE),"")</f>
        <v/>
      </c>
      <c r="I2375" t="str">
        <f>IFERROR(VLOOKUP(Data!G2375,Preco!A:C,3,FALSE),"")</f>
        <v/>
      </c>
      <c r="J2375">
        <v>2.3740000000000001</v>
      </c>
    </row>
    <row r="2376" spans="1:10" x14ac:dyDescent="0.2">
      <c r="A2376">
        <v>2.375</v>
      </c>
      <c r="B2376" t="s">
        <v>3324</v>
      </c>
      <c r="C2376" t="s">
        <v>3870</v>
      </c>
      <c r="D2376" t="s">
        <v>262</v>
      </c>
      <c r="E2376" t="s">
        <v>3877</v>
      </c>
      <c r="F2376" t="s">
        <v>20</v>
      </c>
      <c r="G2376" t="s">
        <v>4024</v>
      </c>
      <c r="H2376" t="str">
        <f>IFERROR(VLOOKUP(Data!G2376,Preco!A:C,2,FALSE),"")</f>
        <v/>
      </c>
      <c r="I2376" t="str">
        <f>IFERROR(VLOOKUP(Data!G2376,Preco!A:C,3,FALSE),"")</f>
        <v/>
      </c>
      <c r="J2376">
        <v>2.375</v>
      </c>
    </row>
    <row r="2377" spans="1:10" x14ac:dyDescent="0.2">
      <c r="A2377">
        <v>2.3759999999999999</v>
      </c>
      <c r="B2377" t="s">
        <v>3324</v>
      </c>
      <c r="C2377" t="s">
        <v>3870</v>
      </c>
      <c r="D2377" t="s">
        <v>262</v>
      </c>
      <c r="E2377" t="s">
        <v>3977</v>
      </c>
      <c r="F2377" t="s">
        <v>20</v>
      </c>
      <c r="G2377" t="s">
        <v>4025</v>
      </c>
      <c r="H2377" t="str">
        <f>IFERROR(VLOOKUP(Data!G2377,Preco!A:C,2,FALSE),"")</f>
        <v/>
      </c>
      <c r="I2377" t="str">
        <f>IFERROR(VLOOKUP(Data!G2377,Preco!A:C,3,FALSE),"")</f>
        <v/>
      </c>
      <c r="J2377">
        <v>2.3759999999999999</v>
      </c>
    </row>
    <row r="2378" spans="1:10" x14ac:dyDescent="0.2">
      <c r="A2378">
        <v>2.3769999999999998</v>
      </c>
      <c r="B2378" t="s">
        <v>3324</v>
      </c>
      <c r="C2378" t="s">
        <v>3870</v>
      </c>
      <c r="D2378" t="s">
        <v>262</v>
      </c>
      <c r="E2378" t="s">
        <v>3523</v>
      </c>
      <c r="F2378" t="s">
        <v>20</v>
      </c>
      <c r="G2378" t="s">
        <v>4026</v>
      </c>
      <c r="H2378" t="str">
        <f>IFERROR(VLOOKUP(Data!G2378,Preco!A:C,2,FALSE),"")</f>
        <v/>
      </c>
      <c r="I2378" t="str">
        <f>IFERROR(VLOOKUP(Data!G2378,Preco!A:C,3,FALSE),"")</f>
        <v/>
      </c>
      <c r="J2378">
        <v>2.3769999999999998</v>
      </c>
    </row>
    <row r="2379" spans="1:10" x14ac:dyDescent="0.2">
      <c r="A2379">
        <v>2.3780000000000001</v>
      </c>
      <c r="B2379" t="s">
        <v>3324</v>
      </c>
      <c r="C2379" t="s">
        <v>3870</v>
      </c>
      <c r="D2379" t="s">
        <v>262</v>
      </c>
      <c r="E2379" t="s">
        <v>4027</v>
      </c>
      <c r="F2379" t="s">
        <v>20</v>
      </c>
      <c r="G2379" t="s">
        <v>4028</v>
      </c>
      <c r="H2379" t="str">
        <f>IFERROR(VLOOKUP(Data!G2379,Preco!A:C,2,FALSE),"")</f>
        <v/>
      </c>
      <c r="I2379" t="str">
        <f>IFERROR(VLOOKUP(Data!G2379,Preco!A:C,3,FALSE),"")</f>
        <v/>
      </c>
      <c r="J2379">
        <v>2.3780000000000001</v>
      </c>
    </row>
    <row r="2380" spans="1:10" x14ac:dyDescent="0.2">
      <c r="A2380">
        <v>2.379</v>
      </c>
      <c r="B2380" t="s">
        <v>3324</v>
      </c>
      <c r="C2380" t="s">
        <v>3870</v>
      </c>
      <c r="D2380" t="s">
        <v>94</v>
      </c>
      <c r="E2380" t="s">
        <v>4029</v>
      </c>
      <c r="F2380" t="s">
        <v>48</v>
      </c>
      <c r="G2380" t="s">
        <v>4030</v>
      </c>
      <c r="H2380" t="str">
        <f>IFERROR(VLOOKUP(Data!G2380,Preco!A:C,2,FALSE),"")</f>
        <v/>
      </c>
      <c r="I2380" t="str">
        <f>IFERROR(VLOOKUP(Data!G2380,Preco!A:C,3,FALSE),"")</f>
        <v/>
      </c>
      <c r="J2380">
        <v>2.379</v>
      </c>
    </row>
    <row r="2381" spans="1:10" x14ac:dyDescent="0.2">
      <c r="A2381">
        <v>2.38</v>
      </c>
      <c r="B2381" t="s">
        <v>3324</v>
      </c>
      <c r="C2381" t="s">
        <v>3870</v>
      </c>
      <c r="D2381" t="s">
        <v>94</v>
      </c>
      <c r="E2381" t="s">
        <v>3895</v>
      </c>
      <c r="F2381" t="s">
        <v>48</v>
      </c>
      <c r="G2381" t="s">
        <v>4031</v>
      </c>
      <c r="H2381" t="str">
        <f>IFERROR(VLOOKUP(Data!G2381,Preco!A:C,2,FALSE),"")</f>
        <v/>
      </c>
      <c r="I2381" t="str">
        <f>IFERROR(VLOOKUP(Data!G2381,Preco!A:C,3,FALSE),"")</f>
        <v/>
      </c>
      <c r="J2381">
        <v>2.38</v>
      </c>
    </row>
    <row r="2382" spans="1:10" x14ac:dyDescent="0.2">
      <c r="A2382">
        <v>2.3809999999999998</v>
      </c>
      <c r="B2382" t="s">
        <v>3324</v>
      </c>
      <c r="C2382" t="s">
        <v>3870</v>
      </c>
      <c r="D2382" t="s">
        <v>94</v>
      </c>
      <c r="E2382" t="s">
        <v>4032</v>
      </c>
      <c r="F2382" t="s">
        <v>48</v>
      </c>
      <c r="G2382" t="s">
        <v>4033</v>
      </c>
      <c r="H2382" t="str">
        <f>IFERROR(VLOOKUP(Data!G2382,Preco!A:C,2,FALSE),"")</f>
        <v/>
      </c>
      <c r="I2382" t="str">
        <f>IFERROR(VLOOKUP(Data!G2382,Preco!A:C,3,FALSE),"")</f>
        <v/>
      </c>
      <c r="J2382">
        <v>2.3809999999999998</v>
      </c>
    </row>
    <row r="2383" spans="1:10" x14ac:dyDescent="0.2">
      <c r="A2383">
        <v>2.3820000000000001</v>
      </c>
      <c r="B2383" t="s">
        <v>3324</v>
      </c>
      <c r="C2383" t="s">
        <v>3870</v>
      </c>
      <c r="D2383" t="s">
        <v>94</v>
      </c>
      <c r="E2383" t="s">
        <v>4034</v>
      </c>
      <c r="F2383" t="s">
        <v>48</v>
      </c>
      <c r="G2383" t="s">
        <v>4035</v>
      </c>
      <c r="H2383" t="str">
        <f>IFERROR(VLOOKUP(Data!G2383,Preco!A:C,2,FALSE),"")</f>
        <v/>
      </c>
      <c r="I2383" t="str">
        <f>IFERROR(VLOOKUP(Data!G2383,Preco!A:C,3,FALSE),"")</f>
        <v/>
      </c>
      <c r="J2383">
        <v>2.3820000000000001</v>
      </c>
    </row>
    <row r="2384" spans="1:10" x14ac:dyDescent="0.2">
      <c r="A2384">
        <v>2.383</v>
      </c>
      <c r="B2384" t="s">
        <v>3324</v>
      </c>
      <c r="C2384" t="s">
        <v>3870</v>
      </c>
      <c r="D2384" t="s">
        <v>94</v>
      </c>
      <c r="E2384" t="s">
        <v>3947</v>
      </c>
      <c r="F2384" t="s">
        <v>48</v>
      </c>
      <c r="G2384" t="s">
        <v>4036</v>
      </c>
      <c r="H2384" t="str">
        <f>IFERROR(VLOOKUP(Data!G2384,Preco!A:C,2,FALSE),"")</f>
        <v/>
      </c>
      <c r="I2384" t="str">
        <f>IFERROR(VLOOKUP(Data!G2384,Preco!A:C,3,FALSE),"")</f>
        <v/>
      </c>
      <c r="J2384">
        <v>2.383</v>
      </c>
    </row>
    <row r="2385" spans="1:10" x14ac:dyDescent="0.2">
      <c r="A2385">
        <v>2.3839999999999999</v>
      </c>
      <c r="B2385" t="s">
        <v>3324</v>
      </c>
      <c r="C2385" t="s">
        <v>3870</v>
      </c>
      <c r="D2385" t="s">
        <v>94</v>
      </c>
      <c r="E2385" t="s">
        <v>3523</v>
      </c>
      <c r="F2385" t="s">
        <v>48</v>
      </c>
      <c r="G2385" t="s">
        <v>4037</v>
      </c>
      <c r="H2385" t="str">
        <f>IFERROR(VLOOKUP(Data!G2385,Preco!A:C,2,FALSE),"")</f>
        <v/>
      </c>
      <c r="I2385" t="str">
        <f>IFERROR(VLOOKUP(Data!G2385,Preco!A:C,3,FALSE),"")</f>
        <v/>
      </c>
      <c r="J2385">
        <v>2.3839999999999999</v>
      </c>
    </row>
    <row r="2386" spans="1:10" x14ac:dyDescent="0.2">
      <c r="A2386">
        <v>2.3849999999999998</v>
      </c>
      <c r="B2386" t="s">
        <v>3324</v>
      </c>
      <c r="C2386" t="s">
        <v>3870</v>
      </c>
      <c r="D2386" t="s">
        <v>94</v>
      </c>
      <c r="E2386" t="s">
        <v>3955</v>
      </c>
      <c r="F2386" t="s">
        <v>48</v>
      </c>
      <c r="G2386" t="s">
        <v>4038</v>
      </c>
      <c r="H2386" t="str">
        <f>IFERROR(VLOOKUP(Data!G2386,Preco!A:C,2,FALSE),"")</f>
        <v/>
      </c>
      <c r="I2386" t="str">
        <f>IFERROR(VLOOKUP(Data!G2386,Preco!A:C,3,FALSE),"")</f>
        <v/>
      </c>
      <c r="J2386">
        <v>2.3849999999999998</v>
      </c>
    </row>
    <row r="2387" spans="1:10" x14ac:dyDescent="0.2">
      <c r="A2387">
        <v>2.3860000000000001</v>
      </c>
      <c r="B2387" t="s">
        <v>3324</v>
      </c>
      <c r="C2387" t="s">
        <v>3870</v>
      </c>
      <c r="D2387" t="s">
        <v>94</v>
      </c>
      <c r="E2387" t="s">
        <v>3957</v>
      </c>
      <c r="F2387" t="s">
        <v>48</v>
      </c>
      <c r="G2387" t="s">
        <v>4039</v>
      </c>
      <c r="H2387" t="str">
        <f>IFERROR(VLOOKUP(Data!G2387,Preco!A:C,2,FALSE),"")</f>
        <v/>
      </c>
      <c r="I2387" t="str">
        <f>IFERROR(VLOOKUP(Data!G2387,Preco!A:C,3,FALSE),"")</f>
        <v/>
      </c>
      <c r="J2387">
        <v>2.3860000000000001</v>
      </c>
    </row>
    <row r="2388" spans="1:10" x14ac:dyDescent="0.2">
      <c r="A2388">
        <v>2.387</v>
      </c>
      <c r="B2388" t="s">
        <v>3324</v>
      </c>
      <c r="C2388" t="s">
        <v>3870</v>
      </c>
      <c r="D2388" t="s">
        <v>94</v>
      </c>
      <c r="E2388" t="s">
        <v>3959</v>
      </c>
      <c r="F2388" t="s">
        <v>48</v>
      </c>
      <c r="G2388" t="s">
        <v>4040</v>
      </c>
      <c r="H2388" t="str">
        <f>IFERROR(VLOOKUP(Data!G2388,Preco!A:C,2,FALSE),"")</f>
        <v/>
      </c>
      <c r="I2388" t="str">
        <f>IFERROR(VLOOKUP(Data!G2388,Preco!A:C,3,FALSE),"")</f>
        <v/>
      </c>
      <c r="J2388">
        <v>2.387</v>
      </c>
    </row>
    <row r="2389" spans="1:10" x14ac:dyDescent="0.2">
      <c r="A2389">
        <v>2.3879999999999999</v>
      </c>
      <c r="B2389" t="s">
        <v>3324</v>
      </c>
      <c r="C2389" t="s">
        <v>4041</v>
      </c>
      <c r="D2389" t="s">
        <v>1919</v>
      </c>
      <c r="E2389" t="s">
        <v>3514</v>
      </c>
      <c r="F2389" t="s">
        <v>20</v>
      </c>
      <c r="G2389" t="s">
        <v>4042</v>
      </c>
      <c r="H2389" t="str">
        <f>IFERROR(VLOOKUP(Data!G2389,Preco!A:C,2,FALSE),"")</f>
        <v/>
      </c>
      <c r="I2389" t="str">
        <f>IFERROR(VLOOKUP(Data!G2389,Preco!A:C,3,FALSE),"")</f>
        <v/>
      </c>
      <c r="J2389">
        <v>2.3879999999999999</v>
      </c>
    </row>
    <row r="2390" spans="1:10" x14ac:dyDescent="0.2">
      <c r="A2390">
        <v>2.3889999999999998</v>
      </c>
      <c r="B2390" t="s">
        <v>3324</v>
      </c>
      <c r="C2390" t="s">
        <v>4043</v>
      </c>
      <c r="D2390" t="s">
        <v>46</v>
      </c>
      <c r="E2390" t="s">
        <v>3456</v>
      </c>
      <c r="F2390" t="s">
        <v>48</v>
      </c>
      <c r="G2390" t="s">
        <v>4044</v>
      </c>
      <c r="H2390" t="str">
        <f>IFERROR(VLOOKUP(Data!G2390,Preco!A:C,2,FALSE),"")</f>
        <v/>
      </c>
      <c r="I2390" t="str">
        <f>IFERROR(VLOOKUP(Data!G2390,Preco!A:C,3,FALSE),"")</f>
        <v/>
      </c>
      <c r="J2390">
        <v>2.3889999999999998</v>
      </c>
    </row>
    <row r="2391" spans="1:10" x14ac:dyDescent="0.2">
      <c r="A2391">
        <v>2.39</v>
      </c>
      <c r="B2391" t="s">
        <v>3324</v>
      </c>
      <c r="C2391" t="s">
        <v>4043</v>
      </c>
      <c r="D2391" t="s">
        <v>50</v>
      </c>
      <c r="E2391" t="s">
        <v>3680</v>
      </c>
      <c r="F2391" t="s">
        <v>48</v>
      </c>
      <c r="G2391" t="s">
        <v>4045</v>
      </c>
      <c r="H2391" t="str">
        <f>IFERROR(VLOOKUP(Data!G2391,Preco!A:C,2,FALSE),"")</f>
        <v/>
      </c>
      <c r="I2391" t="str">
        <f>IFERROR(VLOOKUP(Data!G2391,Preco!A:C,3,FALSE),"")</f>
        <v/>
      </c>
      <c r="J2391">
        <v>2.39</v>
      </c>
    </row>
    <row r="2392" spans="1:10" x14ac:dyDescent="0.2">
      <c r="A2392">
        <v>2.391</v>
      </c>
      <c r="B2392" t="s">
        <v>3324</v>
      </c>
      <c r="C2392" t="s">
        <v>4046</v>
      </c>
      <c r="D2392" t="s">
        <v>63</v>
      </c>
      <c r="E2392" t="s">
        <v>1551</v>
      </c>
      <c r="F2392" t="s">
        <v>48</v>
      </c>
      <c r="G2392" t="s">
        <v>4047</v>
      </c>
      <c r="H2392" t="str">
        <f>IFERROR(VLOOKUP(Data!G2392,Preco!A:C,2,FALSE),"")</f>
        <v/>
      </c>
      <c r="I2392" t="str">
        <f>IFERROR(VLOOKUP(Data!G2392,Preco!A:C,3,FALSE),"")</f>
        <v/>
      </c>
      <c r="J2392">
        <v>2.391</v>
      </c>
    </row>
    <row r="2393" spans="1:10" x14ac:dyDescent="0.2">
      <c r="A2393">
        <v>2.3919999999999999</v>
      </c>
      <c r="B2393" t="s">
        <v>3324</v>
      </c>
      <c r="C2393" t="s">
        <v>4048</v>
      </c>
      <c r="D2393" t="s">
        <v>701</v>
      </c>
      <c r="E2393" t="s">
        <v>4049</v>
      </c>
      <c r="F2393" t="s">
        <v>48</v>
      </c>
      <c r="G2393" t="s">
        <v>4050</v>
      </c>
      <c r="H2393" t="str">
        <f>IFERROR(VLOOKUP(Data!G2393,Preco!A:C,2,FALSE),"")</f>
        <v/>
      </c>
      <c r="I2393" t="str">
        <f>IFERROR(VLOOKUP(Data!G2393,Preco!A:C,3,FALSE),"")</f>
        <v/>
      </c>
      <c r="J2393">
        <v>2.3919999999999999</v>
      </c>
    </row>
    <row r="2394" spans="1:10" x14ac:dyDescent="0.2">
      <c r="A2394">
        <v>2.3929999999999998</v>
      </c>
      <c r="B2394" t="s">
        <v>3324</v>
      </c>
      <c r="C2394" t="s">
        <v>4048</v>
      </c>
      <c r="D2394" t="s">
        <v>701</v>
      </c>
      <c r="E2394" t="s">
        <v>3736</v>
      </c>
      <c r="F2394" t="s">
        <v>48</v>
      </c>
      <c r="G2394" t="s">
        <v>4051</v>
      </c>
      <c r="H2394" t="str">
        <f>IFERROR(VLOOKUP(Data!G2394,Preco!A:C,2,FALSE),"")</f>
        <v/>
      </c>
      <c r="I2394" t="str">
        <f>IFERROR(VLOOKUP(Data!G2394,Preco!A:C,3,FALSE),"")</f>
        <v/>
      </c>
      <c r="J2394">
        <v>2.3929999999999998</v>
      </c>
    </row>
    <row r="2395" spans="1:10" x14ac:dyDescent="0.2">
      <c r="A2395">
        <v>2.3940000000000001</v>
      </c>
      <c r="B2395" t="s">
        <v>3324</v>
      </c>
      <c r="C2395" t="s">
        <v>4048</v>
      </c>
      <c r="D2395" t="s">
        <v>701</v>
      </c>
      <c r="E2395" t="s">
        <v>4052</v>
      </c>
      <c r="F2395" t="s">
        <v>48</v>
      </c>
      <c r="G2395" t="s">
        <v>4053</v>
      </c>
      <c r="H2395" t="str">
        <f>IFERROR(VLOOKUP(Data!G2395,Preco!A:C,2,FALSE),"")</f>
        <v/>
      </c>
      <c r="I2395" t="str">
        <f>IFERROR(VLOOKUP(Data!G2395,Preco!A:C,3,FALSE),"")</f>
        <v/>
      </c>
      <c r="J2395">
        <v>2.3940000000000001</v>
      </c>
    </row>
    <row r="2396" spans="1:10" x14ac:dyDescent="0.2">
      <c r="A2396">
        <v>2.395</v>
      </c>
      <c r="B2396" t="s">
        <v>3324</v>
      </c>
      <c r="C2396" t="s">
        <v>4054</v>
      </c>
      <c r="D2396" t="s">
        <v>50</v>
      </c>
      <c r="E2396" t="s">
        <v>4055</v>
      </c>
      <c r="F2396" t="s">
        <v>20</v>
      </c>
      <c r="G2396" t="s">
        <v>4056</v>
      </c>
      <c r="H2396" t="str">
        <f>IFERROR(VLOOKUP(Data!G2396,Preco!A:C,2,FALSE),"")</f>
        <v/>
      </c>
      <c r="I2396" t="str">
        <f>IFERROR(VLOOKUP(Data!G2396,Preco!A:C,3,FALSE),"")</f>
        <v/>
      </c>
      <c r="J2396">
        <v>2.395</v>
      </c>
    </row>
    <row r="2397" spans="1:10" x14ac:dyDescent="0.2">
      <c r="A2397">
        <v>2.3959999999999999</v>
      </c>
      <c r="B2397" t="s">
        <v>3324</v>
      </c>
      <c r="C2397" t="s">
        <v>4054</v>
      </c>
      <c r="D2397" t="s">
        <v>50</v>
      </c>
      <c r="E2397" t="s">
        <v>4057</v>
      </c>
      <c r="F2397" t="s">
        <v>20</v>
      </c>
      <c r="G2397" t="s">
        <v>4058</v>
      </c>
      <c r="H2397" t="str">
        <f>IFERROR(VLOOKUP(Data!G2397,Preco!A:C,2,FALSE),"")</f>
        <v/>
      </c>
      <c r="I2397" t="str">
        <f>IFERROR(VLOOKUP(Data!G2397,Preco!A:C,3,FALSE),"")</f>
        <v/>
      </c>
      <c r="J2397">
        <v>2.3959999999999999</v>
      </c>
    </row>
    <row r="2398" spans="1:10" x14ac:dyDescent="0.2">
      <c r="A2398">
        <v>2.3969999999999998</v>
      </c>
      <c r="B2398" t="s">
        <v>3324</v>
      </c>
      <c r="C2398" t="s">
        <v>4054</v>
      </c>
      <c r="D2398" t="s">
        <v>1919</v>
      </c>
      <c r="F2398" t="s">
        <v>20</v>
      </c>
      <c r="G2398" t="s">
        <v>4059</v>
      </c>
      <c r="H2398" t="str">
        <f>IFERROR(VLOOKUP(Data!G2398,Preco!A:C,2,FALSE),"")</f>
        <v/>
      </c>
      <c r="I2398" t="str">
        <f>IFERROR(VLOOKUP(Data!G2398,Preco!A:C,3,FALSE),"")</f>
        <v/>
      </c>
      <c r="J2398">
        <v>2.3969999999999998</v>
      </c>
    </row>
    <row r="2399" spans="1:10" x14ac:dyDescent="0.2">
      <c r="A2399">
        <v>2.3980000000000001</v>
      </c>
      <c r="B2399" t="s">
        <v>3324</v>
      </c>
      <c r="C2399" t="s">
        <v>4054</v>
      </c>
      <c r="D2399" t="s">
        <v>255</v>
      </c>
      <c r="F2399" t="s">
        <v>20</v>
      </c>
      <c r="G2399" t="s">
        <v>4060</v>
      </c>
      <c r="H2399" t="str">
        <f>IFERROR(VLOOKUP(Data!G2399,Preco!A:C,2,FALSE),"")</f>
        <v/>
      </c>
      <c r="I2399" t="str">
        <f>IFERROR(VLOOKUP(Data!G2399,Preco!A:C,3,FALSE),"")</f>
        <v/>
      </c>
      <c r="J2399">
        <v>2.3980000000000001</v>
      </c>
    </row>
    <row r="2400" spans="1:10" x14ac:dyDescent="0.2">
      <c r="A2400">
        <v>2.399</v>
      </c>
      <c r="B2400" t="s">
        <v>3324</v>
      </c>
      <c r="C2400" t="s">
        <v>4061</v>
      </c>
      <c r="D2400" t="s">
        <v>50</v>
      </c>
      <c r="E2400" t="s">
        <v>4062</v>
      </c>
      <c r="F2400" t="s">
        <v>20</v>
      </c>
      <c r="G2400" t="s">
        <v>4063</v>
      </c>
      <c r="H2400" t="str">
        <f>IFERROR(VLOOKUP(Data!G2400,Preco!A:C,2,FALSE),"")</f>
        <v/>
      </c>
      <c r="I2400" t="str">
        <f>IFERROR(VLOOKUP(Data!G2400,Preco!A:C,3,FALSE),"")</f>
        <v/>
      </c>
      <c r="J2400">
        <v>2.399</v>
      </c>
    </row>
    <row r="2401" spans="1:10" x14ac:dyDescent="0.2">
      <c r="A2401">
        <v>2.4</v>
      </c>
      <c r="B2401" t="s">
        <v>3324</v>
      </c>
      <c r="C2401" t="s">
        <v>4061</v>
      </c>
      <c r="D2401" t="s">
        <v>50</v>
      </c>
      <c r="E2401" t="s">
        <v>4064</v>
      </c>
      <c r="F2401" t="s">
        <v>20</v>
      </c>
      <c r="G2401" t="s">
        <v>4065</v>
      </c>
      <c r="H2401" t="str">
        <f>IFERROR(VLOOKUP(Data!G2401,Preco!A:C,2,FALSE),"")</f>
        <v/>
      </c>
      <c r="I2401" t="str">
        <f>IFERROR(VLOOKUP(Data!G2401,Preco!A:C,3,FALSE),"")</f>
        <v/>
      </c>
      <c r="J2401">
        <v>2.4</v>
      </c>
    </row>
    <row r="2402" spans="1:10" x14ac:dyDescent="0.2">
      <c r="A2402">
        <v>2.4009999999999998</v>
      </c>
      <c r="B2402" t="s">
        <v>3324</v>
      </c>
      <c r="C2402" t="s">
        <v>4061</v>
      </c>
      <c r="D2402" t="s">
        <v>50</v>
      </c>
      <c r="E2402" t="s">
        <v>4066</v>
      </c>
      <c r="F2402" t="s">
        <v>20</v>
      </c>
      <c r="G2402" t="s">
        <v>4067</v>
      </c>
      <c r="H2402" t="str">
        <f>IFERROR(VLOOKUP(Data!G2402,Preco!A:C,2,FALSE),"")</f>
        <v/>
      </c>
      <c r="I2402" t="str">
        <f>IFERROR(VLOOKUP(Data!G2402,Preco!A:C,3,FALSE),"")</f>
        <v/>
      </c>
      <c r="J2402">
        <v>2.4009999999999998</v>
      </c>
    </row>
    <row r="2403" spans="1:10" x14ac:dyDescent="0.2">
      <c r="A2403">
        <v>2.4020000000000001</v>
      </c>
      <c r="B2403" t="s">
        <v>3324</v>
      </c>
      <c r="C2403" t="s">
        <v>4061</v>
      </c>
      <c r="D2403" t="s">
        <v>50</v>
      </c>
      <c r="E2403" t="s">
        <v>3357</v>
      </c>
      <c r="F2403" t="s">
        <v>20</v>
      </c>
      <c r="G2403" t="s">
        <v>4068</v>
      </c>
      <c r="H2403" t="str">
        <f>IFERROR(VLOOKUP(Data!G2403,Preco!A:C,2,FALSE),"")</f>
        <v/>
      </c>
      <c r="I2403" t="str">
        <f>IFERROR(VLOOKUP(Data!G2403,Preco!A:C,3,FALSE),"")</f>
        <v/>
      </c>
      <c r="J2403">
        <v>2.4020000000000001</v>
      </c>
    </row>
    <row r="2404" spans="1:10" x14ac:dyDescent="0.2">
      <c r="A2404">
        <v>2.403</v>
      </c>
      <c r="B2404" t="s">
        <v>3324</v>
      </c>
      <c r="C2404" t="s">
        <v>4061</v>
      </c>
      <c r="D2404" t="s">
        <v>50</v>
      </c>
      <c r="E2404" t="s">
        <v>4069</v>
      </c>
      <c r="F2404" t="s">
        <v>20</v>
      </c>
      <c r="G2404" t="s">
        <v>4070</v>
      </c>
      <c r="H2404" t="str">
        <f>IFERROR(VLOOKUP(Data!G2404,Preco!A:C,2,FALSE),"")</f>
        <v/>
      </c>
      <c r="I2404" t="str">
        <f>IFERROR(VLOOKUP(Data!G2404,Preco!A:C,3,FALSE),"")</f>
        <v/>
      </c>
      <c r="J2404">
        <v>2.403</v>
      </c>
    </row>
    <row r="2405" spans="1:10" x14ac:dyDescent="0.2">
      <c r="A2405">
        <v>2.4039999999999999</v>
      </c>
      <c r="B2405" t="s">
        <v>3324</v>
      </c>
      <c r="C2405" t="s">
        <v>4061</v>
      </c>
      <c r="D2405" t="s">
        <v>50</v>
      </c>
      <c r="E2405" t="s">
        <v>4071</v>
      </c>
      <c r="F2405" t="s">
        <v>20</v>
      </c>
      <c r="G2405" t="s">
        <v>4072</v>
      </c>
      <c r="H2405" t="str">
        <f>IFERROR(VLOOKUP(Data!G2405,Preco!A:C,2,FALSE),"")</f>
        <v/>
      </c>
      <c r="I2405" t="str">
        <f>IFERROR(VLOOKUP(Data!G2405,Preco!A:C,3,FALSE),"")</f>
        <v/>
      </c>
      <c r="J2405">
        <v>2.4039999999999999</v>
      </c>
    </row>
    <row r="2406" spans="1:10" x14ac:dyDescent="0.2">
      <c r="A2406">
        <v>2.4049999999999998</v>
      </c>
      <c r="B2406" t="s">
        <v>3324</v>
      </c>
      <c r="C2406" t="s">
        <v>4061</v>
      </c>
      <c r="D2406" t="s">
        <v>50</v>
      </c>
      <c r="E2406" t="s">
        <v>4073</v>
      </c>
      <c r="F2406" t="s">
        <v>20</v>
      </c>
      <c r="G2406" t="s">
        <v>4074</v>
      </c>
      <c r="H2406" t="str">
        <f>IFERROR(VLOOKUP(Data!G2406,Preco!A:C,2,FALSE),"")</f>
        <v/>
      </c>
      <c r="I2406" t="str">
        <f>IFERROR(VLOOKUP(Data!G2406,Preco!A:C,3,FALSE),"")</f>
        <v/>
      </c>
      <c r="J2406">
        <v>2.4049999999999998</v>
      </c>
    </row>
    <row r="2407" spans="1:10" x14ac:dyDescent="0.2">
      <c r="A2407">
        <v>2.4060000000000001</v>
      </c>
      <c r="B2407" t="s">
        <v>3324</v>
      </c>
      <c r="C2407" t="s">
        <v>4061</v>
      </c>
      <c r="D2407" t="s">
        <v>50</v>
      </c>
      <c r="E2407" t="s">
        <v>4075</v>
      </c>
      <c r="F2407" t="s">
        <v>20</v>
      </c>
      <c r="G2407" t="s">
        <v>4076</v>
      </c>
      <c r="H2407" t="str">
        <f>IFERROR(VLOOKUP(Data!G2407,Preco!A:C,2,FALSE),"")</f>
        <v/>
      </c>
      <c r="I2407" t="str">
        <f>IFERROR(VLOOKUP(Data!G2407,Preco!A:C,3,FALSE),"")</f>
        <v/>
      </c>
      <c r="J2407">
        <v>2.4060000000000001</v>
      </c>
    </row>
    <row r="2408" spans="1:10" x14ac:dyDescent="0.2">
      <c r="A2408">
        <v>2.407</v>
      </c>
      <c r="B2408" t="s">
        <v>3324</v>
      </c>
      <c r="C2408" t="s">
        <v>4061</v>
      </c>
      <c r="D2408" t="s">
        <v>50</v>
      </c>
      <c r="E2408" t="s">
        <v>4077</v>
      </c>
      <c r="F2408" t="s">
        <v>20</v>
      </c>
      <c r="G2408" t="s">
        <v>4078</v>
      </c>
      <c r="H2408" t="str">
        <f>IFERROR(VLOOKUP(Data!G2408,Preco!A:C,2,FALSE),"")</f>
        <v/>
      </c>
      <c r="I2408" t="str">
        <f>IFERROR(VLOOKUP(Data!G2408,Preco!A:C,3,FALSE),"")</f>
        <v/>
      </c>
      <c r="J2408">
        <v>2.407</v>
      </c>
    </row>
    <row r="2409" spans="1:10" x14ac:dyDescent="0.2">
      <c r="A2409">
        <v>2.4079999999999999</v>
      </c>
      <c r="B2409" t="s">
        <v>3324</v>
      </c>
      <c r="C2409" t="s">
        <v>4061</v>
      </c>
      <c r="D2409" t="s">
        <v>1919</v>
      </c>
      <c r="E2409" t="s">
        <v>4079</v>
      </c>
      <c r="F2409" t="s">
        <v>20</v>
      </c>
      <c r="G2409" t="s">
        <v>4080</v>
      </c>
      <c r="H2409" t="str">
        <f>IFERROR(VLOOKUP(Data!G2409,Preco!A:C,2,FALSE),"")</f>
        <v/>
      </c>
      <c r="I2409" t="str">
        <f>IFERROR(VLOOKUP(Data!G2409,Preco!A:C,3,FALSE),"")</f>
        <v/>
      </c>
      <c r="J2409">
        <v>2.4079999999999999</v>
      </c>
    </row>
    <row r="2410" spans="1:10" x14ac:dyDescent="0.2">
      <c r="A2410">
        <v>2.4089999999999998</v>
      </c>
      <c r="B2410" t="s">
        <v>3324</v>
      </c>
      <c r="C2410" t="s">
        <v>4061</v>
      </c>
      <c r="D2410" t="s">
        <v>1919</v>
      </c>
      <c r="E2410" t="s">
        <v>4081</v>
      </c>
      <c r="F2410" t="s">
        <v>20</v>
      </c>
      <c r="G2410" t="s">
        <v>4082</v>
      </c>
      <c r="H2410" t="str">
        <f>IFERROR(VLOOKUP(Data!G2410,Preco!A:C,2,FALSE),"")</f>
        <v/>
      </c>
      <c r="I2410" t="str">
        <f>IFERROR(VLOOKUP(Data!G2410,Preco!A:C,3,FALSE),"")</f>
        <v/>
      </c>
      <c r="J2410">
        <v>2.4089999999999998</v>
      </c>
    </row>
    <row r="2411" spans="1:10" x14ac:dyDescent="0.2">
      <c r="A2411">
        <v>2.41</v>
      </c>
      <c r="B2411" t="s">
        <v>3324</v>
      </c>
      <c r="C2411" t="s">
        <v>4061</v>
      </c>
      <c r="D2411" t="s">
        <v>255</v>
      </c>
      <c r="E2411" t="s">
        <v>4079</v>
      </c>
      <c r="F2411" t="s">
        <v>20</v>
      </c>
      <c r="G2411" t="s">
        <v>4083</v>
      </c>
      <c r="H2411" t="str">
        <f>IFERROR(VLOOKUP(Data!G2411,Preco!A:C,2,FALSE),"")</f>
        <v/>
      </c>
      <c r="I2411" t="str">
        <f>IFERROR(VLOOKUP(Data!G2411,Preco!A:C,3,FALSE),"")</f>
        <v/>
      </c>
      <c r="J2411">
        <v>2.41</v>
      </c>
    </row>
    <row r="2412" spans="1:10" x14ac:dyDescent="0.2">
      <c r="A2412">
        <v>2.411</v>
      </c>
      <c r="B2412" t="s">
        <v>3324</v>
      </c>
      <c r="C2412" t="s">
        <v>4061</v>
      </c>
      <c r="D2412" t="s">
        <v>255</v>
      </c>
      <c r="E2412" t="s">
        <v>4084</v>
      </c>
      <c r="F2412" t="s">
        <v>20</v>
      </c>
      <c r="G2412" t="s">
        <v>4085</v>
      </c>
      <c r="H2412" t="str">
        <f>IFERROR(VLOOKUP(Data!G2412,Preco!A:C,2,FALSE),"")</f>
        <v/>
      </c>
      <c r="I2412" t="str">
        <f>IFERROR(VLOOKUP(Data!G2412,Preco!A:C,3,FALSE),"")</f>
        <v/>
      </c>
      <c r="J2412">
        <v>2.411</v>
      </c>
    </row>
    <row r="2413" spans="1:10" x14ac:dyDescent="0.2">
      <c r="A2413">
        <v>2.4119999999999999</v>
      </c>
      <c r="B2413" t="s">
        <v>3324</v>
      </c>
      <c r="C2413" t="s">
        <v>4061</v>
      </c>
      <c r="D2413" t="s">
        <v>255</v>
      </c>
      <c r="E2413" t="s">
        <v>4081</v>
      </c>
      <c r="F2413" t="s">
        <v>20</v>
      </c>
      <c r="G2413" t="s">
        <v>4086</v>
      </c>
      <c r="H2413" t="str">
        <f>IFERROR(VLOOKUP(Data!G2413,Preco!A:C,2,FALSE),"")</f>
        <v/>
      </c>
      <c r="I2413" t="str">
        <f>IFERROR(VLOOKUP(Data!G2413,Preco!A:C,3,FALSE),"")</f>
        <v/>
      </c>
      <c r="J2413">
        <v>2.4119999999999999</v>
      </c>
    </row>
    <row r="2414" spans="1:10" x14ac:dyDescent="0.2">
      <c r="A2414">
        <v>2.4129999999999998</v>
      </c>
      <c r="B2414" t="s">
        <v>3324</v>
      </c>
      <c r="C2414" t="s">
        <v>4087</v>
      </c>
      <c r="D2414" t="s">
        <v>50</v>
      </c>
      <c r="E2414" t="s">
        <v>4088</v>
      </c>
      <c r="F2414" t="s">
        <v>20</v>
      </c>
      <c r="G2414" t="s">
        <v>4089</v>
      </c>
      <c r="H2414" t="str">
        <f>IFERROR(VLOOKUP(Data!G2414,Preco!A:C,2,FALSE),"")</f>
        <v/>
      </c>
      <c r="I2414" t="str">
        <f>IFERROR(VLOOKUP(Data!G2414,Preco!A:C,3,FALSE),"")</f>
        <v/>
      </c>
      <c r="J2414">
        <v>2.4129999999999998</v>
      </c>
    </row>
    <row r="2415" spans="1:10" x14ac:dyDescent="0.2">
      <c r="A2415">
        <v>2.4140000000000001</v>
      </c>
      <c r="B2415" t="s">
        <v>3324</v>
      </c>
      <c r="C2415" t="s">
        <v>4087</v>
      </c>
      <c r="D2415" t="s">
        <v>50</v>
      </c>
      <c r="E2415" t="s">
        <v>4090</v>
      </c>
      <c r="F2415" t="s">
        <v>20</v>
      </c>
      <c r="G2415" t="s">
        <v>4091</v>
      </c>
      <c r="H2415" t="str">
        <f>IFERROR(VLOOKUP(Data!G2415,Preco!A:C,2,FALSE),"")</f>
        <v/>
      </c>
      <c r="I2415" t="str">
        <f>IFERROR(VLOOKUP(Data!G2415,Preco!A:C,3,FALSE),"")</f>
        <v/>
      </c>
      <c r="J2415">
        <v>2.4140000000000001</v>
      </c>
    </row>
    <row r="2416" spans="1:10" x14ac:dyDescent="0.2">
      <c r="A2416">
        <v>2.415</v>
      </c>
      <c r="B2416" t="s">
        <v>3324</v>
      </c>
      <c r="C2416" t="s">
        <v>4087</v>
      </c>
      <c r="D2416" t="s">
        <v>50</v>
      </c>
      <c r="E2416" t="s">
        <v>4092</v>
      </c>
      <c r="F2416" t="s">
        <v>20</v>
      </c>
      <c r="G2416" t="s">
        <v>4093</v>
      </c>
      <c r="H2416" t="str">
        <f>IFERROR(VLOOKUP(Data!G2416,Preco!A:C,2,FALSE),"")</f>
        <v/>
      </c>
      <c r="I2416" t="str">
        <f>IFERROR(VLOOKUP(Data!G2416,Preco!A:C,3,FALSE),"")</f>
        <v/>
      </c>
      <c r="J2416">
        <v>2.415</v>
      </c>
    </row>
    <row r="2417" spans="1:10" x14ac:dyDescent="0.2">
      <c r="A2417">
        <v>2.4159999999999999</v>
      </c>
      <c r="B2417" t="s">
        <v>3324</v>
      </c>
      <c r="C2417" t="s">
        <v>4087</v>
      </c>
      <c r="D2417" t="s">
        <v>50</v>
      </c>
      <c r="E2417" t="s">
        <v>4094</v>
      </c>
      <c r="F2417" t="s">
        <v>20</v>
      </c>
      <c r="G2417" t="s">
        <v>4095</v>
      </c>
      <c r="H2417" t="str">
        <f>IFERROR(VLOOKUP(Data!G2417,Preco!A:C,2,FALSE),"")</f>
        <v/>
      </c>
      <c r="I2417" t="str">
        <f>IFERROR(VLOOKUP(Data!G2417,Preco!A:C,3,FALSE),"")</f>
        <v/>
      </c>
      <c r="J2417">
        <v>2.4159999999999999</v>
      </c>
    </row>
    <row r="2418" spans="1:10" x14ac:dyDescent="0.2">
      <c r="A2418">
        <v>2.4169999999999998</v>
      </c>
      <c r="B2418" t="s">
        <v>3324</v>
      </c>
      <c r="C2418" t="s">
        <v>4087</v>
      </c>
      <c r="D2418" t="s">
        <v>50</v>
      </c>
      <c r="E2418" t="s">
        <v>4096</v>
      </c>
      <c r="F2418" t="s">
        <v>20</v>
      </c>
      <c r="G2418" t="s">
        <v>4097</v>
      </c>
      <c r="H2418" t="str">
        <f>IFERROR(VLOOKUP(Data!G2418,Preco!A:C,2,FALSE),"")</f>
        <v/>
      </c>
      <c r="I2418" t="str">
        <f>IFERROR(VLOOKUP(Data!G2418,Preco!A:C,3,FALSE),"")</f>
        <v/>
      </c>
      <c r="J2418">
        <v>2.4169999999999998</v>
      </c>
    </row>
    <row r="2419" spans="1:10" x14ac:dyDescent="0.2">
      <c r="A2419">
        <v>2.4180000000000001</v>
      </c>
      <c r="B2419" t="s">
        <v>3324</v>
      </c>
      <c r="C2419" t="s">
        <v>4087</v>
      </c>
      <c r="D2419" t="s">
        <v>50</v>
      </c>
      <c r="E2419" t="s">
        <v>4098</v>
      </c>
      <c r="F2419" t="s">
        <v>20</v>
      </c>
      <c r="G2419" t="s">
        <v>4099</v>
      </c>
      <c r="H2419" t="str">
        <f>IFERROR(VLOOKUP(Data!G2419,Preco!A:C,2,FALSE),"")</f>
        <v/>
      </c>
      <c r="I2419" t="str">
        <f>IFERROR(VLOOKUP(Data!G2419,Preco!A:C,3,FALSE),"")</f>
        <v/>
      </c>
      <c r="J2419">
        <v>2.4180000000000001</v>
      </c>
    </row>
    <row r="2420" spans="1:10" x14ac:dyDescent="0.2">
      <c r="A2420">
        <v>2.419</v>
      </c>
      <c r="B2420" t="s">
        <v>3324</v>
      </c>
      <c r="C2420" t="s">
        <v>4100</v>
      </c>
      <c r="D2420" t="s">
        <v>1919</v>
      </c>
      <c r="E2420" t="s">
        <v>4101</v>
      </c>
      <c r="F2420" t="s">
        <v>20</v>
      </c>
      <c r="G2420" t="s">
        <v>4102</v>
      </c>
      <c r="H2420" t="str">
        <f>IFERROR(VLOOKUP(Data!G2420,Preco!A:C,2,FALSE),"")</f>
        <v/>
      </c>
      <c r="I2420" t="str">
        <f>IFERROR(VLOOKUP(Data!G2420,Preco!A:C,3,FALSE),"")</f>
        <v/>
      </c>
      <c r="J2420">
        <v>2.419</v>
      </c>
    </row>
    <row r="2421" spans="1:10" x14ac:dyDescent="0.2">
      <c r="A2421">
        <v>2.42</v>
      </c>
      <c r="B2421" t="s">
        <v>3324</v>
      </c>
      <c r="C2421" t="s">
        <v>4100</v>
      </c>
      <c r="D2421" t="s">
        <v>255</v>
      </c>
      <c r="E2421" t="s">
        <v>4101</v>
      </c>
      <c r="F2421" t="s">
        <v>20</v>
      </c>
      <c r="G2421" t="s">
        <v>4103</v>
      </c>
      <c r="H2421" t="str">
        <f>IFERROR(VLOOKUP(Data!G2421,Preco!A:C,2,FALSE),"")</f>
        <v/>
      </c>
      <c r="I2421" t="str">
        <f>IFERROR(VLOOKUP(Data!G2421,Preco!A:C,3,FALSE),"")</f>
        <v/>
      </c>
      <c r="J2421">
        <v>2.42</v>
      </c>
    </row>
    <row r="2422" spans="1:10" x14ac:dyDescent="0.2">
      <c r="A2422">
        <v>2.4209999999999998</v>
      </c>
      <c r="B2422" t="s">
        <v>3324</v>
      </c>
      <c r="C2422" t="s">
        <v>4104</v>
      </c>
      <c r="D2422" t="s">
        <v>50</v>
      </c>
      <c r="E2422" t="s">
        <v>4105</v>
      </c>
      <c r="F2422" t="s">
        <v>20</v>
      </c>
      <c r="G2422" t="s">
        <v>4106</v>
      </c>
      <c r="H2422" t="str">
        <f>IFERROR(VLOOKUP(Data!G2422,Preco!A:C,2,FALSE),"")</f>
        <v/>
      </c>
      <c r="I2422" t="str">
        <f>IFERROR(VLOOKUP(Data!G2422,Preco!A:C,3,FALSE),"")</f>
        <v/>
      </c>
      <c r="J2422">
        <v>2.4209999999999998</v>
      </c>
    </row>
    <row r="2423" spans="1:10" x14ac:dyDescent="0.2">
      <c r="A2423">
        <v>2.4220000000000002</v>
      </c>
      <c r="B2423" t="s">
        <v>3324</v>
      </c>
      <c r="C2423" t="s">
        <v>4104</v>
      </c>
      <c r="D2423" t="s">
        <v>50</v>
      </c>
      <c r="E2423" t="s">
        <v>4107</v>
      </c>
      <c r="F2423" t="s">
        <v>20</v>
      </c>
      <c r="G2423" t="s">
        <v>4108</v>
      </c>
      <c r="H2423" t="str">
        <f>IFERROR(VLOOKUP(Data!G2423,Preco!A:C,2,FALSE),"")</f>
        <v/>
      </c>
      <c r="I2423" t="str">
        <f>IFERROR(VLOOKUP(Data!G2423,Preco!A:C,3,FALSE),"")</f>
        <v/>
      </c>
      <c r="J2423">
        <v>2.4220000000000002</v>
      </c>
    </row>
    <row r="2424" spans="1:10" x14ac:dyDescent="0.2">
      <c r="A2424">
        <v>2.423</v>
      </c>
      <c r="B2424" t="s">
        <v>3324</v>
      </c>
      <c r="C2424" t="s">
        <v>4104</v>
      </c>
      <c r="D2424" t="s">
        <v>50</v>
      </c>
      <c r="E2424" t="s">
        <v>4109</v>
      </c>
      <c r="F2424" t="s">
        <v>20</v>
      </c>
      <c r="G2424" t="s">
        <v>4110</v>
      </c>
      <c r="H2424" t="str">
        <f>IFERROR(VLOOKUP(Data!G2424,Preco!A:C,2,FALSE),"")</f>
        <v/>
      </c>
      <c r="I2424" t="str">
        <f>IFERROR(VLOOKUP(Data!G2424,Preco!A:C,3,FALSE),"")</f>
        <v/>
      </c>
      <c r="J2424">
        <v>2.423</v>
      </c>
    </row>
    <row r="2425" spans="1:10" x14ac:dyDescent="0.2">
      <c r="A2425">
        <v>2.4239999999999999</v>
      </c>
      <c r="B2425" t="s">
        <v>3324</v>
      </c>
      <c r="C2425" t="s">
        <v>4104</v>
      </c>
      <c r="D2425" t="s">
        <v>50</v>
      </c>
      <c r="E2425" t="s">
        <v>4111</v>
      </c>
      <c r="F2425" t="s">
        <v>20</v>
      </c>
      <c r="G2425" t="s">
        <v>4112</v>
      </c>
      <c r="H2425" t="str">
        <f>IFERROR(VLOOKUP(Data!G2425,Preco!A:C,2,FALSE),"")</f>
        <v/>
      </c>
      <c r="I2425" t="str">
        <f>IFERROR(VLOOKUP(Data!G2425,Preco!A:C,3,FALSE),"")</f>
        <v/>
      </c>
      <c r="J2425">
        <v>2.4239999999999999</v>
      </c>
    </row>
    <row r="2426" spans="1:10" x14ac:dyDescent="0.2">
      <c r="A2426">
        <v>2.4249999999999998</v>
      </c>
      <c r="B2426" t="s">
        <v>3324</v>
      </c>
      <c r="C2426" t="s">
        <v>4104</v>
      </c>
      <c r="D2426" t="s">
        <v>50</v>
      </c>
      <c r="E2426" t="s">
        <v>4113</v>
      </c>
      <c r="F2426" t="s">
        <v>20</v>
      </c>
      <c r="G2426" t="s">
        <v>4114</v>
      </c>
      <c r="H2426" t="str">
        <f>IFERROR(VLOOKUP(Data!G2426,Preco!A:C,2,FALSE),"")</f>
        <v/>
      </c>
      <c r="I2426" t="str">
        <f>IFERROR(VLOOKUP(Data!G2426,Preco!A:C,3,FALSE),"")</f>
        <v/>
      </c>
      <c r="J2426">
        <v>2.4249999999999998</v>
      </c>
    </row>
    <row r="2427" spans="1:10" x14ac:dyDescent="0.2">
      <c r="A2427">
        <v>2.4260000000000002</v>
      </c>
      <c r="B2427" t="s">
        <v>3324</v>
      </c>
      <c r="C2427" t="s">
        <v>4104</v>
      </c>
      <c r="D2427" t="s">
        <v>50</v>
      </c>
      <c r="E2427" t="s">
        <v>4115</v>
      </c>
      <c r="F2427" t="s">
        <v>20</v>
      </c>
      <c r="G2427" t="s">
        <v>4116</v>
      </c>
      <c r="H2427" t="str">
        <f>IFERROR(VLOOKUP(Data!G2427,Preco!A:C,2,FALSE),"")</f>
        <v/>
      </c>
      <c r="I2427" t="str">
        <f>IFERROR(VLOOKUP(Data!G2427,Preco!A:C,3,FALSE),"")</f>
        <v/>
      </c>
      <c r="J2427">
        <v>2.4260000000000002</v>
      </c>
    </row>
    <row r="2428" spans="1:10" x14ac:dyDescent="0.2">
      <c r="A2428">
        <v>2.427</v>
      </c>
      <c r="B2428" t="s">
        <v>3324</v>
      </c>
      <c r="C2428" t="s">
        <v>4117</v>
      </c>
      <c r="D2428" t="s">
        <v>46</v>
      </c>
      <c r="E2428" t="s">
        <v>3459</v>
      </c>
      <c r="F2428" t="s">
        <v>48</v>
      </c>
      <c r="G2428" t="s">
        <v>4118</v>
      </c>
      <c r="H2428" t="str">
        <f>IFERROR(VLOOKUP(Data!G2428,Preco!A:C,2,FALSE),"")</f>
        <v/>
      </c>
      <c r="I2428" t="str">
        <f>IFERROR(VLOOKUP(Data!G2428,Preco!A:C,3,FALSE),"")</f>
        <v/>
      </c>
      <c r="J2428">
        <v>2.427</v>
      </c>
    </row>
    <row r="2429" spans="1:10" x14ac:dyDescent="0.2">
      <c r="A2429">
        <v>2.4279999999999999</v>
      </c>
      <c r="B2429" t="s">
        <v>3324</v>
      </c>
      <c r="C2429" t="s">
        <v>4117</v>
      </c>
      <c r="D2429" t="s">
        <v>46</v>
      </c>
      <c r="E2429" t="s">
        <v>3454</v>
      </c>
      <c r="F2429" t="s">
        <v>48</v>
      </c>
      <c r="G2429" t="s">
        <v>4119</v>
      </c>
      <c r="H2429" t="str">
        <f>IFERROR(VLOOKUP(Data!G2429,Preco!A:C,2,FALSE),"")</f>
        <v/>
      </c>
      <c r="I2429" t="str">
        <f>IFERROR(VLOOKUP(Data!G2429,Preco!A:C,3,FALSE),"")</f>
        <v/>
      </c>
      <c r="J2429">
        <v>2.4279999999999999</v>
      </c>
    </row>
    <row r="2430" spans="1:10" x14ac:dyDescent="0.2">
      <c r="A2430">
        <v>2.4289999999999998</v>
      </c>
      <c r="B2430" t="s">
        <v>3324</v>
      </c>
      <c r="C2430" t="s">
        <v>4120</v>
      </c>
      <c r="D2430" t="s">
        <v>46</v>
      </c>
      <c r="E2430" t="s">
        <v>3454</v>
      </c>
      <c r="F2430" t="s">
        <v>48</v>
      </c>
      <c r="G2430" t="s">
        <v>4121</v>
      </c>
      <c r="H2430" t="str">
        <f>IFERROR(VLOOKUP(Data!G2430,Preco!A:C,2,FALSE),"")</f>
        <v/>
      </c>
      <c r="I2430" t="str">
        <f>IFERROR(VLOOKUP(Data!G2430,Preco!A:C,3,FALSE),"")</f>
        <v/>
      </c>
      <c r="J2430">
        <v>2.4289999999999998</v>
      </c>
    </row>
    <row r="2431" spans="1:10" x14ac:dyDescent="0.2">
      <c r="A2431">
        <v>2.4300000000000002</v>
      </c>
      <c r="B2431" t="s">
        <v>3324</v>
      </c>
      <c r="C2431" t="s">
        <v>4120</v>
      </c>
      <c r="D2431" t="s">
        <v>50</v>
      </c>
      <c r="E2431" t="s">
        <v>4122</v>
      </c>
      <c r="F2431" t="s">
        <v>48</v>
      </c>
      <c r="G2431" t="s">
        <v>4123</v>
      </c>
      <c r="H2431" t="str">
        <f>IFERROR(VLOOKUP(Data!G2431,Preco!A:C,2,FALSE),"")</f>
        <v/>
      </c>
      <c r="I2431" t="str">
        <f>IFERROR(VLOOKUP(Data!G2431,Preco!A:C,3,FALSE),"")</f>
        <v/>
      </c>
      <c r="J2431">
        <v>2.4300000000000002</v>
      </c>
    </row>
    <row r="2432" spans="1:10" x14ac:dyDescent="0.2">
      <c r="A2432">
        <v>2.431</v>
      </c>
      <c r="B2432" t="s">
        <v>4124</v>
      </c>
      <c r="C2432" t="s">
        <v>4125</v>
      </c>
      <c r="D2432" t="s">
        <v>50</v>
      </c>
      <c r="E2432" t="s">
        <v>4126</v>
      </c>
      <c r="F2432" t="s">
        <v>4127</v>
      </c>
      <c r="G2432" t="s">
        <v>4128</v>
      </c>
      <c r="H2432" t="str">
        <f>IFERROR(VLOOKUP(Data!G2432,Preco!A:C,2,FALSE),"")</f>
        <v/>
      </c>
      <c r="I2432" t="str">
        <f>IFERROR(VLOOKUP(Data!G2432,Preco!A:C,3,FALSE),"")</f>
        <v/>
      </c>
      <c r="J2432">
        <v>2.431</v>
      </c>
    </row>
    <row r="2433" spans="1:10" x14ac:dyDescent="0.2">
      <c r="A2433">
        <v>2.4319999999999999</v>
      </c>
      <c r="B2433" t="s">
        <v>4124</v>
      </c>
      <c r="C2433" t="s">
        <v>4129</v>
      </c>
      <c r="D2433" t="s">
        <v>50</v>
      </c>
      <c r="E2433" t="s">
        <v>4126</v>
      </c>
      <c r="F2433" t="s">
        <v>4127</v>
      </c>
      <c r="G2433" t="s">
        <v>4130</v>
      </c>
      <c r="H2433" t="str">
        <f>IFERROR(VLOOKUP(Data!G2433,Preco!A:C,2,FALSE),"")</f>
        <v/>
      </c>
      <c r="I2433" t="str">
        <f>IFERROR(VLOOKUP(Data!G2433,Preco!A:C,3,FALSE),"")</f>
        <v/>
      </c>
      <c r="J2433">
        <v>2.4319999999999999</v>
      </c>
    </row>
    <row r="2434" spans="1:10" x14ac:dyDescent="0.2">
      <c r="A2434">
        <v>2.4329999999999998</v>
      </c>
      <c r="B2434" t="s">
        <v>4131</v>
      </c>
      <c r="C2434" t="s">
        <v>4132</v>
      </c>
      <c r="D2434" t="s">
        <v>371</v>
      </c>
      <c r="E2434" t="s">
        <v>4133</v>
      </c>
      <c r="F2434" t="s">
        <v>373</v>
      </c>
      <c r="G2434" t="s">
        <v>4134</v>
      </c>
      <c r="H2434" t="str">
        <f>IFERROR(VLOOKUP(Data!G2434,Preco!A:C,2,FALSE),"")</f>
        <v/>
      </c>
      <c r="I2434" t="str">
        <f>IFERROR(VLOOKUP(Data!G2434,Preco!A:C,3,FALSE),"")</f>
        <v/>
      </c>
      <c r="J2434">
        <v>2.4329999999999998</v>
      </c>
    </row>
    <row r="2435" spans="1:10" x14ac:dyDescent="0.2">
      <c r="A2435">
        <v>2.4340000000000002</v>
      </c>
      <c r="B2435" t="s">
        <v>4131</v>
      </c>
      <c r="C2435" t="s">
        <v>4135</v>
      </c>
      <c r="D2435" t="s">
        <v>371</v>
      </c>
      <c r="E2435" t="s">
        <v>4136</v>
      </c>
      <c r="F2435" t="s">
        <v>373</v>
      </c>
      <c r="G2435" t="s">
        <v>4137</v>
      </c>
      <c r="H2435" t="str">
        <f>IFERROR(VLOOKUP(Data!G2435,Preco!A:C,2,FALSE),"")</f>
        <v/>
      </c>
      <c r="I2435" t="str">
        <f>IFERROR(VLOOKUP(Data!G2435,Preco!A:C,3,FALSE),"")</f>
        <v/>
      </c>
      <c r="J2435">
        <v>2.4340000000000002</v>
      </c>
    </row>
    <row r="2436" spans="1:10" x14ac:dyDescent="0.2">
      <c r="A2436">
        <v>2.4350000000000001</v>
      </c>
      <c r="B2436" t="s">
        <v>4131</v>
      </c>
      <c r="C2436" t="s">
        <v>4138</v>
      </c>
      <c r="D2436" t="s">
        <v>371</v>
      </c>
      <c r="E2436" t="s">
        <v>4136</v>
      </c>
      <c r="F2436" t="s">
        <v>373</v>
      </c>
      <c r="G2436" t="s">
        <v>4139</v>
      </c>
      <c r="H2436" t="str">
        <f>IFERROR(VLOOKUP(Data!G2436,Preco!A:C,2,FALSE),"")</f>
        <v/>
      </c>
      <c r="I2436" t="str">
        <f>IFERROR(VLOOKUP(Data!G2436,Preco!A:C,3,FALSE),"")</f>
        <v/>
      </c>
      <c r="J2436">
        <v>2.4350000000000001</v>
      </c>
    </row>
    <row r="2437" spans="1:10" x14ac:dyDescent="0.2">
      <c r="A2437">
        <v>2.4359999999999999</v>
      </c>
      <c r="B2437" t="s">
        <v>4131</v>
      </c>
      <c r="C2437" t="s">
        <v>4138</v>
      </c>
      <c r="D2437" t="s">
        <v>371</v>
      </c>
      <c r="E2437" t="s">
        <v>4140</v>
      </c>
      <c r="F2437" t="s">
        <v>373</v>
      </c>
      <c r="G2437" t="s">
        <v>4141</v>
      </c>
      <c r="H2437" t="str">
        <f>IFERROR(VLOOKUP(Data!G2437,Preco!A:C,2,FALSE),"")</f>
        <v/>
      </c>
      <c r="I2437" t="str">
        <f>IFERROR(VLOOKUP(Data!G2437,Preco!A:C,3,FALSE),"")</f>
        <v/>
      </c>
      <c r="J2437">
        <v>2.4359999999999999</v>
      </c>
    </row>
    <row r="2438" spans="1:10" x14ac:dyDescent="0.2">
      <c r="A2438">
        <v>2.4369999999999998</v>
      </c>
      <c r="B2438" t="s">
        <v>4131</v>
      </c>
      <c r="C2438" t="s">
        <v>4142</v>
      </c>
      <c r="D2438" t="s">
        <v>50</v>
      </c>
      <c r="E2438" t="s">
        <v>4143</v>
      </c>
      <c r="F2438" t="s">
        <v>955</v>
      </c>
      <c r="G2438" t="s">
        <v>4144</v>
      </c>
      <c r="H2438" t="str">
        <f>IFERROR(VLOOKUP(Data!G2438,Preco!A:C,2,FALSE),"")</f>
        <v/>
      </c>
      <c r="I2438" t="str">
        <f>IFERROR(VLOOKUP(Data!G2438,Preco!A:C,3,FALSE),"")</f>
        <v/>
      </c>
      <c r="J2438">
        <v>2.4369999999999998</v>
      </c>
    </row>
    <row r="2439" spans="1:10" x14ac:dyDescent="0.2">
      <c r="A2439">
        <v>2.4380000000000002</v>
      </c>
      <c r="B2439" t="s">
        <v>4131</v>
      </c>
      <c r="C2439" t="s">
        <v>4142</v>
      </c>
      <c r="D2439" t="s">
        <v>50</v>
      </c>
      <c r="E2439" t="s">
        <v>4145</v>
      </c>
      <c r="F2439" t="s">
        <v>955</v>
      </c>
      <c r="G2439" t="s">
        <v>4146</v>
      </c>
      <c r="H2439" t="str">
        <f>IFERROR(VLOOKUP(Data!G2439,Preco!A:C,2,FALSE),"")</f>
        <v/>
      </c>
      <c r="I2439" t="str">
        <f>IFERROR(VLOOKUP(Data!G2439,Preco!A:C,3,FALSE),"")</f>
        <v/>
      </c>
      <c r="J2439">
        <v>2.4380000000000002</v>
      </c>
    </row>
    <row r="2440" spans="1:10" x14ac:dyDescent="0.2">
      <c r="A2440">
        <v>2.4390000000000001</v>
      </c>
      <c r="B2440" t="s">
        <v>4131</v>
      </c>
      <c r="C2440" t="s">
        <v>4147</v>
      </c>
      <c r="D2440" t="s">
        <v>371</v>
      </c>
      <c r="E2440" t="s">
        <v>4136</v>
      </c>
      <c r="F2440" t="s">
        <v>373</v>
      </c>
      <c r="G2440" t="s">
        <v>4148</v>
      </c>
      <c r="H2440" t="str">
        <f>IFERROR(VLOOKUP(Data!G2440,Preco!A:C,2,FALSE),"")</f>
        <v/>
      </c>
      <c r="I2440" t="str">
        <f>IFERROR(VLOOKUP(Data!G2440,Preco!A:C,3,FALSE),"")</f>
        <v/>
      </c>
      <c r="J2440">
        <v>2.4390000000000001</v>
      </c>
    </row>
    <row r="2441" spans="1:10" x14ac:dyDescent="0.2">
      <c r="A2441">
        <v>2.44</v>
      </c>
      <c r="B2441" t="s">
        <v>4131</v>
      </c>
      <c r="C2441" t="s">
        <v>4147</v>
      </c>
      <c r="D2441" t="s">
        <v>371</v>
      </c>
      <c r="E2441" t="s">
        <v>4149</v>
      </c>
      <c r="F2441" t="s">
        <v>373</v>
      </c>
      <c r="G2441" t="s">
        <v>4150</v>
      </c>
      <c r="H2441" t="str">
        <f>IFERROR(VLOOKUP(Data!G2441,Preco!A:C,2,FALSE),"")</f>
        <v/>
      </c>
      <c r="I2441" t="str">
        <f>IFERROR(VLOOKUP(Data!G2441,Preco!A:C,3,FALSE),"")</f>
        <v/>
      </c>
      <c r="J2441">
        <v>2.44</v>
      </c>
    </row>
    <row r="2442" spans="1:10" x14ac:dyDescent="0.2">
      <c r="A2442">
        <v>2.4409999999999998</v>
      </c>
      <c r="B2442" t="s">
        <v>4151</v>
      </c>
      <c r="C2442" t="s">
        <v>4152</v>
      </c>
      <c r="D2442" t="s">
        <v>46</v>
      </c>
      <c r="E2442" t="s">
        <v>4153</v>
      </c>
      <c r="F2442" t="s">
        <v>48</v>
      </c>
      <c r="G2442" t="s">
        <v>4154</v>
      </c>
      <c r="H2442" t="str">
        <f>IFERROR(VLOOKUP(Data!G2442,Preco!A:C,2,FALSE),"")</f>
        <v/>
      </c>
      <c r="I2442" t="str">
        <f>IFERROR(VLOOKUP(Data!G2442,Preco!A:C,3,FALSE),"")</f>
        <v/>
      </c>
      <c r="J2442">
        <v>2.4409999999999998</v>
      </c>
    </row>
    <row r="2443" spans="1:10" x14ac:dyDescent="0.2">
      <c r="A2443">
        <v>2.4420000000000002</v>
      </c>
      <c r="B2443" t="s">
        <v>4151</v>
      </c>
      <c r="C2443" t="s">
        <v>4155</v>
      </c>
      <c r="D2443" t="s">
        <v>371</v>
      </c>
      <c r="E2443" t="s">
        <v>4156</v>
      </c>
      <c r="F2443" t="s">
        <v>373</v>
      </c>
      <c r="G2443" t="s">
        <v>4157</v>
      </c>
      <c r="H2443" t="str">
        <f>IFERROR(VLOOKUP(Data!G2443,Preco!A:C,2,FALSE),"")</f>
        <v/>
      </c>
      <c r="I2443" t="str">
        <f>IFERROR(VLOOKUP(Data!G2443,Preco!A:C,3,FALSE),"")</f>
        <v/>
      </c>
      <c r="J2443">
        <v>2.4420000000000002</v>
      </c>
    </row>
    <row r="2444" spans="1:10" x14ac:dyDescent="0.2">
      <c r="A2444">
        <v>2.4430000000000001</v>
      </c>
      <c r="B2444" t="s">
        <v>4151</v>
      </c>
      <c r="C2444" t="s">
        <v>4155</v>
      </c>
      <c r="D2444" t="s">
        <v>371</v>
      </c>
      <c r="E2444" t="s">
        <v>4158</v>
      </c>
      <c r="F2444" t="s">
        <v>373</v>
      </c>
      <c r="G2444" t="s">
        <v>4159</v>
      </c>
      <c r="H2444" t="str">
        <f>IFERROR(VLOOKUP(Data!G2444,Preco!A:C,2,FALSE),"")</f>
        <v/>
      </c>
      <c r="I2444" t="str">
        <f>IFERROR(VLOOKUP(Data!G2444,Preco!A:C,3,FALSE),"")</f>
        <v/>
      </c>
      <c r="J2444">
        <v>2.4430000000000001</v>
      </c>
    </row>
    <row r="2445" spans="1:10" x14ac:dyDescent="0.2">
      <c r="A2445">
        <v>2.444</v>
      </c>
      <c r="B2445" t="s">
        <v>4151</v>
      </c>
      <c r="C2445" t="s">
        <v>4160</v>
      </c>
      <c r="D2445" t="s">
        <v>1399</v>
      </c>
      <c r="E2445" t="s">
        <v>4161</v>
      </c>
      <c r="F2445" t="s">
        <v>48</v>
      </c>
      <c r="G2445" t="s">
        <v>4162</v>
      </c>
      <c r="H2445" t="str">
        <f>IFERROR(VLOOKUP(Data!G2445,Preco!A:C,2,FALSE),"")</f>
        <v/>
      </c>
      <c r="I2445" t="str">
        <f>IFERROR(VLOOKUP(Data!G2445,Preco!A:C,3,FALSE),"")</f>
        <v/>
      </c>
      <c r="J2445">
        <v>2.444</v>
      </c>
    </row>
    <row r="2446" spans="1:10" x14ac:dyDescent="0.2">
      <c r="A2446">
        <v>2.4449999999999998</v>
      </c>
      <c r="B2446" t="s">
        <v>4151</v>
      </c>
      <c r="C2446" t="s">
        <v>4163</v>
      </c>
      <c r="F2446" t="s">
        <v>48</v>
      </c>
      <c r="G2446" t="s">
        <v>4164</v>
      </c>
      <c r="H2446" t="str">
        <f>IFERROR(VLOOKUP(Data!G2446,Preco!A:C,2,FALSE),"")</f>
        <v/>
      </c>
      <c r="I2446" t="str">
        <f>IFERROR(VLOOKUP(Data!G2446,Preco!A:C,3,FALSE),"")</f>
        <v/>
      </c>
      <c r="J2446">
        <v>2.4449999999999998</v>
      </c>
    </row>
    <row r="2447" spans="1:10" x14ac:dyDescent="0.2">
      <c r="A2447">
        <v>2.4460000000000002</v>
      </c>
      <c r="B2447" t="s">
        <v>4165</v>
      </c>
      <c r="C2447" t="s">
        <v>4166</v>
      </c>
      <c r="D2447" t="s">
        <v>99</v>
      </c>
      <c r="E2447" t="s">
        <v>4167</v>
      </c>
      <c r="F2447" t="s">
        <v>140</v>
      </c>
      <c r="G2447" t="s">
        <v>4168</v>
      </c>
      <c r="H2447" t="str">
        <f>IFERROR(VLOOKUP(Data!G2447,Preco!A:C,2,FALSE),"")</f>
        <v/>
      </c>
      <c r="I2447" t="str">
        <f>IFERROR(VLOOKUP(Data!G2447,Preco!A:C,3,FALSE),"")</f>
        <v/>
      </c>
      <c r="J2447">
        <v>2.4460000000000002</v>
      </c>
    </row>
    <row r="2448" spans="1:10" x14ac:dyDescent="0.2">
      <c r="A2448">
        <v>2.4470000000000001</v>
      </c>
      <c r="B2448" t="s">
        <v>4165</v>
      </c>
      <c r="C2448" t="s">
        <v>4166</v>
      </c>
      <c r="D2448" t="s">
        <v>99</v>
      </c>
      <c r="E2448" t="s">
        <v>4169</v>
      </c>
      <c r="F2448" t="s">
        <v>140</v>
      </c>
      <c r="G2448" t="s">
        <v>4170</v>
      </c>
      <c r="H2448" t="str">
        <f>IFERROR(VLOOKUP(Data!G2448,Preco!A:C,2,FALSE),"")</f>
        <v/>
      </c>
      <c r="I2448" t="str">
        <f>IFERROR(VLOOKUP(Data!G2448,Preco!A:C,3,FALSE),"")</f>
        <v/>
      </c>
      <c r="J2448">
        <v>2.4470000000000001</v>
      </c>
    </row>
    <row r="2449" spans="1:10" x14ac:dyDescent="0.2">
      <c r="A2449">
        <v>2.448</v>
      </c>
      <c r="B2449" t="s">
        <v>4165</v>
      </c>
      <c r="C2449" t="s">
        <v>4166</v>
      </c>
      <c r="D2449" t="s">
        <v>99</v>
      </c>
      <c r="E2449" t="s">
        <v>4171</v>
      </c>
      <c r="F2449" t="s">
        <v>140</v>
      </c>
      <c r="G2449" t="s">
        <v>4172</v>
      </c>
      <c r="H2449" t="str">
        <f>IFERROR(VLOOKUP(Data!G2449,Preco!A:C,2,FALSE),"")</f>
        <v/>
      </c>
      <c r="I2449" t="str">
        <f>IFERROR(VLOOKUP(Data!G2449,Preco!A:C,3,FALSE),"")</f>
        <v/>
      </c>
      <c r="J2449">
        <v>2.448</v>
      </c>
    </row>
    <row r="2450" spans="1:10" x14ac:dyDescent="0.2">
      <c r="A2450">
        <v>2.4489999999999998</v>
      </c>
      <c r="B2450" t="s">
        <v>4165</v>
      </c>
      <c r="C2450" t="s">
        <v>4166</v>
      </c>
      <c r="D2450" t="s">
        <v>99</v>
      </c>
      <c r="E2450" t="s">
        <v>4173</v>
      </c>
      <c r="F2450" t="s">
        <v>140</v>
      </c>
      <c r="G2450" t="s">
        <v>4174</v>
      </c>
      <c r="H2450" t="str">
        <f>IFERROR(VLOOKUP(Data!G2450,Preco!A:C,2,FALSE),"")</f>
        <v/>
      </c>
      <c r="I2450" t="str">
        <f>IFERROR(VLOOKUP(Data!G2450,Preco!A:C,3,FALSE),"")</f>
        <v/>
      </c>
      <c r="J2450">
        <v>2.4489999999999998</v>
      </c>
    </row>
    <row r="2451" spans="1:10" x14ac:dyDescent="0.2">
      <c r="A2451">
        <v>2.4500000000000002</v>
      </c>
      <c r="B2451" t="s">
        <v>4165</v>
      </c>
      <c r="C2451" t="s">
        <v>4166</v>
      </c>
      <c r="D2451" t="s">
        <v>99</v>
      </c>
      <c r="E2451" t="s">
        <v>4175</v>
      </c>
      <c r="F2451" t="s">
        <v>140</v>
      </c>
      <c r="G2451" t="s">
        <v>4176</v>
      </c>
      <c r="H2451" t="str">
        <f>IFERROR(VLOOKUP(Data!G2451,Preco!A:C,2,FALSE),"")</f>
        <v/>
      </c>
      <c r="I2451" t="str">
        <f>IFERROR(VLOOKUP(Data!G2451,Preco!A:C,3,FALSE),"")</f>
        <v/>
      </c>
      <c r="J2451">
        <v>2.4500000000000002</v>
      </c>
    </row>
    <row r="2452" spans="1:10" x14ac:dyDescent="0.2">
      <c r="A2452">
        <v>2.4510000000000001</v>
      </c>
      <c r="B2452" t="s">
        <v>4165</v>
      </c>
      <c r="C2452" t="s">
        <v>4166</v>
      </c>
      <c r="D2452" t="s">
        <v>99</v>
      </c>
      <c r="E2452" t="s">
        <v>4177</v>
      </c>
      <c r="F2452" t="s">
        <v>140</v>
      </c>
      <c r="G2452" t="s">
        <v>4178</v>
      </c>
      <c r="H2452" t="str">
        <f>IFERROR(VLOOKUP(Data!G2452,Preco!A:C,2,FALSE),"")</f>
        <v/>
      </c>
      <c r="I2452" t="str">
        <f>IFERROR(VLOOKUP(Data!G2452,Preco!A:C,3,FALSE),"")</f>
        <v/>
      </c>
      <c r="J2452">
        <v>2.4510000000000001</v>
      </c>
    </row>
    <row r="2453" spans="1:10" x14ac:dyDescent="0.2">
      <c r="A2453">
        <v>2.452</v>
      </c>
      <c r="B2453" t="s">
        <v>4165</v>
      </c>
      <c r="C2453" t="s">
        <v>4179</v>
      </c>
      <c r="D2453" t="s">
        <v>46</v>
      </c>
      <c r="E2453" t="s">
        <v>3456</v>
      </c>
      <c r="F2453" t="s">
        <v>48</v>
      </c>
      <c r="G2453" t="s">
        <v>4180</v>
      </c>
      <c r="H2453" t="str">
        <f>IFERROR(VLOOKUP(Data!G2453,Preco!A:C,2,FALSE),"")</f>
        <v/>
      </c>
      <c r="I2453" t="str">
        <f>IFERROR(VLOOKUP(Data!G2453,Preco!A:C,3,FALSE),"")</f>
        <v/>
      </c>
      <c r="J2453">
        <v>2.452</v>
      </c>
    </row>
    <row r="2454" spans="1:10" x14ac:dyDescent="0.2">
      <c r="A2454">
        <v>2.4529999999999998</v>
      </c>
      <c r="B2454" t="s">
        <v>4165</v>
      </c>
      <c r="C2454" t="s">
        <v>4179</v>
      </c>
      <c r="D2454" t="s">
        <v>50</v>
      </c>
      <c r="E2454" t="s">
        <v>47</v>
      </c>
      <c r="F2454" t="s">
        <v>48</v>
      </c>
      <c r="G2454" t="s">
        <v>4181</v>
      </c>
      <c r="H2454" t="str">
        <f>IFERROR(VLOOKUP(Data!G2454,Preco!A:C,2,FALSE),"")</f>
        <v/>
      </c>
      <c r="I2454" t="str">
        <f>IFERROR(VLOOKUP(Data!G2454,Preco!A:C,3,FALSE),"")</f>
        <v/>
      </c>
      <c r="J2454">
        <v>2.4529999999999998</v>
      </c>
    </row>
    <row r="2455" spans="1:10" x14ac:dyDescent="0.2">
      <c r="A2455">
        <v>2.4540000000000002</v>
      </c>
      <c r="B2455" t="s">
        <v>4165</v>
      </c>
      <c r="C2455" t="s">
        <v>4179</v>
      </c>
      <c r="D2455" t="s">
        <v>50</v>
      </c>
      <c r="E2455" t="s">
        <v>2980</v>
      </c>
      <c r="F2455" t="s">
        <v>48</v>
      </c>
      <c r="G2455" t="s">
        <v>4182</v>
      </c>
      <c r="H2455" t="str">
        <f>IFERROR(VLOOKUP(Data!G2455,Preco!A:C,2,FALSE),"")</f>
        <v/>
      </c>
      <c r="I2455" t="str">
        <f>IFERROR(VLOOKUP(Data!G2455,Preco!A:C,3,FALSE),"")</f>
        <v/>
      </c>
      <c r="J2455">
        <v>2.4540000000000002</v>
      </c>
    </row>
    <row r="2456" spans="1:10" x14ac:dyDescent="0.2">
      <c r="A2456">
        <v>2.4550000000000001</v>
      </c>
      <c r="B2456" t="s">
        <v>4165</v>
      </c>
      <c r="C2456" t="s">
        <v>4179</v>
      </c>
      <c r="D2456" t="s">
        <v>50</v>
      </c>
      <c r="E2456" t="s">
        <v>2980</v>
      </c>
      <c r="F2456" t="s">
        <v>48</v>
      </c>
      <c r="G2456" t="s">
        <v>4183</v>
      </c>
      <c r="H2456" t="str">
        <f>IFERROR(VLOOKUP(Data!G2456,Preco!A:C,2,FALSE),"")</f>
        <v/>
      </c>
      <c r="I2456" t="str">
        <f>IFERROR(VLOOKUP(Data!G2456,Preco!A:C,3,FALSE),"")</f>
        <v/>
      </c>
      <c r="J2456">
        <v>2.4550000000000001</v>
      </c>
    </row>
    <row r="2457" spans="1:10" x14ac:dyDescent="0.2">
      <c r="A2457">
        <v>2.456</v>
      </c>
      <c r="B2457" t="s">
        <v>4165</v>
      </c>
      <c r="C2457" t="s">
        <v>4179</v>
      </c>
      <c r="D2457" t="s">
        <v>50</v>
      </c>
      <c r="E2457" t="s">
        <v>4184</v>
      </c>
      <c r="F2457" t="s">
        <v>48</v>
      </c>
      <c r="G2457" t="s">
        <v>4185</v>
      </c>
      <c r="H2457" t="str">
        <f>IFERROR(VLOOKUP(Data!G2457,Preco!A:C,2,FALSE),"")</f>
        <v/>
      </c>
      <c r="I2457" t="str">
        <f>IFERROR(VLOOKUP(Data!G2457,Preco!A:C,3,FALSE),"")</f>
        <v/>
      </c>
      <c r="J2457">
        <v>2.456</v>
      </c>
    </row>
    <row r="2458" spans="1:10" x14ac:dyDescent="0.2">
      <c r="A2458">
        <v>2.4569999999999999</v>
      </c>
      <c r="B2458" t="s">
        <v>4165</v>
      </c>
      <c r="C2458" t="s">
        <v>4179</v>
      </c>
      <c r="D2458" t="s">
        <v>50</v>
      </c>
      <c r="E2458" t="s">
        <v>4186</v>
      </c>
      <c r="F2458" t="s">
        <v>140</v>
      </c>
      <c r="G2458" t="s">
        <v>4187</v>
      </c>
      <c r="H2458" t="str">
        <f>IFERROR(VLOOKUP(Data!G2458,Preco!A:C,2,FALSE),"")</f>
        <v/>
      </c>
      <c r="I2458" t="str">
        <f>IFERROR(VLOOKUP(Data!G2458,Preco!A:C,3,FALSE),"")</f>
        <v/>
      </c>
      <c r="J2458">
        <v>2.4569999999999999</v>
      </c>
    </row>
    <row r="2459" spans="1:10" x14ac:dyDescent="0.2">
      <c r="A2459">
        <v>2.4580000000000002</v>
      </c>
      <c r="B2459" t="s">
        <v>4165</v>
      </c>
      <c r="C2459" t="s">
        <v>4179</v>
      </c>
      <c r="D2459" t="s">
        <v>50</v>
      </c>
      <c r="E2459" t="s">
        <v>4186</v>
      </c>
      <c r="F2459" t="s">
        <v>140</v>
      </c>
      <c r="G2459" t="s">
        <v>4188</v>
      </c>
      <c r="H2459" t="str">
        <f>IFERROR(VLOOKUP(Data!G2459,Preco!A:C,2,FALSE),"")</f>
        <v/>
      </c>
      <c r="I2459" t="str">
        <f>IFERROR(VLOOKUP(Data!G2459,Preco!A:C,3,FALSE),"")</f>
        <v/>
      </c>
      <c r="J2459">
        <v>2.4580000000000002</v>
      </c>
    </row>
    <row r="2460" spans="1:10" x14ac:dyDescent="0.2">
      <c r="A2460">
        <v>2.4590000000000001</v>
      </c>
      <c r="B2460" t="s">
        <v>4165</v>
      </c>
      <c r="C2460" t="s">
        <v>4179</v>
      </c>
      <c r="D2460" t="s">
        <v>50</v>
      </c>
      <c r="E2460" t="s">
        <v>4189</v>
      </c>
      <c r="F2460" t="s">
        <v>140</v>
      </c>
      <c r="G2460" t="s">
        <v>4190</v>
      </c>
      <c r="H2460" t="str">
        <f>IFERROR(VLOOKUP(Data!G2460,Preco!A:C,2,FALSE),"")</f>
        <v/>
      </c>
      <c r="I2460" t="str">
        <f>IFERROR(VLOOKUP(Data!G2460,Preco!A:C,3,FALSE),"")</f>
        <v/>
      </c>
      <c r="J2460">
        <v>2.4590000000000001</v>
      </c>
    </row>
    <row r="2461" spans="1:10" x14ac:dyDescent="0.2">
      <c r="A2461">
        <v>2.46</v>
      </c>
      <c r="B2461" t="s">
        <v>4165</v>
      </c>
      <c r="C2461" t="s">
        <v>4179</v>
      </c>
      <c r="D2461" t="s">
        <v>50</v>
      </c>
      <c r="E2461" t="s">
        <v>4191</v>
      </c>
      <c r="F2461" t="s">
        <v>48</v>
      </c>
      <c r="G2461" t="s">
        <v>4192</v>
      </c>
      <c r="H2461" t="str">
        <f>IFERROR(VLOOKUP(Data!G2461,Preco!A:C,2,FALSE),"")</f>
        <v/>
      </c>
      <c r="I2461" t="str">
        <f>IFERROR(VLOOKUP(Data!G2461,Preco!A:C,3,FALSE),"")</f>
        <v/>
      </c>
      <c r="J2461">
        <v>2.46</v>
      </c>
    </row>
    <row r="2462" spans="1:10" x14ac:dyDescent="0.2">
      <c r="A2462">
        <v>2.4609999999999999</v>
      </c>
      <c r="B2462" t="s">
        <v>4165</v>
      </c>
      <c r="C2462" t="s">
        <v>4179</v>
      </c>
      <c r="D2462" t="s">
        <v>50</v>
      </c>
      <c r="E2462" t="s">
        <v>4191</v>
      </c>
      <c r="F2462" t="s">
        <v>48</v>
      </c>
      <c r="G2462" t="s">
        <v>4193</v>
      </c>
      <c r="H2462" t="str">
        <f>IFERROR(VLOOKUP(Data!G2462,Preco!A:C,2,FALSE),"")</f>
        <v/>
      </c>
      <c r="I2462" t="str">
        <f>IFERROR(VLOOKUP(Data!G2462,Preco!A:C,3,FALSE),"")</f>
        <v/>
      </c>
      <c r="J2462">
        <v>2.4609999999999999</v>
      </c>
    </row>
    <row r="2463" spans="1:10" x14ac:dyDescent="0.2">
      <c r="A2463">
        <v>2.4620000000000002</v>
      </c>
      <c r="B2463" t="s">
        <v>4165</v>
      </c>
      <c r="C2463" t="s">
        <v>4179</v>
      </c>
      <c r="D2463" t="s">
        <v>50</v>
      </c>
      <c r="E2463" t="s">
        <v>4194</v>
      </c>
      <c r="F2463" t="s">
        <v>140</v>
      </c>
      <c r="G2463" t="s">
        <v>4195</v>
      </c>
      <c r="H2463" t="str">
        <f>IFERROR(VLOOKUP(Data!G2463,Preco!A:C,2,FALSE),"")</f>
        <v/>
      </c>
      <c r="I2463" t="str">
        <f>IFERROR(VLOOKUP(Data!G2463,Preco!A:C,3,FALSE),"")</f>
        <v/>
      </c>
      <c r="J2463">
        <v>2.4620000000000002</v>
      </c>
    </row>
    <row r="2464" spans="1:10" x14ac:dyDescent="0.2">
      <c r="A2464">
        <v>2.4630000000000001</v>
      </c>
      <c r="B2464" t="s">
        <v>4165</v>
      </c>
      <c r="C2464" t="s">
        <v>4179</v>
      </c>
      <c r="D2464" t="s">
        <v>50</v>
      </c>
      <c r="E2464" t="s">
        <v>4194</v>
      </c>
      <c r="F2464" t="s">
        <v>140</v>
      </c>
      <c r="G2464" t="s">
        <v>4196</v>
      </c>
      <c r="H2464" t="str">
        <f>IFERROR(VLOOKUP(Data!G2464,Preco!A:C,2,FALSE),"")</f>
        <v/>
      </c>
      <c r="I2464" t="str">
        <f>IFERROR(VLOOKUP(Data!G2464,Preco!A:C,3,FALSE),"")</f>
        <v/>
      </c>
      <c r="J2464">
        <v>2.4630000000000001</v>
      </c>
    </row>
    <row r="2465" spans="1:10" x14ac:dyDescent="0.2">
      <c r="A2465">
        <v>2.464</v>
      </c>
      <c r="B2465" t="s">
        <v>4165</v>
      </c>
      <c r="C2465" t="s">
        <v>4179</v>
      </c>
      <c r="D2465" t="s">
        <v>50</v>
      </c>
      <c r="E2465" t="s">
        <v>4197</v>
      </c>
      <c r="F2465" t="s">
        <v>140</v>
      </c>
      <c r="G2465" t="s">
        <v>4198</v>
      </c>
      <c r="H2465" t="str">
        <f>IFERROR(VLOOKUP(Data!G2465,Preco!A:C,2,FALSE),"")</f>
        <v/>
      </c>
      <c r="I2465" t="str">
        <f>IFERROR(VLOOKUP(Data!G2465,Preco!A:C,3,FALSE),"")</f>
        <v/>
      </c>
      <c r="J2465">
        <v>2.464</v>
      </c>
    </row>
    <row r="2466" spans="1:10" x14ac:dyDescent="0.2">
      <c r="A2466">
        <v>2.4649999999999999</v>
      </c>
      <c r="B2466" t="s">
        <v>4165</v>
      </c>
      <c r="C2466" t="s">
        <v>4179</v>
      </c>
      <c r="D2466" t="s">
        <v>50</v>
      </c>
      <c r="E2466" t="s">
        <v>4197</v>
      </c>
      <c r="F2466" t="s">
        <v>140</v>
      </c>
      <c r="G2466" t="s">
        <v>4199</v>
      </c>
      <c r="H2466" t="str">
        <f>IFERROR(VLOOKUP(Data!G2466,Preco!A:C,2,FALSE),"")</f>
        <v/>
      </c>
      <c r="I2466" t="str">
        <f>IFERROR(VLOOKUP(Data!G2466,Preco!A:C,3,FALSE),"")</f>
        <v/>
      </c>
      <c r="J2466">
        <v>2.4649999999999999</v>
      </c>
    </row>
    <row r="2467" spans="1:10" x14ac:dyDescent="0.2">
      <c r="A2467">
        <v>2.4660000000000002</v>
      </c>
      <c r="B2467" t="s">
        <v>4165</v>
      </c>
      <c r="C2467" t="s">
        <v>4179</v>
      </c>
      <c r="D2467" t="s">
        <v>50</v>
      </c>
      <c r="E2467" t="s">
        <v>4200</v>
      </c>
      <c r="F2467" t="s">
        <v>140</v>
      </c>
      <c r="G2467" t="s">
        <v>4201</v>
      </c>
      <c r="H2467" t="str">
        <f>IFERROR(VLOOKUP(Data!G2467,Preco!A:C,2,FALSE),"")</f>
        <v/>
      </c>
      <c r="I2467" t="str">
        <f>IFERROR(VLOOKUP(Data!G2467,Preco!A:C,3,FALSE),"")</f>
        <v/>
      </c>
      <c r="J2467">
        <v>2.4660000000000002</v>
      </c>
    </row>
    <row r="2468" spans="1:10" x14ac:dyDescent="0.2">
      <c r="A2468">
        <v>2.4670000000000001</v>
      </c>
      <c r="B2468" t="s">
        <v>4165</v>
      </c>
      <c r="C2468" t="s">
        <v>4179</v>
      </c>
      <c r="D2468" t="s">
        <v>50</v>
      </c>
      <c r="E2468" t="s">
        <v>4202</v>
      </c>
      <c r="F2468" t="s">
        <v>140</v>
      </c>
      <c r="G2468" t="s">
        <v>4203</v>
      </c>
      <c r="H2468" t="str">
        <f>IFERROR(VLOOKUP(Data!G2468,Preco!A:C,2,FALSE),"")</f>
        <v/>
      </c>
      <c r="I2468" t="str">
        <f>IFERROR(VLOOKUP(Data!G2468,Preco!A:C,3,FALSE),"")</f>
        <v/>
      </c>
      <c r="J2468">
        <v>2.4670000000000001</v>
      </c>
    </row>
    <row r="2469" spans="1:10" x14ac:dyDescent="0.2">
      <c r="A2469">
        <v>2.468</v>
      </c>
      <c r="B2469" t="s">
        <v>4165</v>
      </c>
      <c r="C2469" t="s">
        <v>4179</v>
      </c>
      <c r="D2469" t="s">
        <v>50</v>
      </c>
      <c r="E2469" t="s">
        <v>4204</v>
      </c>
      <c r="F2469" t="s">
        <v>140</v>
      </c>
      <c r="G2469" t="s">
        <v>4205</v>
      </c>
      <c r="H2469" t="str">
        <f>IFERROR(VLOOKUP(Data!G2469,Preco!A:C,2,FALSE),"")</f>
        <v/>
      </c>
      <c r="I2469" t="str">
        <f>IFERROR(VLOOKUP(Data!G2469,Preco!A:C,3,FALSE),"")</f>
        <v/>
      </c>
      <c r="J2469">
        <v>2.468</v>
      </c>
    </row>
    <row r="2470" spans="1:10" x14ac:dyDescent="0.2">
      <c r="A2470">
        <v>2.4689999999999999</v>
      </c>
      <c r="B2470" t="s">
        <v>4165</v>
      </c>
      <c r="C2470" t="s">
        <v>4179</v>
      </c>
      <c r="D2470" t="s">
        <v>50</v>
      </c>
      <c r="E2470" t="s">
        <v>4206</v>
      </c>
      <c r="F2470" t="s">
        <v>140</v>
      </c>
      <c r="G2470" t="s">
        <v>4207</v>
      </c>
      <c r="H2470" t="str">
        <f>IFERROR(VLOOKUP(Data!G2470,Preco!A:C,2,FALSE),"")</f>
        <v/>
      </c>
      <c r="I2470" t="str">
        <f>IFERROR(VLOOKUP(Data!G2470,Preco!A:C,3,FALSE),"")</f>
        <v/>
      </c>
      <c r="J2470">
        <v>2.4689999999999999</v>
      </c>
    </row>
    <row r="2471" spans="1:10" x14ac:dyDescent="0.2">
      <c r="A2471">
        <v>2.4700000000000002</v>
      </c>
      <c r="B2471" t="s">
        <v>4165</v>
      </c>
      <c r="C2471" t="s">
        <v>4179</v>
      </c>
      <c r="D2471" t="s">
        <v>50</v>
      </c>
      <c r="E2471" t="s">
        <v>4208</v>
      </c>
      <c r="F2471" t="s">
        <v>48</v>
      </c>
      <c r="G2471" t="s">
        <v>4209</v>
      </c>
      <c r="H2471" t="str">
        <f>IFERROR(VLOOKUP(Data!G2471,Preco!A:C,2,FALSE),"")</f>
        <v/>
      </c>
      <c r="I2471" t="str">
        <f>IFERROR(VLOOKUP(Data!G2471,Preco!A:C,3,FALSE),"")</f>
        <v/>
      </c>
      <c r="J2471">
        <v>2.4700000000000002</v>
      </c>
    </row>
    <row r="2472" spans="1:10" x14ac:dyDescent="0.2">
      <c r="A2472">
        <v>2.4710000000000001</v>
      </c>
      <c r="B2472" t="s">
        <v>4165</v>
      </c>
      <c r="C2472" t="s">
        <v>4179</v>
      </c>
      <c r="D2472" t="s">
        <v>50</v>
      </c>
      <c r="E2472" t="s">
        <v>4210</v>
      </c>
      <c r="F2472" t="s">
        <v>48</v>
      </c>
      <c r="G2472" t="s">
        <v>4211</v>
      </c>
      <c r="H2472" t="str">
        <f>IFERROR(VLOOKUP(Data!G2472,Preco!A:C,2,FALSE),"")</f>
        <v/>
      </c>
      <c r="I2472" t="str">
        <f>IFERROR(VLOOKUP(Data!G2472,Preco!A:C,3,FALSE),"")</f>
        <v/>
      </c>
      <c r="J2472">
        <v>2.4710000000000001</v>
      </c>
    </row>
    <row r="2473" spans="1:10" x14ac:dyDescent="0.2">
      <c r="A2473">
        <v>2.472</v>
      </c>
      <c r="B2473" t="s">
        <v>4165</v>
      </c>
      <c r="C2473" t="s">
        <v>4179</v>
      </c>
      <c r="D2473" t="s">
        <v>50</v>
      </c>
      <c r="E2473" t="s">
        <v>4212</v>
      </c>
      <c r="F2473" t="s">
        <v>48</v>
      </c>
      <c r="G2473" t="s">
        <v>4213</v>
      </c>
      <c r="H2473" t="str">
        <f>IFERROR(VLOOKUP(Data!G2473,Preco!A:C,2,FALSE),"")</f>
        <v/>
      </c>
      <c r="I2473" t="str">
        <f>IFERROR(VLOOKUP(Data!G2473,Preco!A:C,3,FALSE),"")</f>
        <v/>
      </c>
      <c r="J2473">
        <v>2.472</v>
      </c>
    </row>
    <row r="2474" spans="1:10" x14ac:dyDescent="0.2">
      <c r="A2474">
        <v>2.4729999999999999</v>
      </c>
      <c r="B2474" t="s">
        <v>4165</v>
      </c>
      <c r="C2474" t="s">
        <v>4179</v>
      </c>
      <c r="D2474" t="s">
        <v>50</v>
      </c>
      <c r="E2474" t="s">
        <v>4214</v>
      </c>
      <c r="F2474" t="s">
        <v>48</v>
      </c>
      <c r="G2474" t="s">
        <v>4215</v>
      </c>
      <c r="H2474" t="str">
        <f>IFERROR(VLOOKUP(Data!G2474,Preco!A:C,2,FALSE),"")</f>
        <v/>
      </c>
      <c r="I2474" t="str">
        <f>IFERROR(VLOOKUP(Data!G2474,Preco!A:C,3,FALSE),"")</f>
        <v/>
      </c>
      <c r="J2474">
        <v>2.4729999999999999</v>
      </c>
    </row>
    <row r="2475" spans="1:10" x14ac:dyDescent="0.2">
      <c r="A2475">
        <v>2.4740000000000002</v>
      </c>
      <c r="B2475" t="s">
        <v>4165</v>
      </c>
      <c r="C2475" t="s">
        <v>4179</v>
      </c>
      <c r="D2475" t="s">
        <v>50</v>
      </c>
      <c r="E2475" t="s">
        <v>740</v>
      </c>
      <c r="F2475" t="s">
        <v>48</v>
      </c>
      <c r="G2475" t="s">
        <v>4216</v>
      </c>
      <c r="H2475" t="str">
        <f>IFERROR(VLOOKUP(Data!G2475,Preco!A:C,2,FALSE),"")</f>
        <v/>
      </c>
      <c r="I2475" t="str">
        <f>IFERROR(VLOOKUP(Data!G2475,Preco!A:C,3,FALSE),"")</f>
        <v/>
      </c>
      <c r="J2475">
        <v>2.4740000000000002</v>
      </c>
    </row>
    <row r="2476" spans="1:10" x14ac:dyDescent="0.2">
      <c r="A2476">
        <v>2.4750000000000001</v>
      </c>
      <c r="B2476" t="s">
        <v>4165</v>
      </c>
      <c r="C2476" t="s">
        <v>4179</v>
      </c>
      <c r="D2476" t="s">
        <v>50</v>
      </c>
      <c r="E2476" t="s">
        <v>4217</v>
      </c>
      <c r="F2476" t="s">
        <v>48</v>
      </c>
      <c r="G2476" t="s">
        <v>4218</v>
      </c>
      <c r="H2476" t="str">
        <f>IFERROR(VLOOKUP(Data!G2476,Preco!A:C,2,FALSE),"")</f>
        <v/>
      </c>
      <c r="I2476" t="str">
        <f>IFERROR(VLOOKUP(Data!G2476,Preco!A:C,3,FALSE),"")</f>
        <v/>
      </c>
      <c r="J2476">
        <v>2.4750000000000001</v>
      </c>
    </row>
    <row r="2477" spans="1:10" x14ac:dyDescent="0.2">
      <c r="A2477">
        <v>2.476</v>
      </c>
      <c r="B2477" t="s">
        <v>4165</v>
      </c>
      <c r="C2477" t="s">
        <v>4179</v>
      </c>
      <c r="D2477" t="s">
        <v>50</v>
      </c>
      <c r="E2477" t="s">
        <v>4219</v>
      </c>
      <c r="F2477" t="s">
        <v>140</v>
      </c>
      <c r="G2477" t="s">
        <v>4220</v>
      </c>
      <c r="H2477" t="str">
        <f>IFERROR(VLOOKUP(Data!G2477,Preco!A:C,2,FALSE),"")</f>
        <v/>
      </c>
      <c r="I2477" t="str">
        <f>IFERROR(VLOOKUP(Data!G2477,Preco!A:C,3,FALSE),"")</f>
        <v/>
      </c>
      <c r="J2477">
        <v>2.476</v>
      </c>
    </row>
    <row r="2478" spans="1:10" x14ac:dyDescent="0.2">
      <c r="A2478">
        <v>2.4769999999999999</v>
      </c>
      <c r="B2478" t="s">
        <v>4165</v>
      </c>
      <c r="C2478" t="s">
        <v>4179</v>
      </c>
      <c r="D2478" t="s">
        <v>50</v>
      </c>
      <c r="E2478" t="s">
        <v>4221</v>
      </c>
      <c r="F2478" t="s">
        <v>48</v>
      </c>
      <c r="G2478" t="s">
        <v>4222</v>
      </c>
      <c r="H2478" t="str">
        <f>IFERROR(VLOOKUP(Data!G2478,Preco!A:C,2,FALSE),"")</f>
        <v/>
      </c>
      <c r="I2478" t="str">
        <f>IFERROR(VLOOKUP(Data!G2478,Preco!A:C,3,FALSE),"")</f>
        <v/>
      </c>
      <c r="J2478">
        <v>2.4769999999999999</v>
      </c>
    </row>
    <row r="2479" spans="1:10" x14ac:dyDescent="0.2">
      <c r="A2479">
        <v>2.4780000000000002</v>
      </c>
      <c r="B2479" t="s">
        <v>4165</v>
      </c>
      <c r="C2479" t="s">
        <v>4223</v>
      </c>
      <c r="D2479" t="s">
        <v>46</v>
      </c>
      <c r="E2479" t="s">
        <v>813</v>
      </c>
      <c r="F2479" t="s">
        <v>2559</v>
      </c>
      <c r="G2479" t="s">
        <v>4224</v>
      </c>
      <c r="H2479" t="str">
        <f>IFERROR(VLOOKUP(Data!G2479,Preco!A:C,2,FALSE),"")</f>
        <v/>
      </c>
      <c r="I2479" t="str">
        <f>IFERROR(VLOOKUP(Data!G2479,Preco!A:C,3,FALSE),"")</f>
        <v/>
      </c>
      <c r="J2479">
        <v>2.4780000000000002</v>
      </c>
    </row>
    <row r="2480" spans="1:10" x14ac:dyDescent="0.2">
      <c r="A2480">
        <v>2.4790000000000001</v>
      </c>
      <c r="B2480" t="s">
        <v>4165</v>
      </c>
      <c r="C2480" t="s">
        <v>4223</v>
      </c>
      <c r="D2480" t="s">
        <v>46</v>
      </c>
      <c r="E2480" t="s">
        <v>3456</v>
      </c>
      <c r="F2480" t="s">
        <v>48</v>
      </c>
      <c r="G2480" t="s">
        <v>4225</v>
      </c>
      <c r="H2480" t="str">
        <f>IFERROR(VLOOKUP(Data!G2480,Preco!A:C,2,FALSE),"")</f>
        <v/>
      </c>
      <c r="I2480" t="str">
        <f>IFERROR(VLOOKUP(Data!G2480,Preco!A:C,3,FALSE),"")</f>
        <v/>
      </c>
      <c r="J2480">
        <v>2.4790000000000001</v>
      </c>
    </row>
    <row r="2481" spans="1:10" x14ac:dyDescent="0.2">
      <c r="A2481">
        <v>2.48</v>
      </c>
      <c r="B2481" t="s">
        <v>4165</v>
      </c>
      <c r="C2481" t="s">
        <v>4223</v>
      </c>
      <c r="D2481" t="s">
        <v>46</v>
      </c>
      <c r="E2481" t="s">
        <v>3456</v>
      </c>
      <c r="F2481" t="s">
        <v>2559</v>
      </c>
      <c r="G2481" t="s">
        <v>4226</v>
      </c>
      <c r="H2481" t="str">
        <f>IFERROR(VLOOKUP(Data!G2481,Preco!A:C,2,FALSE),"")</f>
        <v/>
      </c>
      <c r="I2481" t="str">
        <f>IFERROR(VLOOKUP(Data!G2481,Preco!A:C,3,FALSE),"")</f>
        <v/>
      </c>
      <c r="J2481">
        <v>2.48</v>
      </c>
    </row>
    <row r="2482" spans="1:10" x14ac:dyDescent="0.2">
      <c r="A2482">
        <v>2.4809999999999999</v>
      </c>
      <c r="B2482" t="s">
        <v>4165</v>
      </c>
      <c r="C2482" t="s">
        <v>4223</v>
      </c>
      <c r="D2482" t="s">
        <v>46</v>
      </c>
      <c r="E2482" t="s">
        <v>4227</v>
      </c>
      <c r="F2482" t="s">
        <v>48</v>
      </c>
      <c r="G2482" t="s">
        <v>4228</v>
      </c>
      <c r="H2482" t="str">
        <f>IFERROR(VLOOKUP(Data!G2482,Preco!A:C,2,FALSE),"")</f>
        <v/>
      </c>
      <c r="I2482" t="str">
        <f>IFERROR(VLOOKUP(Data!G2482,Preco!A:C,3,FALSE),"")</f>
        <v/>
      </c>
      <c r="J2482">
        <v>2.4809999999999999</v>
      </c>
    </row>
    <row r="2483" spans="1:10" x14ac:dyDescent="0.2">
      <c r="A2483">
        <v>2.4820000000000002</v>
      </c>
      <c r="B2483" t="s">
        <v>4165</v>
      </c>
      <c r="C2483" t="s">
        <v>4223</v>
      </c>
      <c r="D2483" t="s">
        <v>46</v>
      </c>
      <c r="E2483" t="s">
        <v>4229</v>
      </c>
      <c r="F2483" t="s">
        <v>2559</v>
      </c>
      <c r="G2483" t="s">
        <v>4230</v>
      </c>
      <c r="H2483" t="str">
        <f>IFERROR(VLOOKUP(Data!G2483,Preco!A:C,2,FALSE),"")</f>
        <v/>
      </c>
      <c r="I2483" t="str">
        <f>IFERROR(VLOOKUP(Data!G2483,Preco!A:C,3,FALSE),"")</f>
        <v/>
      </c>
      <c r="J2483">
        <v>2.4820000000000002</v>
      </c>
    </row>
    <row r="2484" spans="1:10" x14ac:dyDescent="0.2">
      <c r="A2484">
        <v>2.4830000000000001</v>
      </c>
      <c r="B2484" t="s">
        <v>4165</v>
      </c>
      <c r="C2484" t="s">
        <v>4223</v>
      </c>
      <c r="D2484" t="s">
        <v>50</v>
      </c>
      <c r="E2484" t="s">
        <v>47</v>
      </c>
      <c r="F2484" t="s">
        <v>48</v>
      </c>
      <c r="G2484" t="s">
        <v>4231</v>
      </c>
      <c r="H2484" t="str">
        <f>IFERROR(VLOOKUP(Data!G2484,Preco!A:C,2,FALSE),"")</f>
        <v/>
      </c>
      <c r="I2484" t="str">
        <f>IFERROR(VLOOKUP(Data!G2484,Preco!A:C,3,FALSE),"")</f>
        <v/>
      </c>
      <c r="J2484">
        <v>2.4830000000000001</v>
      </c>
    </row>
    <row r="2485" spans="1:10" x14ac:dyDescent="0.2">
      <c r="A2485">
        <v>2.484</v>
      </c>
      <c r="B2485" t="s">
        <v>4165</v>
      </c>
      <c r="C2485" t="s">
        <v>4223</v>
      </c>
      <c r="D2485" t="s">
        <v>50</v>
      </c>
      <c r="E2485">
        <v>500</v>
      </c>
      <c r="F2485" t="s">
        <v>48</v>
      </c>
      <c r="G2485" t="s">
        <v>4232</v>
      </c>
      <c r="H2485" t="str">
        <f>IFERROR(VLOOKUP(Data!G2485,Preco!A:C,2,FALSE),"")</f>
        <v/>
      </c>
      <c r="I2485" t="str">
        <f>IFERROR(VLOOKUP(Data!G2485,Preco!A:C,3,FALSE),"")</f>
        <v/>
      </c>
      <c r="J2485">
        <v>2.484</v>
      </c>
    </row>
    <row r="2486" spans="1:10" x14ac:dyDescent="0.2">
      <c r="A2486">
        <v>2.4849999999999999</v>
      </c>
      <c r="B2486" t="s">
        <v>4165</v>
      </c>
      <c r="C2486" t="s">
        <v>4223</v>
      </c>
      <c r="D2486" t="s">
        <v>50</v>
      </c>
      <c r="E2486" t="s">
        <v>2980</v>
      </c>
      <c r="F2486" t="s">
        <v>48</v>
      </c>
      <c r="G2486" t="s">
        <v>4233</v>
      </c>
      <c r="H2486" t="str">
        <f>IFERROR(VLOOKUP(Data!G2486,Preco!A:C,2,FALSE),"")</f>
        <v/>
      </c>
      <c r="I2486" t="str">
        <f>IFERROR(VLOOKUP(Data!G2486,Preco!A:C,3,FALSE),"")</f>
        <v/>
      </c>
      <c r="J2486">
        <v>2.4849999999999999</v>
      </c>
    </row>
    <row r="2487" spans="1:10" x14ac:dyDescent="0.2">
      <c r="A2487">
        <v>2.4860000000000002</v>
      </c>
      <c r="B2487" t="s">
        <v>4165</v>
      </c>
      <c r="C2487" t="s">
        <v>4223</v>
      </c>
      <c r="D2487" t="s">
        <v>50</v>
      </c>
      <c r="E2487" t="s">
        <v>4234</v>
      </c>
      <c r="F2487" t="s">
        <v>48</v>
      </c>
      <c r="G2487" t="s">
        <v>4235</v>
      </c>
      <c r="H2487" t="str">
        <f>IFERROR(VLOOKUP(Data!G2487,Preco!A:C,2,FALSE),"")</f>
        <v/>
      </c>
      <c r="I2487" t="str">
        <f>IFERROR(VLOOKUP(Data!G2487,Preco!A:C,3,FALSE),"")</f>
        <v/>
      </c>
      <c r="J2487">
        <v>2.4860000000000002</v>
      </c>
    </row>
    <row r="2488" spans="1:10" x14ac:dyDescent="0.2">
      <c r="A2488">
        <v>2.4870000000000001</v>
      </c>
      <c r="B2488" t="s">
        <v>4165</v>
      </c>
      <c r="C2488" t="s">
        <v>4223</v>
      </c>
      <c r="D2488" t="s">
        <v>50</v>
      </c>
      <c r="E2488" t="s">
        <v>4186</v>
      </c>
      <c r="F2488" t="s">
        <v>140</v>
      </c>
      <c r="G2488" t="s">
        <v>4236</v>
      </c>
      <c r="H2488" t="str">
        <f>IFERROR(VLOOKUP(Data!G2488,Preco!A:C,2,FALSE),"")</f>
        <v/>
      </c>
      <c r="I2488" t="str">
        <f>IFERROR(VLOOKUP(Data!G2488,Preco!A:C,3,FALSE),"")</f>
        <v/>
      </c>
      <c r="J2488">
        <v>2.4870000000000001</v>
      </c>
    </row>
    <row r="2489" spans="1:10" x14ac:dyDescent="0.2">
      <c r="A2489">
        <v>2.488</v>
      </c>
      <c r="B2489" t="s">
        <v>4165</v>
      </c>
      <c r="C2489" t="s">
        <v>4223</v>
      </c>
      <c r="D2489" t="s">
        <v>50</v>
      </c>
      <c r="E2489" t="s">
        <v>4189</v>
      </c>
      <c r="F2489" t="s">
        <v>140</v>
      </c>
      <c r="G2489" t="s">
        <v>4237</v>
      </c>
      <c r="H2489" t="str">
        <f>IFERROR(VLOOKUP(Data!G2489,Preco!A:C,2,FALSE),"")</f>
        <v/>
      </c>
      <c r="I2489" t="str">
        <f>IFERROR(VLOOKUP(Data!G2489,Preco!A:C,3,FALSE),"")</f>
        <v/>
      </c>
      <c r="J2489">
        <v>2.488</v>
      </c>
    </row>
    <row r="2490" spans="1:10" x14ac:dyDescent="0.2">
      <c r="A2490">
        <v>2.4889999999999999</v>
      </c>
      <c r="B2490" t="s">
        <v>4165</v>
      </c>
      <c r="C2490" t="s">
        <v>4223</v>
      </c>
      <c r="D2490" t="s">
        <v>50</v>
      </c>
      <c r="E2490" t="s">
        <v>4191</v>
      </c>
      <c r="F2490" t="s">
        <v>48</v>
      </c>
      <c r="G2490" t="s">
        <v>4238</v>
      </c>
      <c r="H2490" t="str">
        <f>IFERROR(VLOOKUP(Data!G2490,Preco!A:C,2,FALSE),"")</f>
        <v/>
      </c>
      <c r="I2490" t="str">
        <f>IFERROR(VLOOKUP(Data!G2490,Preco!A:C,3,FALSE),"")</f>
        <v/>
      </c>
      <c r="J2490">
        <v>2.4889999999999999</v>
      </c>
    </row>
    <row r="2491" spans="1:10" x14ac:dyDescent="0.2">
      <c r="A2491">
        <v>2.4900000000000002</v>
      </c>
      <c r="B2491" t="s">
        <v>4165</v>
      </c>
      <c r="C2491" t="s">
        <v>4223</v>
      </c>
      <c r="D2491" t="s">
        <v>50</v>
      </c>
      <c r="E2491" t="s">
        <v>4194</v>
      </c>
      <c r="F2491" t="s">
        <v>140</v>
      </c>
      <c r="G2491" t="s">
        <v>4239</v>
      </c>
      <c r="H2491" t="str">
        <f>IFERROR(VLOOKUP(Data!G2491,Preco!A:C,2,FALSE),"")</f>
        <v/>
      </c>
      <c r="I2491" t="str">
        <f>IFERROR(VLOOKUP(Data!G2491,Preco!A:C,3,FALSE),"")</f>
        <v/>
      </c>
      <c r="J2491">
        <v>2.4900000000000002</v>
      </c>
    </row>
    <row r="2492" spans="1:10" x14ac:dyDescent="0.2">
      <c r="A2492">
        <v>2.4910000000000001</v>
      </c>
      <c r="B2492" t="s">
        <v>4165</v>
      </c>
      <c r="C2492" t="s">
        <v>4223</v>
      </c>
      <c r="D2492" t="s">
        <v>50</v>
      </c>
      <c r="E2492" t="s">
        <v>4240</v>
      </c>
      <c r="F2492" t="s">
        <v>4241</v>
      </c>
      <c r="G2492" t="s">
        <v>4242</v>
      </c>
      <c r="H2492" t="str">
        <f>IFERROR(VLOOKUP(Data!G2492,Preco!A:C,2,FALSE),"")</f>
        <v/>
      </c>
      <c r="I2492" t="str">
        <f>IFERROR(VLOOKUP(Data!G2492,Preco!A:C,3,FALSE),"")</f>
        <v/>
      </c>
      <c r="J2492">
        <v>2.4910000000000001</v>
      </c>
    </row>
    <row r="2493" spans="1:10" x14ac:dyDescent="0.2">
      <c r="A2493">
        <v>2.492</v>
      </c>
      <c r="B2493" t="s">
        <v>4165</v>
      </c>
      <c r="C2493" t="s">
        <v>4223</v>
      </c>
      <c r="D2493" t="s">
        <v>50</v>
      </c>
      <c r="E2493" t="s">
        <v>4197</v>
      </c>
      <c r="F2493" t="s">
        <v>140</v>
      </c>
      <c r="G2493" t="s">
        <v>4243</v>
      </c>
      <c r="H2493" t="str">
        <f>IFERROR(VLOOKUP(Data!G2493,Preco!A:C,2,FALSE),"")</f>
        <v/>
      </c>
      <c r="I2493" t="str">
        <f>IFERROR(VLOOKUP(Data!G2493,Preco!A:C,3,FALSE),"")</f>
        <v/>
      </c>
      <c r="J2493">
        <v>2.492</v>
      </c>
    </row>
    <row r="2494" spans="1:10" x14ac:dyDescent="0.2">
      <c r="A2494">
        <v>2.4929999999999999</v>
      </c>
      <c r="B2494" t="s">
        <v>4165</v>
      </c>
      <c r="C2494" t="s">
        <v>4223</v>
      </c>
      <c r="D2494" t="s">
        <v>50</v>
      </c>
      <c r="E2494" t="s">
        <v>4200</v>
      </c>
      <c r="F2494" t="s">
        <v>140</v>
      </c>
      <c r="G2494" t="s">
        <v>4244</v>
      </c>
      <c r="H2494" t="str">
        <f>IFERROR(VLOOKUP(Data!G2494,Preco!A:C,2,FALSE),"")</f>
        <v/>
      </c>
      <c r="I2494" t="str">
        <f>IFERROR(VLOOKUP(Data!G2494,Preco!A:C,3,FALSE),"")</f>
        <v/>
      </c>
      <c r="J2494">
        <v>2.4929999999999999</v>
      </c>
    </row>
    <row r="2495" spans="1:10" x14ac:dyDescent="0.2">
      <c r="A2495">
        <v>2.4940000000000002</v>
      </c>
      <c r="B2495" t="s">
        <v>4165</v>
      </c>
      <c r="C2495" t="s">
        <v>4223</v>
      </c>
      <c r="D2495" t="s">
        <v>50</v>
      </c>
      <c r="E2495" t="s">
        <v>4245</v>
      </c>
      <c r="F2495" t="s">
        <v>4241</v>
      </c>
      <c r="G2495" t="s">
        <v>4246</v>
      </c>
      <c r="H2495" t="str">
        <f>IFERROR(VLOOKUP(Data!G2495,Preco!A:C,2,FALSE),"")</f>
        <v/>
      </c>
      <c r="I2495" t="str">
        <f>IFERROR(VLOOKUP(Data!G2495,Preco!A:C,3,FALSE),"")</f>
        <v/>
      </c>
      <c r="J2495">
        <v>2.4940000000000002</v>
      </c>
    </row>
    <row r="2496" spans="1:10" x14ac:dyDescent="0.2">
      <c r="A2496">
        <v>2.4950000000000001</v>
      </c>
      <c r="B2496" t="s">
        <v>4165</v>
      </c>
      <c r="C2496" t="s">
        <v>4223</v>
      </c>
      <c r="D2496" t="s">
        <v>50</v>
      </c>
      <c r="E2496" t="s">
        <v>4202</v>
      </c>
      <c r="F2496" t="s">
        <v>140</v>
      </c>
      <c r="G2496" t="s">
        <v>4247</v>
      </c>
      <c r="H2496" t="str">
        <f>IFERROR(VLOOKUP(Data!G2496,Preco!A:C,2,FALSE),"")</f>
        <v/>
      </c>
      <c r="I2496" t="str">
        <f>IFERROR(VLOOKUP(Data!G2496,Preco!A:C,3,FALSE),"")</f>
        <v/>
      </c>
      <c r="J2496">
        <v>2.4950000000000001</v>
      </c>
    </row>
    <row r="2497" spans="1:10" x14ac:dyDescent="0.2">
      <c r="A2497">
        <v>2.496</v>
      </c>
      <c r="B2497" t="s">
        <v>4165</v>
      </c>
      <c r="C2497" t="s">
        <v>4223</v>
      </c>
      <c r="D2497" t="s">
        <v>50</v>
      </c>
      <c r="E2497" t="s">
        <v>4204</v>
      </c>
      <c r="F2497" t="s">
        <v>140</v>
      </c>
      <c r="G2497" t="s">
        <v>4248</v>
      </c>
      <c r="H2497" t="str">
        <f>IFERROR(VLOOKUP(Data!G2497,Preco!A:C,2,FALSE),"")</f>
        <v/>
      </c>
      <c r="I2497" t="str">
        <f>IFERROR(VLOOKUP(Data!G2497,Preco!A:C,3,FALSE),"")</f>
        <v/>
      </c>
      <c r="J2497">
        <v>2.496</v>
      </c>
    </row>
    <row r="2498" spans="1:10" x14ac:dyDescent="0.2">
      <c r="A2498">
        <v>2.4969999999999999</v>
      </c>
      <c r="B2498" t="s">
        <v>4165</v>
      </c>
      <c r="C2498" t="s">
        <v>4223</v>
      </c>
      <c r="D2498" t="s">
        <v>50</v>
      </c>
      <c r="E2498" t="s">
        <v>4249</v>
      </c>
      <c r="F2498" t="s">
        <v>48</v>
      </c>
      <c r="G2498" t="s">
        <v>4250</v>
      </c>
      <c r="H2498" t="str">
        <f>IFERROR(VLOOKUP(Data!G2498,Preco!A:C,2,FALSE),"")</f>
        <v/>
      </c>
      <c r="I2498" t="str">
        <f>IFERROR(VLOOKUP(Data!G2498,Preco!A:C,3,FALSE),"")</f>
        <v/>
      </c>
      <c r="J2498">
        <v>2.4969999999999999</v>
      </c>
    </row>
    <row r="2499" spans="1:10" x14ac:dyDescent="0.2">
      <c r="A2499">
        <v>2.4980000000000002</v>
      </c>
      <c r="B2499" t="s">
        <v>4165</v>
      </c>
      <c r="C2499" t="s">
        <v>4223</v>
      </c>
      <c r="D2499" t="s">
        <v>50</v>
      </c>
      <c r="E2499" t="s">
        <v>4210</v>
      </c>
      <c r="F2499" t="s">
        <v>48</v>
      </c>
      <c r="G2499" t="s">
        <v>4251</v>
      </c>
      <c r="H2499" t="str">
        <f>IFERROR(VLOOKUP(Data!G2499,Preco!A:C,2,FALSE),"")</f>
        <v/>
      </c>
      <c r="I2499" t="str">
        <f>IFERROR(VLOOKUP(Data!G2499,Preco!A:C,3,FALSE),"")</f>
        <v/>
      </c>
      <c r="J2499">
        <v>2.4980000000000002</v>
      </c>
    </row>
    <row r="2500" spans="1:10" x14ac:dyDescent="0.2">
      <c r="A2500">
        <v>2.4990000000000001</v>
      </c>
      <c r="B2500" t="s">
        <v>4165</v>
      </c>
      <c r="C2500" t="s">
        <v>4223</v>
      </c>
      <c r="D2500" t="s">
        <v>50</v>
      </c>
      <c r="E2500" t="s">
        <v>4212</v>
      </c>
      <c r="F2500" t="s">
        <v>48</v>
      </c>
      <c r="G2500" t="s">
        <v>4252</v>
      </c>
      <c r="H2500" t="str">
        <f>IFERROR(VLOOKUP(Data!G2500,Preco!A:C,2,FALSE),"")</f>
        <v/>
      </c>
      <c r="I2500" t="str">
        <f>IFERROR(VLOOKUP(Data!G2500,Preco!A:C,3,FALSE),"")</f>
        <v/>
      </c>
      <c r="J2500">
        <v>2.4990000000000001</v>
      </c>
    </row>
    <row r="2501" spans="1:10" x14ac:dyDescent="0.2">
      <c r="A2501">
        <v>2.5</v>
      </c>
      <c r="B2501" t="s">
        <v>4165</v>
      </c>
      <c r="C2501" t="s">
        <v>4253</v>
      </c>
      <c r="D2501" t="s">
        <v>50</v>
      </c>
      <c r="E2501" t="s">
        <v>4208</v>
      </c>
      <c r="F2501" t="s">
        <v>48</v>
      </c>
      <c r="G2501" t="s">
        <v>4254</v>
      </c>
      <c r="H2501" t="str">
        <f>IFERROR(VLOOKUP(Data!G2501,Preco!A:C,2,FALSE),"")</f>
        <v/>
      </c>
      <c r="I2501" t="str">
        <f>IFERROR(VLOOKUP(Data!G2501,Preco!A:C,3,FALSE),"")</f>
        <v/>
      </c>
      <c r="J2501">
        <v>2.5</v>
      </c>
    </row>
    <row r="2502" spans="1:10" x14ac:dyDescent="0.2">
      <c r="A2502">
        <v>2.5009999999999999</v>
      </c>
      <c r="B2502" t="s">
        <v>4165</v>
      </c>
      <c r="C2502" t="s">
        <v>4255</v>
      </c>
      <c r="D2502" t="s">
        <v>371</v>
      </c>
      <c r="E2502" t="s">
        <v>4256</v>
      </c>
      <c r="F2502" t="s">
        <v>373</v>
      </c>
      <c r="G2502" t="s">
        <v>4257</v>
      </c>
      <c r="H2502" t="str">
        <f>IFERROR(VLOOKUP(Data!G2502,Preco!A:C,2,FALSE),"")</f>
        <v/>
      </c>
      <c r="I2502" t="str">
        <f>IFERROR(VLOOKUP(Data!G2502,Preco!A:C,3,FALSE),"")</f>
        <v/>
      </c>
      <c r="J2502">
        <v>2.5009999999999999</v>
      </c>
    </row>
    <row r="2503" spans="1:10" x14ac:dyDescent="0.2">
      <c r="A2503">
        <v>2.5019999999999998</v>
      </c>
      <c r="B2503" t="s">
        <v>4165</v>
      </c>
      <c r="C2503" t="s">
        <v>4255</v>
      </c>
      <c r="D2503" t="s">
        <v>1919</v>
      </c>
      <c r="E2503" t="s">
        <v>4258</v>
      </c>
      <c r="F2503" t="s">
        <v>48</v>
      </c>
      <c r="G2503" t="s">
        <v>4259</v>
      </c>
      <c r="H2503" t="str">
        <f>IFERROR(VLOOKUP(Data!G2503,Preco!A:C,2,FALSE),"")</f>
        <v/>
      </c>
      <c r="I2503" t="str">
        <f>IFERROR(VLOOKUP(Data!G2503,Preco!A:C,3,FALSE),"")</f>
        <v/>
      </c>
      <c r="J2503">
        <v>2.5019999999999998</v>
      </c>
    </row>
    <row r="2504" spans="1:10" x14ac:dyDescent="0.2">
      <c r="A2504">
        <v>2.5030000000000001</v>
      </c>
      <c r="B2504" t="s">
        <v>4165</v>
      </c>
      <c r="C2504" t="s">
        <v>4255</v>
      </c>
      <c r="D2504" t="s">
        <v>1919</v>
      </c>
      <c r="E2504" t="s">
        <v>2128</v>
      </c>
      <c r="F2504" t="s">
        <v>48</v>
      </c>
      <c r="G2504" t="s">
        <v>4260</v>
      </c>
      <c r="H2504" t="str">
        <f>IFERROR(VLOOKUP(Data!G2504,Preco!A:C,2,FALSE),"")</f>
        <v/>
      </c>
      <c r="I2504" t="str">
        <f>IFERROR(VLOOKUP(Data!G2504,Preco!A:C,3,FALSE),"")</f>
        <v/>
      </c>
      <c r="J2504">
        <v>2.5030000000000001</v>
      </c>
    </row>
    <row r="2505" spans="1:10" x14ac:dyDescent="0.2">
      <c r="A2505">
        <v>2.504</v>
      </c>
      <c r="B2505" t="s">
        <v>4165</v>
      </c>
      <c r="C2505" t="s">
        <v>4255</v>
      </c>
      <c r="D2505" t="s">
        <v>255</v>
      </c>
      <c r="F2505" t="s">
        <v>48</v>
      </c>
      <c r="G2505" t="s">
        <v>4261</v>
      </c>
      <c r="H2505" t="str">
        <f>IFERROR(VLOOKUP(Data!G2505,Preco!A:C,2,FALSE),"")</f>
        <v/>
      </c>
      <c r="I2505" t="str">
        <f>IFERROR(VLOOKUP(Data!G2505,Preco!A:C,3,FALSE),"")</f>
        <v/>
      </c>
      <c r="J2505">
        <v>2.504</v>
      </c>
    </row>
    <row r="2506" spans="1:10" x14ac:dyDescent="0.2">
      <c r="A2506">
        <v>2.5049999999999999</v>
      </c>
      <c r="B2506" t="s">
        <v>4165</v>
      </c>
      <c r="C2506" t="s">
        <v>4255</v>
      </c>
      <c r="D2506" t="s">
        <v>255</v>
      </c>
      <c r="E2506" t="s">
        <v>4184</v>
      </c>
      <c r="F2506" t="s">
        <v>48</v>
      </c>
      <c r="G2506" t="s">
        <v>4262</v>
      </c>
      <c r="H2506" t="str">
        <f>IFERROR(VLOOKUP(Data!G2506,Preco!A:C,2,FALSE),"")</f>
        <v/>
      </c>
      <c r="I2506" t="str">
        <f>IFERROR(VLOOKUP(Data!G2506,Preco!A:C,3,FALSE),"")</f>
        <v/>
      </c>
      <c r="J2506">
        <v>2.5049999999999999</v>
      </c>
    </row>
    <row r="2507" spans="1:10" x14ac:dyDescent="0.2">
      <c r="A2507">
        <v>2.5059999999999998</v>
      </c>
      <c r="B2507" t="s">
        <v>4165</v>
      </c>
      <c r="C2507" t="s">
        <v>4255</v>
      </c>
      <c r="D2507" t="s">
        <v>255</v>
      </c>
      <c r="E2507" t="s">
        <v>4263</v>
      </c>
      <c r="F2507" t="s">
        <v>140</v>
      </c>
      <c r="G2507" t="s">
        <v>4264</v>
      </c>
      <c r="H2507" t="str">
        <f>IFERROR(VLOOKUP(Data!G2507,Preco!A:C,2,FALSE),"")</f>
        <v/>
      </c>
      <c r="I2507" t="str">
        <f>IFERROR(VLOOKUP(Data!G2507,Preco!A:C,3,FALSE),"")</f>
        <v/>
      </c>
      <c r="J2507">
        <v>2.5059999999999998</v>
      </c>
    </row>
    <row r="2508" spans="1:10" x14ac:dyDescent="0.2">
      <c r="A2508">
        <v>2.5070000000000001</v>
      </c>
      <c r="B2508" t="s">
        <v>4165</v>
      </c>
      <c r="C2508" t="s">
        <v>4255</v>
      </c>
      <c r="D2508" t="s">
        <v>255</v>
      </c>
      <c r="E2508" t="s">
        <v>4265</v>
      </c>
      <c r="F2508" t="s">
        <v>48</v>
      </c>
      <c r="G2508" t="s">
        <v>4266</v>
      </c>
      <c r="H2508" t="str">
        <f>IFERROR(VLOOKUP(Data!G2508,Preco!A:C,2,FALSE),"")</f>
        <v/>
      </c>
      <c r="I2508" t="str">
        <f>IFERROR(VLOOKUP(Data!G2508,Preco!A:C,3,FALSE),"")</f>
        <v/>
      </c>
      <c r="J2508">
        <v>2.5070000000000001</v>
      </c>
    </row>
    <row r="2509" spans="1:10" x14ac:dyDescent="0.2">
      <c r="A2509">
        <v>2.508</v>
      </c>
      <c r="B2509" t="s">
        <v>4165</v>
      </c>
      <c r="C2509" t="s">
        <v>4255</v>
      </c>
      <c r="D2509" t="s">
        <v>255</v>
      </c>
      <c r="E2509" t="s">
        <v>4267</v>
      </c>
      <c r="F2509" t="s">
        <v>140</v>
      </c>
      <c r="G2509" t="s">
        <v>4268</v>
      </c>
      <c r="H2509" t="str">
        <f>IFERROR(VLOOKUP(Data!G2509,Preco!A:C,2,FALSE),"")</f>
        <v/>
      </c>
      <c r="I2509" t="str">
        <f>IFERROR(VLOOKUP(Data!G2509,Preco!A:C,3,FALSE),"")</f>
        <v/>
      </c>
      <c r="J2509">
        <v>2.508</v>
      </c>
    </row>
    <row r="2510" spans="1:10" x14ac:dyDescent="0.2">
      <c r="A2510">
        <v>2.5089999999999999</v>
      </c>
      <c r="B2510" t="s">
        <v>4165</v>
      </c>
      <c r="C2510" t="s">
        <v>4255</v>
      </c>
      <c r="D2510" t="s">
        <v>255</v>
      </c>
      <c r="E2510" t="s">
        <v>4258</v>
      </c>
      <c r="F2510" t="s">
        <v>48</v>
      </c>
      <c r="G2510" t="s">
        <v>4269</v>
      </c>
      <c r="H2510" t="str">
        <f>IFERROR(VLOOKUP(Data!G2510,Preco!A:C,2,FALSE),"")</f>
        <v/>
      </c>
      <c r="I2510" t="str">
        <f>IFERROR(VLOOKUP(Data!G2510,Preco!A:C,3,FALSE),"")</f>
        <v/>
      </c>
      <c r="J2510">
        <v>2.5089999999999999</v>
      </c>
    </row>
    <row r="2511" spans="1:10" x14ac:dyDescent="0.2">
      <c r="A2511">
        <v>2.5099999999999998</v>
      </c>
      <c r="B2511" t="s">
        <v>4165</v>
      </c>
      <c r="C2511" t="s">
        <v>4255</v>
      </c>
      <c r="D2511" t="s">
        <v>255</v>
      </c>
      <c r="E2511" t="s">
        <v>4270</v>
      </c>
      <c r="F2511" t="s">
        <v>48</v>
      </c>
      <c r="G2511" t="s">
        <v>4271</v>
      </c>
      <c r="H2511" t="str">
        <f>IFERROR(VLOOKUP(Data!G2511,Preco!A:C,2,FALSE),"")</f>
        <v/>
      </c>
      <c r="I2511" t="str">
        <f>IFERROR(VLOOKUP(Data!G2511,Preco!A:C,3,FALSE),"")</f>
        <v/>
      </c>
      <c r="J2511">
        <v>2.5099999999999998</v>
      </c>
    </row>
    <row r="2512" spans="1:10" x14ac:dyDescent="0.2">
      <c r="A2512">
        <v>2.5110000000000001</v>
      </c>
      <c r="B2512" t="s">
        <v>4165</v>
      </c>
      <c r="C2512" t="s">
        <v>4255</v>
      </c>
      <c r="D2512" t="s">
        <v>57</v>
      </c>
      <c r="E2512" t="s">
        <v>4272</v>
      </c>
      <c r="F2512" t="s">
        <v>20</v>
      </c>
      <c r="G2512" t="s">
        <v>4273</v>
      </c>
      <c r="H2512" t="str">
        <f>IFERROR(VLOOKUP(Data!G2512,Preco!A:C,2,FALSE),"")</f>
        <v/>
      </c>
      <c r="I2512" t="str">
        <f>IFERROR(VLOOKUP(Data!G2512,Preco!A:C,3,FALSE),"")</f>
        <v/>
      </c>
      <c r="J2512">
        <v>2.5110000000000001</v>
      </c>
    </row>
    <row r="2513" spans="1:10" x14ac:dyDescent="0.2">
      <c r="A2513">
        <v>2.512</v>
      </c>
      <c r="B2513" t="s">
        <v>4165</v>
      </c>
      <c r="C2513" t="s">
        <v>4255</v>
      </c>
      <c r="D2513" t="s">
        <v>57</v>
      </c>
      <c r="E2513" t="s">
        <v>4274</v>
      </c>
      <c r="F2513" t="s">
        <v>20</v>
      </c>
      <c r="G2513" t="s">
        <v>4275</v>
      </c>
      <c r="H2513" t="str">
        <f>IFERROR(VLOOKUP(Data!G2513,Preco!A:C,2,FALSE),"")</f>
        <v/>
      </c>
      <c r="I2513" t="str">
        <f>IFERROR(VLOOKUP(Data!G2513,Preco!A:C,3,FALSE),"")</f>
        <v/>
      </c>
      <c r="J2513">
        <v>2.512</v>
      </c>
    </row>
    <row r="2514" spans="1:10" x14ac:dyDescent="0.2">
      <c r="A2514">
        <v>2.5129999999999999</v>
      </c>
      <c r="B2514" t="s">
        <v>4165</v>
      </c>
      <c r="C2514" t="s">
        <v>4255</v>
      </c>
      <c r="D2514" t="s">
        <v>57</v>
      </c>
      <c r="E2514" t="s">
        <v>2128</v>
      </c>
      <c r="F2514" t="s">
        <v>20</v>
      </c>
      <c r="G2514" t="s">
        <v>4276</v>
      </c>
      <c r="H2514" t="str">
        <f>IFERROR(VLOOKUP(Data!G2514,Preco!A:C,2,FALSE),"")</f>
        <v/>
      </c>
      <c r="I2514" t="str">
        <f>IFERROR(VLOOKUP(Data!G2514,Preco!A:C,3,FALSE),"")</f>
        <v/>
      </c>
      <c r="J2514">
        <v>2.5129999999999999</v>
      </c>
    </row>
    <row r="2515" spans="1:10" x14ac:dyDescent="0.2">
      <c r="A2515">
        <v>2.5139999999999998</v>
      </c>
      <c r="B2515" t="s">
        <v>4165</v>
      </c>
      <c r="C2515" t="s">
        <v>4255</v>
      </c>
      <c r="D2515" t="s">
        <v>18</v>
      </c>
      <c r="E2515" t="s">
        <v>4277</v>
      </c>
      <c r="F2515" t="s">
        <v>20</v>
      </c>
      <c r="G2515" t="s">
        <v>4278</v>
      </c>
      <c r="H2515" t="str">
        <f>IFERROR(VLOOKUP(Data!G2515,Preco!A:C,2,FALSE),"")</f>
        <v/>
      </c>
      <c r="I2515" t="str">
        <f>IFERROR(VLOOKUP(Data!G2515,Preco!A:C,3,FALSE),"")</f>
        <v/>
      </c>
      <c r="J2515">
        <v>2.5139999999999998</v>
      </c>
    </row>
    <row r="2516" spans="1:10" x14ac:dyDescent="0.2">
      <c r="A2516">
        <v>2.5150000000000001</v>
      </c>
      <c r="B2516" t="s">
        <v>4165</v>
      </c>
      <c r="C2516" t="s">
        <v>4255</v>
      </c>
      <c r="D2516" t="s">
        <v>18</v>
      </c>
      <c r="E2516" t="s">
        <v>4279</v>
      </c>
      <c r="F2516" t="s">
        <v>20</v>
      </c>
      <c r="G2516" t="s">
        <v>4280</v>
      </c>
      <c r="H2516" t="str">
        <f>IFERROR(VLOOKUP(Data!G2516,Preco!A:C,2,FALSE),"")</f>
        <v/>
      </c>
      <c r="I2516" t="str">
        <f>IFERROR(VLOOKUP(Data!G2516,Preco!A:C,3,FALSE),"")</f>
        <v/>
      </c>
      <c r="J2516">
        <v>2.5150000000000001</v>
      </c>
    </row>
    <row r="2517" spans="1:10" x14ac:dyDescent="0.2">
      <c r="A2517">
        <v>2.516</v>
      </c>
      <c r="B2517" t="s">
        <v>4165</v>
      </c>
      <c r="C2517" t="s">
        <v>4255</v>
      </c>
      <c r="D2517" t="s">
        <v>18</v>
      </c>
      <c r="E2517" t="s">
        <v>4281</v>
      </c>
      <c r="F2517" t="s">
        <v>20</v>
      </c>
      <c r="G2517" t="s">
        <v>4282</v>
      </c>
      <c r="H2517" t="str">
        <f>IFERROR(VLOOKUP(Data!G2517,Preco!A:C,2,FALSE),"")</f>
        <v/>
      </c>
      <c r="I2517" t="str">
        <f>IFERROR(VLOOKUP(Data!G2517,Preco!A:C,3,FALSE),"")</f>
        <v/>
      </c>
      <c r="J2517">
        <v>2.516</v>
      </c>
    </row>
    <row r="2518" spans="1:10" x14ac:dyDescent="0.2">
      <c r="A2518">
        <v>2.5169999999999999</v>
      </c>
      <c r="B2518" t="s">
        <v>4165</v>
      </c>
      <c r="C2518" t="s">
        <v>4255</v>
      </c>
      <c r="D2518" t="s">
        <v>18</v>
      </c>
      <c r="E2518" t="s">
        <v>4283</v>
      </c>
      <c r="F2518" t="s">
        <v>20</v>
      </c>
      <c r="G2518" t="s">
        <v>4284</v>
      </c>
      <c r="H2518" t="str">
        <f>IFERROR(VLOOKUP(Data!G2518,Preco!A:C,2,FALSE),"")</f>
        <v/>
      </c>
      <c r="I2518" t="str">
        <f>IFERROR(VLOOKUP(Data!G2518,Preco!A:C,3,FALSE),"")</f>
        <v/>
      </c>
      <c r="J2518">
        <v>2.5169999999999999</v>
      </c>
    </row>
    <row r="2519" spans="1:10" x14ac:dyDescent="0.2">
      <c r="A2519">
        <v>2.5179999999999998</v>
      </c>
      <c r="B2519" t="s">
        <v>4165</v>
      </c>
      <c r="C2519" t="s">
        <v>4255</v>
      </c>
      <c r="D2519" t="s">
        <v>18</v>
      </c>
      <c r="E2519" t="s">
        <v>4285</v>
      </c>
      <c r="F2519" t="s">
        <v>20</v>
      </c>
      <c r="G2519" t="s">
        <v>4286</v>
      </c>
      <c r="H2519" t="str">
        <f>IFERROR(VLOOKUP(Data!G2519,Preco!A:C,2,FALSE),"")</f>
        <v/>
      </c>
      <c r="I2519" t="str">
        <f>IFERROR(VLOOKUP(Data!G2519,Preco!A:C,3,FALSE),"")</f>
        <v/>
      </c>
      <c r="J2519">
        <v>2.5179999999999998</v>
      </c>
    </row>
    <row r="2520" spans="1:10" x14ac:dyDescent="0.2">
      <c r="A2520">
        <v>2.5190000000000001</v>
      </c>
      <c r="B2520" t="s">
        <v>4165</v>
      </c>
      <c r="C2520" t="s">
        <v>4255</v>
      </c>
      <c r="D2520" t="s">
        <v>3484</v>
      </c>
      <c r="E2520" t="s">
        <v>4287</v>
      </c>
      <c r="F2520" t="s">
        <v>48</v>
      </c>
      <c r="G2520" t="s">
        <v>4288</v>
      </c>
      <c r="H2520" t="str">
        <f>IFERROR(VLOOKUP(Data!G2520,Preco!A:C,2,FALSE),"")</f>
        <v/>
      </c>
      <c r="I2520" t="str">
        <f>IFERROR(VLOOKUP(Data!G2520,Preco!A:C,3,FALSE),"")</f>
        <v/>
      </c>
      <c r="J2520">
        <v>2.5190000000000001</v>
      </c>
    </row>
    <row r="2521" spans="1:10" x14ac:dyDescent="0.2">
      <c r="A2521">
        <v>2.52</v>
      </c>
      <c r="B2521" t="s">
        <v>4165</v>
      </c>
      <c r="C2521" t="s">
        <v>4255</v>
      </c>
      <c r="D2521" t="s">
        <v>3484</v>
      </c>
      <c r="E2521" t="s">
        <v>4289</v>
      </c>
      <c r="F2521" t="s">
        <v>48</v>
      </c>
      <c r="G2521" t="s">
        <v>4290</v>
      </c>
      <c r="H2521" t="str">
        <f>IFERROR(VLOOKUP(Data!G2521,Preco!A:C,2,FALSE),"")</f>
        <v/>
      </c>
      <c r="I2521" t="str">
        <f>IFERROR(VLOOKUP(Data!G2521,Preco!A:C,3,FALSE),"")</f>
        <v/>
      </c>
      <c r="J2521">
        <v>2.52</v>
      </c>
    </row>
    <row r="2522" spans="1:10" x14ac:dyDescent="0.2">
      <c r="A2522">
        <v>2.5209999999999999</v>
      </c>
      <c r="B2522" t="s">
        <v>4165</v>
      </c>
      <c r="C2522" t="s">
        <v>4255</v>
      </c>
      <c r="D2522" t="s">
        <v>3484</v>
      </c>
      <c r="E2522" t="s">
        <v>4291</v>
      </c>
      <c r="F2522" t="s">
        <v>48</v>
      </c>
      <c r="G2522" t="s">
        <v>4292</v>
      </c>
      <c r="H2522" t="str">
        <f>IFERROR(VLOOKUP(Data!G2522,Preco!A:C,2,FALSE),"")</f>
        <v/>
      </c>
      <c r="I2522" t="str">
        <f>IFERROR(VLOOKUP(Data!G2522,Preco!A:C,3,FALSE),"")</f>
        <v/>
      </c>
      <c r="J2522">
        <v>2.5209999999999999</v>
      </c>
    </row>
    <row r="2523" spans="1:10" x14ac:dyDescent="0.2">
      <c r="A2523">
        <v>2.5219999999999998</v>
      </c>
      <c r="B2523" t="s">
        <v>4165</v>
      </c>
      <c r="C2523" t="s">
        <v>4255</v>
      </c>
      <c r="D2523" t="s">
        <v>3484</v>
      </c>
      <c r="E2523" t="s">
        <v>4293</v>
      </c>
      <c r="F2523" t="s">
        <v>48</v>
      </c>
      <c r="G2523" t="s">
        <v>4294</v>
      </c>
      <c r="H2523" t="str">
        <f>IFERROR(VLOOKUP(Data!G2523,Preco!A:C,2,FALSE),"")</f>
        <v/>
      </c>
      <c r="I2523" t="str">
        <f>IFERROR(VLOOKUP(Data!G2523,Preco!A:C,3,FALSE),"")</f>
        <v/>
      </c>
      <c r="J2523">
        <v>2.5219999999999998</v>
      </c>
    </row>
    <row r="2524" spans="1:10" x14ac:dyDescent="0.2">
      <c r="A2524">
        <v>2.5230000000000001</v>
      </c>
      <c r="B2524" t="s">
        <v>4165</v>
      </c>
      <c r="C2524" t="s">
        <v>4295</v>
      </c>
      <c r="D2524" t="s">
        <v>371</v>
      </c>
      <c r="E2524" t="s">
        <v>4296</v>
      </c>
      <c r="F2524" t="s">
        <v>373</v>
      </c>
      <c r="G2524" t="s">
        <v>4297</v>
      </c>
      <c r="H2524" t="str">
        <f>IFERROR(VLOOKUP(Data!G2524,Preco!A:C,2,FALSE),"")</f>
        <v/>
      </c>
      <c r="I2524" t="str">
        <f>IFERROR(VLOOKUP(Data!G2524,Preco!A:C,3,FALSE),"")</f>
        <v/>
      </c>
      <c r="J2524">
        <v>2.5230000000000001</v>
      </c>
    </row>
    <row r="2525" spans="1:10" x14ac:dyDescent="0.2">
      <c r="A2525">
        <v>2.524</v>
      </c>
      <c r="B2525" t="s">
        <v>4165</v>
      </c>
      <c r="C2525" t="s">
        <v>4295</v>
      </c>
      <c r="D2525" t="s">
        <v>371</v>
      </c>
      <c r="E2525" t="s">
        <v>4296</v>
      </c>
      <c r="F2525" t="s">
        <v>373</v>
      </c>
      <c r="G2525" t="s">
        <v>4297</v>
      </c>
      <c r="H2525" t="str">
        <f>IFERROR(VLOOKUP(Data!G2525,Preco!A:C,2,FALSE),"")</f>
        <v/>
      </c>
      <c r="I2525" t="str">
        <f>IFERROR(VLOOKUP(Data!G2525,Preco!A:C,3,FALSE),"")</f>
        <v/>
      </c>
      <c r="J2525">
        <v>2.524</v>
      </c>
    </row>
    <row r="2526" spans="1:10" x14ac:dyDescent="0.2">
      <c r="A2526">
        <v>2.5249999999999999</v>
      </c>
      <c r="B2526" t="s">
        <v>4165</v>
      </c>
      <c r="C2526" t="s">
        <v>4298</v>
      </c>
      <c r="D2526" t="s">
        <v>371</v>
      </c>
      <c r="E2526" t="s">
        <v>4299</v>
      </c>
      <c r="F2526" t="s">
        <v>373</v>
      </c>
      <c r="G2526" t="s">
        <v>4300</v>
      </c>
      <c r="H2526" t="str">
        <f>IFERROR(VLOOKUP(Data!G2526,Preco!A:C,2,FALSE),"")</f>
        <v/>
      </c>
      <c r="I2526" t="str">
        <f>IFERROR(VLOOKUP(Data!G2526,Preco!A:C,3,FALSE),"")</f>
        <v/>
      </c>
      <c r="J2526">
        <v>2.5249999999999999</v>
      </c>
    </row>
    <row r="2527" spans="1:10" x14ac:dyDescent="0.2">
      <c r="A2527">
        <v>2.5259999999999998</v>
      </c>
      <c r="B2527" t="s">
        <v>4165</v>
      </c>
      <c r="C2527" t="s">
        <v>4301</v>
      </c>
      <c r="D2527" t="s">
        <v>4302</v>
      </c>
      <c r="E2527" t="s">
        <v>4303</v>
      </c>
      <c r="F2527" t="s">
        <v>48</v>
      </c>
      <c r="G2527" t="s">
        <v>4304</v>
      </c>
      <c r="H2527" t="str">
        <f>IFERROR(VLOOKUP(Data!G2527,Preco!A:C,2,FALSE),"")</f>
        <v/>
      </c>
      <c r="I2527" t="str">
        <f>IFERROR(VLOOKUP(Data!G2527,Preco!A:C,3,FALSE),"")</f>
        <v/>
      </c>
      <c r="J2527">
        <v>2.5259999999999998</v>
      </c>
    </row>
    <row r="2528" spans="1:10" x14ac:dyDescent="0.2">
      <c r="A2528">
        <v>2.5270000000000001</v>
      </c>
      <c r="B2528" t="s">
        <v>4165</v>
      </c>
      <c r="C2528" t="s">
        <v>4305</v>
      </c>
      <c r="D2528" t="s">
        <v>50</v>
      </c>
      <c r="E2528" t="s">
        <v>47</v>
      </c>
      <c r="F2528" t="s">
        <v>48</v>
      </c>
      <c r="G2528" t="s">
        <v>4306</v>
      </c>
      <c r="H2528" t="str">
        <f>IFERROR(VLOOKUP(Data!G2528,Preco!A:C,2,FALSE),"")</f>
        <v/>
      </c>
      <c r="I2528" t="str">
        <f>IFERROR(VLOOKUP(Data!G2528,Preco!A:C,3,FALSE),"")</f>
        <v/>
      </c>
      <c r="J2528">
        <v>2.5270000000000001</v>
      </c>
    </row>
    <row r="2529" spans="1:10" x14ac:dyDescent="0.2">
      <c r="A2529">
        <v>2.528</v>
      </c>
      <c r="B2529" t="s">
        <v>4165</v>
      </c>
      <c r="C2529" t="s">
        <v>4307</v>
      </c>
      <c r="D2529" t="s">
        <v>4308</v>
      </c>
      <c r="E2529" t="s">
        <v>4309</v>
      </c>
      <c r="F2529" t="s">
        <v>48</v>
      </c>
      <c r="G2529" t="s">
        <v>4310</v>
      </c>
      <c r="H2529" t="str">
        <f>IFERROR(VLOOKUP(Data!G2529,Preco!A:C,2,FALSE),"")</f>
        <v/>
      </c>
      <c r="I2529" t="str">
        <f>IFERROR(VLOOKUP(Data!G2529,Preco!A:C,3,FALSE),"")</f>
        <v/>
      </c>
      <c r="J2529">
        <v>2.528</v>
      </c>
    </row>
    <row r="2530" spans="1:10" x14ac:dyDescent="0.2">
      <c r="A2530">
        <v>2.5289999999999999</v>
      </c>
      <c r="B2530" t="s">
        <v>4165</v>
      </c>
      <c r="C2530" t="s">
        <v>4307</v>
      </c>
      <c r="D2530" t="s">
        <v>4308</v>
      </c>
      <c r="E2530" t="s">
        <v>4311</v>
      </c>
      <c r="F2530" t="s">
        <v>48</v>
      </c>
      <c r="G2530" t="s">
        <v>4312</v>
      </c>
      <c r="H2530" t="str">
        <f>IFERROR(VLOOKUP(Data!G2530,Preco!A:C,2,FALSE),"")</f>
        <v/>
      </c>
      <c r="I2530" t="str">
        <f>IFERROR(VLOOKUP(Data!G2530,Preco!A:C,3,FALSE),"")</f>
        <v/>
      </c>
      <c r="J2530">
        <v>2.5289999999999999</v>
      </c>
    </row>
    <row r="2531" spans="1:10" x14ac:dyDescent="0.2">
      <c r="A2531">
        <v>2.5299999999999998</v>
      </c>
      <c r="B2531" t="s">
        <v>4165</v>
      </c>
      <c r="C2531" t="s">
        <v>4307</v>
      </c>
      <c r="D2531" t="s">
        <v>4308</v>
      </c>
      <c r="E2531" t="s">
        <v>4313</v>
      </c>
      <c r="F2531" t="s">
        <v>48</v>
      </c>
      <c r="G2531" t="s">
        <v>4314</v>
      </c>
      <c r="H2531" t="str">
        <f>IFERROR(VLOOKUP(Data!G2531,Preco!A:C,2,FALSE),"")</f>
        <v/>
      </c>
      <c r="I2531" t="str">
        <f>IFERROR(VLOOKUP(Data!G2531,Preco!A:C,3,FALSE),"")</f>
        <v/>
      </c>
      <c r="J2531">
        <v>2.5299999999999998</v>
      </c>
    </row>
    <row r="2532" spans="1:10" x14ac:dyDescent="0.2">
      <c r="A2532">
        <v>2.5310000000000001</v>
      </c>
      <c r="B2532" t="s">
        <v>4165</v>
      </c>
      <c r="C2532" t="s">
        <v>4307</v>
      </c>
      <c r="D2532" t="s">
        <v>4308</v>
      </c>
      <c r="E2532" t="s">
        <v>4313</v>
      </c>
      <c r="F2532" t="s">
        <v>48</v>
      </c>
      <c r="G2532" t="s">
        <v>4315</v>
      </c>
      <c r="H2532" t="str">
        <f>IFERROR(VLOOKUP(Data!G2532,Preco!A:C,2,FALSE),"")</f>
        <v/>
      </c>
      <c r="I2532" t="str">
        <f>IFERROR(VLOOKUP(Data!G2532,Preco!A:C,3,FALSE),"")</f>
        <v/>
      </c>
      <c r="J2532">
        <v>2.5310000000000001</v>
      </c>
    </row>
    <row r="2533" spans="1:10" x14ac:dyDescent="0.2">
      <c r="A2533">
        <v>2.532</v>
      </c>
      <c r="B2533" t="s">
        <v>4165</v>
      </c>
      <c r="C2533" t="s">
        <v>4316</v>
      </c>
      <c r="D2533" t="s">
        <v>4308</v>
      </c>
      <c r="E2533" t="s">
        <v>4311</v>
      </c>
      <c r="F2533" t="s">
        <v>48</v>
      </c>
      <c r="G2533" t="s">
        <v>4317</v>
      </c>
      <c r="H2533" t="str">
        <f>IFERROR(VLOOKUP(Data!G2533,Preco!A:C,2,FALSE),"")</f>
        <v/>
      </c>
      <c r="I2533" t="str">
        <f>IFERROR(VLOOKUP(Data!G2533,Preco!A:C,3,FALSE),"")</f>
        <v/>
      </c>
      <c r="J2533">
        <v>2.532</v>
      </c>
    </row>
    <row r="2534" spans="1:10" x14ac:dyDescent="0.2">
      <c r="A2534">
        <v>2.5329999999999999</v>
      </c>
      <c r="B2534" t="s">
        <v>4165</v>
      </c>
      <c r="C2534" t="s">
        <v>4316</v>
      </c>
      <c r="D2534" t="s">
        <v>4308</v>
      </c>
      <c r="E2534" t="s">
        <v>4313</v>
      </c>
      <c r="F2534" t="s">
        <v>48</v>
      </c>
      <c r="G2534" t="s">
        <v>4318</v>
      </c>
      <c r="H2534" t="str">
        <f>IFERROR(VLOOKUP(Data!G2534,Preco!A:C,2,FALSE),"")</f>
        <v/>
      </c>
      <c r="I2534" t="str">
        <f>IFERROR(VLOOKUP(Data!G2534,Preco!A:C,3,FALSE),"")</f>
        <v/>
      </c>
      <c r="J2534">
        <v>2.5329999999999999</v>
      </c>
    </row>
    <row r="2535" spans="1:10" x14ac:dyDescent="0.2">
      <c r="A2535">
        <v>2.5339999999999998</v>
      </c>
      <c r="B2535" t="s">
        <v>4165</v>
      </c>
      <c r="C2535" t="s">
        <v>4316</v>
      </c>
      <c r="D2535" t="s">
        <v>4308</v>
      </c>
      <c r="E2535" t="s">
        <v>4313</v>
      </c>
      <c r="F2535" t="s">
        <v>48</v>
      </c>
      <c r="G2535" t="s">
        <v>4319</v>
      </c>
      <c r="H2535" t="str">
        <f>IFERROR(VLOOKUP(Data!G2535,Preco!A:C,2,FALSE),"")</f>
        <v/>
      </c>
      <c r="I2535" t="str">
        <f>IFERROR(VLOOKUP(Data!G2535,Preco!A:C,3,FALSE),"")</f>
        <v/>
      </c>
      <c r="J2535">
        <v>2.5339999999999998</v>
      </c>
    </row>
    <row r="2536" spans="1:10" x14ac:dyDescent="0.2">
      <c r="A2536">
        <v>2.5350000000000001</v>
      </c>
      <c r="B2536" t="s">
        <v>4165</v>
      </c>
      <c r="C2536" t="s">
        <v>4320</v>
      </c>
      <c r="D2536" t="s">
        <v>255</v>
      </c>
      <c r="E2536" t="s">
        <v>4321</v>
      </c>
      <c r="F2536" t="s">
        <v>48</v>
      </c>
      <c r="G2536" t="s">
        <v>4322</v>
      </c>
      <c r="H2536" t="str">
        <f>IFERROR(VLOOKUP(Data!G2536,Preco!A:C,2,FALSE),"")</f>
        <v/>
      </c>
      <c r="I2536" t="str">
        <f>IFERROR(VLOOKUP(Data!G2536,Preco!A:C,3,FALSE),"")</f>
        <v/>
      </c>
      <c r="J2536">
        <v>2.5350000000000001</v>
      </c>
    </row>
    <row r="2537" spans="1:10" x14ac:dyDescent="0.2">
      <c r="A2537">
        <v>2.536</v>
      </c>
      <c r="B2537" t="s">
        <v>4165</v>
      </c>
      <c r="C2537" t="s">
        <v>4320</v>
      </c>
      <c r="D2537" t="s">
        <v>63</v>
      </c>
      <c r="E2537" t="s">
        <v>740</v>
      </c>
      <c r="F2537" t="s">
        <v>48</v>
      </c>
      <c r="G2537" t="s">
        <v>4323</v>
      </c>
      <c r="H2537" t="str">
        <f>IFERROR(VLOOKUP(Data!G2537,Preco!A:C,2,FALSE),"")</f>
        <v/>
      </c>
      <c r="I2537" t="str">
        <f>IFERROR(VLOOKUP(Data!G2537,Preco!A:C,3,FALSE),"")</f>
        <v/>
      </c>
      <c r="J2537">
        <v>2.536</v>
      </c>
    </row>
    <row r="2538" spans="1:10" x14ac:dyDescent="0.2">
      <c r="A2538">
        <v>2.5369999999999999</v>
      </c>
      <c r="B2538" t="s">
        <v>4165</v>
      </c>
      <c r="C2538" t="s">
        <v>4320</v>
      </c>
      <c r="D2538" t="s">
        <v>63</v>
      </c>
      <c r="E2538" t="s">
        <v>4324</v>
      </c>
      <c r="F2538" t="s">
        <v>48</v>
      </c>
      <c r="G2538" t="s">
        <v>4325</v>
      </c>
      <c r="H2538" t="str">
        <f>IFERROR(VLOOKUP(Data!G2538,Preco!A:C,2,FALSE),"")</f>
        <v/>
      </c>
      <c r="I2538" t="str">
        <f>IFERROR(VLOOKUP(Data!G2538,Preco!A:C,3,FALSE),"")</f>
        <v/>
      </c>
      <c r="J2538">
        <v>2.5369999999999999</v>
      </c>
    </row>
    <row r="2539" spans="1:10" x14ac:dyDescent="0.2">
      <c r="A2539">
        <v>2.5379999999999998</v>
      </c>
      <c r="B2539" t="s">
        <v>4165</v>
      </c>
      <c r="C2539" t="s">
        <v>4320</v>
      </c>
      <c r="D2539" t="s">
        <v>556</v>
      </c>
      <c r="E2539" t="s">
        <v>740</v>
      </c>
      <c r="F2539" t="s">
        <v>48</v>
      </c>
      <c r="G2539" t="s">
        <v>4326</v>
      </c>
      <c r="H2539" t="str">
        <f>IFERROR(VLOOKUP(Data!G2539,Preco!A:C,2,FALSE),"")</f>
        <v/>
      </c>
      <c r="I2539" t="str">
        <f>IFERROR(VLOOKUP(Data!G2539,Preco!A:C,3,FALSE),"")</f>
        <v/>
      </c>
      <c r="J2539">
        <v>2.5379999999999998</v>
      </c>
    </row>
    <row r="2540" spans="1:10" x14ac:dyDescent="0.2">
      <c r="A2540">
        <v>2.5390000000000001</v>
      </c>
      <c r="B2540" t="s">
        <v>4165</v>
      </c>
      <c r="C2540" t="s">
        <v>4320</v>
      </c>
      <c r="D2540" t="s">
        <v>556</v>
      </c>
      <c r="E2540" t="s">
        <v>4324</v>
      </c>
      <c r="F2540" t="s">
        <v>48</v>
      </c>
      <c r="G2540" t="s">
        <v>4327</v>
      </c>
      <c r="H2540" t="str">
        <f>IFERROR(VLOOKUP(Data!G2540,Preco!A:C,2,FALSE),"")</f>
        <v/>
      </c>
      <c r="I2540" t="str">
        <f>IFERROR(VLOOKUP(Data!G2540,Preco!A:C,3,FALSE),"")</f>
        <v/>
      </c>
      <c r="J2540">
        <v>2.5390000000000001</v>
      </c>
    </row>
    <row r="2541" spans="1:10" x14ac:dyDescent="0.2">
      <c r="A2541">
        <v>2.54</v>
      </c>
      <c r="B2541" t="s">
        <v>4165</v>
      </c>
      <c r="C2541" t="s">
        <v>4328</v>
      </c>
      <c r="D2541" t="s">
        <v>1399</v>
      </c>
      <c r="E2541" t="s">
        <v>4329</v>
      </c>
      <c r="F2541" t="s">
        <v>48</v>
      </c>
      <c r="G2541" t="s">
        <v>4330</v>
      </c>
      <c r="H2541" t="str">
        <f>IFERROR(VLOOKUP(Data!G2541,Preco!A:C,2,FALSE),"")</f>
        <v/>
      </c>
      <c r="I2541" t="str">
        <f>IFERROR(VLOOKUP(Data!G2541,Preco!A:C,3,FALSE),"")</f>
        <v/>
      </c>
      <c r="J2541">
        <v>2.54</v>
      </c>
    </row>
    <row r="2542" spans="1:10" x14ac:dyDescent="0.2">
      <c r="A2542">
        <v>2.5409999999999999</v>
      </c>
      <c r="B2542" t="s">
        <v>4165</v>
      </c>
      <c r="C2542" t="s">
        <v>4328</v>
      </c>
      <c r="D2542" t="s">
        <v>1399</v>
      </c>
      <c r="E2542" t="s">
        <v>4329</v>
      </c>
      <c r="F2542" t="s">
        <v>48</v>
      </c>
      <c r="G2542" t="s">
        <v>4331</v>
      </c>
      <c r="H2542" t="str">
        <f>IFERROR(VLOOKUP(Data!G2542,Preco!A:C,2,FALSE),"")</f>
        <v/>
      </c>
      <c r="I2542" t="str">
        <f>IFERROR(VLOOKUP(Data!G2542,Preco!A:C,3,FALSE),"")</f>
        <v/>
      </c>
      <c r="J2542">
        <v>2.5409999999999999</v>
      </c>
    </row>
    <row r="2543" spans="1:10" x14ac:dyDescent="0.2">
      <c r="A2543">
        <v>2.5419999999999998</v>
      </c>
      <c r="B2543" t="s">
        <v>4165</v>
      </c>
      <c r="C2543" t="s">
        <v>4328</v>
      </c>
      <c r="D2543" t="s">
        <v>1399</v>
      </c>
      <c r="F2543" t="s">
        <v>48</v>
      </c>
      <c r="G2543" t="s">
        <v>4332</v>
      </c>
      <c r="H2543" t="str">
        <f>IFERROR(VLOOKUP(Data!G2543,Preco!A:C,2,FALSE),"")</f>
        <v/>
      </c>
      <c r="I2543" t="str">
        <f>IFERROR(VLOOKUP(Data!G2543,Preco!A:C,3,FALSE),"")</f>
        <v/>
      </c>
      <c r="J2543">
        <v>2.5419999999999998</v>
      </c>
    </row>
    <row r="2544" spans="1:10" x14ac:dyDescent="0.2">
      <c r="A2544">
        <v>2.5430000000000001</v>
      </c>
      <c r="B2544" t="s">
        <v>4165</v>
      </c>
      <c r="C2544" t="s">
        <v>4328</v>
      </c>
      <c r="D2544" t="s">
        <v>1399</v>
      </c>
      <c r="F2544" t="s">
        <v>48</v>
      </c>
      <c r="G2544" t="s">
        <v>4333</v>
      </c>
      <c r="H2544" t="str">
        <f>IFERROR(VLOOKUP(Data!G2544,Preco!A:C,2,FALSE),"")</f>
        <v/>
      </c>
      <c r="I2544" t="str">
        <f>IFERROR(VLOOKUP(Data!G2544,Preco!A:C,3,FALSE),"")</f>
        <v/>
      </c>
      <c r="J2544">
        <v>2.5430000000000001</v>
      </c>
    </row>
    <row r="2545" spans="1:10" x14ac:dyDescent="0.2">
      <c r="A2545">
        <v>2.544</v>
      </c>
      <c r="B2545" t="s">
        <v>4165</v>
      </c>
      <c r="C2545" t="s">
        <v>4328</v>
      </c>
      <c r="D2545" t="s">
        <v>1399</v>
      </c>
      <c r="E2545" t="s">
        <v>4186</v>
      </c>
      <c r="F2545" t="s">
        <v>140</v>
      </c>
      <c r="G2545" t="s">
        <v>4334</v>
      </c>
      <c r="H2545" t="str">
        <f>IFERROR(VLOOKUP(Data!G2545,Preco!A:C,2,FALSE),"")</f>
        <v/>
      </c>
      <c r="I2545" t="str">
        <f>IFERROR(VLOOKUP(Data!G2545,Preco!A:C,3,FALSE),"")</f>
        <v/>
      </c>
      <c r="J2545">
        <v>2.544</v>
      </c>
    </row>
    <row r="2546" spans="1:10" x14ac:dyDescent="0.2">
      <c r="A2546">
        <v>2.5449999999999999</v>
      </c>
      <c r="B2546" t="s">
        <v>4165</v>
      </c>
      <c r="C2546" t="s">
        <v>4328</v>
      </c>
      <c r="D2546" t="s">
        <v>1399</v>
      </c>
      <c r="E2546" t="s">
        <v>4335</v>
      </c>
      <c r="F2546" t="s">
        <v>48</v>
      </c>
      <c r="G2546" t="s">
        <v>4336</v>
      </c>
      <c r="H2546" t="str">
        <f>IFERROR(VLOOKUP(Data!G2546,Preco!A:C,2,FALSE),"")</f>
        <v/>
      </c>
      <c r="I2546" t="str">
        <f>IFERROR(VLOOKUP(Data!G2546,Preco!A:C,3,FALSE),"")</f>
        <v/>
      </c>
      <c r="J2546">
        <v>2.5449999999999999</v>
      </c>
    </row>
    <row r="2547" spans="1:10" x14ac:dyDescent="0.2">
      <c r="A2547">
        <v>2.5459999999999998</v>
      </c>
      <c r="B2547" t="s">
        <v>4165</v>
      </c>
      <c r="C2547" t="s">
        <v>4328</v>
      </c>
      <c r="D2547" t="s">
        <v>1399</v>
      </c>
      <c r="E2547" t="s">
        <v>4335</v>
      </c>
      <c r="F2547" t="s">
        <v>48</v>
      </c>
      <c r="G2547" t="s">
        <v>4337</v>
      </c>
      <c r="H2547" t="str">
        <f>IFERROR(VLOOKUP(Data!G2547,Preco!A:C,2,FALSE),"")</f>
        <v/>
      </c>
      <c r="I2547" t="str">
        <f>IFERROR(VLOOKUP(Data!G2547,Preco!A:C,3,FALSE),"")</f>
        <v/>
      </c>
      <c r="J2547">
        <v>2.5459999999999998</v>
      </c>
    </row>
    <row r="2548" spans="1:10" x14ac:dyDescent="0.2">
      <c r="A2548">
        <v>2.5470000000000002</v>
      </c>
      <c r="B2548" t="s">
        <v>4165</v>
      </c>
      <c r="C2548" t="s">
        <v>4328</v>
      </c>
      <c r="D2548" t="s">
        <v>1399</v>
      </c>
      <c r="E2548" t="s">
        <v>4338</v>
      </c>
      <c r="F2548" t="s">
        <v>48</v>
      </c>
      <c r="G2548" t="s">
        <v>4339</v>
      </c>
      <c r="H2548" t="str">
        <f>IFERROR(VLOOKUP(Data!G2548,Preco!A:C,2,FALSE),"")</f>
        <v/>
      </c>
      <c r="I2548" t="str">
        <f>IFERROR(VLOOKUP(Data!G2548,Preco!A:C,3,FALSE),"")</f>
        <v/>
      </c>
      <c r="J2548">
        <v>2.5470000000000002</v>
      </c>
    </row>
    <row r="2549" spans="1:10" x14ac:dyDescent="0.2">
      <c r="A2549">
        <v>2.548</v>
      </c>
      <c r="B2549" t="s">
        <v>4165</v>
      </c>
      <c r="C2549" t="s">
        <v>4328</v>
      </c>
      <c r="D2549" t="s">
        <v>1399</v>
      </c>
      <c r="E2549" t="s">
        <v>4338</v>
      </c>
      <c r="F2549" t="s">
        <v>48</v>
      </c>
      <c r="G2549" t="s">
        <v>4340</v>
      </c>
      <c r="H2549" t="str">
        <f>IFERROR(VLOOKUP(Data!G2549,Preco!A:C,2,FALSE),"")</f>
        <v/>
      </c>
      <c r="I2549" t="str">
        <f>IFERROR(VLOOKUP(Data!G2549,Preco!A:C,3,FALSE),"")</f>
        <v/>
      </c>
      <c r="J2549">
        <v>2.548</v>
      </c>
    </row>
    <row r="2550" spans="1:10" x14ac:dyDescent="0.2">
      <c r="A2550">
        <v>2.5489999999999999</v>
      </c>
      <c r="B2550" t="s">
        <v>4165</v>
      </c>
      <c r="C2550" t="s">
        <v>4328</v>
      </c>
      <c r="D2550" t="s">
        <v>1399</v>
      </c>
      <c r="E2550" t="s">
        <v>4341</v>
      </c>
      <c r="F2550" t="s">
        <v>140</v>
      </c>
      <c r="G2550" t="s">
        <v>4342</v>
      </c>
      <c r="H2550" t="str">
        <f>IFERROR(VLOOKUP(Data!G2550,Preco!A:C,2,FALSE),"")</f>
        <v/>
      </c>
      <c r="I2550" t="str">
        <f>IFERROR(VLOOKUP(Data!G2550,Preco!A:C,3,FALSE),"")</f>
        <v/>
      </c>
      <c r="J2550">
        <v>2.5489999999999999</v>
      </c>
    </row>
    <row r="2551" spans="1:10" x14ac:dyDescent="0.2">
      <c r="A2551">
        <v>2.5499999999999998</v>
      </c>
      <c r="B2551" t="s">
        <v>4165</v>
      </c>
      <c r="C2551" t="s">
        <v>4328</v>
      </c>
      <c r="D2551" t="s">
        <v>1399</v>
      </c>
      <c r="E2551" t="s">
        <v>4341</v>
      </c>
      <c r="F2551" t="s">
        <v>140</v>
      </c>
      <c r="G2551" t="s">
        <v>4343</v>
      </c>
      <c r="H2551" t="str">
        <f>IFERROR(VLOOKUP(Data!G2551,Preco!A:C,2,FALSE),"")</f>
        <v/>
      </c>
      <c r="I2551" t="str">
        <f>IFERROR(VLOOKUP(Data!G2551,Preco!A:C,3,FALSE),"")</f>
        <v/>
      </c>
      <c r="J2551">
        <v>2.5499999999999998</v>
      </c>
    </row>
    <row r="2552" spans="1:10" x14ac:dyDescent="0.2">
      <c r="A2552">
        <v>2.5510000000000002</v>
      </c>
      <c r="B2552" t="s">
        <v>4165</v>
      </c>
      <c r="C2552" t="s">
        <v>4328</v>
      </c>
      <c r="D2552" t="s">
        <v>1399</v>
      </c>
      <c r="E2552" t="s">
        <v>4344</v>
      </c>
      <c r="F2552" t="s">
        <v>140</v>
      </c>
      <c r="G2552" t="s">
        <v>4345</v>
      </c>
      <c r="H2552" t="str">
        <f>IFERROR(VLOOKUP(Data!G2552,Preco!A:C,2,FALSE),"")</f>
        <v/>
      </c>
      <c r="I2552" t="str">
        <f>IFERROR(VLOOKUP(Data!G2552,Preco!A:C,3,FALSE),"")</f>
        <v/>
      </c>
      <c r="J2552">
        <v>2.5510000000000002</v>
      </c>
    </row>
    <row r="2553" spans="1:10" x14ac:dyDescent="0.2">
      <c r="A2553">
        <v>2.552</v>
      </c>
      <c r="B2553" t="s">
        <v>4165</v>
      </c>
      <c r="C2553" t="s">
        <v>4328</v>
      </c>
      <c r="D2553" t="s">
        <v>1399</v>
      </c>
      <c r="E2553" t="s">
        <v>4344</v>
      </c>
      <c r="F2553" t="s">
        <v>140</v>
      </c>
      <c r="G2553" t="s">
        <v>4346</v>
      </c>
      <c r="H2553" t="str">
        <f>IFERROR(VLOOKUP(Data!G2553,Preco!A:C,2,FALSE),"")</f>
        <v/>
      </c>
      <c r="I2553" t="str">
        <f>IFERROR(VLOOKUP(Data!G2553,Preco!A:C,3,FALSE),"")</f>
        <v/>
      </c>
      <c r="J2553">
        <v>2.552</v>
      </c>
    </row>
    <row r="2554" spans="1:10" x14ac:dyDescent="0.2">
      <c r="A2554">
        <v>2.5529999999999999</v>
      </c>
      <c r="B2554" t="s">
        <v>4165</v>
      </c>
      <c r="C2554" t="s">
        <v>4328</v>
      </c>
      <c r="D2554" t="s">
        <v>1399</v>
      </c>
      <c r="E2554" t="s">
        <v>4347</v>
      </c>
      <c r="F2554" t="s">
        <v>140</v>
      </c>
      <c r="G2554" t="s">
        <v>4348</v>
      </c>
      <c r="H2554" t="str">
        <f>IFERROR(VLOOKUP(Data!G2554,Preco!A:C,2,FALSE),"")</f>
        <v/>
      </c>
      <c r="I2554" t="str">
        <f>IFERROR(VLOOKUP(Data!G2554,Preco!A:C,3,FALSE),"")</f>
        <v/>
      </c>
      <c r="J2554">
        <v>2.5529999999999999</v>
      </c>
    </row>
    <row r="2555" spans="1:10" x14ac:dyDescent="0.2">
      <c r="A2555">
        <v>2.5539999999999998</v>
      </c>
      <c r="B2555" t="s">
        <v>4165</v>
      </c>
      <c r="C2555" t="s">
        <v>4328</v>
      </c>
      <c r="D2555" t="s">
        <v>1399</v>
      </c>
      <c r="E2555" t="s">
        <v>4347</v>
      </c>
      <c r="F2555" t="s">
        <v>140</v>
      </c>
      <c r="G2555" t="s">
        <v>4349</v>
      </c>
      <c r="H2555" t="str">
        <f>IFERROR(VLOOKUP(Data!G2555,Preco!A:C,2,FALSE),"")</f>
        <v/>
      </c>
      <c r="I2555" t="str">
        <f>IFERROR(VLOOKUP(Data!G2555,Preco!A:C,3,FALSE),"")</f>
        <v/>
      </c>
      <c r="J2555">
        <v>2.5539999999999998</v>
      </c>
    </row>
    <row r="2556" spans="1:10" x14ac:dyDescent="0.2">
      <c r="A2556">
        <v>2.5550000000000002</v>
      </c>
      <c r="B2556" t="s">
        <v>4165</v>
      </c>
      <c r="C2556" t="s">
        <v>4328</v>
      </c>
      <c r="D2556" t="s">
        <v>1399</v>
      </c>
      <c r="E2556" t="s">
        <v>4350</v>
      </c>
      <c r="F2556" t="s">
        <v>140</v>
      </c>
      <c r="G2556" t="s">
        <v>4351</v>
      </c>
      <c r="H2556" t="str">
        <f>IFERROR(VLOOKUP(Data!G2556,Preco!A:C,2,FALSE),"")</f>
        <v/>
      </c>
      <c r="I2556" t="str">
        <f>IFERROR(VLOOKUP(Data!G2556,Preco!A:C,3,FALSE),"")</f>
        <v/>
      </c>
      <c r="J2556">
        <v>2.5550000000000002</v>
      </c>
    </row>
    <row r="2557" spans="1:10" x14ac:dyDescent="0.2">
      <c r="A2557">
        <v>2.556</v>
      </c>
      <c r="B2557" t="s">
        <v>4165</v>
      </c>
      <c r="C2557" t="s">
        <v>4328</v>
      </c>
      <c r="D2557" t="s">
        <v>1399</v>
      </c>
      <c r="E2557" t="s">
        <v>4352</v>
      </c>
      <c r="F2557" t="s">
        <v>140</v>
      </c>
      <c r="G2557" t="s">
        <v>4353</v>
      </c>
      <c r="H2557" t="str">
        <f>IFERROR(VLOOKUP(Data!G2557,Preco!A:C,2,FALSE),"")</f>
        <v/>
      </c>
      <c r="I2557" t="str">
        <f>IFERROR(VLOOKUP(Data!G2557,Preco!A:C,3,FALSE),"")</f>
        <v/>
      </c>
      <c r="J2557">
        <v>2.556</v>
      </c>
    </row>
    <row r="2558" spans="1:10" x14ac:dyDescent="0.2">
      <c r="A2558">
        <v>2.5569999999999999</v>
      </c>
      <c r="B2558" t="s">
        <v>4165</v>
      </c>
      <c r="C2558" t="s">
        <v>4328</v>
      </c>
      <c r="D2558" t="s">
        <v>1399</v>
      </c>
      <c r="E2558" t="s">
        <v>4354</v>
      </c>
      <c r="F2558" t="s">
        <v>48</v>
      </c>
      <c r="G2558" t="s">
        <v>4355</v>
      </c>
      <c r="H2558" t="str">
        <f>IFERROR(VLOOKUP(Data!G2558,Preco!A:C,2,FALSE),"")</f>
        <v/>
      </c>
      <c r="I2558" t="str">
        <f>IFERROR(VLOOKUP(Data!G2558,Preco!A:C,3,FALSE),"")</f>
        <v/>
      </c>
      <c r="J2558">
        <v>2.5569999999999999</v>
      </c>
    </row>
    <row r="2559" spans="1:10" x14ac:dyDescent="0.2">
      <c r="A2559">
        <v>2.5579999999999998</v>
      </c>
      <c r="B2559" t="s">
        <v>4165</v>
      </c>
      <c r="C2559" t="s">
        <v>4328</v>
      </c>
      <c r="D2559" t="s">
        <v>1399</v>
      </c>
      <c r="E2559" t="s">
        <v>4354</v>
      </c>
      <c r="F2559" t="s">
        <v>48</v>
      </c>
      <c r="G2559" t="s">
        <v>4356</v>
      </c>
      <c r="H2559" t="str">
        <f>IFERROR(VLOOKUP(Data!G2559,Preco!A:C,2,FALSE),"")</f>
        <v/>
      </c>
      <c r="I2559" t="str">
        <f>IFERROR(VLOOKUP(Data!G2559,Preco!A:C,3,FALSE),"")</f>
        <v/>
      </c>
      <c r="J2559">
        <v>2.5579999999999998</v>
      </c>
    </row>
    <row r="2560" spans="1:10" x14ac:dyDescent="0.2">
      <c r="A2560">
        <v>2.5590000000000002</v>
      </c>
      <c r="B2560" t="s">
        <v>4165</v>
      </c>
      <c r="C2560" t="s">
        <v>4328</v>
      </c>
      <c r="D2560" t="s">
        <v>1399</v>
      </c>
      <c r="E2560" t="s">
        <v>4357</v>
      </c>
      <c r="F2560" t="s">
        <v>48</v>
      </c>
      <c r="G2560" t="s">
        <v>4358</v>
      </c>
      <c r="H2560" t="str">
        <f>IFERROR(VLOOKUP(Data!G2560,Preco!A:C,2,FALSE),"")</f>
        <v/>
      </c>
      <c r="I2560" t="str">
        <f>IFERROR(VLOOKUP(Data!G2560,Preco!A:C,3,FALSE),"")</f>
        <v/>
      </c>
      <c r="J2560">
        <v>2.5590000000000002</v>
      </c>
    </row>
    <row r="2561" spans="1:10" x14ac:dyDescent="0.2">
      <c r="A2561">
        <v>2.56</v>
      </c>
      <c r="B2561" t="s">
        <v>4165</v>
      </c>
      <c r="C2561" t="s">
        <v>4328</v>
      </c>
      <c r="D2561" t="s">
        <v>1399</v>
      </c>
      <c r="E2561" t="s">
        <v>4357</v>
      </c>
      <c r="F2561" t="s">
        <v>48</v>
      </c>
      <c r="G2561" t="s">
        <v>4359</v>
      </c>
      <c r="H2561" t="str">
        <f>IFERROR(VLOOKUP(Data!G2561,Preco!A:C,2,FALSE),"")</f>
        <v/>
      </c>
      <c r="I2561" t="str">
        <f>IFERROR(VLOOKUP(Data!G2561,Preco!A:C,3,FALSE),"")</f>
        <v/>
      </c>
      <c r="J2561">
        <v>2.56</v>
      </c>
    </row>
    <row r="2562" spans="1:10" x14ac:dyDescent="0.2">
      <c r="A2562">
        <v>2.5609999999999999</v>
      </c>
      <c r="B2562" t="s">
        <v>4165</v>
      </c>
      <c r="C2562" t="s">
        <v>4328</v>
      </c>
      <c r="D2562" t="s">
        <v>1399</v>
      </c>
      <c r="E2562" t="s">
        <v>4360</v>
      </c>
      <c r="F2562" t="s">
        <v>140</v>
      </c>
      <c r="G2562" t="s">
        <v>4361</v>
      </c>
      <c r="H2562" t="str">
        <f>IFERROR(VLOOKUP(Data!G2562,Preco!A:C,2,FALSE),"")</f>
        <v/>
      </c>
      <c r="I2562" t="str">
        <f>IFERROR(VLOOKUP(Data!G2562,Preco!A:C,3,FALSE),"")</f>
        <v/>
      </c>
      <c r="J2562">
        <v>2.5609999999999999</v>
      </c>
    </row>
    <row r="2563" spans="1:10" x14ac:dyDescent="0.2">
      <c r="A2563">
        <v>2.5619999999999998</v>
      </c>
      <c r="B2563" t="s">
        <v>4165</v>
      </c>
      <c r="C2563" t="s">
        <v>4328</v>
      </c>
      <c r="D2563" t="s">
        <v>1399</v>
      </c>
      <c r="E2563" t="s">
        <v>4360</v>
      </c>
      <c r="F2563" t="s">
        <v>140</v>
      </c>
      <c r="G2563" t="s">
        <v>4362</v>
      </c>
      <c r="H2563" t="str">
        <f>IFERROR(VLOOKUP(Data!G2563,Preco!A:C,2,FALSE),"")</f>
        <v/>
      </c>
      <c r="I2563" t="str">
        <f>IFERROR(VLOOKUP(Data!G2563,Preco!A:C,3,FALSE),"")</f>
        <v/>
      </c>
      <c r="J2563">
        <v>2.5619999999999998</v>
      </c>
    </row>
    <row r="2564" spans="1:10" x14ac:dyDescent="0.2">
      <c r="A2564">
        <v>2.5630000000000002</v>
      </c>
      <c r="B2564" t="s">
        <v>4165</v>
      </c>
      <c r="C2564" t="s">
        <v>4328</v>
      </c>
      <c r="D2564" t="s">
        <v>1399</v>
      </c>
      <c r="E2564" t="s">
        <v>4363</v>
      </c>
      <c r="F2564" t="s">
        <v>140</v>
      </c>
      <c r="G2564" t="s">
        <v>4364</v>
      </c>
      <c r="H2564" t="str">
        <f>IFERROR(VLOOKUP(Data!G2564,Preco!A:C,2,FALSE),"")</f>
        <v/>
      </c>
      <c r="I2564" t="str">
        <f>IFERROR(VLOOKUP(Data!G2564,Preco!A:C,3,FALSE),"")</f>
        <v/>
      </c>
      <c r="J2564">
        <v>2.5630000000000002</v>
      </c>
    </row>
    <row r="2565" spans="1:10" x14ac:dyDescent="0.2">
      <c r="A2565">
        <v>2.5640000000000001</v>
      </c>
      <c r="B2565" t="s">
        <v>4165</v>
      </c>
      <c r="C2565" t="s">
        <v>4328</v>
      </c>
      <c r="D2565" t="s">
        <v>1399</v>
      </c>
      <c r="E2565" t="s">
        <v>4363</v>
      </c>
      <c r="F2565" t="s">
        <v>140</v>
      </c>
      <c r="G2565" t="s">
        <v>4365</v>
      </c>
      <c r="H2565" t="str">
        <f>IFERROR(VLOOKUP(Data!G2565,Preco!A:C,2,FALSE),"")</f>
        <v/>
      </c>
      <c r="I2565" t="str">
        <f>IFERROR(VLOOKUP(Data!G2565,Preco!A:C,3,FALSE),"")</f>
        <v/>
      </c>
      <c r="J2565">
        <v>2.5640000000000001</v>
      </c>
    </row>
    <row r="2566" spans="1:10" x14ac:dyDescent="0.2">
      <c r="A2566">
        <v>2.5649999999999999</v>
      </c>
      <c r="B2566" t="s">
        <v>4165</v>
      </c>
      <c r="C2566" t="s">
        <v>4328</v>
      </c>
      <c r="D2566" t="s">
        <v>1399</v>
      </c>
      <c r="E2566" t="s">
        <v>4366</v>
      </c>
      <c r="F2566" t="s">
        <v>48</v>
      </c>
      <c r="G2566" t="s">
        <v>4367</v>
      </c>
      <c r="H2566" t="str">
        <f>IFERROR(VLOOKUP(Data!G2566,Preco!A:C,2,FALSE),"")</f>
        <v/>
      </c>
      <c r="I2566" t="str">
        <f>IFERROR(VLOOKUP(Data!G2566,Preco!A:C,3,FALSE),"")</f>
        <v/>
      </c>
      <c r="J2566">
        <v>2.5649999999999999</v>
      </c>
    </row>
    <row r="2567" spans="1:10" x14ac:dyDescent="0.2">
      <c r="A2567">
        <v>2.5659999999999998</v>
      </c>
      <c r="B2567" t="s">
        <v>4165</v>
      </c>
      <c r="C2567" t="s">
        <v>4328</v>
      </c>
      <c r="D2567" t="s">
        <v>1399</v>
      </c>
      <c r="E2567" t="s">
        <v>4366</v>
      </c>
      <c r="F2567" t="s">
        <v>48</v>
      </c>
      <c r="G2567" t="s">
        <v>4368</v>
      </c>
      <c r="H2567" t="str">
        <f>IFERROR(VLOOKUP(Data!G2567,Preco!A:C,2,FALSE),"")</f>
        <v/>
      </c>
      <c r="I2567" t="str">
        <f>IFERROR(VLOOKUP(Data!G2567,Preco!A:C,3,FALSE),"")</f>
        <v/>
      </c>
      <c r="J2567">
        <v>2.5659999999999998</v>
      </c>
    </row>
    <row r="2568" spans="1:10" x14ac:dyDescent="0.2">
      <c r="A2568">
        <v>2.5670000000000002</v>
      </c>
      <c r="B2568" t="s">
        <v>4165</v>
      </c>
      <c r="C2568" t="s">
        <v>4328</v>
      </c>
      <c r="D2568" t="s">
        <v>1399</v>
      </c>
      <c r="E2568" t="s">
        <v>65</v>
      </c>
      <c r="F2568" t="s">
        <v>48</v>
      </c>
      <c r="G2568" t="s">
        <v>4369</v>
      </c>
      <c r="H2568" t="str">
        <f>IFERROR(VLOOKUP(Data!G2568,Preco!A:C,2,FALSE),"")</f>
        <v/>
      </c>
      <c r="I2568" t="str">
        <f>IFERROR(VLOOKUP(Data!G2568,Preco!A:C,3,FALSE),"")</f>
        <v/>
      </c>
      <c r="J2568">
        <v>2.5670000000000002</v>
      </c>
    </row>
    <row r="2569" spans="1:10" x14ac:dyDescent="0.2">
      <c r="A2569">
        <v>2.5680000000000001</v>
      </c>
      <c r="B2569" t="s">
        <v>4165</v>
      </c>
      <c r="C2569" t="s">
        <v>4328</v>
      </c>
      <c r="D2569" t="s">
        <v>1399</v>
      </c>
      <c r="E2569" t="s">
        <v>65</v>
      </c>
      <c r="F2569" t="s">
        <v>48</v>
      </c>
      <c r="G2569" t="s">
        <v>4370</v>
      </c>
      <c r="H2569" t="str">
        <f>IFERROR(VLOOKUP(Data!G2569,Preco!A:C,2,FALSE),"")</f>
        <v/>
      </c>
      <c r="I2569" t="str">
        <f>IFERROR(VLOOKUP(Data!G2569,Preco!A:C,3,FALSE),"")</f>
        <v/>
      </c>
      <c r="J2569">
        <v>2.5680000000000001</v>
      </c>
    </row>
    <row r="2570" spans="1:10" x14ac:dyDescent="0.2">
      <c r="A2570">
        <v>2.569</v>
      </c>
      <c r="B2570" t="s">
        <v>4165</v>
      </c>
      <c r="C2570" t="s">
        <v>4328</v>
      </c>
      <c r="D2570" t="s">
        <v>1399</v>
      </c>
      <c r="E2570" t="s">
        <v>4371</v>
      </c>
      <c r="F2570" t="s">
        <v>140</v>
      </c>
      <c r="G2570" t="s">
        <v>4372</v>
      </c>
      <c r="H2570" t="str">
        <f>IFERROR(VLOOKUP(Data!G2570,Preco!A:C,2,FALSE),"")</f>
        <v/>
      </c>
      <c r="I2570" t="str">
        <f>IFERROR(VLOOKUP(Data!G2570,Preco!A:C,3,FALSE),"")</f>
        <v/>
      </c>
      <c r="J2570">
        <v>2.569</v>
      </c>
    </row>
    <row r="2571" spans="1:10" x14ac:dyDescent="0.2">
      <c r="A2571">
        <v>2.57</v>
      </c>
      <c r="B2571" t="s">
        <v>4165</v>
      </c>
      <c r="C2571" t="s">
        <v>4328</v>
      </c>
      <c r="D2571" t="s">
        <v>1399</v>
      </c>
      <c r="E2571" t="s">
        <v>4371</v>
      </c>
      <c r="F2571" t="s">
        <v>140</v>
      </c>
      <c r="G2571" t="s">
        <v>4373</v>
      </c>
      <c r="H2571" t="str">
        <f>IFERROR(VLOOKUP(Data!G2571,Preco!A:C,2,FALSE),"")</f>
        <v/>
      </c>
      <c r="I2571" t="str">
        <f>IFERROR(VLOOKUP(Data!G2571,Preco!A:C,3,FALSE),"")</f>
        <v/>
      </c>
      <c r="J2571">
        <v>2.57</v>
      </c>
    </row>
    <row r="2572" spans="1:10" x14ac:dyDescent="0.2">
      <c r="A2572">
        <v>2.5710000000000002</v>
      </c>
      <c r="B2572" t="s">
        <v>4165</v>
      </c>
      <c r="C2572" t="s">
        <v>4328</v>
      </c>
      <c r="D2572" t="s">
        <v>1399</v>
      </c>
      <c r="E2572" t="s">
        <v>4374</v>
      </c>
      <c r="F2572" t="s">
        <v>140</v>
      </c>
      <c r="G2572" t="s">
        <v>4375</v>
      </c>
      <c r="H2572" t="str">
        <f>IFERROR(VLOOKUP(Data!G2572,Preco!A:C,2,FALSE),"")</f>
        <v/>
      </c>
      <c r="I2572" t="str">
        <f>IFERROR(VLOOKUP(Data!G2572,Preco!A:C,3,FALSE),"")</f>
        <v/>
      </c>
      <c r="J2572">
        <v>2.5710000000000002</v>
      </c>
    </row>
    <row r="2573" spans="1:10" x14ac:dyDescent="0.2">
      <c r="A2573">
        <v>2.5720000000000001</v>
      </c>
      <c r="B2573" t="s">
        <v>4165</v>
      </c>
      <c r="C2573" t="s">
        <v>4328</v>
      </c>
      <c r="D2573" t="s">
        <v>1399</v>
      </c>
      <c r="E2573" t="s">
        <v>4374</v>
      </c>
      <c r="F2573" t="s">
        <v>140</v>
      </c>
      <c r="G2573" t="s">
        <v>4376</v>
      </c>
      <c r="H2573" t="str">
        <f>IFERROR(VLOOKUP(Data!G2573,Preco!A:C,2,FALSE),"")</f>
        <v/>
      </c>
      <c r="I2573" t="str">
        <f>IFERROR(VLOOKUP(Data!G2573,Preco!A:C,3,FALSE),"")</f>
        <v/>
      </c>
      <c r="J2573">
        <v>2.5720000000000001</v>
      </c>
    </row>
    <row r="2574" spans="1:10" x14ac:dyDescent="0.2">
      <c r="A2574">
        <v>2.573</v>
      </c>
      <c r="B2574" t="s">
        <v>4165</v>
      </c>
      <c r="C2574" t="s">
        <v>4328</v>
      </c>
      <c r="D2574" t="s">
        <v>99</v>
      </c>
      <c r="E2574" t="s">
        <v>4329</v>
      </c>
      <c r="F2574" t="s">
        <v>48</v>
      </c>
      <c r="G2574" t="s">
        <v>4377</v>
      </c>
      <c r="H2574" t="str">
        <f>IFERROR(VLOOKUP(Data!G2574,Preco!A:C,2,FALSE),"")</f>
        <v/>
      </c>
      <c r="I2574" t="str">
        <f>IFERROR(VLOOKUP(Data!G2574,Preco!A:C,3,FALSE),"")</f>
        <v/>
      </c>
      <c r="J2574">
        <v>2.573</v>
      </c>
    </row>
    <row r="2575" spans="1:10" x14ac:dyDescent="0.2">
      <c r="A2575">
        <v>2.5739999999999998</v>
      </c>
      <c r="B2575" t="s">
        <v>4165</v>
      </c>
      <c r="C2575" t="s">
        <v>4328</v>
      </c>
      <c r="D2575" t="s">
        <v>99</v>
      </c>
      <c r="E2575" t="s">
        <v>4329</v>
      </c>
      <c r="F2575" t="s">
        <v>48</v>
      </c>
      <c r="G2575" t="s">
        <v>4378</v>
      </c>
      <c r="H2575" t="str">
        <f>IFERROR(VLOOKUP(Data!G2575,Preco!A:C,2,FALSE),"")</f>
        <v/>
      </c>
      <c r="I2575" t="str">
        <f>IFERROR(VLOOKUP(Data!G2575,Preco!A:C,3,FALSE),"")</f>
        <v/>
      </c>
      <c r="J2575">
        <v>2.5739999999999998</v>
      </c>
    </row>
    <row r="2576" spans="1:10" x14ac:dyDescent="0.2">
      <c r="A2576">
        <v>2.5750000000000002</v>
      </c>
      <c r="B2576" t="s">
        <v>4165</v>
      </c>
      <c r="C2576" t="s">
        <v>4328</v>
      </c>
      <c r="D2576" t="s">
        <v>99</v>
      </c>
      <c r="F2576" t="s">
        <v>48</v>
      </c>
      <c r="G2576" t="s">
        <v>4379</v>
      </c>
      <c r="H2576" t="str">
        <f>IFERROR(VLOOKUP(Data!G2576,Preco!A:C,2,FALSE),"")</f>
        <v/>
      </c>
      <c r="I2576" t="str">
        <f>IFERROR(VLOOKUP(Data!G2576,Preco!A:C,3,FALSE),"")</f>
        <v/>
      </c>
      <c r="J2576">
        <v>2.5750000000000002</v>
      </c>
    </row>
    <row r="2577" spans="1:10" x14ac:dyDescent="0.2">
      <c r="A2577">
        <v>2.5760000000000001</v>
      </c>
      <c r="B2577" t="s">
        <v>4165</v>
      </c>
      <c r="C2577" t="s">
        <v>4328</v>
      </c>
      <c r="D2577" t="s">
        <v>99</v>
      </c>
      <c r="F2577" t="s">
        <v>48</v>
      </c>
      <c r="G2577" t="s">
        <v>4380</v>
      </c>
      <c r="H2577" t="str">
        <f>IFERROR(VLOOKUP(Data!G2577,Preco!A:C,2,FALSE),"")</f>
        <v/>
      </c>
      <c r="I2577" t="str">
        <f>IFERROR(VLOOKUP(Data!G2577,Preco!A:C,3,FALSE),"")</f>
        <v/>
      </c>
      <c r="J2577">
        <v>2.5760000000000001</v>
      </c>
    </row>
    <row r="2578" spans="1:10" x14ac:dyDescent="0.2">
      <c r="A2578">
        <v>2.577</v>
      </c>
      <c r="B2578" t="s">
        <v>4165</v>
      </c>
      <c r="C2578" t="s">
        <v>4328</v>
      </c>
      <c r="D2578" t="s">
        <v>99</v>
      </c>
      <c r="E2578" t="s">
        <v>4381</v>
      </c>
      <c r="F2578" t="s">
        <v>48</v>
      </c>
      <c r="G2578" t="s">
        <v>4382</v>
      </c>
      <c r="H2578" t="str">
        <f>IFERROR(VLOOKUP(Data!G2578,Preco!A:C,2,FALSE),"")</f>
        <v/>
      </c>
      <c r="I2578" t="str">
        <f>IFERROR(VLOOKUP(Data!G2578,Preco!A:C,3,FALSE),"")</f>
        <v/>
      </c>
      <c r="J2578">
        <v>2.577</v>
      </c>
    </row>
    <row r="2579" spans="1:10" x14ac:dyDescent="0.2">
      <c r="A2579">
        <v>2.5779999999999998</v>
      </c>
      <c r="B2579" t="s">
        <v>4165</v>
      </c>
      <c r="C2579" t="s">
        <v>4328</v>
      </c>
      <c r="D2579" t="s">
        <v>99</v>
      </c>
      <c r="E2579" t="s">
        <v>4381</v>
      </c>
      <c r="F2579" t="s">
        <v>48</v>
      </c>
      <c r="G2579" t="s">
        <v>4383</v>
      </c>
      <c r="H2579" t="str">
        <f>IFERROR(VLOOKUP(Data!G2579,Preco!A:C,2,FALSE),"")</f>
        <v/>
      </c>
      <c r="I2579" t="str">
        <f>IFERROR(VLOOKUP(Data!G2579,Preco!A:C,3,FALSE),"")</f>
        <v/>
      </c>
      <c r="J2579">
        <v>2.5779999999999998</v>
      </c>
    </row>
    <row r="2580" spans="1:10" x14ac:dyDescent="0.2">
      <c r="A2580">
        <v>2.5790000000000002</v>
      </c>
      <c r="B2580" t="s">
        <v>4165</v>
      </c>
      <c r="C2580" t="s">
        <v>4328</v>
      </c>
      <c r="D2580" t="s">
        <v>99</v>
      </c>
      <c r="E2580" t="s">
        <v>4384</v>
      </c>
      <c r="F2580" t="s">
        <v>48</v>
      </c>
      <c r="G2580" t="s">
        <v>4385</v>
      </c>
      <c r="H2580" t="str">
        <f>IFERROR(VLOOKUP(Data!G2580,Preco!A:C,2,FALSE),"")</f>
        <v/>
      </c>
      <c r="I2580" t="str">
        <f>IFERROR(VLOOKUP(Data!G2580,Preco!A:C,3,FALSE),"")</f>
        <v/>
      </c>
      <c r="J2580">
        <v>2.5790000000000002</v>
      </c>
    </row>
    <row r="2581" spans="1:10" x14ac:dyDescent="0.2">
      <c r="A2581">
        <v>2.58</v>
      </c>
      <c r="B2581" t="s">
        <v>4165</v>
      </c>
      <c r="C2581" t="s">
        <v>4328</v>
      </c>
      <c r="D2581" t="s">
        <v>99</v>
      </c>
      <c r="E2581" t="s">
        <v>4384</v>
      </c>
      <c r="F2581" t="s">
        <v>48</v>
      </c>
      <c r="G2581" t="s">
        <v>4386</v>
      </c>
      <c r="H2581" t="str">
        <f>IFERROR(VLOOKUP(Data!G2581,Preco!A:C,2,FALSE),"")</f>
        <v/>
      </c>
      <c r="I2581" t="str">
        <f>IFERROR(VLOOKUP(Data!G2581,Preco!A:C,3,FALSE),"")</f>
        <v/>
      </c>
      <c r="J2581">
        <v>2.58</v>
      </c>
    </row>
    <row r="2582" spans="1:10" x14ac:dyDescent="0.2">
      <c r="A2582">
        <v>2.581</v>
      </c>
      <c r="B2582" t="s">
        <v>4165</v>
      </c>
      <c r="C2582" t="s">
        <v>4328</v>
      </c>
      <c r="D2582" t="s">
        <v>99</v>
      </c>
      <c r="E2582" t="s">
        <v>4335</v>
      </c>
      <c r="F2582" t="s">
        <v>48</v>
      </c>
      <c r="G2582" t="s">
        <v>4387</v>
      </c>
      <c r="H2582" t="str">
        <f>IFERROR(VLOOKUP(Data!G2582,Preco!A:C,2,FALSE),"")</f>
        <v/>
      </c>
      <c r="I2582" t="str">
        <f>IFERROR(VLOOKUP(Data!G2582,Preco!A:C,3,FALSE),"")</f>
        <v/>
      </c>
      <c r="J2582">
        <v>2.581</v>
      </c>
    </row>
    <row r="2583" spans="1:10" x14ac:dyDescent="0.2">
      <c r="A2583">
        <v>2.5819999999999999</v>
      </c>
      <c r="B2583" t="s">
        <v>4165</v>
      </c>
      <c r="C2583" t="s">
        <v>4328</v>
      </c>
      <c r="D2583" t="s">
        <v>99</v>
      </c>
      <c r="E2583" t="s">
        <v>4335</v>
      </c>
      <c r="F2583" t="s">
        <v>48</v>
      </c>
      <c r="G2583" t="s">
        <v>4388</v>
      </c>
      <c r="H2583" t="str">
        <f>IFERROR(VLOOKUP(Data!G2583,Preco!A:C,2,FALSE),"")</f>
        <v/>
      </c>
      <c r="I2583" t="str">
        <f>IFERROR(VLOOKUP(Data!G2583,Preco!A:C,3,FALSE),"")</f>
        <v/>
      </c>
      <c r="J2583">
        <v>2.5819999999999999</v>
      </c>
    </row>
    <row r="2584" spans="1:10" x14ac:dyDescent="0.2">
      <c r="A2584">
        <v>2.5830000000000002</v>
      </c>
      <c r="B2584" t="s">
        <v>4165</v>
      </c>
      <c r="C2584" t="s">
        <v>4328</v>
      </c>
      <c r="D2584" t="s">
        <v>99</v>
      </c>
      <c r="E2584" t="s">
        <v>4338</v>
      </c>
      <c r="F2584" t="s">
        <v>48</v>
      </c>
      <c r="G2584" t="s">
        <v>4389</v>
      </c>
      <c r="H2584" t="str">
        <f>IFERROR(VLOOKUP(Data!G2584,Preco!A:C,2,FALSE),"")</f>
        <v/>
      </c>
      <c r="I2584" t="str">
        <f>IFERROR(VLOOKUP(Data!G2584,Preco!A:C,3,FALSE),"")</f>
        <v/>
      </c>
      <c r="J2584">
        <v>2.5830000000000002</v>
      </c>
    </row>
    <row r="2585" spans="1:10" x14ac:dyDescent="0.2">
      <c r="A2585">
        <v>2.5840000000000001</v>
      </c>
      <c r="B2585" t="s">
        <v>4165</v>
      </c>
      <c r="C2585" t="s">
        <v>4328</v>
      </c>
      <c r="D2585" t="s">
        <v>99</v>
      </c>
      <c r="E2585" t="s">
        <v>4338</v>
      </c>
      <c r="F2585" t="s">
        <v>48</v>
      </c>
      <c r="G2585" t="s">
        <v>4390</v>
      </c>
      <c r="H2585" t="str">
        <f>IFERROR(VLOOKUP(Data!G2585,Preco!A:C,2,FALSE),"")</f>
        <v/>
      </c>
      <c r="I2585" t="str">
        <f>IFERROR(VLOOKUP(Data!G2585,Preco!A:C,3,FALSE),"")</f>
        <v/>
      </c>
      <c r="J2585">
        <v>2.5840000000000001</v>
      </c>
    </row>
    <row r="2586" spans="1:10" x14ac:dyDescent="0.2">
      <c r="A2586">
        <v>2.585</v>
      </c>
      <c r="B2586" t="s">
        <v>4165</v>
      </c>
      <c r="C2586" t="s">
        <v>4328</v>
      </c>
      <c r="D2586" t="s">
        <v>99</v>
      </c>
      <c r="E2586" t="s">
        <v>4354</v>
      </c>
      <c r="F2586" t="s">
        <v>48</v>
      </c>
      <c r="G2586" t="s">
        <v>4391</v>
      </c>
      <c r="H2586" t="str">
        <f>IFERROR(VLOOKUP(Data!G2586,Preco!A:C,2,FALSE),"")</f>
        <v/>
      </c>
      <c r="I2586" t="str">
        <f>IFERROR(VLOOKUP(Data!G2586,Preco!A:C,3,FALSE),"")</f>
        <v/>
      </c>
      <c r="J2586">
        <v>2.585</v>
      </c>
    </row>
    <row r="2587" spans="1:10" x14ac:dyDescent="0.2">
      <c r="A2587">
        <v>2.5859999999999999</v>
      </c>
      <c r="B2587" t="s">
        <v>4165</v>
      </c>
      <c r="C2587" t="s">
        <v>4328</v>
      </c>
      <c r="D2587" t="s">
        <v>99</v>
      </c>
      <c r="E2587" t="s">
        <v>4354</v>
      </c>
      <c r="F2587" t="s">
        <v>48</v>
      </c>
      <c r="G2587" t="s">
        <v>4392</v>
      </c>
      <c r="H2587" t="str">
        <f>IFERROR(VLOOKUP(Data!G2587,Preco!A:C,2,FALSE),"")</f>
        <v/>
      </c>
      <c r="I2587" t="str">
        <f>IFERROR(VLOOKUP(Data!G2587,Preco!A:C,3,FALSE),"")</f>
        <v/>
      </c>
      <c r="J2587">
        <v>2.5859999999999999</v>
      </c>
    </row>
    <row r="2588" spans="1:10" x14ac:dyDescent="0.2">
      <c r="A2588">
        <v>2.5870000000000002</v>
      </c>
      <c r="B2588" t="s">
        <v>4165</v>
      </c>
      <c r="C2588" t="s">
        <v>4328</v>
      </c>
      <c r="D2588" t="s">
        <v>99</v>
      </c>
      <c r="E2588" t="s">
        <v>4357</v>
      </c>
      <c r="F2588" t="s">
        <v>48</v>
      </c>
      <c r="G2588" t="s">
        <v>4393</v>
      </c>
      <c r="H2588" t="str">
        <f>IFERROR(VLOOKUP(Data!G2588,Preco!A:C,2,FALSE),"")</f>
        <v/>
      </c>
      <c r="I2588" t="str">
        <f>IFERROR(VLOOKUP(Data!G2588,Preco!A:C,3,FALSE),"")</f>
        <v/>
      </c>
      <c r="J2588">
        <v>2.5870000000000002</v>
      </c>
    </row>
    <row r="2589" spans="1:10" x14ac:dyDescent="0.2">
      <c r="A2589">
        <v>2.5880000000000001</v>
      </c>
      <c r="B2589" t="s">
        <v>4165</v>
      </c>
      <c r="C2589" t="s">
        <v>4328</v>
      </c>
      <c r="D2589" t="s">
        <v>99</v>
      </c>
      <c r="E2589" t="s">
        <v>4357</v>
      </c>
      <c r="F2589" t="s">
        <v>48</v>
      </c>
      <c r="G2589" t="s">
        <v>4394</v>
      </c>
      <c r="H2589" t="str">
        <f>IFERROR(VLOOKUP(Data!G2589,Preco!A:C,2,FALSE),"")</f>
        <v/>
      </c>
      <c r="I2589" t="str">
        <f>IFERROR(VLOOKUP(Data!G2589,Preco!A:C,3,FALSE),"")</f>
        <v/>
      </c>
      <c r="J2589">
        <v>2.5880000000000001</v>
      </c>
    </row>
    <row r="2590" spans="1:10" x14ac:dyDescent="0.2">
      <c r="A2590">
        <v>2.589</v>
      </c>
      <c r="B2590" t="s">
        <v>4165</v>
      </c>
      <c r="C2590" t="s">
        <v>4328</v>
      </c>
      <c r="D2590" t="s">
        <v>99</v>
      </c>
      <c r="E2590" t="s">
        <v>4366</v>
      </c>
      <c r="F2590" t="s">
        <v>48</v>
      </c>
      <c r="G2590" t="s">
        <v>4395</v>
      </c>
      <c r="H2590" t="str">
        <f>IFERROR(VLOOKUP(Data!G2590,Preco!A:C,2,FALSE),"")</f>
        <v/>
      </c>
      <c r="I2590" t="str">
        <f>IFERROR(VLOOKUP(Data!G2590,Preco!A:C,3,FALSE),"")</f>
        <v/>
      </c>
      <c r="J2590">
        <v>2.589</v>
      </c>
    </row>
    <row r="2591" spans="1:10" x14ac:dyDescent="0.2">
      <c r="A2591">
        <v>2.59</v>
      </c>
      <c r="B2591" t="s">
        <v>4165</v>
      </c>
      <c r="C2591" t="s">
        <v>4328</v>
      </c>
      <c r="D2591" t="s">
        <v>99</v>
      </c>
      <c r="E2591" t="s">
        <v>4366</v>
      </c>
      <c r="F2591" t="s">
        <v>48</v>
      </c>
      <c r="G2591" t="s">
        <v>4396</v>
      </c>
      <c r="H2591" t="str">
        <f>IFERROR(VLOOKUP(Data!G2591,Preco!A:C,2,FALSE),"")</f>
        <v/>
      </c>
      <c r="I2591" t="str">
        <f>IFERROR(VLOOKUP(Data!G2591,Preco!A:C,3,FALSE),"")</f>
        <v/>
      </c>
      <c r="J2591">
        <v>2.59</v>
      </c>
    </row>
    <row r="2592" spans="1:10" x14ac:dyDescent="0.2">
      <c r="A2592">
        <v>2.5910000000000002</v>
      </c>
      <c r="B2592" t="s">
        <v>4165</v>
      </c>
      <c r="C2592" t="s">
        <v>4328</v>
      </c>
      <c r="D2592" t="s">
        <v>99</v>
      </c>
      <c r="E2592" t="s">
        <v>65</v>
      </c>
      <c r="F2592" t="s">
        <v>48</v>
      </c>
      <c r="G2592" t="s">
        <v>4397</v>
      </c>
      <c r="H2592" t="str">
        <f>IFERROR(VLOOKUP(Data!G2592,Preco!A:C,2,FALSE),"")</f>
        <v/>
      </c>
      <c r="I2592" t="str">
        <f>IFERROR(VLOOKUP(Data!G2592,Preco!A:C,3,FALSE),"")</f>
        <v/>
      </c>
      <c r="J2592">
        <v>2.5910000000000002</v>
      </c>
    </row>
    <row r="2593" spans="1:10" x14ac:dyDescent="0.2">
      <c r="A2593">
        <v>2.5920000000000001</v>
      </c>
      <c r="B2593" t="s">
        <v>4165</v>
      </c>
      <c r="C2593" t="s">
        <v>4328</v>
      </c>
      <c r="D2593" t="s">
        <v>99</v>
      </c>
      <c r="E2593" t="s">
        <v>65</v>
      </c>
      <c r="F2593" t="s">
        <v>48</v>
      </c>
      <c r="G2593" t="s">
        <v>4398</v>
      </c>
      <c r="H2593" t="str">
        <f>IFERROR(VLOOKUP(Data!G2593,Preco!A:C,2,FALSE),"")</f>
        <v/>
      </c>
      <c r="I2593" t="str">
        <f>IFERROR(VLOOKUP(Data!G2593,Preco!A:C,3,FALSE),"")</f>
        <v/>
      </c>
      <c r="J2593">
        <v>2.5920000000000001</v>
      </c>
    </row>
    <row r="2594" spans="1:10" x14ac:dyDescent="0.2">
      <c r="A2594">
        <v>2.593</v>
      </c>
      <c r="B2594" t="s">
        <v>4165</v>
      </c>
      <c r="C2594" t="s">
        <v>1567</v>
      </c>
      <c r="D2594" t="s">
        <v>1399</v>
      </c>
      <c r="E2594" t="s">
        <v>4186</v>
      </c>
      <c r="F2594" t="s">
        <v>140</v>
      </c>
      <c r="G2594" t="s">
        <v>4399</v>
      </c>
      <c r="H2594" t="str">
        <f>IFERROR(VLOOKUP(Data!G2594,Preco!A:C,2,FALSE),"")</f>
        <v/>
      </c>
      <c r="I2594" t="str">
        <f>IFERROR(VLOOKUP(Data!G2594,Preco!A:C,3,FALSE),"")</f>
        <v/>
      </c>
      <c r="J2594">
        <v>2.593</v>
      </c>
    </row>
    <row r="2595" spans="1:10" x14ac:dyDescent="0.2">
      <c r="A2595">
        <v>2.5939999999999999</v>
      </c>
      <c r="B2595" t="s">
        <v>4165</v>
      </c>
      <c r="C2595" t="s">
        <v>1567</v>
      </c>
      <c r="D2595" t="s">
        <v>1399</v>
      </c>
      <c r="E2595" t="s">
        <v>4400</v>
      </c>
      <c r="F2595" t="s">
        <v>140</v>
      </c>
      <c r="G2595" t="s">
        <v>4401</v>
      </c>
      <c r="H2595" t="str">
        <f>IFERROR(VLOOKUP(Data!G2595,Preco!A:C,2,FALSE),"")</f>
        <v/>
      </c>
      <c r="I2595" t="str">
        <f>IFERROR(VLOOKUP(Data!G2595,Preco!A:C,3,FALSE),"")</f>
        <v/>
      </c>
      <c r="J2595">
        <v>2.5939999999999999</v>
      </c>
    </row>
    <row r="2596" spans="1:10" x14ac:dyDescent="0.2">
      <c r="A2596">
        <v>2.5950000000000002</v>
      </c>
      <c r="B2596" t="s">
        <v>4165</v>
      </c>
      <c r="C2596" t="s">
        <v>1567</v>
      </c>
      <c r="D2596" t="s">
        <v>1399</v>
      </c>
      <c r="E2596" t="s">
        <v>4347</v>
      </c>
      <c r="F2596" t="s">
        <v>140</v>
      </c>
      <c r="G2596" t="s">
        <v>4402</v>
      </c>
      <c r="H2596" t="str">
        <f>IFERROR(VLOOKUP(Data!G2596,Preco!A:C,2,FALSE),"")</f>
        <v/>
      </c>
      <c r="I2596" t="str">
        <f>IFERROR(VLOOKUP(Data!G2596,Preco!A:C,3,FALSE),"")</f>
        <v/>
      </c>
      <c r="J2596">
        <v>2.5950000000000002</v>
      </c>
    </row>
    <row r="2597" spans="1:10" x14ac:dyDescent="0.2">
      <c r="A2597">
        <v>2.5960000000000001</v>
      </c>
      <c r="B2597" t="s">
        <v>4165</v>
      </c>
      <c r="C2597" t="s">
        <v>4403</v>
      </c>
      <c r="D2597" t="s">
        <v>99</v>
      </c>
      <c r="E2597" t="s">
        <v>4184</v>
      </c>
      <c r="F2597" t="s">
        <v>140</v>
      </c>
      <c r="G2597" t="s">
        <v>4404</v>
      </c>
      <c r="H2597" t="str">
        <f>IFERROR(VLOOKUP(Data!G2597,Preco!A:C,2,FALSE),"")</f>
        <v/>
      </c>
      <c r="I2597" t="str">
        <f>IFERROR(VLOOKUP(Data!G2597,Preco!A:C,3,FALSE),"")</f>
        <v/>
      </c>
      <c r="J2597">
        <v>2.5960000000000001</v>
      </c>
    </row>
    <row r="2598" spans="1:10" x14ac:dyDescent="0.2">
      <c r="A2598">
        <v>2.597</v>
      </c>
      <c r="B2598" t="s">
        <v>4165</v>
      </c>
      <c r="C2598" t="s">
        <v>4403</v>
      </c>
      <c r="D2598" t="s">
        <v>99</v>
      </c>
      <c r="E2598" t="s">
        <v>4161</v>
      </c>
      <c r="F2598" t="s">
        <v>140</v>
      </c>
      <c r="G2598" t="s">
        <v>4405</v>
      </c>
      <c r="H2598" t="str">
        <f>IFERROR(VLOOKUP(Data!G2598,Preco!A:C,2,FALSE),"")</f>
        <v/>
      </c>
      <c r="I2598" t="str">
        <f>IFERROR(VLOOKUP(Data!G2598,Preco!A:C,3,FALSE),"")</f>
        <v/>
      </c>
      <c r="J2598">
        <v>2.597</v>
      </c>
    </row>
    <row r="2599" spans="1:10" x14ac:dyDescent="0.2">
      <c r="A2599">
        <v>2.5979999999999999</v>
      </c>
      <c r="B2599" t="s">
        <v>4165</v>
      </c>
      <c r="C2599" t="s">
        <v>4403</v>
      </c>
      <c r="D2599" t="s">
        <v>99</v>
      </c>
      <c r="E2599" t="s">
        <v>4167</v>
      </c>
      <c r="F2599" t="s">
        <v>140</v>
      </c>
      <c r="G2599" t="s">
        <v>4406</v>
      </c>
      <c r="H2599" t="str">
        <f>IFERROR(VLOOKUP(Data!G2599,Preco!A:C,2,FALSE),"")</f>
        <v/>
      </c>
      <c r="I2599" t="str">
        <f>IFERROR(VLOOKUP(Data!G2599,Preco!A:C,3,FALSE),"")</f>
        <v/>
      </c>
      <c r="J2599">
        <v>2.5979999999999999</v>
      </c>
    </row>
    <row r="2600" spans="1:10" x14ac:dyDescent="0.2">
      <c r="A2600">
        <v>2.5990000000000002</v>
      </c>
      <c r="B2600" t="s">
        <v>4165</v>
      </c>
      <c r="C2600" t="s">
        <v>4403</v>
      </c>
      <c r="D2600" t="s">
        <v>99</v>
      </c>
      <c r="E2600" t="s">
        <v>4169</v>
      </c>
      <c r="F2600" t="s">
        <v>140</v>
      </c>
      <c r="G2600" t="s">
        <v>4407</v>
      </c>
      <c r="H2600" t="str">
        <f>IFERROR(VLOOKUP(Data!G2600,Preco!A:C,2,FALSE),"")</f>
        <v/>
      </c>
      <c r="I2600" t="str">
        <f>IFERROR(VLOOKUP(Data!G2600,Preco!A:C,3,FALSE),"")</f>
        <v/>
      </c>
      <c r="J2600">
        <v>2.5990000000000002</v>
      </c>
    </row>
    <row r="2601" spans="1:10" x14ac:dyDescent="0.2">
      <c r="A2601">
        <v>2.6</v>
      </c>
      <c r="B2601" t="s">
        <v>4165</v>
      </c>
      <c r="C2601" t="s">
        <v>4403</v>
      </c>
      <c r="D2601" t="s">
        <v>46</v>
      </c>
      <c r="E2601" t="s">
        <v>4408</v>
      </c>
      <c r="F2601" t="s">
        <v>140</v>
      </c>
      <c r="G2601" t="s">
        <v>4409</v>
      </c>
      <c r="H2601" t="str">
        <f>IFERROR(VLOOKUP(Data!G2601,Preco!A:C,2,FALSE),"")</f>
        <v/>
      </c>
      <c r="I2601" t="str">
        <f>IFERROR(VLOOKUP(Data!G2601,Preco!A:C,3,FALSE),"")</f>
        <v/>
      </c>
      <c r="J2601">
        <v>2.6</v>
      </c>
    </row>
    <row r="2602" spans="1:10" x14ac:dyDescent="0.2">
      <c r="A2602">
        <v>2.601</v>
      </c>
      <c r="B2602" t="s">
        <v>4165</v>
      </c>
      <c r="C2602" t="s">
        <v>4403</v>
      </c>
      <c r="D2602" t="s">
        <v>46</v>
      </c>
      <c r="E2602" t="s">
        <v>4410</v>
      </c>
      <c r="F2602" t="s">
        <v>140</v>
      </c>
      <c r="G2602" t="s">
        <v>4411</v>
      </c>
      <c r="H2602" t="str">
        <f>IFERROR(VLOOKUP(Data!G2602,Preco!A:C,2,FALSE),"")</f>
        <v/>
      </c>
      <c r="I2602" t="str">
        <f>IFERROR(VLOOKUP(Data!G2602,Preco!A:C,3,FALSE),"")</f>
        <v/>
      </c>
      <c r="J2602">
        <v>2.601</v>
      </c>
    </row>
    <row r="2603" spans="1:10" x14ac:dyDescent="0.2">
      <c r="A2603">
        <v>2.6019999999999999</v>
      </c>
      <c r="B2603" t="s">
        <v>4165</v>
      </c>
      <c r="C2603" t="s">
        <v>4403</v>
      </c>
      <c r="D2603" t="s">
        <v>46</v>
      </c>
      <c r="E2603" t="s">
        <v>4412</v>
      </c>
      <c r="F2603" t="s">
        <v>140</v>
      </c>
      <c r="G2603" t="s">
        <v>4413</v>
      </c>
      <c r="H2603" t="str">
        <f>IFERROR(VLOOKUP(Data!G2603,Preco!A:C,2,FALSE),"")</f>
        <v/>
      </c>
      <c r="I2603" t="str">
        <f>IFERROR(VLOOKUP(Data!G2603,Preco!A:C,3,FALSE),"")</f>
        <v/>
      </c>
      <c r="J2603">
        <v>2.6019999999999999</v>
      </c>
    </row>
    <row r="2604" spans="1:10" x14ac:dyDescent="0.2">
      <c r="A2604">
        <v>2.6030000000000002</v>
      </c>
      <c r="B2604" t="s">
        <v>4165</v>
      </c>
      <c r="C2604" t="s">
        <v>4403</v>
      </c>
      <c r="D2604" t="s">
        <v>46</v>
      </c>
      <c r="E2604" t="s">
        <v>4414</v>
      </c>
      <c r="F2604" t="s">
        <v>140</v>
      </c>
      <c r="G2604" t="s">
        <v>4415</v>
      </c>
      <c r="H2604" t="str">
        <f>IFERROR(VLOOKUP(Data!G2604,Preco!A:C,2,FALSE),"")</f>
        <v/>
      </c>
      <c r="I2604" t="str">
        <f>IFERROR(VLOOKUP(Data!G2604,Preco!A:C,3,FALSE),"")</f>
        <v/>
      </c>
      <c r="J2604">
        <v>2.6030000000000002</v>
      </c>
    </row>
    <row r="2605" spans="1:10" x14ac:dyDescent="0.2">
      <c r="A2605">
        <v>2.6040000000000001</v>
      </c>
      <c r="B2605" t="s">
        <v>4165</v>
      </c>
      <c r="C2605" t="s">
        <v>4403</v>
      </c>
      <c r="D2605" t="s">
        <v>46</v>
      </c>
      <c r="E2605" t="s">
        <v>4167</v>
      </c>
      <c r="F2605" t="s">
        <v>140</v>
      </c>
      <c r="G2605" t="s">
        <v>4416</v>
      </c>
      <c r="H2605" t="str">
        <f>IFERROR(VLOOKUP(Data!G2605,Preco!A:C,2,FALSE),"")</f>
        <v/>
      </c>
      <c r="I2605" t="str">
        <f>IFERROR(VLOOKUP(Data!G2605,Preco!A:C,3,FALSE),"")</f>
        <v/>
      </c>
      <c r="J2605">
        <v>2.6040000000000001</v>
      </c>
    </row>
    <row r="2606" spans="1:10" x14ac:dyDescent="0.2">
      <c r="A2606">
        <v>2.605</v>
      </c>
      <c r="B2606" t="s">
        <v>4165</v>
      </c>
      <c r="C2606" t="s">
        <v>4403</v>
      </c>
      <c r="D2606" t="s">
        <v>46</v>
      </c>
      <c r="E2606" t="s">
        <v>4417</v>
      </c>
      <c r="F2606" t="s">
        <v>140</v>
      </c>
      <c r="G2606" t="s">
        <v>4418</v>
      </c>
      <c r="H2606" t="str">
        <f>IFERROR(VLOOKUP(Data!G2606,Preco!A:C,2,FALSE),"")</f>
        <v/>
      </c>
      <c r="I2606" t="str">
        <f>IFERROR(VLOOKUP(Data!G2606,Preco!A:C,3,FALSE),"")</f>
        <v/>
      </c>
      <c r="J2606">
        <v>2.605</v>
      </c>
    </row>
    <row r="2607" spans="1:10" x14ac:dyDescent="0.2">
      <c r="A2607">
        <v>2.6059999999999999</v>
      </c>
      <c r="B2607" t="s">
        <v>4165</v>
      </c>
      <c r="C2607" t="s">
        <v>4403</v>
      </c>
      <c r="D2607" t="s">
        <v>46</v>
      </c>
      <c r="E2607" t="s">
        <v>4169</v>
      </c>
      <c r="F2607" t="s">
        <v>140</v>
      </c>
      <c r="G2607" t="s">
        <v>4419</v>
      </c>
      <c r="H2607" t="str">
        <f>IFERROR(VLOOKUP(Data!G2607,Preco!A:C,2,FALSE),"")</f>
        <v/>
      </c>
      <c r="I2607" t="str">
        <f>IFERROR(VLOOKUP(Data!G2607,Preco!A:C,3,FALSE),"")</f>
        <v/>
      </c>
      <c r="J2607">
        <v>2.6059999999999999</v>
      </c>
    </row>
    <row r="2608" spans="1:10" x14ac:dyDescent="0.2">
      <c r="A2608">
        <v>2.6070000000000002</v>
      </c>
      <c r="B2608" t="s">
        <v>4165</v>
      </c>
      <c r="C2608" t="s">
        <v>4403</v>
      </c>
      <c r="D2608" t="s">
        <v>46</v>
      </c>
      <c r="E2608" t="s">
        <v>4420</v>
      </c>
      <c r="F2608" t="s">
        <v>140</v>
      </c>
      <c r="G2608" t="s">
        <v>4421</v>
      </c>
      <c r="H2608" t="str">
        <f>IFERROR(VLOOKUP(Data!G2608,Preco!A:C,2,FALSE),"")</f>
        <v/>
      </c>
      <c r="I2608" t="str">
        <f>IFERROR(VLOOKUP(Data!G2608,Preco!A:C,3,FALSE),"")</f>
        <v/>
      </c>
      <c r="J2608">
        <v>2.6070000000000002</v>
      </c>
    </row>
    <row r="2609" spans="1:10" x14ac:dyDescent="0.2">
      <c r="A2609">
        <v>2.6080000000000001</v>
      </c>
      <c r="B2609" t="s">
        <v>4165</v>
      </c>
      <c r="C2609" t="s">
        <v>4403</v>
      </c>
      <c r="D2609" t="s">
        <v>46</v>
      </c>
      <c r="E2609" t="s">
        <v>4422</v>
      </c>
      <c r="F2609" t="s">
        <v>140</v>
      </c>
      <c r="G2609" t="s">
        <v>4423</v>
      </c>
      <c r="H2609" t="str">
        <f>IFERROR(VLOOKUP(Data!G2609,Preco!A:C,2,FALSE),"")</f>
        <v/>
      </c>
      <c r="I2609" t="str">
        <f>IFERROR(VLOOKUP(Data!G2609,Preco!A:C,3,FALSE),"")</f>
        <v/>
      </c>
      <c r="J2609">
        <v>2.6080000000000001</v>
      </c>
    </row>
    <row r="2610" spans="1:10" x14ac:dyDescent="0.2">
      <c r="A2610">
        <v>2.609</v>
      </c>
      <c r="B2610" t="s">
        <v>4165</v>
      </c>
      <c r="C2610" t="s">
        <v>4424</v>
      </c>
      <c r="D2610" t="s">
        <v>1399</v>
      </c>
      <c r="E2610" t="s">
        <v>4425</v>
      </c>
      <c r="F2610" t="s">
        <v>48</v>
      </c>
      <c r="G2610" t="s">
        <v>4426</v>
      </c>
      <c r="H2610" t="str">
        <f>IFERROR(VLOOKUP(Data!G2610,Preco!A:C,2,FALSE),"")</f>
        <v/>
      </c>
      <c r="I2610" t="str">
        <f>IFERROR(VLOOKUP(Data!G2610,Preco!A:C,3,FALSE),"")</f>
        <v/>
      </c>
      <c r="J2610">
        <v>2.609</v>
      </c>
    </row>
    <row r="2611" spans="1:10" x14ac:dyDescent="0.2">
      <c r="A2611">
        <v>2.61</v>
      </c>
      <c r="B2611" t="s">
        <v>4165</v>
      </c>
      <c r="C2611" t="s">
        <v>4424</v>
      </c>
      <c r="D2611" t="s">
        <v>1399</v>
      </c>
      <c r="E2611" t="s">
        <v>4329</v>
      </c>
      <c r="F2611" t="s">
        <v>48</v>
      </c>
      <c r="G2611" t="s">
        <v>4427</v>
      </c>
      <c r="H2611" t="str">
        <f>IFERROR(VLOOKUP(Data!G2611,Preco!A:C,2,FALSE),"")</f>
        <v/>
      </c>
      <c r="I2611" t="str">
        <f>IFERROR(VLOOKUP(Data!G2611,Preco!A:C,3,FALSE),"")</f>
        <v/>
      </c>
      <c r="J2611">
        <v>2.61</v>
      </c>
    </row>
    <row r="2612" spans="1:10" x14ac:dyDescent="0.2">
      <c r="A2612">
        <v>2.6110000000000002</v>
      </c>
      <c r="B2612" t="s">
        <v>4165</v>
      </c>
      <c r="C2612" t="s">
        <v>4424</v>
      </c>
      <c r="D2612" t="s">
        <v>1399</v>
      </c>
      <c r="F2612" t="s">
        <v>48</v>
      </c>
      <c r="G2612" t="s">
        <v>4428</v>
      </c>
      <c r="H2612" t="str">
        <f>IFERROR(VLOOKUP(Data!G2612,Preco!A:C,2,FALSE),"")</f>
        <v/>
      </c>
      <c r="I2612" t="str">
        <f>IFERROR(VLOOKUP(Data!G2612,Preco!A:C,3,FALSE),"")</f>
        <v/>
      </c>
      <c r="J2612">
        <v>2.6110000000000002</v>
      </c>
    </row>
    <row r="2613" spans="1:10" x14ac:dyDescent="0.2">
      <c r="A2613">
        <v>2.6120000000000001</v>
      </c>
      <c r="B2613" t="s">
        <v>4165</v>
      </c>
      <c r="C2613" t="s">
        <v>4424</v>
      </c>
      <c r="D2613" t="s">
        <v>1399</v>
      </c>
      <c r="E2613" t="s">
        <v>4429</v>
      </c>
      <c r="F2613" t="s">
        <v>48</v>
      </c>
      <c r="G2613" t="s">
        <v>4430</v>
      </c>
      <c r="H2613" t="str">
        <f>IFERROR(VLOOKUP(Data!G2613,Preco!A:C,2,FALSE),"")</f>
        <v/>
      </c>
      <c r="I2613" t="str">
        <f>IFERROR(VLOOKUP(Data!G2613,Preco!A:C,3,FALSE),"")</f>
        <v/>
      </c>
      <c r="J2613">
        <v>2.6120000000000001</v>
      </c>
    </row>
    <row r="2614" spans="1:10" x14ac:dyDescent="0.2">
      <c r="A2614">
        <v>2.613</v>
      </c>
      <c r="B2614" t="s">
        <v>4165</v>
      </c>
      <c r="C2614" t="s">
        <v>4424</v>
      </c>
      <c r="D2614" t="s">
        <v>1399</v>
      </c>
      <c r="E2614" t="s">
        <v>4431</v>
      </c>
      <c r="F2614" t="s">
        <v>48</v>
      </c>
      <c r="G2614" t="s">
        <v>4432</v>
      </c>
      <c r="H2614" t="str">
        <f>IFERROR(VLOOKUP(Data!G2614,Preco!A:C,2,FALSE),"")</f>
        <v/>
      </c>
      <c r="I2614" t="str">
        <f>IFERROR(VLOOKUP(Data!G2614,Preco!A:C,3,FALSE),"")</f>
        <v/>
      </c>
      <c r="J2614">
        <v>2.613</v>
      </c>
    </row>
    <row r="2615" spans="1:10" x14ac:dyDescent="0.2">
      <c r="A2615">
        <v>2.6139999999999999</v>
      </c>
      <c r="B2615" t="s">
        <v>4165</v>
      </c>
      <c r="C2615" t="s">
        <v>4424</v>
      </c>
      <c r="D2615" t="s">
        <v>1399</v>
      </c>
      <c r="E2615" t="s">
        <v>4433</v>
      </c>
      <c r="F2615" t="s">
        <v>140</v>
      </c>
      <c r="G2615" t="s">
        <v>4434</v>
      </c>
      <c r="H2615" t="str">
        <f>IFERROR(VLOOKUP(Data!G2615,Preco!A:C,2,FALSE),"")</f>
        <v/>
      </c>
      <c r="I2615" t="str">
        <f>IFERROR(VLOOKUP(Data!G2615,Preco!A:C,3,FALSE),"")</f>
        <v/>
      </c>
      <c r="J2615">
        <v>2.6139999999999999</v>
      </c>
    </row>
    <row r="2616" spans="1:10" x14ac:dyDescent="0.2">
      <c r="A2616">
        <v>2.6150000000000002</v>
      </c>
      <c r="B2616" t="s">
        <v>4165</v>
      </c>
      <c r="C2616" t="s">
        <v>4424</v>
      </c>
      <c r="D2616" t="s">
        <v>1399</v>
      </c>
      <c r="E2616" t="s">
        <v>4435</v>
      </c>
      <c r="F2616" t="s">
        <v>140</v>
      </c>
      <c r="G2616" t="s">
        <v>4436</v>
      </c>
      <c r="H2616" t="str">
        <f>IFERROR(VLOOKUP(Data!G2616,Preco!A:C,2,FALSE),"")</f>
        <v/>
      </c>
      <c r="I2616" t="str">
        <f>IFERROR(VLOOKUP(Data!G2616,Preco!A:C,3,FALSE),"")</f>
        <v/>
      </c>
      <c r="J2616">
        <v>2.6150000000000002</v>
      </c>
    </row>
    <row r="2617" spans="1:10" x14ac:dyDescent="0.2">
      <c r="A2617">
        <v>2.6160000000000001</v>
      </c>
      <c r="B2617" t="s">
        <v>4165</v>
      </c>
      <c r="C2617" t="s">
        <v>4424</v>
      </c>
      <c r="D2617" t="s">
        <v>1399</v>
      </c>
      <c r="E2617" t="s">
        <v>4437</v>
      </c>
      <c r="F2617" t="s">
        <v>48</v>
      </c>
      <c r="G2617" t="s">
        <v>4438</v>
      </c>
      <c r="H2617" t="str">
        <f>IFERROR(VLOOKUP(Data!G2617,Preco!A:C,2,FALSE),"")</f>
        <v/>
      </c>
      <c r="I2617" t="str">
        <f>IFERROR(VLOOKUP(Data!G2617,Preco!A:C,3,FALSE),"")</f>
        <v/>
      </c>
      <c r="J2617">
        <v>2.6160000000000001</v>
      </c>
    </row>
    <row r="2618" spans="1:10" x14ac:dyDescent="0.2">
      <c r="A2618">
        <v>2.617</v>
      </c>
      <c r="B2618" t="s">
        <v>4165</v>
      </c>
      <c r="C2618" t="s">
        <v>4424</v>
      </c>
      <c r="D2618" t="s">
        <v>1399</v>
      </c>
      <c r="E2618" t="s">
        <v>4439</v>
      </c>
      <c r="F2618" t="s">
        <v>48</v>
      </c>
      <c r="G2618" t="s">
        <v>4440</v>
      </c>
      <c r="H2618" t="str">
        <f>IFERROR(VLOOKUP(Data!G2618,Preco!A:C,2,FALSE),"")</f>
        <v/>
      </c>
      <c r="I2618" t="str">
        <f>IFERROR(VLOOKUP(Data!G2618,Preco!A:C,3,FALSE),"")</f>
        <v/>
      </c>
      <c r="J2618">
        <v>2.617</v>
      </c>
    </row>
    <row r="2619" spans="1:10" x14ac:dyDescent="0.2">
      <c r="A2619">
        <v>2.6179999999999999</v>
      </c>
      <c r="B2619" t="s">
        <v>4165</v>
      </c>
      <c r="C2619" t="s">
        <v>4424</v>
      </c>
      <c r="D2619" t="s">
        <v>1399</v>
      </c>
      <c r="E2619" t="s">
        <v>4441</v>
      </c>
      <c r="F2619" t="s">
        <v>140</v>
      </c>
      <c r="G2619" t="s">
        <v>4442</v>
      </c>
      <c r="H2619" t="str">
        <f>IFERROR(VLOOKUP(Data!G2619,Preco!A:C,2,FALSE),"")</f>
        <v/>
      </c>
      <c r="I2619" t="str">
        <f>IFERROR(VLOOKUP(Data!G2619,Preco!A:C,3,FALSE),"")</f>
        <v/>
      </c>
      <c r="J2619">
        <v>2.6179999999999999</v>
      </c>
    </row>
    <row r="2620" spans="1:10" x14ac:dyDescent="0.2">
      <c r="A2620">
        <v>2.6190000000000002</v>
      </c>
      <c r="B2620" t="s">
        <v>4165</v>
      </c>
      <c r="C2620" t="s">
        <v>4424</v>
      </c>
      <c r="D2620" t="s">
        <v>1399</v>
      </c>
      <c r="E2620" t="s">
        <v>4443</v>
      </c>
      <c r="F2620" t="s">
        <v>140</v>
      </c>
      <c r="G2620" t="s">
        <v>4444</v>
      </c>
      <c r="H2620" t="str">
        <f>IFERROR(VLOOKUP(Data!G2620,Preco!A:C,2,FALSE),"")</f>
        <v/>
      </c>
      <c r="I2620" t="str">
        <f>IFERROR(VLOOKUP(Data!G2620,Preco!A:C,3,FALSE),"")</f>
        <v/>
      </c>
      <c r="J2620">
        <v>2.6190000000000002</v>
      </c>
    </row>
    <row r="2621" spans="1:10" x14ac:dyDescent="0.2">
      <c r="A2621">
        <v>2.62</v>
      </c>
      <c r="B2621" t="s">
        <v>4165</v>
      </c>
      <c r="C2621" t="s">
        <v>4424</v>
      </c>
      <c r="D2621" t="s">
        <v>1399</v>
      </c>
      <c r="E2621" t="s">
        <v>4445</v>
      </c>
      <c r="F2621" t="s">
        <v>48</v>
      </c>
      <c r="G2621" t="s">
        <v>4446</v>
      </c>
      <c r="H2621" t="str">
        <f>IFERROR(VLOOKUP(Data!G2621,Preco!A:C,2,FALSE),"")</f>
        <v/>
      </c>
      <c r="I2621" t="str">
        <f>IFERROR(VLOOKUP(Data!G2621,Preco!A:C,3,FALSE),"")</f>
        <v/>
      </c>
      <c r="J2621">
        <v>2.62</v>
      </c>
    </row>
    <row r="2622" spans="1:10" x14ac:dyDescent="0.2">
      <c r="A2622">
        <v>2.621</v>
      </c>
      <c r="B2622" t="s">
        <v>4165</v>
      </c>
      <c r="C2622" t="s">
        <v>4424</v>
      </c>
      <c r="D2622" t="s">
        <v>1399</v>
      </c>
      <c r="E2622" t="s">
        <v>4447</v>
      </c>
      <c r="F2622" t="s">
        <v>48</v>
      </c>
      <c r="G2622" t="s">
        <v>4448</v>
      </c>
      <c r="H2622" t="str">
        <f>IFERROR(VLOOKUP(Data!G2622,Preco!A:C,2,FALSE),"")</f>
        <v/>
      </c>
      <c r="I2622" t="str">
        <f>IFERROR(VLOOKUP(Data!G2622,Preco!A:C,3,FALSE),"")</f>
        <v/>
      </c>
      <c r="J2622">
        <v>2.621</v>
      </c>
    </row>
    <row r="2623" spans="1:10" x14ac:dyDescent="0.2">
      <c r="A2623">
        <v>2.6219999999999999</v>
      </c>
      <c r="B2623" t="s">
        <v>4165</v>
      </c>
      <c r="C2623" t="s">
        <v>4424</v>
      </c>
      <c r="D2623" t="s">
        <v>1399</v>
      </c>
      <c r="E2623" t="s">
        <v>4449</v>
      </c>
      <c r="F2623" t="s">
        <v>140</v>
      </c>
      <c r="G2623" t="s">
        <v>4450</v>
      </c>
      <c r="H2623" t="str">
        <f>IFERROR(VLOOKUP(Data!G2623,Preco!A:C,2,FALSE),"")</f>
        <v/>
      </c>
      <c r="I2623" t="str">
        <f>IFERROR(VLOOKUP(Data!G2623,Preco!A:C,3,FALSE),"")</f>
        <v/>
      </c>
      <c r="J2623">
        <v>2.6219999999999999</v>
      </c>
    </row>
    <row r="2624" spans="1:10" x14ac:dyDescent="0.2">
      <c r="A2624">
        <v>2.6230000000000002</v>
      </c>
      <c r="B2624" t="s">
        <v>4165</v>
      </c>
      <c r="C2624" t="s">
        <v>4424</v>
      </c>
      <c r="D2624" t="s">
        <v>1399</v>
      </c>
      <c r="E2624" t="s">
        <v>4451</v>
      </c>
      <c r="F2624" t="s">
        <v>140</v>
      </c>
      <c r="G2624" t="s">
        <v>4452</v>
      </c>
      <c r="H2624" t="str">
        <f>IFERROR(VLOOKUP(Data!G2624,Preco!A:C,2,FALSE),"")</f>
        <v/>
      </c>
      <c r="I2624" t="str">
        <f>IFERROR(VLOOKUP(Data!G2624,Preco!A:C,3,FALSE),"")</f>
        <v/>
      </c>
      <c r="J2624">
        <v>2.6230000000000002</v>
      </c>
    </row>
    <row r="2625" spans="1:10" x14ac:dyDescent="0.2">
      <c r="A2625">
        <v>2.6240000000000001</v>
      </c>
      <c r="B2625" t="s">
        <v>4165</v>
      </c>
      <c r="C2625" t="s">
        <v>4424</v>
      </c>
      <c r="D2625" t="s">
        <v>1399</v>
      </c>
      <c r="E2625" t="s">
        <v>4453</v>
      </c>
      <c r="F2625" t="s">
        <v>48</v>
      </c>
      <c r="G2625" t="s">
        <v>4454</v>
      </c>
      <c r="H2625" t="str">
        <f>IFERROR(VLOOKUP(Data!G2625,Preco!A:C,2,FALSE),"")</f>
        <v/>
      </c>
      <c r="I2625" t="str">
        <f>IFERROR(VLOOKUP(Data!G2625,Preco!A:C,3,FALSE),"")</f>
        <v/>
      </c>
      <c r="J2625">
        <v>2.6240000000000001</v>
      </c>
    </row>
    <row r="2626" spans="1:10" x14ac:dyDescent="0.2">
      <c r="A2626">
        <v>2.625</v>
      </c>
      <c r="B2626" t="s">
        <v>4165</v>
      </c>
      <c r="C2626" t="s">
        <v>4424</v>
      </c>
      <c r="D2626" t="s">
        <v>1399</v>
      </c>
      <c r="E2626" t="s">
        <v>4453</v>
      </c>
      <c r="F2626" t="s">
        <v>48</v>
      </c>
      <c r="G2626" t="s">
        <v>4455</v>
      </c>
      <c r="H2626" t="str">
        <f>IFERROR(VLOOKUP(Data!G2626,Preco!A:C,2,FALSE),"")</f>
        <v/>
      </c>
      <c r="I2626" t="str">
        <f>IFERROR(VLOOKUP(Data!G2626,Preco!A:C,3,FALSE),"")</f>
        <v/>
      </c>
      <c r="J2626">
        <v>2.625</v>
      </c>
    </row>
    <row r="2627" spans="1:10" x14ac:dyDescent="0.2">
      <c r="A2627">
        <v>2.6259999999999999</v>
      </c>
      <c r="B2627" t="s">
        <v>4165</v>
      </c>
      <c r="C2627" t="s">
        <v>4424</v>
      </c>
      <c r="D2627" t="s">
        <v>1399</v>
      </c>
      <c r="E2627" t="s">
        <v>65</v>
      </c>
      <c r="F2627" t="s">
        <v>48</v>
      </c>
      <c r="G2627" t="s">
        <v>4456</v>
      </c>
      <c r="H2627" t="str">
        <f>IFERROR(VLOOKUP(Data!G2627,Preco!A:C,2,FALSE),"")</f>
        <v/>
      </c>
      <c r="I2627" t="str">
        <f>IFERROR(VLOOKUP(Data!G2627,Preco!A:C,3,FALSE),"")</f>
        <v/>
      </c>
      <c r="J2627">
        <v>2.6259999999999999</v>
      </c>
    </row>
    <row r="2628" spans="1:10" x14ac:dyDescent="0.2">
      <c r="A2628">
        <v>2.6269999999999998</v>
      </c>
      <c r="B2628" t="s">
        <v>4165</v>
      </c>
      <c r="C2628" t="s">
        <v>4424</v>
      </c>
      <c r="D2628" t="s">
        <v>1399</v>
      </c>
      <c r="E2628" t="s">
        <v>65</v>
      </c>
      <c r="F2628" t="s">
        <v>48</v>
      </c>
      <c r="G2628" t="s">
        <v>4457</v>
      </c>
      <c r="H2628" t="str">
        <f>IFERROR(VLOOKUP(Data!G2628,Preco!A:C,2,FALSE),"")</f>
        <v/>
      </c>
      <c r="I2628" t="str">
        <f>IFERROR(VLOOKUP(Data!G2628,Preco!A:C,3,FALSE),"")</f>
        <v/>
      </c>
      <c r="J2628">
        <v>2.6269999999999998</v>
      </c>
    </row>
    <row r="2629" spans="1:10" x14ac:dyDescent="0.2">
      <c r="A2629">
        <v>2.6280000000000001</v>
      </c>
      <c r="B2629" t="s">
        <v>4165</v>
      </c>
      <c r="C2629" t="s">
        <v>4424</v>
      </c>
      <c r="D2629" t="s">
        <v>1399</v>
      </c>
      <c r="E2629" t="s">
        <v>4458</v>
      </c>
      <c r="F2629" t="s">
        <v>48</v>
      </c>
      <c r="G2629" t="s">
        <v>4459</v>
      </c>
      <c r="H2629" t="str">
        <f>IFERROR(VLOOKUP(Data!G2629,Preco!A:C,2,FALSE),"")</f>
        <v/>
      </c>
      <c r="I2629" t="str">
        <f>IFERROR(VLOOKUP(Data!G2629,Preco!A:C,3,FALSE),"")</f>
        <v/>
      </c>
      <c r="J2629">
        <v>2.6280000000000001</v>
      </c>
    </row>
    <row r="2630" spans="1:10" x14ac:dyDescent="0.2">
      <c r="A2630">
        <v>2.629</v>
      </c>
      <c r="B2630" t="s">
        <v>4165</v>
      </c>
      <c r="C2630" t="s">
        <v>4424</v>
      </c>
      <c r="D2630" t="s">
        <v>1399</v>
      </c>
      <c r="E2630" t="s">
        <v>4458</v>
      </c>
      <c r="F2630" t="s">
        <v>48</v>
      </c>
      <c r="G2630" t="s">
        <v>4460</v>
      </c>
      <c r="H2630" t="str">
        <f>IFERROR(VLOOKUP(Data!G2630,Preco!A:C,2,FALSE),"")</f>
        <v/>
      </c>
      <c r="I2630" t="str">
        <f>IFERROR(VLOOKUP(Data!G2630,Preco!A:C,3,FALSE),"")</f>
        <v/>
      </c>
      <c r="J2630">
        <v>2.629</v>
      </c>
    </row>
    <row r="2631" spans="1:10" x14ac:dyDescent="0.2">
      <c r="A2631">
        <v>2.63</v>
      </c>
      <c r="B2631" t="s">
        <v>4165</v>
      </c>
      <c r="C2631" t="s">
        <v>4424</v>
      </c>
      <c r="D2631" t="s">
        <v>1399</v>
      </c>
      <c r="E2631" t="s">
        <v>4461</v>
      </c>
      <c r="F2631" t="s">
        <v>48</v>
      </c>
      <c r="G2631" t="s">
        <v>4462</v>
      </c>
      <c r="H2631" t="str">
        <f>IFERROR(VLOOKUP(Data!G2631,Preco!A:C,2,FALSE),"")</f>
        <v/>
      </c>
      <c r="I2631" t="str">
        <f>IFERROR(VLOOKUP(Data!G2631,Preco!A:C,3,FALSE),"")</f>
        <v/>
      </c>
      <c r="J2631">
        <v>2.63</v>
      </c>
    </row>
    <row r="2632" spans="1:10" x14ac:dyDescent="0.2">
      <c r="A2632">
        <v>2.6309999999999998</v>
      </c>
      <c r="B2632" t="s">
        <v>4165</v>
      </c>
      <c r="C2632" t="s">
        <v>4424</v>
      </c>
      <c r="D2632" t="s">
        <v>1399</v>
      </c>
      <c r="E2632" t="s">
        <v>4461</v>
      </c>
      <c r="F2632" t="s">
        <v>48</v>
      </c>
      <c r="G2632" t="s">
        <v>4463</v>
      </c>
      <c r="H2632" t="str">
        <f>IFERROR(VLOOKUP(Data!G2632,Preco!A:C,2,FALSE),"")</f>
        <v/>
      </c>
      <c r="I2632" t="str">
        <f>IFERROR(VLOOKUP(Data!G2632,Preco!A:C,3,FALSE),"")</f>
        <v/>
      </c>
      <c r="J2632">
        <v>2.6309999999999998</v>
      </c>
    </row>
    <row r="2633" spans="1:10" x14ac:dyDescent="0.2">
      <c r="A2633">
        <v>2.6320000000000001</v>
      </c>
      <c r="B2633" t="s">
        <v>4165</v>
      </c>
      <c r="C2633" t="s">
        <v>4424</v>
      </c>
      <c r="D2633" t="s">
        <v>1399</v>
      </c>
      <c r="E2633" t="s">
        <v>4461</v>
      </c>
      <c r="F2633" t="s">
        <v>2559</v>
      </c>
      <c r="G2633" t="s">
        <v>4464</v>
      </c>
      <c r="H2633" t="str">
        <f>IFERROR(VLOOKUP(Data!G2633,Preco!A:C,2,FALSE),"")</f>
        <v/>
      </c>
      <c r="I2633" t="str">
        <f>IFERROR(VLOOKUP(Data!G2633,Preco!A:C,3,FALSE),"")</f>
        <v/>
      </c>
      <c r="J2633">
        <v>2.6320000000000001</v>
      </c>
    </row>
    <row r="2634" spans="1:10" x14ac:dyDescent="0.2">
      <c r="A2634">
        <v>2.633</v>
      </c>
      <c r="B2634" t="s">
        <v>4165</v>
      </c>
      <c r="C2634" t="s">
        <v>4424</v>
      </c>
      <c r="D2634" t="s">
        <v>1399</v>
      </c>
      <c r="E2634" t="s">
        <v>4465</v>
      </c>
      <c r="F2634" t="s">
        <v>48</v>
      </c>
      <c r="G2634" t="s">
        <v>4466</v>
      </c>
      <c r="H2634" t="str">
        <f>IFERROR(VLOOKUP(Data!G2634,Preco!A:C,2,FALSE),"")</f>
        <v/>
      </c>
      <c r="I2634" t="str">
        <f>IFERROR(VLOOKUP(Data!G2634,Preco!A:C,3,FALSE),"")</f>
        <v/>
      </c>
      <c r="J2634">
        <v>2.633</v>
      </c>
    </row>
    <row r="2635" spans="1:10" x14ac:dyDescent="0.2">
      <c r="A2635">
        <v>2.6339999999999999</v>
      </c>
      <c r="B2635" t="s">
        <v>4165</v>
      </c>
      <c r="C2635" t="s">
        <v>4424</v>
      </c>
      <c r="D2635" t="s">
        <v>99</v>
      </c>
      <c r="E2635" t="s">
        <v>4467</v>
      </c>
      <c r="F2635" t="s">
        <v>140</v>
      </c>
      <c r="G2635" t="s">
        <v>4468</v>
      </c>
      <c r="H2635" t="str">
        <f>IFERROR(VLOOKUP(Data!G2635,Preco!A:C,2,FALSE),"")</f>
        <v/>
      </c>
      <c r="I2635" t="str">
        <f>IFERROR(VLOOKUP(Data!G2635,Preco!A:C,3,FALSE),"")</f>
        <v/>
      </c>
      <c r="J2635">
        <v>2.6339999999999999</v>
      </c>
    </row>
    <row r="2636" spans="1:10" x14ac:dyDescent="0.2">
      <c r="A2636">
        <v>2.6349999999999998</v>
      </c>
      <c r="B2636" t="s">
        <v>4165</v>
      </c>
      <c r="C2636" t="s">
        <v>4424</v>
      </c>
      <c r="D2636" t="s">
        <v>99</v>
      </c>
      <c r="E2636" t="s">
        <v>4469</v>
      </c>
      <c r="F2636" t="s">
        <v>140</v>
      </c>
      <c r="G2636" t="s">
        <v>4470</v>
      </c>
      <c r="H2636" t="str">
        <f>IFERROR(VLOOKUP(Data!G2636,Preco!A:C,2,FALSE),"")</f>
        <v/>
      </c>
      <c r="I2636" t="str">
        <f>IFERROR(VLOOKUP(Data!G2636,Preco!A:C,3,FALSE),"")</f>
        <v/>
      </c>
      <c r="J2636">
        <v>2.6349999999999998</v>
      </c>
    </row>
    <row r="2637" spans="1:10" x14ac:dyDescent="0.2">
      <c r="A2637">
        <v>2.6360000000000001</v>
      </c>
      <c r="B2637" t="s">
        <v>4165</v>
      </c>
      <c r="C2637" t="s">
        <v>4424</v>
      </c>
      <c r="D2637" t="s">
        <v>111</v>
      </c>
      <c r="E2637" t="s">
        <v>3456</v>
      </c>
      <c r="F2637" t="s">
        <v>48</v>
      </c>
      <c r="G2637" t="s">
        <v>4471</v>
      </c>
      <c r="H2637" t="str">
        <f>IFERROR(VLOOKUP(Data!G2637,Preco!A:C,2,FALSE),"")</f>
        <v/>
      </c>
      <c r="I2637" t="str">
        <f>IFERROR(VLOOKUP(Data!G2637,Preco!A:C,3,FALSE),"")</f>
        <v/>
      </c>
      <c r="J2637">
        <v>2.6360000000000001</v>
      </c>
    </row>
    <row r="2638" spans="1:10" x14ac:dyDescent="0.2">
      <c r="A2638">
        <v>2.637</v>
      </c>
      <c r="B2638" t="s">
        <v>4165</v>
      </c>
      <c r="C2638" t="s">
        <v>4424</v>
      </c>
      <c r="D2638" t="s">
        <v>111</v>
      </c>
      <c r="E2638" t="s">
        <v>3456</v>
      </c>
      <c r="F2638" t="s">
        <v>48</v>
      </c>
      <c r="G2638" t="s">
        <v>4472</v>
      </c>
      <c r="H2638" t="str">
        <f>IFERROR(VLOOKUP(Data!G2638,Preco!A:C,2,FALSE),"")</f>
        <v/>
      </c>
      <c r="I2638" t="str">
        <f>IFERROR(VLOOKUP(Data!G2638,Preco!A:C,3,FALSE),"")</f>
        <v/>
      </c>
      <c r="J2638">
        <v>2.637</v>
      </c>
    </row>
    <row r="2639" spans="1:10" x14ac:dyDescent="0.2">
      <c r="A2639">
        <v>2.6379999999999999</v>
      </c>
      <c r="B2639" t="s">
        <v>4165</v>
      </c>
      <c r="C2639" t="s">
        <v>4424</v>
      </c>
      <c r="D2639" t="s">
        <v>111</v>
      </c>
      <c r="E2639" t="s">
        <v>4473</v>
      </c>
      <c r="F2639" t="s">
        <v>48</v>
      </c>
      <c r="G2639" t="s">
        <v>4474</v>
      </c>
      <c r="H2639" t="str">
        <f>IFERROR(VLOOKUP(Data!G2639,Preco!A:C,2,FALSE),"")</f>
        <v/>
      </c>
      <c r="I2639" t="str">
        <f>IFERROR(VLOOKUP(Data!G2639,Preco!A:C,3,FALSE),"")</f>
        <v/>
      </c>
      <c r="J2639">
        <v>2.6379999999999999</v>
      </c>
    </row>
    <row r="2640" spans="1:10" x14ac:dyDescent="0.2">
      <c r="A2640">
        <v>2.6389999999999998</v>
      </c>
      <c r="B2640" t="s">
        <v>4165</v>
      </c>
      <c r="C2640" t="s">
        <v>4424</v>
      </c>
      <c r="D2640" t="s">
        <v>111</v>
      </c>
      <c r="E2640" t="s">
        <v>4212</v>
      </c>
      <c r="F2640" t="s">
        <v>48</v>
      </c>
      <c r="G2640" t="s">
        <v>4475</v>
      </c>
      <c r="H2640" t="str">
        <f>IFERROR(VLOOKUP(Data!G2640,Preco!A:C,2,FALSE),"")</f>
        <v/>
      </c>
      <c r="I2640" t="str">
        <f>IFERROR(VLOOKUP(Data!G2640,Preco!A:C,3,FALSE),"")</f>
        <v/>
      </c>
      <c r="J2640">
        <v>2.6389999999999998</v>
      </c>
    </row>
    <row r="2641" spans="1:10" x14ac:dyDescent="0.2">
      <c r="A2641">
        <v>2.64</v>
      </c>
      <c r="B2641" t="s">
        <v>4165</v>
      </c>
      <c r="C2641" t="s">
        <v>4424</v>
      </c>
      <c r="D2641" t="s">
        <v>111</v>
      </c>
      <c r="E2641" t="s">
        <v>4476</v>
      </c>
      <c r="F2641" t="s">
        <v>48</v>
      </c>
      <c r="G2641" t="s">
        <v>4477</v>
      </c>
      <c r="H2641" t="str">
        <f>IFERROR(VLOOKUP(Data!G2641,Preco!A:C,2,FALSE),"")</f>
        <v/>
      </c>
      <c r="I2641" t="str">
        <f>IFERROR(VLOOKUP(Data!G2641,Preco!A:C,3,FALSE),"")</f>
        <v/>
      </c>
      <c r="J2641">
        <v>2.64</v>
      </c>
    </row>
    <row r="2642" spans="1:10" x14ac:dyDescent="0.2">
      <c r="A2642">
        <v>2.641</v>
      </c>
      <c r="B2642" t="s">
        <v>4165</v>
      </c>
      <c r="C2642" t="s">
        <v>4424</v>
      </c>
      <c r="D2642" t="s">
        <v>111</v>
      </c>
      <c r="E2642" t="s">
        <v>65</v>
      </c>
      <c r="F2642" t="s">
        <v>48</v>
      </c>
      <c r="G2642" t="s">
        <v>4478</v>
      </c>
      <c r="H2642" t="str">
        <f>IFERROR(VLOOKUP(Data!G2642,Preco!A:C,2,FALSE),"")</f>
        <v/>
      </c>
      <c r="I2642" t="str">
        <f>IFERROR(VLOOKUP(Data!G2642,Preco!A:C,3,FALSE),"")</f>
        <v/>
      </c>
      <c r="J2642">
        <v>2.641</v>
      </c>
    </row>
    <row r="2643" spans="1:10" x14ac:dyDescent="0.2">
      <c r="A2643">
        <v>2.6419999999999999</v>
      </c>
      <c r="B2643" t="s">
        <v>4165</v>
      </c>
      <c r="C2643" t="s">
        <v>4424</v>
      </c>
      <c r="D2643" t="s">
        <v>46</v>
      </c>
      <c r="E2643" t="s">
        <v>4425</v>
      </c>
      <c r="F2643" t="s">
        <v>48</v>
      </c>
      <c r="G2643" t="s">
        <v>4479</v>
      </c>
      <c r="H2643" t="str">
        <f>IFERROR(VLOOKUP(Data!G2643,Preco!A:C,2,FALSE),"")</f>
        <v/>
      </c>
      <c r="I2643" t="str">
        <f>IFERROR(VLOOKUP(Data!G2643,Preco!A:C,3,FALSE),"")</f>
        <v/>
      </c>
      <c r="J2643">
        <v>2.6419999999999999</v>
      </c>
    </row>
    <row r="2644" spans="1:10" x14ac:dyDescent="0.2">
      <c r="A2644">
        <v>2.6429999999999998</v>
      </c>
      <c r="B2644" t="s">
        <v>4165</v>
      </c>
      <c r="C2644" t="s">
        <v>4424</v>
      </c>
      <c r="D2644" t="s">
        <v>46</v>
      </c>
      <c r="E2644" t="s">
        <v>3291</v>
      </c>
      <c r="F2644" t="s">
        <v>48</v>
      </c>
      <c r="G2644" t="s">
        <v>4480</v>
      </c>
      <c r="H2644" t="str">
        <f>IFERROR(VLOOKUP(Data!G2644,Preco!A:C,2,FALSE),"")</f>
        <v/>
      </c>
      <c r="I2644" t="str">
        <f>IFERROR(VLOOKUP(Data!G2644,Preco!A:C,3,FALSE),"")</f>
        <v/>
      </c>
      <c r="J2644">
        <v>2.6429999999999998</v>
      </c>
    </row>
    <row r="2645" spans="1:10" x14ac:dyDescent="0.2">
      <c r="A2645">
        <v>2.6440000000000001</v>
      </c>
      <c r="B2645" t="s">
        <v>4165</v>
      </c>
      <c r="C2645" t="s">
        <v>4424</v>
      </c>
      <c r="D2645" t="s">
        <v>46</v>
      </c>
      <c r="E2645" t="s">
        <v>4481</v>
      </c>
      <c r="F2645" t="s">
        <v>140</v>
      </c>
      <c r="G2645" t="s">
        <v>4482</v>
      </c>
      <c r="H2645" t="str">
        <f>IFERROR(VLOOKUP(Data!G2645,Preco!A:C,2,FALSE),"")</f>
        <v/>
      </c>
      <c r="I2645" t="str">
        <f>IFERROR(VLOOKUP(Data!G2645,Preco!A:C,3,FALSE),"")</f>
        <v/>
      </c>
      <c r="J2645">
        <v>2.6440000000000001</v>
      </c>
    </row>
    <row r="2646" spans="1:10" x14ac:dyDescent="0.2">
      <c r="A2646">
        <v>2.645</v>
      </c>
      <c r="B2646" t="s">
        <v>4165</v>
      </c>
      <c r="C2646" t="s">
        <v>4424</v>
      </c>
      <c r="D2646" t="s">
        <v>46</v>
      </c>
      <c r="E2646" t="s">
        <v>4400</v>
      </c>
      <c r="F2646" t="s">
        <v>140</v>
      </c>
      <c r="G2646" t="s">
        <v>4483</v>
      </c>
      <c r="H2646" t="str">
        <f>IFERROR(VLOOKUP(Data!G2646,Preco!A:C,2,FALSE),"")</f>
        <v/>
      </c>
      <c r="I2646" t="str">
        <f>IFERROR(VLOOKUP(Data!G2646,Preco!A:C,3,FALSE),"")</f>
        <v/>
      </c>
      <c r="J2646">
        <v>2.645</v>
      </c>
    </row>
    <row r="2647" spans="1:10" x14ac:dyDescent="0.2">
      <c r="A2647">
        <v>2.6459999999999999</v>
      </c>
      <c r="B2647" t="s">
        <v>4165</v>
      </c>
      <c r="C2647" t="s">
        <v>4424</v>
      </c>
      <c r="D2647" t="s">
        <v>46</v>
      </c>
      <c r="E2647" t="s">
        <v>4433</v>
      </c>
      <c r="F2647" t="s">
        <v>140</v>
      </c>
      <c r="G2647" t="s">
        <v>4484</v>
      </c>
      <c r="H2647" t="str">
        <f>IFERROR(VLOOKUP(Data!G2647,Preco!A:C,2,FALSE),"")</f>
        <v/>
      </c>
      <c r="I2647" t="str">
        <f>IFERROR(VLOOKUP(Data!G2647,Preco!A:C,3,FALSE),"")</f>
        <v/>
      </c>
      <c r="J2647">
        <v>2.6459999999999999</v>
      </c>
    </row>
    <row r="2648" spans="1:10" x14ac:dyDescent="0.2">
      <c r="A2648">
        <v>2.6469999999999998</v>
      </c>
      <c r="B2648" t="s">
        <v>4165</v>
      </c>
      <c r="C2648" t="s">
        <v>4424</v>
      </c>
      <c r="D2648" t="s">
        <v>46</v>
      </c>
      <c r="E2648" t="s">
        <v>4435</v>
      </c>
      <c r="F2648" t="s">
        <v>140</v>
      </c>
      <c r="G2648" t="s">
        <v>4485</v>
      </c>
      <c r="H2648" t="str">
        <f>IFERROR(VLOOKUP(Data!G2648,Preco!A:C,2,FALSE),"")</f>
        <v/>
      </c>
      <c r="I2648" t="str">
        <f>IFERROR(VLOOKUP(Data!G2648,Preco!A:C,3,FALSE),"")</f>
        <v/>
      </c>
      <c r="J2648">
        <v>2.6469999999999998</v>
      </c>
    </row>
    <row r="2649" spans="1:10" x14ac:dyDescent="0.2">
      <c r="A2649">
        <v>2.6480000000000001</v>
      </c>
      <c r="B2649" t="s">
        <v>4165</v>
      </c>
      <c r="C2649" t="s">
        <v>4424</v>
      </c>
      <c r="D2649" t="s">
        <v>46</v>
      </c>
      <c r="E2649" t="s">
        <v>4441</v>
      </c>
      <c r="F2649" t="s">
        <v>140</v>
      </c>
      <c r="G2649" t="s">
        <v>4486</v>
      </c>
      <c r="H2649" t="str">
        <f>IFERROR(VLOOKUP(Data!G2649,Preco!A:C,2,FALSE),"")</f>
        <v/>
      </c>
      <c r="I2649" t="str">
        <f>IFERROR(VLOOKUP(Data!G2649,Preco!A:C,3,FALSE),"")</f>
        <v/>
      </c>
      <c r="J2649">
        <v>2.6480000000000001</v>
      </c>
    </row>
    <row r="2650" spans="1:10" x14ac:dyDescent="0.2">
      <c r="A2650">
        <v>2.649</v>
      </c>
      <c r="B2650" t="s">
        <v>4165</v>
      </c>
      <c r="C2650" t="s">
        <v>4424</v>
      </c>
      <c r="D2650" t="s">
        <v>46</v>
      </c>
      <c r="E2650" t="s">
        <v>4443</v>
      </c>
      <c r="F2650" t="s">
        <v>140</v>
      </c>
      <c r="G2650" t="s">
        <v>4487</v>
      </c>
      <c r="H2650" t="str">
        <f>IFERROR(VLOOKUP(Data!G2650,Preco!A:C,2,FALSE),"")</f>
        <v/>
      </c>
      <c r="I2650" t="str">
        <f>IFERROR(VLOOKUP(Data!G2650,Preco!A:C,3,FALSE),"")</f>
        <v/>
      </c>
      <c r="J2650">
        <v>2.649</v>
      </c>
    </row>
    <row r="2651" spans="1:10" x14ac:dyDescent="0.2">
      <c r="A2651">
        <v>2.65</v>
      </c>
      <c r="B2651" t="s">
        <v>4165</v>
      </c>
      <c r="C2651" t="s">
        <v>4424</v>
      </c>
      <c r="D2651" t="s">
        <v>46</v>
      </c>
      <c r="E2651" t="s">
        <v>4449</v>
      </c>
      <c r="F2651" t="s">
        <v>140</v>
      </c>
      <c r="G2651" t="s">
        <v>4488</v>
      </c>
      <c r="H2651" t="str">
        <f>IFERROR(VLOOKUP(Data!G2651,Preco!A:C,2,FALSE),"")</f>
        <v/>
      </c>
      <c r="I2651" t="str">
        <f>IFERROR(VLOOKUP(Data!G2651,Preco!A:C,3,FALSE),"")</f>
        <v/>
      </c>
      <c r="J2651">
        <v>2.65</v>
      </c>
    </row>
    <row r="2652" spans="1:10" x14ac:dyDescent="0.2">
      <c r="A2652">
        <v>2.6509999999999998</v>
      </c>
      <c r="B2652" t="s">
        <v>4165</v>
      </c>
      <c r="C2652" t="s">
        <v>4424</v>
      </c>
      <c r="D2652" t="s">
        <v>46</v>
      </c>
      <c r="E2652" t="s">
        <v>4451</v>
      </c>
      <c r="F2652" t="s">
        <v>140</v>
      </c>
      <c r="G2652" t="s">
        <v>4489</v>
      </c>
      <c r="H2652" t="str">
        <f>IFERROR(VLOOKUP(Data!G2652,Preco!A:C,2,FALSE),"")</f>
        <v/>
      </c>
      <c r="I2652" t="str">
        <f>IFERROR(VLOOKUP(Data!G2652,Preco!A:C,3,FALSE),"")</f>
        <v/>
      </c>
      <c r="J2652">
        <v>2.6509999999999998</v>
      </c>
    </row>
    <row r="2653" spans="1:10" x14ac:dyDescent="0.2">
      <c r="A2653">
        <v>2.6520000000000001</v>
      </c>
      <c r="B2653" t="s">
        <v>4165</v>
      </c>
      <c r="C2653" t="s">
        <v>4424</v>
      </c>
      <c r="D2653" t="s">
        <v>46</v>
      </c>
      <c r="E2653" t="s">
        <v>4219</v>
      </c>
      <c r="F2653" t="s">
        <v>140</v>
      </c>
      <c r="G2653" t="s">
        <v>4490</v>
      </c>
      <c r="H2653" t="str">
        <f>IFERROR(VLOOKUP(Data!G2653,Preco!A:C,2,FALSE),"")</f>
        <v/>
      </c>
      <c r="I2653" t="str">
        <f>IFERROR(VLOOKUP(Data!G2653,Preco!A:C,3,FALSE),"")</f>
        <v/>
      </c>
      <c r="J2653">
        <v>2.6520000000000001</v>
      </c>
    </row>
    <row r="2654" spans="1:10" x14ac:dyDescent="0.2">
      <c r="A2654">
        <v>2.653</v>
      </c>
      <c r="B2654" t="s">
        <v>4165</v>
      </c>
      <c r="C2654" t="s">
        <v>4491</v>
      </c>
      <c r="D2654" t="s">
        <v>1399</v>
      </c>
      <c r="E2654" t="s">
        <v>4335</v>
      </c>
      <c r="F2654" t="s">
        <v>48</v>
      </c>
      <c r="G2654" t="s">
        <v>4492</v>
      </c>
      <c r="H2654" t="str">
        <f>IFERROR(VLOOKUP(Data!G2654,Preco!A:C,2,FALSE),"")</f>
        <v/>
      </c>
      <c r="I2654" t="str">
        <f>IFERROR(VLOOKUP(Data!G2654,Preco!A:C,3,FALSE),"")</f>
        <v/>
      </c>
      <c r="J2654">
        <v>2.653</v>
      </c>
    </row>
    <row r="2655" spans="1:10" x14ac:dyDescent="0.2">
      <c r="A2655">
        <v>2.6539999999999999</v>
      </c>
      <c r="B2655" t="s">
        <v>4165</v>
      </c>
      <c r="C2655" t="s">
        <v>4491</v>
      </c>
      <c r="D2655" t="s">
        <v>1399</v>
      </c>
      <c r="E2655" t="s">
        <v>4338</v>
      </c>
      <c r="F2655" t="s">
        <v>48</v>
      </c>
      <c r="G2655" t="s">
        <v>4493</v>
      </c>
      <c r="H2655" t="str">
        <f>IFERROR(VLOOKUP(Data!G2655,Preco!A:C,2,FALSE),"")</f>
        <v/>
      </c>
      <c r="I2655" t="str">
        <f>IFERROR(VLOOKUP(Data!G2655,Preco!A:C,3,FALSE),"")</f>
        <v/>
      </c>
      <c r="J2655">
        <v>2.6539999999999999</v>
      </c>
    </row>
    <row r="2656" spans="1:10" x14ac:dyDescent="0.2">
      <c r="A2656">
        <v>2.6549999999999998</v>
      </c>
      <c r="B2656" t="s">
        <v>4165</v>
      </c>
      <c r="C2656" t="s">
        <v>4491</v>
      </c>
      <c r="D2656" t="s">
        <v>1399</v>
      </c>
      <c r="E2656" t="s">
        <v>4338</v>
      </c>
      <c r="F2656" t="s">
        <v>2559</v>
      </c>
      <c r="G2656" t="s">
        <v>4494</v>
      </c>
      <c r="H2656" t="str">
        <f>IFERROR(VLOOKUP(Data!G2656,Preco!A:C,2,FALSE),"")</f>
        <v/>
      </c>
      <c r="I2656" t="str">
        <f>IFERROR(VLOOKUP(Data!G2656,Preco!A:C,3,FALSE),"")</f>
        <v/>
      </c>
      <c r="J2656">
        <v>2.6549999999999998</v>
      </c>
    </row>
    <row r="2657" spans="1:10" x14ac:dyDescent="0.2">
      <c r="A2657">
        <v>2.6560000000000001</v>
      </c>
      <c r="B2657" t="s">
        <v>4165</v>
      </c>
      <c r="C2657" t="s">
        <v>4491</v>
      </c>
      <c r="D2657" t="s">
        <v>1399</v>
      </c>
      <c r="E2657" t="s">
        <v>4344</v>
      </c>
      <c r="F2657" t="s">
        <v>140</v>
      </c>
      <c r="G2657" t="s">
        <v>4495</v>
      </c>
      <c r="H2657" t="str">
        <f>IFERROR(VLOOKUP(Data!G2657,Preco!A:C,2,FALSE),"")</f>
        <v/>
      </c>
      <c r="I2657" t="str">
        <f>IFERROR(VLOOKUP(Data!G2657,Preco!A:C,3,FALSE),"")</f>
        <v/>
      </c>
      <c r="J2657">
        <v>2.6560000000000001</v>
      </c>
    </row>
    <row r="2658" spans="1:10" x14ac:dyDescent="0.2">
      <c r="A2658">
        <v>2.657</v>
      </c>
      <c r="B2658" t="s">
        <v>4165</v>
      </c>
      <c r="C2658" t="s">
        <v>4491</v>
      </c>
      <c r="D2658" t="s">
        <v>1399</v>
      </c>
      <c r="E2658" t="s">
        <v>4354</v>
      </c>
      <c r="F2658" t="s">
        <v>48</v>
      </c>
      <c r="G2658" t="s">
        <v>4496</v>
      </c>
      <c r="H2658" t="str">
        <f>IFERROR(VLOOKUP(Data!G2658,Preco!A:C,2,FALSE),"")</f>
        <v/>
      </c>
      <c r="I2658" t="str">
        <f>IFERROR(VLOOKUP(Data!G2658,Preco!A:C,3,FALSE),"")</f>
        <v/>
      </c>
      <c r="J2658">
        <v>2.657</v>
      </c>
    </row>
    <row r="2659" spans="1:10" x14ac:dyDescent="0.2">
      <c r="A2659">
        <v>2.6579999999999999</v>
      </c>
      <c r="B2659" t="s">
        <v>4165</v>
      </c>
      <c r="C2659" t="s">
        <v>4491</v>
      </c>
      <c r="D2659" t="s">
        <v>1399</v>
      </c>
      <c r="E2659" t="s">
        <v>4357</v>
      </c>
      <c r="F2659" t="s">
        <v>48</v>
      </c>
      <c r="G2659" t="s">
        <v>4497</v>
      </c>
      <c r="H2659" t="str">
        <f>IFERROR(VLOOKUP(Data!G2659,Preco!A:C,2,FALSE),"")</f>
        <v/>
      </c>
      <c r="I2659" t="str">
        <f>IFERROR(VLOOKUP(Data!G2659,Preco!A:C,3,FALSE),"")</f>
        <v/>
      </c>
      <c r="J2659">
        <v>2.6579999999999999</v>
      </c>
    </row>
    <row r="2660" spans="1:10" x14ac:dyDescent="0.2">
      <c r="A2660">
        <v>2.6589999999999998</v>
      </c>
      <c r="B2660" t="s">
        <v>4165</v>
      </c>
      <c r="C2660" t="s">
        <v>4491</v>
      </c>
      <c r="D2660" t="s">
        <v>1399</v>
      </c>
      <c r="E2660" t="s">
        <v>4357</v>
      </c>
      <c r="F2660" t="s">
        <v>2559</v>
      </c>
      <c r="G2660" t="s">
        <v>4498</v>
      </c>
      <c r="H2660" t="str">
        <f>IFERROR(VLOOKUP(Data!G2660,Preco!A:C,2,FALSE),"")</f>
        <v/>
      </c>
      <c r="I2660" t="str">
        <f>IFERROR(VLOOKUP(Data!G2660,Preco!A:C,3,FALSE),"")</f>
        <v/>
      </c>
      <c r="J2660">
        <v>2.6589999999999998</v>
      </c>
    </row>
    <row r="2661" spans="1:10" x14ac:dyDescent="0.2">
      <c r="A2661">
        <v>2.66</v>
      </c>
      <c r="B2661" t="s">
        <v>4165</v>
      </c>
      <c r="C2661" t="s">
        <v>4491</v>
      </c>
      <c r="D2661" t="s">
        <v>1399</v>
      </c>
      <c r="E2661" t="s">
        <v>4363</v>
      </c>
      <c r="F2661" t="s">
        <v>140</v>
      </c>
      <c r="G2661" t="s">
        <v>4499</v>
      </c>
      <c r="H2661" t="str">
        <f>IFERROR(VLOOKUP(Data!G2661,Preco!A:C,2,FALSE),"")</f>
        <v/>
      </c>
      <c r="I2661" t="str">
        <f>IFERROR(VLOOKUP(Data!G2661,Preco!A:C,3,FALSE),"")</f>
        <v/>
      </c>
      <c r="J2661">
        <v>2.66</v>
      </c>
    </row>
    <row r="2662" spans="1:10" x14ac:dyDescent="0.2">
      <c r="A2662">
        <v>2.661</v>
      </c>
      <c r="B2662" t="s">
        <v>4165</v>
      </c>
      <c r="C2662" t="s">
        <v>4491</v>
      </c>
      <c r="D2662" t="s">
        <v>1399</v>
      </c>
      <c r="E2662" t="s">
        <v>4366</v>
      </c>
      <c r="F2662" t="s">
        <v>48</v>
      </c>
      <c r="G2662" t="s">
        <v>4500</v>
      </c>
      <c r="H2662" t="str">
        <f>IFERROR(VLOOKUP(Data!G2662,Preco!A:C,2,FALSE),"")</f>
        <v/>
      </c>
      <c r="I2662" t="str">
        <f>IFERROR(VLOOKUP(Data!G2662,Preco!A:C,3,FALSE),"")</f>
        <v/>
      </c>
      <c r="J2662">
        <v>2.661</v>
      </c>
    </row>
    <row r="2663" spans="1:10" x14ac:dyDescent="0.2">
      <c r="A2663">
        <v>2.6619999999999999</v>
      </c>
      <c r="B2663" t="s">
        <v>4165</v>
      </c>
      <c r="C2663" t="s">
        <v>4491</v>
      </c>
      <c r="D2663" t="s">
        <v>1399</v>
      </c>
      <c r="E2663" t="s">
        <v>65</v>
      </c>
      <c r="F2663" t="s">
        <v>48</v>
      </c>
      <c r="G2663" t="s">
        <v>4501</v>
      </c>
      <c r="H2663" t="str">
        <f>IFERROR(VLOOKUP(Data!G2663,Preco!A:C,2,FALSE),"")</f>
        <v/>
      </c>
      <c r="I2663" t="str">
        <f>IFERROR(VLOOKUP(Data!G2663,Preco!A:C,3,FALSE),"")</f>
        <v/>
      </c>
      <c r="J2663">
        <v>2.6619999999999999</v>
      </c>
    </row>
    <row r="2664" spans="1:10" x14ac:dyDescent="0.2">
      <c r="A2664">
        <v>2.6629999999999998</v>
      </c>
      <c r="B2664" t="s">
        <v>4165</v>
      </c>
      <c r="C2664" t="s">
        <v>4491</v>
      </c>
      <c r="D2664" t="s">
        <v>1399</v>
      </c>
      <c r="E2664" t="s">
        <v>65</v>
      </c>
      <c r="F2664" t="s">
        <v>2559</v>
      </c>
      <c r="G2664" t="s">
        <v>4502</v>
      </c>
      <c r="H2664" t="str">
        <f>IFERROR(VLOOKUP(Data!G2664,Preco!A:C,2,FALSE),"")</f>
        <v/>
      </c>
      <c r="I2664" t="str">
        <f>IFERROR(VLOOKUP(Data!G2664,Preco!A:C,3,FALSE),"")</f>
        <v/>
      </c>
      <c r="J2664">
        <v>2.6629999999999998</v>
      </c>
    </row>
    <row r="2665" spans="1:10" x14ac:dyDescent="0.2">
      <c r="A2665">
        <v>2.6640000000000001</v>
      </c>
      <c r="B2665" t="s">
        <v>4165</v>
      </c>
      <c r="C2665" t="s">
        <v>4491</v>
      </c>
      <c r="D2665" t="s">
        <v>1399</v>
      </c>
      <c r="E2665" t="s">
        <v>4374</v>
      </c>
      <c r="F2665" t="s">
        <v>140</v>
      </c>
      <c r="G2665" t="s">
        <v>4503</v>
      </c>
      <c r="H2665" t="str">
        <f>IFERROR(VLOOKUP(Data!G2665,Preco!A:C,2,FALSE),"")</f>
        <v/>
      </c>
      <c r="I2665" t="str">
        <f>IFERROR(VLOOKUP(Data!G2665,Preco!A:C,3,FALSE),"")</f>
        <v/>
      </c>
      <c r="J2665">
        <v>2.6640000000000001</v>
      </c>
    </row>
    <row r="2666" spans="1:10" x14ac:dyDescent="0.2">
      <c r="A2666">
        <v>2.665</v>
      </c>
      <c r="B2666" t="s">
        <v>4165</v>
      </c>
      <c r="C2666" t="s">
        <v>4491</v>
      </c>
      <c r="D2666" t="s">
        <v>111</v>
      </c>
      <c r="E2666" t="s">
        <v>4338</v>
      </c>
      <c r="F2666" t="s">
        <v>48</v>
      </c>
      <c r="G2666" t="s">
        <v>4504</v>
      </c>
      <c r="H2666" t="str">
        <f>IFERROR(VLOOKUP(Data!G2666,Preco!A:C,2,FALSE),"")</f>
        <v/>
      </c>
      <c r="I2666" t="str">
        <f>IFERROR(VLOOKUP(Data!G2666,Preco!A:C,3,FALSE),"")</f>
        <v/>
      </c>
      <c r="J2666">
        <v>2.665</v>
      </c>
    </row>
    <row r="2667" spans="1:10" x14ac:dyDescent="0.2">
      <c r="A2667">
        <v>2.6659999999999999</v>
      </c>
      <c r="B2667" t="s">
        <v>4165</v>
      </c>
      <c r="C2667" t="s">
        <v>4491</v>
      </c>
      <c r="D2667" t="s">
        <v>111</v>
      </c>
      <c r="E2667" t="s">
        <v>4357</v>
      </c>
      <c r="F2667" t="s">
        <v>48</v>
      </c>
      <c r="G2667" t="s">
        <v>4505</v>
      </c>
      <c r="H2667" t="str">
        <f>IFERROR(VLOOKUP(Data!G2667,Preco!A:C,2,FALSE),"")</f>
        <v/>
      </c>
      <c r="I2667" t="str">
        <f>IFERROR(VLOOKUP(Data!G2667,Preco!A:C,3,FALSE),"")</f>
        <v/>
      </c>
      <c r="J2667">
        <v>2.6659999999999999</v>
      </c>
    </row>
    <row r="2668" spans="1:10" x14ac:dyDescent="0.2">
      <c r="A2668">
        <v>2.6669999999999998</v>
      </c>
      <c r="B2668" t="s">
        <v>4165</v>
      </c>
      <c r="C2668" t="s">
        <v>4491</v>
      </c>
      <c r="D2668" t="s">
        <v>111</v>
      </c>
      <c r="E2668" t="s">
        <v>65</v>
      </c>
      <c r="F2668" t="s">
        <v>48</v>
      </c>
      <c r="G2668" t="s">
        <v>4506</v>
      </c>
      <c r="H2668" t="str">
        <f>IFERROR(VLOOKUP(Data!G2668,Preco!A:C,2,FALSE),"")</f>
        <v/>
      </c>
      <c r="I2668" t="str">
        <f>IFERROR(VLOOKUP(Data!G2668,Preco!A:C,3,FALSE),"")</f>
        <v/>
      </c>
      <c r="J2668">
        <v>2.6669999999999998</v>
      </c>
    </row>
    <row r="2669" spans="1:10" x14ac:dyDescent="0.2">
      <c r="A2669">
        <v>2.6680000000000001</v>
      </c>
      <c r="B2669" t="s">
        <v>4165</v>
      </c>
      <c r="C2669" t="s">
        <v>4507</v>
      </c>
      <c r="D2669" t="s">
        <v>1399</v>
      </c>
      <c r="E2669" t="s">
        <v>4329</v>
      </c>
      <c r="F2669" t="s">
        <v>48</v>
      </c>
      <c r="G2669" t="s">
        <v>4508</v>
      </c>
      <c r="H2669" t="str">
        <f>IFERROR(VLOOKUP(Data!G2669,Preco!A:C,2,FALSE),"")</f>
        <v/>
      </c>
      <c r="I2669" t="str">
        <f>IFERROR(VLOOKUP(Data!G2669,Preco!A:C,3,FALSE),"")</f>
        <v/>
      </c>
      <c r="J2669">
        <v>2.6680000000000001</v>
      </c>
    </row>
    <row r="2670" spans="1:10" x14ac:dyDescent="0.2">
      <c r="A2670">
        <v>2.669</v>
      </c>
      <c r="B2670" t="s">
        <v>4165</v>
      </c>
      <c r="C2670" t="s">
        <v>4507</v>
      </c>
      <c r="D2670" t="s">
        <v>1399</v>
      </c>
      <c r="F2670" t="s">
        <v>48</v>
      </c>
      <c r="G2670" t="s">
        <v>4509</v>
      </c>
      <c r="H2670" t="str">
        <f>IFERROR(VLOOKUP(Data!G2670,Preco!A:C,2,FALSE),"")</f>
        <v/>
      </c>
      <c r="I2670" t="str">
        <f>IFERROR(VLOOKUP(Data!G2670,Preco!A:C,3,FALSE),"")</f>
        <v/>
      </c>
      <c r="J2670">
        <v>2.669</v>
      </c>
    </row>
    <row r="2671" spans="1:10" x14ac:dyDescent="0.2">
      <c r="A2671">
        <v>2.67</v>
      </c>
      <c r="B2671" t="s">
        <v>4165</v>
      </c>
      <c r="C2671" t="s">
        <v>4507</v>
      </c>
      <c r="D2671" t="s">
        <v>1399</v>
      </c>
      <c r="E2671" t="s">
        <v>4510</v>
      </c>
      <c r="F2671" t="s">
        <v>48</v>
      </c>
      <c r="G2671" t="s">
        <v>4511</v>
      </c>
      <c r="H2671" t="str">
        <f>IFERROR(VLOOKUP(Data!G2671,Preco!A:C,2,FALSE),"")</f>
        <v/>
      </c>
      <c r="I2671" t="str">
        <f>IFERROR(VLOOKUP(Data!G2671,Preco!A:C,3,FALSE),"")</f>
        <v/>
      </c>
      <c r="J2671">
        <v>2.67</v>
      </c>
    </row>
    <row r="2672" spans="1:10" x14ac:dyDescent="0.2">
      <c r="A2672">
        <v>2.6709999999999998</v>
      </c>
      <c r="B2672" t="s">
        <v>4165</v>
      </c>
      <c r="C2672" t="s">
        <v>4507</v>
      </c>
      <c r="D2672" t="s">
        <v>1399</v>
      </c>
      <c r="E2672" t="s">
        <v>1567</v>
      </c>
      <c r="F2672" t="s">
        <v>48</v>
      </c>
      <c r="G2672" t="s">
        <v>4512</v>
      </c>
      <c r="H2672" t="str">
        <f>IFERROR(VLOOKUP(Data!G2672,Preco!A:C,2,FALSE),"")</f>
        <v/>
      </c>
      <c r="I2672" t="str">
        <f>IFERROR(VLOOKUP(Data!G2672,Preco!A:C,3,FALSE),"")</f>
        <v/>
      </c>
      <c r="J2672">
        <v>2.6709999999999998</v>
      </c>
    </row>
    <row r="2673" spans="1:10" x14ac:dyDescent="0.2">
      <c r="A2673">
        <v>2.6720000000000002</v>
      </c>
      <c r="B2673" t="s">
        <v>4165</v>
      </c>
      <c r="C2673" t="s">
        <v>4507</v>
      </c>
      <c r="D2673" t="s">
        <v>1399</v>
      </c>
      <c r="E2673" t="s">
        <v>1567</v>
      </c>
      <c r="F2673" t="s">
        <v>2559</v>
      </c>
      <c r="G2673" t="s">
        <v>4513</v>
      </c>
      <c r="H2673" t="str">
        <f>IFERROR(VLOOKUP(Data!G2673,Preco!A:C,2,FALSE),"")</f>
        <v/>
      </c>
      <c r="I2673" t="str">
        <f>IFERROR(VLOOKUP(Data!G2673,Preco!A:C,3,FALSE),"")</f>
        <v/>
      </c>
      <c r="J2673">
        <v>2.6720000000000002</v>
      </c>
    </row>
    <row r="2674" spans="1:10" x14ac:dyDescent="0.2">
      <c r="A2674">
        <v>2.673</v>
      </c>
      <c r="B2674" t="s">
        <v>4165</v>
      </c>
      <c r="C2674" t="s">
        <v>4507</v>
      </c>
      <c r="D2674" t="s">
        <v>1399</v>
      </c>
      <c r="E2674" t="s">
        <v>4429</v>
      </c>
      <c r="F2674" t="s">
        <v>48</v>
      </c>
      <c r="G2674" t="s">
        <v>4514</v>
      </c>
      <c r="H2674" t="str">
        <f>IFERROR(VLOOKUP(Data!G2674,Preco!A:C,2,FALSE),"")</f>
        <v/>
      </c>
      <c r="I2674" t="str">
        <f>IFERROR(VLOOKUP(Data!G2674,Preco!A:C,3,FALSE),"")</f>
        <v/>
      </c>
      <c r="J2674">
        <v>2.673</v>
      </c>
    </row>
    <row r="2675" spans="1:10" x14ac:dyDescent="0.2">
      <c r="A2675">
        <v>2.6739999999999999</v>
      </c>
      <c r="B2675" t="s">
        <v>4165</v>
      </c>
      <c r="C2675" t="s">
        <v>4507</v>
      </c>
      <c r="D2675" t="s">
        <v>1399</v>
      </c>
      <c r="E2675" t="s">
        <v>4431</v>
      </c>
      <c r="F2675" t="s">
        <v>48</v>
      </c>
      <c r="G2675" t="s">
        <v>4515</v>
      </c>
      <c r="H2675" t="str">
        <f>IFERROR(VLOOKUP(Data!G2675,Preco!A:C,2,FALSE),"")</f>
        <v/>
      </c>
      <c r="I2675" t="str">
        <f>IFERROR(VLOOKUP(Data!G2675,Preco!A:C,3,FALSE),"")</f>
        <v/>
      </c>
      <c r="J2675">
        <v>2.6739999999999999</v>
      </c>
    </row>
    <row r="2676" spans="1:10" x14ac:dyDescent="0.2">
      <c r="A2676">
        <v>2.6749999999999998</v>
      </c>
      <c r="B2676" t="s">
        <v>4165</v>
      </c>
      <c r="C2676" t="s">
        <v>4507</v>
      </c>
      <c r="D2676" t="s">
        <v>1399</v>
      </c>
      <c r="E2676" t="s">
        <v>4433</v>
      </c>
      <c r="F2676" t="s">
        <v>140</v>
      </c>
      <c r="G2676" t="s">
        <v>4516</v>
      </c>
      <c r="H2676" t="str">
        <f>IFERROR(VLOOKUP(Data!G2676,Preco!A:C,2,FALSE),"")</f>
        <v/>
      </c>
      <c r="I2676" t="str">
        <f>IFERROR(VLOOKUP(Data!G2676,Preco!A:C,3,FALSE),"")</f>
        <v/>
      </c>
      <c r="J2676">
        <v>2.6749999999999998</v>
      </c>
    </row>
    <row r="2677" spans="1:10" x14ac:dyDescent="0.2">
      <c r="A2677">
        <v>2.6760000000000002</v>
      </c>
      <c r="B2677" t="s">
        <v>4165</v>
      </c>
      <c r="C2677" t="s">
        <v>4507</v>
      </c>
      <c r="D2677" t="s">
        <v>1399</v>
      </c>
      <c r="E2677" t="s">
        <v>4435</v>
      </c>
      <c r="F2677" t="s">
        <v>140</v>
      </c>
      <c r="G2677" t="s">
        <v>4517</v>
      </c>
      <c r="H2677" t="str">
        <f>IFERROR(VLOOKUP(Data!G2677,Preco!A:C,2,FALSE),"")</f>
        <v/>
      </c>
      <c r="I2677" t="str">
        <f>IFERROR(VLOOKUP(Data!G2677,Preco!A:C,3,FALSE),"")</f>
        <v/>
      </c>
      <c r="J2677">
        <v>2.6760000000000002</v>
      </c>
    </row>
    <row r="2678" spans="1:10" x14ac:dyDescent="0.2">
      <c r="A2678">
        <v>2.677</v>
      </c>
      <c r="B2678" t="s">
        <v>4165</v>
      </c>
      <c r="C2678" t="s">
        <v>4507</v>
      </c>
      <c r="D2678" t="s">
        <v>1399</v>
      </c>
      <c r="E2678" t="s">
        <v>4437</v>
      </c>
      <c r="F2678" t="s">
        <v>48</v>
      </c>
      <c r="G2678" t="s">
        <v>4518</v>
      </c>
      <c r="H2678" t="str">
        <f>IFERROR(VLOOKUP(Data!G2678,Preco!A:C,2,FALSE),"")</f>
        <v/>
      </c>
      <c r="I2678" t="str">
        <f>IFERROR(VLOOKUP(Data!G2678,Preco!A:C,3,FALSE),"")</f>
        <v/>
      </c>
      <c r="J2678">
        <v>2.677</v>
      </c>
    </row>
    <row r="2679" spans="1:10" x14ac:dyDescent="0.2">
      <c r="A2679">
        <v>2.6779999999999999</v>
      </c>
      <c r="B2679" t="s">
        <v>4165</v>
      </c>
      <c r="C2679" t="s">
        <v>4507</v>
      </c>
      <c r="D2679" t="s">
        <v>1399</v>
      </c>
      <c r="E2679" t="s">
        <v>4439</v>
      </c>
      <c r="F2679" t="s">
        <v>48</v>
      </c>
      <c r="G2679" t="s">
        <v>4519</v>
      </c>
      <c r="H2679" t="str">
        <f>IFERROR(VLOOKUP(Data!G2679,Preco!A:C,2,FALSE),"")</f>
        <v/>
      </c>
      <c r="I2679" t="str">
        <f>IFERROR(VLOOKUP(Data!G2679,Preco!A:C,3,FALSE),"")</f>
        <v/>
      </c>
      <c r="J2679">
        <v>2.6779999999999999</v>
      </c>
    </row>
    <row r="2680" spans="1:10" x14ac:dyDescent="0.2">
      <c r="A2680">
        <v>2.6789999999999998</v>
      </c>
      <c r="B2680" t="s">
        <v>4165</v>
      </c>
      <c r="C2680" t="s">
        <v>4507</v>
      </c>
      <c r="D2680" t="s">
        <v>1399</v>
      </c>
      <c r="E2680" t="s">
        <v>4441</v>
      </c>
      <c r="F2680" t="s">
        <v>140</v>
      </c>
      <c r="G2680" t="s">
        <v>4520</v>
      </c>
      <c r="H2680" t="str">
        <f>IFERROR(VLOOKUP(Data!G2680,Preco!A:C,2,FALSE),"")</f>
        <v/>
      </c>
      <c r="I2680" t="str">
        <f>IFERROR(VLOOKUP(Data!G2680,Preco!A:C,3,FALSE),"")</f>
        <v/>
      </c>
      <c r="J2680">
        <v>2.6789999999999998</v>
      </c>
    </row>
    <row r="2681" spans="1:10" x14ac:dyDescent="0.2">
      <c r="A2681">
        <v>2.68</v>
      </c>
      <c r="B2681" t="s">
        <v>4165</v>
      </c>
      <c r="C2681" t="s">
        <v>4507</v>
      </c>
      <c r="D2681" t="s">
        <v>1399</v>
      </c>
      <c r="E2681" t="s">
        <v>4443</v>
      </c>
      <c r="F2681" t="s">
        <v>140</v>
      </c>
      <c r="G2681" t="s">
        <v>4521</v>
      </c>
      <c r="H2681" t="str">
        <f>IFERROR(VLOOKUP(Data!G2681,Preco!A:C,2,FALSE),"")</f>
        <v/>
      </c>
      <c r="I2681" t="str">
        <f>IFERROR(VLOOKUP(Data!G2681,Preco!A:C,3,FALSE),"")</f>
        <v/>
      </c>
      <c r="J2681">
        <v>2.68</v>
      </c>
    </row>
    <row r="2682" spans="1:10" x14ac:dyDescent="0.2">
      <c r="A2682">
        <v>2.681</v>
      </c>
      <c r="B2682" t="s">
        <v>4165</v>
      </c>
      <c r="C2682" t="s">
        <v>4507</v>
      </c>
      <c r="D2682" t="s">
        <v>1399</v>
      </c>
      <c r="E2682" t="s">
        <v>4445</v>
      </c>
      <c r="F2682" t="s">
        <v>48</v>
      </c>
      <c r="G2682" t="s">
        <v>4522</v>
      </c>
      <c r="H2682" t="str">
        <f>IFERROR(VLOOKUP(Data!G2682,Preco!A:C,2,FALSE),"")</f>
        <v/>
      </c>
      <c r="I2682" t="str">
        <f>IFERROR(VLOOKUP(Data!G2682,Preco!A:C,3,FALSE),"")</f>
        <v/>
      </c>
      <c r="J2682">
        <v>2.681</v>
      </c>
    </row>
    <row r="2683" spans="1:10" x14ac:dyDescent="0.2">
      <c r="A2683">
        <v>2.6819999999999999</v>
      </c>
      <c r="B2683" t="s">
        <v>4165</v>
      </c>
      <c r="C2683" t="s">
        <v>4507</v>
      </c>
      <c r="D2683" t="s">
        <v>1399</v>
      </c>
      <c r="E2683" t="s">
        <v>4447</v>
      </c>
      <c r="F2683" t="s">
        <v>48</v>
      </c>
      <c r="G2683" t="s">
        <v>4523</v>
      </c>
      <c r="H2683" t="str">
        <f>IFERROR(VLOOKUP(Data!G2683,Preco!A:C,2,FALSE),"")</f>
        <v/>
      </c>
      <c r="I2683" t="str">
        <f>IFERROR(VLOOKUP(Data!G2683,Preco!A:C,3,FALSE),"")</f>
        <v/>
      </c>
      <c r="J2683">
        <v>2.6819999999999999</v>
      </c>
    </row>
    <row r="2684" spans="1:10" x14ac:dyDescent="0.2">
      <c r="A2684">
        <v>2.6829999999999998</v>
      </c>
      <c r="B2684" t="s">
        <v>4165</v>
      </c>
      <c r="C2684" t="s">
        <v>4507</v>
      </c>
      <c r="D2684" t="s">
        <v>1399</v>
      </c>
      <c r="E2684" t="s">
        <v>4449</v>
      </c>
      <c r="F2684" t="s">
        <v>140</v>
      </c>
      <c r="G2684" t="s">
        <v>4524</v>
      </c>
      <c r="H2684" t="str">
        <f>IFERROR(VLOOKUP(Data!G2684,Preco!A:C,2,FALSE),"")</f>
        <v/>
      </c>
      <c r="I2684" t="str">
        <f>IFERROR(VLOOKUP(Data!G2684,Preco!A:C,3,FALSE),"")</f>
        <v/>
      </c>
      <c r="J2684">
        <v>2.6829999999999998</v>
      </c>
    </row>
    <row r="2685" spans="1:10" x14ac:dyDescent="0.2">
      <c r="A2685">
        <v>2.6840000000000002</v>
      </c>
      <c r="B2685" t="s">
        <v>4165</v>
      </c>
      <c r="C2685" t="s">
        <v>4507</v>
      </c>
      <c r="D2685" t="s">
        <v>1399</v>
      </c>
      <c r="E2685" t="s">
        <v>4451</v>
      </c>
      <c r="F2685" t="s">
        <v>140</v>
      </c>
      <c r="G2685" t="s">
        <v>4525</v>
      </c>
      <c r="H2685" t="str">
        <f>IFERROR(VLOOKUP(Data!G2685,Preco!A:C,2,FALSE),"")</f>
        <v/>
      </c>
      <c r="I2685" t="str">
        <f>IFERROR(VLOOKUP(Data!G2685,Preco!A:C,3,FALSE),"")</f>
        <v/>
      </c>
      <c r="J2685">
        <v>2.6840000000000002</v>
      </c>
    </row>
    <row r="2686" spans="1:10" x14ac:dyDescent="0.2">
      <c r="A2686">
        <v>2.6850000000000001</v>
      </c>
      <c r="B2686" t="s">
        <v>4165</v>
      </c>
      <c r="C2686" t="s">
        <v>4507</v>
      </c>
      <c r="D2686" t="s">
        <v>1399</v>
      </c>
      <c r="E2686" t="s">
        <v>4453</v>
      </c>
      <c r="F2686" t="s">
        <v>48</v>
      </c>
      <c r="G2686" t="s">
        <v>4526</v>
      </c>
      <c r="H2686" t="str">
        <f>IFERROR(VLOOKUP(Data!G2686,Preco!A:C,2,FALSE),"")</f>
        <v/>
      </c>
      <c r="I2686" t="str">
        <f>IFERROR(VLOOKUP(Data!G2686,Preco!A:C,3,FALSE),"")</f>
        <v/>
      </c>
      <c r="J2686">
        <v>2.6850000000000001</v>
      </c>
    </row>
    <row r="2687" spans="1:10" x14ac:dyDescent="0.2">
      <c r="A2687">
        <v>2.6859999999999999</v>
      </c>
      <c r="B2687" t="s">
        <v>4165</v>
      </c>
      <c r="C2687" t="s">
        <v>4507</v>
      </c>
      <c r="D2687" t="s">
        <v>1399</v>
      </c>
      <c r="E2687" t="s">
        <v>65</v>
      </c>
      <c r="F2687" t="s">
        <v>48</v>
      </c>
      <c r="G2687" t="s">
        <v>4527</v>
      </c>
      <c r="H2687" t="str">
        <f>IFERROR(VLOOKUP(Data!G2687,Preco!A:C,2,FALSE),"")</f>
        <v/>
      </c>
      <c r="I2687" t="str">
        <f>IFERROR(VLOOKUP(Data!G2687,Preco!A:C,3,FALSE),"")</f>
        <v/>
      </c>
      <c r="J2687">
        <v>2.6859999999999999</v>
      </c>
    </row>
    <row r="2688" spans="1:10" x14ac:dyDescent="0.2">
      <c r="A2688">
        <v>2.6869999999999998</v>
      </c>
      <c r="B2688" t="s">
        <v>4165</v>
      </c>
      <c r="C2688" t="s">
        <v>4507</v>
      </c>
      <c r="D2688" t="s">
        <v>1399</v>
      </c>
      <c r="E2688" t="s">
        <v>4528</v>
      </c>
      <c r="F2688" t="s">
        <v>48</v>
      </c>
      <c r="G2688" t="s">
        <v>4529</v>
      </c>
      <c r="H2688" t="str">
        <f>IFERROR(VLOOKUP(Data!G2688,Preco!A:C,2,FALSE),"")</f>
        <v/>
      </c>
      <c r="I2688" t="str">
        <f>IFERROR(VLOOKUP(Data!G2688,Preco!A:C,3,FALSE),"")</f>
        <v/>
      </c>
      <c r="J2688">
        <v>2.6869999999999998</v>
      </c>
    </row>
    <row r="2689" spans="1:10" x14ac:dyDescent="0.2">
      <c r="A2689">
        <v>2.6880000000000002</v>
      </c>
      <c r="B2689" t="s">
        <v>4165</v>
      </c>
      <c r="C2689" t="s">
        <v>4507</v>
      </c>
      <c r="D2689" t="s">
        <v>1399</v>
      </c>
      <c r="E2689" t="s">
        <v>4458</v>
      </c>
      <c r="F2689" t="s">
        <v>48</v>
      </c>
      <c r="G2689" t="s">
        <v>4530</v>
      </c>
      <c r="H2689" t="str">
        <f>IFERROR(VLOOKUP(Data!G2689,Preco!A:C,2,FALSE),"")</f>
        <v/>
      </c>
      <c r="I2689" t="str">
        <f>IFERROR(VLOOKUP(Data!G2689,Preco!A:C,3,FALSE),"")</f>
        <v/>
      </c>
      <c r="J2689">
        <v>2.6880000000000002</v>
      </c>
    </row>
    <row r="2690" spans="1:10" x14ac:dyDescent="0.2">
      <c r="A2690">
        <v>2.6890000000000001</v>
      </c>
      <c r="B2690" t="s">
        <v>4165</v>
      </c>
      <c r="C2690" t="s">
        <v>4507</v>
      </c>
      <c r="D2690" t="s">
        <v>1399</v>
      </c>
      <c r="E2690" t="s">
        <v>4461</v>
      </c>
      <c r="F2690" t="s">
        <v>48</v>
      </c>
      <c r="G2690" t="s">
        <v>4531</v>
      </c>
      <c r="H2690" t="str">
        <f>IFERROR(VLOOKUP(Data!G2690,Preco!A:C,2,FALSE),"")</f>
        <v/>
      </c>
      <c r="I2690" t="str">
        <f>IFERROR(VLOOKUP(Data!G2690,Preco!A:C,3,FALSE),"")</f>
        <v/>
      </c>
      <c r="J2690">
        <v>2.6890000000000001</v>
      </c>
    </row>
    <row r="2691" spans="1:10" x14ac:dyDescent="0.2">
      <c r="A2691">
        <v>2.69</v>
      </c>
      <c r="B2691" t="s">
        <v>4165</v>
      </c>
      <c r="C2691" t="s">
        <v>4507</v>
      </c>
      <c r="D2691" t="s">
        <v>1399</v>
      </c>
      <c r="E2691" t="s">
        <v>4461</v>
      </c>
      <c r="F2691" t="s">
        <v>2559</v>
      </c>
      <c r="G2691" t="s">
        <v>4532</v>
      </c>
      <c r="H2691" t="str">
        <f>IFERROR(VLOOKUP(Data!G2691,Preco!A:C,2,FALSE),"")</f>
        <v/>
      </c>
      <c r="I2691" t="str">
        <f>IFERROR(VLOOKUP(Data!G2691,Preco!A:C,3,FALSE),"")</f>
        <v/>
      </c>
      <c r="J2691">
        <v>2.69</v>
      </c>
    </row>
    <row r="2692" spans="1:10" x14ac:dyDescent="0.2">
      <c r="A2692">
        <v>2.6909999999999998</v>
      </c>
      <c r="B2692" t="s">
        <v>4165</v>
      </c>
      <c r="C2692" t="s">
        <v>4507</v>
      </c>
      <c r="D2692" t="s">
        <v>1399</v>
      </c>
      <c r="E2692" t="s">
        <v>4465</v>
      </c>
      <c r="F2692" t="s">
        <v>48</v>
      </c>
      <c r="G2692" t="s">
        <v>4533</v>
      </c>
      <c r="H2692" t="str">
        <f>IFERROR(VLOOKUP(Data!G2692,Preco!A:C,2,FALSE),"")</f>
        <v/>
      </c>
      <c r="I2692" t="str">
        <f>IFERROR(VLOOKUP(Data!G2692,Preco!A:C,3,FALSE),"")</f>
        <v/>
      </c>
      <c r="J2692">
        <v>2.6909999999999998</v>
      </c>
    </row>
    <row r="2693" spans="1:10" x14ac:dyDescent="0.2">
      <c r="A2693">
        <v>2.6920000000000002</v>
      </c>
      <c r="B2693" t="s">
        <v>4165</v>
      </c>
      <c r="C2693" t="s">
        <v>4507</v>
      </c>
      <c r="D2693" t="s">
        <v>99</v>
      </c>
      <c r="E2693" t="s">
        <v>4467</v>
      </c>
      <c r="F2693" t="s">
        <v>140</v>
      </c>
      <c r="G2693" t="s">
        <v>4534</v>
      </c>
      <c r="H2693" t="str">
        <f>IFERROR(VLOOKUP(Data!G2693,Preco!A:C,2,FALSE),"")</f>
        <v/>
      </c>
      <c r="I2693" t="str">
        <f>IFERROR(VLOOKUP(Data!G2693,Preco!A:C,3,FALSE),"")</f>
        <v/>
      </c>
      <c r="J2693">
        <v>2.6920000000000002</v>
      </c>
    </row>
    <row r="2694" spans="1:10" x14ac:dyDescent="0.2">
      <c r="A2694">
        <v>2.6930000000000001</v>
      </c>
      <c r="B2694" t="s">
        <v>4165</v>
      </c>
      <c r="C2694" t="s">
        <v>4507</v>
      </c>
      <c r="D2694" t="s">
        <v>99</v>
      </c>
      <c r="E2694" t="s">
        <v>4469</v>
      </c>
      <c r="F2694" t="s">
        <v>140</v>
      </c>
      <c r="G2694" t="s">
        <v>4535</v>
      </c>
      <c r="H2694" t="str">
        <f>IFERROR(VLOOKUP(Data!G2694,Preco!A:C,2,FALSE),"")</f>
        <v/>
      </c>
      <c r="I2694" t="str">
        <f>IFERROR(VLOOKUP(Data!G2694,Preco!A:C,3,FALSE),"")</f>
        <v/>
      </c>
      <c r="J2694">
        <v>2.6930000000000001</v>
      </c>
    </row>
    <row r="2695" spans="1:10" x14ac:dyDescent="0.2">
      <c r="A2695">
        <v>2.694</v>
      </c>
      <c r="B2695" t="s">
        <v>4165</v>
      </c>
      <c r="C2695" t="s">
        <v>4507</v>
      </c>
      <c r="D2695" t="s">
        <v>111</v>
      </c>
      <c r="E2695" t="s">
        <v>1567</v>
      </c>
      <c r="F2695" t="s">
        <v>48</v>
      </c>
      <c r="G2695" t="s">
        <v>4536</v>
      </c>
      <c r="H2695" t="str">
        <f>IFERROR(VLOOKUP(Data!G2695,Preco!A:C,2,FALSE),"")</f>
        <v/>
      </c>
      <c r="I2695" t="str">
        <f>IFERROR(VLOOKUP(Data!G2695,Preco!A:C,3,FALSE),"")</f>
        <v/>
      </c>
      <c r="J2695">
        <v>2.694</v>
      </c>
    </row>
    <row r="2696" spans="1:10" x14ac:dyDescent="0.2">
      <c r="A2696">
        <v>2.6949999999999998</v>
      </c>
      <c r="B2696" t="s">
        <v>4165</v>
      </c>
      <c r="C2696" t="s">
        <v>4507</v>
      </c>
      <c r="D2696" t="s">
        <v>111</v>
      </c>
      <c r="E2696" t="s">
        <v>3456</v>
      </c>
      <c r="F2696" t="s">
        <v>48</v>
      </c>
      <c r="G2696" t="s">
        <v>4537</v>
      </c>
      <c r="H2696" t="str">
        <f>IFERROR(VLOOKUP(Data!G2696,Preco!A:C,2,FALSE),"")</f>
        <v/>
      </c>
      <c r="I2696" t="str">
        <f>IFERROR(VLOOKUP(Data!G2696,Preco!A:C,3,FALSE),"")</f>
        <v/>
      </c>
      <c r="J2696">
        <v>2.6949999999999998</v>
      </c>
    </row>
    <row r="2697" spans="1:10" x14ac:dyDescent="0.2">
      <c r="A2697">
        <v>2.6960000000000002</v>
      </c>
      <c r="B2697" t="s">
        <v>4165</v>
      </c>
      <c r="C2697" t="s">
        <v>4507</v>
      </c>
      <c r="D2697" t="s">
        <v>111</v>
      </c>
      <c r="E2697" t="s">
        <v>4473</v>
      </c>
      <c r="F2697" t="s">
        <v>48</v>
      </c>
      <c r="G2697" t="s">
        <v>4538</v>
      </c>
      <c r="H2697" t="str">
        <f>IFERROR(VLOOKUP(Data!G2697,Preco!A:C,2,FALSE),"")</f>
        <v/>
      </c>
      <c r="I2697" t="str">
        <f>IFERROR(VLOOKUP(Data!G2697,Preco!A:C,3,FALSE),"")</f>
        <v/>
      </c>
      <c r="J2697">
        <v>2.6960000000000002</v>
      </c>
    </row>
    <row r="2698" spans="1:10" x14ac:dyDescent="0.2">
      <c r="A2698">
        <v>2.6970000000000001</v>
      </c>
      <c r="B2698" t="s">
        <v>4165</v>
      </c>
      <c r="C2698" t="s">
        <v>4507</v>
      </c>
      <c r="D2698" t="s">
        <v>111</v>
      </c>
      <c r="E2698" t="s">
        <v>4539</v>
      </c>
      <c r="F2698" t="s">
        <v>48</v>
      </c>
      <c r="G2698" t="s">
        <v>4540</v>
      </c>
      <c r="H2698" t="str">
        <f>IFERROR(VLOOKUP(Data!G2698,Preco!A:C,2,FALSE),"")</f>
        <v/>
      </c>
      <c r="I2698" t="str">
        <f>IFERROR(VLOOKUP(Data!G2698,Preco!A:C,3,FALSE),"")</f>
        <v/>
      </c>
      <c r="J2698">
        <v>2.6970000000000001</v>
      </c>
    </row>
    <row r="2699" spans="1:10" x14ac:dyDescent="0.2">
      <c r="A2699">
        <v>2.698</v>
      </c>
      <c r="B2699" t="s">
        <v>4165</v>
      </c>
      <c r="C2699" t="s">
        <v>4507</v>
      </c>
      <c r="D2699" t="s">
        <v>111</v>
      </c>
      <c r="E2699" t="s">
        <v>4210</v>
      </c>
      <c r="F2699" t="s">
        <v>48</v>
      </c>
      <c r="G2699" t="s">
        <v>4541</v>
      </c>
      <c r="H2699" t="str">
        <f>IFERROR(VLOOKUP(Data!G2699,Preco!A:C,2,FALSE),"")</f>
        <v/>
      </c>
      <c r="I2699" t="str">
        <f>IFERROR(VLOOKUP(Data!G2699,Preco!A:C,3,FALSE),"")</f>
        <v/>
      </c>
      <c r="J2699">
        <v>2.698</v>
      </c>
    </row>
    <row r="2700" spans="1:10" x14ac:dyDescent="0.2">
      <c r="A2700">
        <v>2.6989999999999998</v>
      </c>
      <c r="B2700" t="s">
        <v>4165</v>
      </c>
      <c r="C2700" t="s">
        <v>4507</v>
      </c>
      <c r="D2700" t="s">
        <v>111</v>
      </c>
      <c r="E2700" t="s">
        <v>4542</v>
      </c>
      <c r="F2700" t="s">
        <v>48</v>
      </c>
      <c r="G2700" t="s">
        <v>4543</v>
      </c>
      <c r="H2700" t="str">
        <f>IFERROR(VLOOKUP(Data!G2700,Preco!A:C,2,FALSE),"")</f>
        <v/>
      </c>
      <c r="I2700" t="str">
        <f>IFERROR(VLOOKUP(Data!G2700,Preco!A:C,3,FALSE),"")</f>
        <v/>
      </c>
      <c r="J2700">
        <v>2.6989999999999998</v>
      </c>
    </row>
    <row r="2701" spans="1:10" x14ac:dyDescent="0.2">
      <c r="A2701">
        <v>2.7</v>
      </c>
      <c r="B2701" t="s">
        <v>4165</v>
      </c>
      <c r="C2701" t="s">
        <v>4507</v>
      </c>
      <c r="D2701" t="s">
        <v>111</v>
      </c>
      <c r="E2701" t="s">
        <v>65</v>
      </c>
      <c r="F2701" t="s">
        <v>48</v>
      </c>
      <c r="G2701" t="s">
        <v>4544</v>
      </c>
      <c r="H2701" t="str">
        <f>IFERROR(VLOOKUP(Data!G2701,Preco!A:C,2,FALSE),"")</f>
        <v/>
      </c>
      <c r="I2701" t="str">
        <f>IFERROR(VLOOKUP(Data!G2701,Preco!A:C,3,FALSE),"")</f>
        <v/>
      </c>
      <c r="J2701">
        <v>2.7</v>
      </c>
    </row>
    <row r="2702" spans="1:10" x14ac:dyDescent="0.2">
      <c r="A2702">
        <v>2.7010000000000001</v>
      </c>
      <c r="B2702" t="s">
        <v>4165</v>
      </c>
      <c r="C2702" t="s">
        <v>4507</v>
      </c>
      <c r="D2702" t="s">
        <v>46</v>
      </c>
      <c r="E2702" t="s">
        <v>3291</v>
      </c>
      <c r="F2702" t="s">
        <v>48</v>
      </c>
      <c r="G2702" t="s">
        <v>4545</v>
      </c>
      <c r="H2702" t="str">
        <f>IFERROR(VLOOKUP(Data!G2702,Preco!A:C,2,FALSE),"")</f>
        <v/>
      </c>
      <c r="I2702" t="str">
        <f>IFERROR(VLOOKUP(Data!G2702,Preco!A:C,3,FALSE),"")</f>
        <v/>
      </c>
      <c r="J2702">
        <v>2.7010000000000001</v>
      </c>
    </row>
    <row r="2703" spans="1:10" x14ac:dyDescent="0.2">
      <c r="A2703">
        <v>2.702</v>
      </c>
      <c r="B2703" t="s">
        <v>4165</v>
      </c>
      <c r="C2703" t="s">
        <v>4507</v>
      </c>
      <c r="D2703" t="s">
        <v>46</v>
      </c>
      <c r="E2703" t="s">
        <v>4481</v>
      </c>
      <c r="F2703" t="s">
        <v>140</v>
      </c>
      <c r="G2703" t="s">
        <v>4546</v>
      </c>
      <c r="H2703" t="str">
        <f>IFERROR(VLOOKUP(Data!G2703,Preco!A:C,2,FALSE),"")</f>
        <v/>
      </c>
      <c r="I2703" t="str">
        <f>IFERROR(VLOOKUP(Data!G2703,Preco!A:C,3,FALSE),"")</f>
        <v/>
      </c>
      <c r="J2703">
        <v>2.702</v>
      </c>
    </row>
    <row r="2704" spans="1:10" x14ac:dyDescent="0.2">
      <c r="A2704">
        <v>2.7029999999999998</v>
      </c>
      <c r="B2704" t="s">
        <v>4165</v>
      </c>
      <c r="C2704" t="s">
        <v>4507</v>
      </c>
      <c r="D2704" t="s">
        <v>46</v>
      </c>
      <c r="E2704" t="s">
        <v>4400</v>
      </c>
      <c r="F2704" t="s">
        <v>140</v>
      </c>
      <c r="G2704" t="s">
        <v>4547</v>
      </c>
      <c r="H2704" t="str">
        <f>IFERROR(VLOOKUP(Data!G2704,Preco!A:C,2,FALSE),"")</f>
        <v/>
      </c>
      <c r="I2704" t="str">
        <f>IFERROR(VLOOKUP(Data!G2704,Preco!A:C,3,FALSE),"")</f>
        <v/>
      </c>
      <c r="J2704">
        <v>2.7029999999999998</v>
      </c>
    </row>
    <row r="2705" spans="1:10" x14ac:dyDescent="0.2">
      <c r="A2705">
        <v>2.7040000000000002</v>
      </c>
      <c r="B2705" t="s">
        <v>4165</v>
      </c>
      <c r="C2705" t="s">
        <v>4507</v>
      </c>
      <c r="D2705" t="s">
        <v>46</v>
      </c>
      <c r="E2705" t="s">
        <v>4433</v>
      </c>
      <c r="F2705" t="s">
        <v>140</v>
      </c>
      <c r="G2705" t="s">
        <v>4548</v>
      </c>
      <c r="H2705" t="str">
        <f>IFERROR(VLOOKUP(Data!G2705,Preco!A:C,2,FALSE),"")</f>
        <v/>
      </c>
      <c r="I2705" t="str">
        <f>IFERROR(VLOOKUP(Data!G2705,Preco!A:C,3,FALSE),"")</f>
        <v/>
      </c>
      <c r="J2705">
        <v>2.7040000000000002</v>
      </c>
    </row>
    <row r="2706" spans="1:10" x14ac:dyDescent="0.2">
      <c r="A2706">
        <v>2.7050000000000001</v>
      </c>
      <c r="B2706" t="s">
        <v>4165</v>
      </c>
      <c r="C2706" t="s">
        <v>4507</v>
      </c>
      <c r="D2706" t="s">
        <v>46</v>
      </c>
      <c r="E2706" t="s">
        <v>4435</v>
      </c>
      <c r="F2706" t="s">
        <v>140</v>
      </c>
      <c r="G2706" t="s">
        <v>4549</v>
      </c>
      <c r="H2706" t="str">
        <f>IFERROR(VLOOKUP(Data!G2706,Preco!A:C,2,FALSE),"")</f>
        <v/>
      </c>
      <c r="I2706" t="str">
        <f>IFERROR(VLOOKUP(Data!G2706,Preco!A:C,3,FALSE),"")</f>
        <v/>
      </c>
      <c r="J2706">
        <v>2.7050000000000001</v>
      </c>
    </row>
    <row r="2707" spans="1:10" x14ac:dyDescent="0.2">
      <c r="A2707">
        <v>2.706</v>
      </c>
      <c r="B2707" t="s">
        <v>4165</v>
      </c>
      <c r="C2707" t="s">
        <v>4507</v>
      </c>
      <c r="D2707" t="s">
        <v>46</v>
      </c>
      <c r="E2707" t="s">
        <v>4441</v>
      </c>
      <c r="F2707" t="s">
        <v>140</v>
      </c>
      <c r="G2707" t="s">
        <v>4550</v>
      </c>
      <c r="H2707" t="str">
        <f>IFERROR(VLOOKUP(Data!G2707,Preco!A:C,2,FALSE),"")</f>
        <v/>
      </c>
      <c r="I2707" t="str">
        <f>IFERROR(VLOOKUP(Data!G2707,Preco!A:C,3,FALSE),"")</f>
        <v/>
      </c>
      <c r="J2707">
        <v>2.706</v>
      </c>
    </row>
    <row r="2708" spans="1:10" x14ac:dyDescent="0.2">
      <c r="A2708">
        <v>2.7069999999999999</v>
      </c>
      <c r="B2708" t="s">
        <v>4165</v>
      </c>
      <c r="C2708" t="s">
        <v>4507</v>
      </c>
      <c r="D2708" t="s">
        <v>46</v>
      </c>
      <c r="E2708" t="s">
        <v>4443</v>
      </c>
      <c r="F2708" t="s">
        <v>140</v>
      </c>
      <c r="G2708" t="s">
        <v>4551</v>
      </c>
      <c r="H2708" t="str">
        <f>IFERROR(VLOOKUP(Data!G2708,Preco!A:C,2,FALSE),"")</f>
        <v/>
      </c>
      <c r="I2708" t="str">
        <f>IFERROR(VLOOKUP(Data!G2708,Preco!A:C,3,FALSE),"")</f>
        <v/>
      </c>
      <c r="J2708">
        <v>2.7069999999999999</v>
      </c>
    </row>
    <row r="2709" spans="1:10" x14ac:dyDescent="0.2">
      <c r="A2709">
        <v>2.7080000000000002</v>
      </c>
      <c r="B2709" t="s">
        <v>4165</v>
      </c>
      <c r="C2709" t="s">
        <v>4507</v>
      </c>
      <c r="D2709" t="s">
        <v>46</v>
      </c>
      <c r="E2709" t="s">
        <v>4449</v>
      </c>
      <c r="F2709" t="s">
        <v>140</v>
      </c>
      <c r="G2709" t="s">
        <v>4552</v>
      </c>
      <c r="H2709" t="str">
        <f>IFERROR(VLOOKUP(Data!G2709,Preco!A:C,2,FALSE),"")</f>
        <v/>
      </c>
      <c r="I2709" t="str">
        <f>IFERROR(VLOOKUP(Data!G2709,Preco!A:C,3,FALSE),"")</f>
        <v/>
      </c>
      <c r="J2709">
        <v>2.7080000000000002</v>
      </c>
    </row>
    <row r="2710" spans="1:10" x14ac:dyDescent="0.2">
      <c r="A2710">
        <v>2.7090000000000001</v>
      </c>
      <c r="B2710" t="s">
        <v>4165</v>
      </c>
      <c r="C2710" t="s">
        <v>4507</v>
      </c>
      <c r="D2710" t="s">
        <v>46</v>
      </c>
      <c r="E2710" t="s">
        <v>4451</v>
      </c>
      <c r="F2710" t="s">
        <v>140</v>
      </c>
      <c r="G2710" t="s">
        <v>4553</v>
      </c>
      <c r="H2710" t="str">
        <f>IFERROR(VLOOKUP(Data!G2710,Preco!A:C,2,FALSE),"")</f>
        <v/>
      </c>
      <c r="I2710" t="str">
        <f>IFERROR(VLOOKUP(Data!G2710,Preco!A:C,3,FALSE),"")</f>
        <v/>
      </c>
      <c r="J2710">
        <v>2.7090000000000001</v>
      </c>
    </row>
    <row r="2711" spans="1:10" x14ac:dyDescent="0.2">
      <c r="A2711">
        <v>2.71</v>
      </c>
      <c r="B2711" t="s">
        <v>4165</v>
      </c>
      <c r="C2711" t="s">
        <v>4554</v>
      </c>
      <c r="D2711" t="s">
        <v>1399</v>
      </c>
      <c r="E2711" t="s">
        <v>4555</v>
      </c>
      <c r="F2711" t="s">
        <v>48</v>
      </c>
      <c r="G2711" t="s">
        <v>4556</v>
      </c>
      <c r="H2711" t="str">
        <f>IFERROR(VLOOKUP(Data!G2711,Preco!A:C,2,FALSE),"")</f>
        <v/>
      </c>
      <c r="I2711" t="str">
        <f>IFERROR(VLOOKUP(Data!G2711,Preco!A:C,3,FALSE),"")</f>
        <v/>
      </c>
      <c r="J2711">
        <v>2.71</v>
      </c>
    </row>
    <row r="2712" spans="1:10" x14ac:dyDescent="0.2">
      <c r="A2712">
        <v>2.7109999999999999</v>
      </c>
      <c r="B2712" t="s">
        <v>4165</v>
      </c>
      <c r="C2712" t="s">
        <v>4554</v>
      </c>
      <c r="D2712" t="s">
        <v>1399</v>
      </c>
      <c r="E2712" t="s">
        <v>4557</v>
      </c>
      <c r="F2712" t="s">
        <v>48</v>
      </c>
      <c r="G2712" t="s">
        <v>4558</v>
      </c>
      <c r="H2712" t="str">
        <f>IFERROR(VLOOKUP(Data!G2712,Preco!A:C,2,FALSE),"")</f>
        <v/>
      </c>
      <c r="I2712" t="str">
        <f>IFERROR(VLOOKUP(Data!G2712,Preco!A:C,3,FALSE),"")</f>
        <v/>
      </c>
      <c r="J2712">
        <v>2.7109999999999999</v>
      </c>
    </row>
    <row r="2713" spans="1:10" x14ac:dyDescent="0.2">
      <c r="A2713">
        <v>2.7120000000000002</v>
      </c>
      <c r="B2713" t="s">
        <v>4165</v>
      </c>
      <c r="C2713" t="s">
        <v>4554</v>
      </c>
      <c r="D2713" t="s">
        <v>1399</v>
      </c>
      <c r="E2713" t="s">
        <v>65</v>
      </c>
      <c r="F2713" t="s">
        <v>48</v>
      </c>
      <c r="G2713" t="s">
        <v>4559</v>
      </c>
      <c r="H2713" t="str">
        <f>IFERROR(VLOOKUP(Data!G2713,Preco!A:C,2,FALSE),"")</f>
        <v/>
      </c>
      <c r="I2713" t="str">
        <f>IFERROR(VLOOKUP(Data!G2713,Preco!A:C,3,FALSE),"")</f>
        <v/>
      </c>
      <c r="J2713">
        <v>2.7120000000000002</v>
      </c>
    </row>
    <row r="2714" spans="1:10" x14ac:dyDescent="0.2">
      <c r="A2714">
        <v>2.7130000000000001</v>
      </c>
      <c r="B2714" t="s">
        <v>4165</v>
      </c>
      <c r="C2714" t="s">
        <v>4554</v>
      </c>
      <c r="D2714" t="s">
        <v>111</v>
      </c>
      <c r="E2714" t="s">
        <v>3456</v>
      </c>
      <c r="F2714" t="s">
        <v>48</v>
      </c>
      <c r="G2714" t="s">
        <v>4560</v>
      </c>
      <c r="H2714" t="str">
        <f>IFERROR(VLOOKUP(Data!G2714,Preco!A:C,2,FALSE),"")</f>
        <v/>
      </c>
      <c r="I2714" t="str">
        <f>IFERROR(VLOOKUP(Data!G2714,Preco!A:C,3,FALSE),"")</f>
        <v/>
      </c>
      <c r="J2714">
        <v>2.7130000000000001</v>
      </c>
    </row>
    <row r="2715" spans="1:10" x14ac:dyDescent="0.2">
      <c r="A2715">
        <v>2.714</v>
      </c>
      <c r="B2715" t="s">
        <v>4165</v>
      </c>
      <c r="C2715" t="s">
        <v>4554</v>
      </c>
      <c r="D2715" t="s">
        <v>111</v>
      </c>
      <c r="E2715" t="s">
        <v>4539</v>
      </c>
      <c r="F2715" t="s">
        <v>48</v>
      </c>
      <c r="G2715" t="s">
        <v>4561</v>
      </c>
      <c r="H2715" t="str">
        <f>IFERROR(VLOOKUP(Data!G2715,Preco!A:C,2,FALSE),"")</f>
        <v/>
      </c>
      <c r="I2715" t="str">
        <f>IFERROR(VLOOKUP(Data!G2715,Preco!A:C,3,FALSE),"")</f>
        <v/>
      </c>
      <c r="J2715">
        <v>2.714</v>
      </c>
    </row>
    <row r="2716" spans="1:10" x14ac:dyDescent="0.2">
      <c r="A2716">
        <v>2.7149999999999999</v>
      </c>
      <c r="B2716" t="s">
        <v>4165</v>
      </c>
      <c r="C2716" t="s">
        <v>4554</v>
      </c>
      <c r="D2716" t="s">
        <v>111</v>
      </c>
      <c r="E2716" t="s">
        <v>4210</v>
      </c>
      <c r="F2716" t="s">
        <v>48</v>
      </c>
      <c r="G2716" t="s">
        <v>4562</v>
      </c>
      <c r="H2716" t="str">
        <f>IFERROR(VLOOKUP(Data!G2716,Preco!A:C,2,FALSE),"")</f>
        <v/>
      </c>
      <c r="I2716" t="str">
        <f>IFERROR(VLOOKUP(Data!G2716,Preco!A:C,3,FALSE),"")</f>
        <v/>
      </c>
      <c r="J2716">
        <v>2.7149999999999999</v>
      </c>
    </row>
    <row r="2717" spans="1:10" x14ac:dyDescent="0.2">
      <c r="A2717">
        <v>2.7160000000000002</v>
      </c>
      <c r="B2717" t="s">
        <v>4165</v>
      </c>
      <c r="C2717" t="s">
        <v>4554</v>
      </c>
      <c r="D2717" t="s">
        <v>111</v>
      </c>
      <c r="E2717" t="s">
        <v>4563</v>
      </c>
      <c r="F2717" t="s">
        <v>48</v>
      </c>
      <c r="G2717" t="s">
        <v>4564</v>
      </c>
      <c r="H2717" t="str">
        <f>IFERROR(VLOOKUP(Data!G2717,Preco!A:C,2,FALSE),"")</f>
        <v/>
      </c>
      <c r="I2717" t="str">
        <f>IFERROR(VLOOKUP(Data!G2717,Preco!A:C,3,FALSE),"")</f>
        <v/>
      </c>
      <c r="J2717">
        <v>2.7160000000000002</v>
      </c>
    </row>
    <row r="2718" spans="1:10" x14ac:dyDescent="0.2">
      <c r="A2718">
        <v>2.7170000000000001</v>
      </c>
      <c r="B2718" t="s">
        <v>4165</v>
      </c>
      <c r="C2718" t="s">
        <v>4554</v>
      </c>
      <c r="D2718" t="s">
        <v>111</v>
      </c>
      <c r="E2718" t="s">
        <v>4542</v>
      </c>
      <c r="F2718" t="s">
        <v>48</v>
      </c>
      <c r="G2718" t="s">
        <v>4565</v>
      </c>
      <c r="H2718" t="str">
        <f>IFERROR(VLOOKUP(Data!G2718,Preco!A:C,2,FALSE),"")</f>
        <v/>
      </c>
      <c r="I2718" t="str">
        <f>IFERROR(VLOOKUP(Data!G2718,Preco!A:C,3,FALSE),"")</f>
        <v/>
      </c>
      <c r="J2718">
        <v>2.7170000000000001</v>
      </c>
    </row>
    <row r="2719" spans="1:10" x14ac:dyDescent="0.2">
      <c r="A2719">
        <v>2.718</v>
      </c>
      <c r="B2719" t="s">
        <v>4165</v>
      </c>
      <c r="C2719" t="s">
        <v>4554</v>
      </c>
      <c r="D2719" t="s">
        <v>111</v>
      </c>
      <c r="E2719" t="s">
        <v>65</v>
      </c>
      <c r="F2719" t="s">
        <v>48</v>
      </c>
      <c r="G2719" t="s">
        <v>4566</v>
      </c>
      <c r="H2719" t="str">
        <f>IFERROR(VLOOKUP(Data!G2719,Preco!A:C,2,FALSE),"")</f>
        <v/>
      </c>
      <c r="I2719" t="str">
        <f>IFERROR(VLOOKUP(Data!G2719,Preco!A:C,3,FALSE),"")</f>
        <v/>
      </c>
      <c r="J2719">
        <v>2.718</v>
      </c>
    </row>
    <row r="2720" spans="1:10" x14ac:dyDescent="0.2">
      <c r="A2720">
        <v>2.7189999999999999</v>
      </c>
      <c r="B2720" t="s">
        <v>4165</v>
      </c>
      <c r="C2720" t="s">
        <v>4567</v>
      </c>
      <c r="D2720" t="s">
        <v>99</v>
      </c>
      <c r="E2720" t="s">
        <v>4568</v>
      </c>
      <c r="F2720" t="s">
        <v>140</v>
      </c>
      <c r="G2720" t="s">
        <v>4569</v>
      </c>
      <c r="H2720" t="str">
        <f>IFERROR(VLOOKUP(Data!G2720,Preco!A:C,2,FALSE),"")</f>
        <v/>
      </c>
      <c r="I2720" t="str">
        <f>IFERROR(VLOOKUP(Data!G2720,Preco!A:C,3,FALSE),"")</f>
        <v/>
      </c>
      <c r="J2720">
        <v>2.7189999999999999</v>
      </c>
    </row>
    <row r="2721" spans="1:10" x14ac:dyDescent="0.2">
      <c r="A2721">
        <v>2.72</v>
      </c>
      <c r="B2721" t="s">
        <v>4165</v>
      </c>
      <c r="C2721" t="s">
        <v>4567</v>
      </c>
      <c r="D2721" t="s">
        <v>99</v>
      </c>
      <c r="E2721" t="s">
        <v>4570</v>
      </c>
      <c r="F2721" t="s">
        <v>140</v>
      </c>
      <c r="G2721" t="s">
        <v>4571</v>
      </c>
      <c r="H2721" t="str">
        <f>IFERROR(VLOOKUP(Data!G2721,Preco!A:C,2,FALSE),"")</f>
        <v/>
      </c>
      <c r="I2721" t="str">
        <f>IFERROR(VLOOKUP(Data!G2721,Preco!A:C,3,FALSE),"")</f>
        <v/>
      </c>
      <c r="J2721">
        <v>2.72</v>
      </c>
    </row>
    <row r="2722" spans="1:10" x14ac:dyDescent="0.2">
      <c r="A2722">
        <v>2.7210000000000001</v>
      </c>
      <c r="B2722" t="s">
        <v>4165</v>
      </c>
      <c r="C2722" t="s">
        <v>4567</v>
      </c>
      <c r="D2722" t="s">
        <v>99</v>
      </c>
      <c r="E2722" t="s">
        <v>4572</v>
      </c>
      <c r="F2722" t="s">
        <v>140</v>
      </c>
      <c r="G2722" t="s">
        <v>4573</v>
      </c>
      <c r="H2722" t="str">
        <f>IFERROR(VLOOKUP(Data!G2722,Preco!A:C,2,FALSE),"")</f>
        <v/>
      </c>
      <c r="I2722" t="str">
        <f>IFERROR(VLOOKUP(Data!G2722,Preco!A:C,3,FALSE),"")</f>
        <v/>
      </c>
      <c r="J2722">
        <v>2.7210000000000001</v>
      </c>
    </row>
    <row r="2723" spans="1:10" x14ac:dyDescent="0.2">
      <c r="A2723">
        <v>2.722</v>
      </c>
      <c r="B2723" t="s">
        <v>4165</v>
      </c>
      <c r="C2723" t="s">
        <v>4567</v>
      </c>
      <c r="D2723" t="s">
        <v>99</v>
      </c>
      <c r="E2723" t="s">
        <v>4574</v>
      </c>
      <c r="F2723" t="s">
        <v>140</v>
      </c>
      <c r="G2723" t="s">
        <v>4575</v>
      </c>
      <c r="H2723" t="str">
        <f>IFERROR(VLOOKUP(Data!G2723,Preco!A:C,2,FALSE),"")</f>
        <v/>
      </c>
      <c r="I2723" t="str">
        <f>IFERROR(VLOOKUP(Data!G2723,Preco!A:C,3,FALSE),"")</f>
        <v/>
      </c>
      <c r="J2723">
        <v>2.722</v>
      </c>
    </row>
    <row r="2724" spans="1:10" x14ac:dyDescent="0.2">
      <c r="A2724">
        <v>2.7229999999999999</v>
      </c>
      <c r="B2724" t="s">
        <v>4165</v>
      </c>
      <c r="C2724" t="s">
        <v>4567</v>
      </c>
      <c r="D2724" t="s">
        <v>99</v>
      </c>
      <c r="E2724" t="s">
        <v>4576</v>
      </c>
      <c r="F2724" t="s">
        <v>140</v>
      </c>
      <c r="G2724" t="s">
        <v>4577</v>
      </c>
      <c r="H2724" t="str">
        <f>IFERROR(VLOOKUP(Data!G2724,Preco!A:C,2,FALSE),"")</f>
        <v/>
      </c>
      <c r="I2724" t="str">
        <f>IFERROR(VLOOKUP(Data!G2724,Preco!A:C,3,FALSE),"")</f>
        <v/>
      </c>
      <c r="J2724">
        <v>2.7229999999999999</v>
      </c>
    </row>
    <row r="2725" spans="1:10" x14ac:dyDescent="0.2">
      <c r="A2725">
        <v>2.7240000000000002</v>
      </c>
      <c r="B2725" t="s">
        <v>4165</v>
      </c>
      <c r="C2725" t="s">
        <v>4567</v>
      </c>
      <c r="D2725" t="s">
        <v>99</v>
      </c>
      <c r="E2725" t="s">
        <v>4578</v>
      </c>
      <c r="F2725" t="s">
        <v>140</v>
      </c>
      <c r="G2725" t="s">
        <v>4579</v>
      </c>
      <c r="H2725" t="str">
        <f>IFERROR(VLOOKUP(Data!G2725,Preco!A:C,2,FALSE),"")</f>
        <v/>
      </c>
      <c r="I2725" t="str">
        <f>IFERROR(VLOOKUP(Data!G2725,Preco!A:C,3,FALSE),"")</f>
        <v/>
      </c>
      <c r="J2725">
        <v>2.7240000000000002</v>
      </c>
    </row>
    <row r="2726" spans="1:10" x14ac:dyDescent="0.2">
      <c r="A2726">
        <v>2.7250000000000001</v>
      </c>
      <c r="B2726" t="s">
        <v>4165</v>
      </c>
      <c r="C2726" t="s">
        <v>4567</v>
      </c>
      <c r="D2726" t="s">
        <v>99</v>
      </c>
      <c r="E2726" t="s">
        <v>4580</v>
      </c>
      <c r="F2726" t="s">
        <v>140</v>
      </c>
      <c r="G2726" t="s">
        <v>4581</v>
      </c>
      <c r="H2726" t="str">
        <f>IFERROR(VLOOKUP(Data!G2726,Preco!A:C,2,FALSE),"")</f>
        <v/>
      </c>
      <c r="I2726" t="str">
        <f>IFERROR(VLOOKUP(Data!G2726,Preco!A:C,3,FALSE),"")</f>
        <v/>
      </c>
      <c r="J2726">
        <v>2.7250000000000001</v>
      </c>
    </row>
    <row r="2727" spans="1:10" x14ac:dyDescent="0.2">
      <c r="A2727">
        <v>2.726</v>
      </c>
      <c r="B2727" t="s">
        <v>4165</v>
      </c>
      <c r="C2727" t="s">
        <v>4567</v>
      </c>
      <c r="D2727" t="s">
        <v>46</v>
      </c>
      <c r="E2727" t="s">
        <v>4582</v>
      </c>
      <c r="F2727" t="s">
        <v>140</v>
      </c>
      <c r="G2727" t="s">
        <v>4583</v>
      </c>
      <c r="H2727" t="str">
        <f>IFERROR(VLOOKUP(Data!G2727,Preco!A:C,2,FALSE),"")</f>
        <v/>
      </c>
      <c r="I2727" t="str">
        <f>IFERROR(VLOOKUP(Data!G2727,Preco!A:C,3,FALSE),"")</f>
        <v/>
      </c>
      <c r="J2727">
        <v>2.726</v>
      </c>
    </row>
    <row r="2728" spans="1:10" x14ac:dyDescent="0.2">
      <c r="A2728">
        <v>2.7269999999999999</v>
      </c>
      <c r="B2728" t="s">
        <v>4165</v>
      </c>
      <c r="C2728" t="s">
        <v>4567</v>
      </c>
      <c r="D2728" t="s">
        <v>46</v>
      </c>
      <c r="E2728" t="s">
        <v>4584</v>
      </c>
      <c r="F2728" t="s">
        <v>140</v>
      </c>
      <c r="G2728" t="s">
        <v>4585</v>
      </c>
      <c r="H2728" t="str">
        <f>IFERROR(VLOOKUP(Data!G2728,Preco!A:C,2,FALSE),"")</f>
        <v/>
      </c>
      <c r="I2728" t="str">
        <f>IFERROR(VLOOKUP(Data!G2728,Preco!A:C,3,FALSE),"")</f>
        <v/>
      </c>
      <c r="J2728">
        <v>2.7269999999999999</v>
      </c>
    </row>
    <row r="2729" spans="1:10" x14ac:dyDescent="0.2">
      <c r="A2729">
        <v>2.7280000000000002</v>
      </c>
      <c r="B2729" t="s">
        <v>4165</v>
      </c>
      <c r="C2729" t="s">
        <v>4567</v>
      </c>
      <c r="D2729" t="s">
        <v>46</v>
      </c>
      <c r="E2729" t="s">
        <v>4586</v>
      </c>
      <c r="F2729" t="s">
        <v>140</v>
      </c>
      <c r="G2729" t="s">
        <v>4587</v>
      </c>
      <c r="H2729" t="str">
        <f>IFERROR(VLOOKUP(Data!G2729,Preco!A:C,2,FALSE),"")</f>
        <v/>
      </c>
      <c r="I2729" t="str">
        <f>IFERROR(VLOOKUP(Data!G2729,Preco!A:C,3,FALSE),"")</f>
        <v/>
      </c>
      <c r="J2729">
        <v>2.7280000000000002</v>
      </c>
    </row>
    <row r="2730" spans="1:10" x14ac:dyDescent="0.2">
      <c r="A2730">
        <v>2.7290000000000001</v>
      </c>
      <c r="B2730" t="s">
        <v>4165</v>
      </c>
      <c r="C2730" t="s">
        <v>4588</v>
      </c>
      <c r="D2730" t="s">
        <v>99</v>
      </c>
      <c r="E2730" t="s">
        <v>4568</v>
      </c>
      <c r="F2730" t="s">
        <v>140</v>
      </c>
      <c r="G2730" t="s">
        <v>4589</v>
      </c>
      <c r="H2730" t="str">
        <f>IFERROR(VLOOKUP(Data!G2730,Preco!A:C,2,FALSE),"")</f>
        <v/>
      </c>
      <c r="I2730" t="str">
        <f>IFERROR(VLOOKUP(Data!G2730,Preco!A:C,3,FALSE),"")</f>
        <v/>
      </c>
      <c r="J2730">
        <v>2.7290000000000001</v>
      </c>
    </row>
    <row r="2731" spans="1:10" x14ac:dyDescent="0.2">
      <c r="A2731">
        <v>2.73</v>
      </c>
      <c r="B2731" t="s">
        <v>4165</v>
      </c>
      <c r="C2731" t="s">
        <v>4588</v>
      </c>
      <c r="D2731" t="s">
        <v>99</v>
      </c>
      <c r="E2731" t="s">
        <v>4570</v>
      </c>
      <c r="F2731" t="s">
        <v>140</v>
      </c>
      <c r="G2731" t="s">
        <v>4590</v>
      </c>
      <c r="H2731" t="str">
        <f>IFERROR(VLOOKUP(Data!G2731,Preco!A:C,2,FALSE),"")</f>
        <v/>
      </c>
      <c r="I2731" t="str">
        <f>IFERROR(VLOOKUP(Data!G2731,Preco!A:C,3,FALSE),"")</f>
        <v/>
      </c>
      <c r="J2731">
        <v>2.73</v>
      </c>
    </row>
    <row r="2732" spans="1:10" x14ac:dyDescent="0.2">
      <c r="A2732">
        <v>2.7309999999999999</v>
      </c>
      <c r="B2732" t="s">
        <v>4165</v>
      </c>
      <c r="C2732" t="s">
        <v>4588</v>
      </c>
      <c r="D2732" t="s">
        <v>99</v>
      </c>
      <c r="E2732" t="s">
        <v>4572</v>
      </c>
      <c r="F2732" t="s">
        <v>140</v>
      </c>
      <c r="G2732" t="s">
        <v>4591</v>
      </c>
      <c r="H2732" t="str">
        <f>IFERROR(VLOOKUP(Data!G2732,Preco!A:C,2,FALSE),"")</f>
        <v/>
      </c>
      <c r="I2732" t="str">
        <f>IFERROR(VLOOKUP(Data!G2732,Preco!A:C,3,FALSE),"")</f>
        <v/>
      </c>
      <c r="J2732">
        <v>2.7309999999999999</v>
      </c>
    </row>
    <row r="2733" spans="1:10" x14ac:dyDescent="0.2">
      <c r="A2733">
        <v>2.7320000000000002</v>
      </c>
      <c r="B2733" t="s">
        <v>4165</v>
      </c>
      <c r="C2733" t="s">
        <v>4588</v>
      </c>
      <c r="D2733" t="s">
        <v>99</v>
      </c>
      <c r="E2733" t="s">
        <v>4576</v>
      </c>
      <c r="F2733" t="s">
        <v>140</v>
      </c>
      <c r="G2733" t="s">
        <v>4592</v>
      </c>
      <c r="H2733" t="str">
        <f>IFERROR(VLOOKUP(Data!G2733,Preco!A:C,2,FALSE),"")</f>
        <v/>
      </c>
      <c r="I2733" t="str">
        <f>IFERROR(VLOOKUP(Data!G2733,Preco!A:C,3,FALSE),"")</f>
        <v/>
      </c>
      <c r="J2733">
        <v>2.7320000000000002</v>
      </c>
    </row>
    <row r="2734" spans="1:10" x14ac:dyDescent="0.2">
      <c r="A2734">
        <v>2.7330000000000001</v>
      </c>
      <c r="B2734" t="s">
        <v>4165</v>
      </c>
      <c r="C2734" t="s">
        <v>4588</v>
      </c>
      <c r="D2734" t="s">
        <v>99</v>
      </c>
      <c r="E2734" t="s">
        <v>4578</v>
      </c>
      <c r="F2734" t="s">
        <v>140</v>
      </c>
      <c r="G2734" t="s">
        <v>4593</v>
      </c>
      <c r="H2734" t="str">
        <f>IFERROR(VLOOKUP(Data!G2734,Preco!A:C,2,FALSE),"")</f>
        <v/>
      </c>
      <c r="I2734" t="str">
        <f>IFERROR(VLOOKUP(Data!G2734,Preco!A:C,3,FALSE),"")</f>
        <v/>
      </c>
      <c r="J2734">
        <v>2.7330000000000001</v>
      </c>
    </row>
    <row r="2735" spans="1:10" x14ac:dyDescent="0.2">
      <c r="A2735">
        <v>2.734</v>
      </c>
      <c r="B2735" t="s">
        <v>4165</v>
      </c>
      <c r="C2735" t="s">
        <v>4588</v>
      </c>
      <c r="D2735" t="s">
        <v>99</v>
      </c>
      <c r="E2735" t="s">
        <v>4580</v>
      </c>
      <c r="F2735" t="s">
        <v>140</v>
      </c>
      <c r="G2735" t="s">
        <v>4594</v>
      </c>
      <c r="H2735" t="str">
        <f>IFERROR(VLOOKUP(Data!G2735,Preco!A:C,2,FALSE),"")</f>
        <v/>
      </c>
      <c r="I2735" t="str">
        <f>IFERROR(VLOOKUP(Data!G2735,Preco!A:C,3,FALSE),"")</f>
        <v/>
      </c>
      <c r="J2735">
        <v>2.734</v>
      </c>
    </row>
    <row r="2736" spans="1:10" x14ac:dyDescent="0.2">
      <c r="A2736">
        <v>2.7349999999999999</v>
      </c>
      <c r="B2736" t="s">
        <v>4165</v>
      </c>
      <c r="C2736" t="s">
        <v>4588</v>
      </c>
      <c r="D2736" t="s">
        <v>99</v>
      </c>
      <c r="E2736" t="s">
        <v>4595</v>
      </c>
      <c r="F2736" t="s">
        <v>140</v>
      </c>
      <c r="G2736" t="s">
        <v>4596</v>
      </c>
      <c r="H2736" t="str">
        <f>IFERROR(VLOOKUP(Data!G2736,Preco!A:C,2,FALSE),"")</f>
        <v/>
      </c>
      <c r="I2736" t="str">
        <f>IFERROR(VLOOKUP(Data!G2736,Preco!A:C,3,FALSE),"")</f>
        <v/>
      </c>
      <c r="J2736">
        <v>2.7349999999999999</v>
      </c>
    </row>
    <row r="2737" spans="1:10" x14ac:dyDescent="0.2">
      <c r="A2737">
        <v>2.7360000000000002</v>
      </c>
      <c r="B2737" t="s">
        <v>4165</v>
      </c>
      <c r="C2737" t="s">
        <v>4588</v>
      </c>
      <c r="D2737" t="s">
        <v>46</v>
      </c>
      <c r="E2737" t="s">
        <v>4167</v>
      </c>
      <c r="F2737" t="s">
        <v>140</v>
      </c>
      <c r="G2737" t="s">
        <v>4597</v>
      </c>
      <c r="H2737" t="str">
        <f>IFERROR(VLOOKUP(Data!G2737,Preco!A:C,2,FALSE),"")</f>
        <v/>
      </c>
      <c r="I2737" t="str">
        <f>IFERROR(VLOOKUP(Data!G2737,Preco!A:C,3,FALSE),"")</f>
        <v/>
      </c>
      <c r="J2737">
        <v>2.7360000000000002</v>
      </c>
    </row>
    <row r="2738" spans="1:10" x14ac:dyDescent="0.2">
      <c r="A2738">
        <v>2.7370000000000001</v>
      </c>
      <c r="B2738" t="s">
        <v>4165</v>
      </c>
      <c r="C2738" t="s">
        <v>4588</v>
      </c>
      <c r="D2738" t="s">
        <v>46</v>
      </c>
      <c r="E2738" t="s">
        <v>4598</v>
      </c>
      <c r="F2738" t="s">
        <v>140</v>
      </c>
      <c r="G2738" t="s">
        <v>4599</v>
      </c>
      <c r="H2738" t="str">
        <f>IFERROR(VLOOKUP(Data!G2738,Preco!A:C,2,FALSE),"")</f>
        <v/>
      </c>
      <c r="I2738" t="str">
        <f>IFERROR(VLOOKUP(Data!G2738,Preco!A:C,3,FALSE),"")</f>
        <v/>
      </c>
      <c r="J2738">
        <v>2.7370000000000001</v>
      </c>
    </row>
    <row r="2739" spans="1:10" x14ac:dyDescent="0.2">
      <c r="A2739">
        <v>2.738</v>
      </c>
      <c r="B2739" t="s">
        <v>4165</v>
      </c>
      <c r="C2739" t="s">
        <v>4588</v>
      </c>
      <c r="D2739" t="s">
        <v>46</v>
      </c>
      <c r="E2739" t="s">
        <v>4169</v>
      </c>
      <c r="F2739" t="s">
        <v>140</v>
      </c>
      <c r="G2739" t="s">
        <v>4600</v>
      </c>
      <c r="H2739" t="str">
        <f>IFERROR(VLOOKUP(Data!G2739,Preco!A:C,2,FALSE),"")</f>
        <v/>
      </c>
      <c r="I2739" t="str">
        <f>IFERROR(VLOOKUP(Data!G2739,Preco!A:C,3,FALSE),"")</f>
        <v/>
      </c>
      <c r="J2739">
        <v>2.738</v>
      </c>
    </row>
    <row r="2740" spans="1:10" x14ac:dyDescent="0.2">
      <c r="A2740">
        <v>2.7389999999999999</v>
      </c>
      <c r="B2740" t="s">
        <v>4165</v>
      </c>
      <c r="C2740" t="s">
        <v>4588</v>
      </c>
      <c r="D2740" t="s">
        <v>46</v>
      </c>
      <c r="E2740" t="s">
        <v>4601</v>
      </c>
      <c r="F2740" t="s">
        <v>140</v>
      </c>
      <c r="G2740" t="s">
        <v>4602</v>
      </c>
      <c r="H2740" t="str">
        <f>IFERROR(VLOOKUP(Data!G2740,Preco!A:C,2,FALSE),"")</f>
        <v/>
      </c>
      <c r="I2740" t="str">
        <f>IFERROR(VLOOKUP(Data!G2740,Preco!A:C,3,FALSE),"")</f>
        <v/>
      </c>
      <c r="J2740">
        <v>2.7389999999999999</v>
      </c>
    </row>
    <row r="2741" spans="1:10" x14ac:dyDescent="0.2">
      <c r="A2741">
        <v>2.74</v>
      </c>
      <c r="B2741" t="s">
        <v>4165</v>
      </c>
      <c r="C2741" t="s">
        <v>4603</v>
      </c>
      <c r="D2741" t="s">
        <v>94</v>
      </c>
      <c r="E2741" t="s">
        <v>4604</v>
      </c>
      <c r="F2741" t="s">
        <v>20</v>
      </c>
      <c r="G2741" t="s">
        <v>4605</v>
      </c>
      <c r="H2741" t="str">
        <f>IFERROR(VLOOKUP(Data!G2741,Preco!A:C,2,FALSE),"")</f>
        <v/>
      </c>
      <c r="I2741" t="str">
        <f>IFERROR(VLOOKUP(Data!G2741,Preco!A:C,3,FALSE),"")</f>
        <v/>
      </c>
      <c r="J2741">
        <v>2.74</v>
      </c>
    </row>
    <row r="2742" spans="1:10" x14ac:dyDescent="0.2">
      <c r="A2742">
        <v>2.7410000000000001</v>
      </c>
      <c r="B2742" t="s">
        <v>4165</v>
      </c>
      <c r="C2742" t="s">
        <v>4603</v>
      </c>
      <c r="D2742" t="s">
        <v>94</v>
      </c>
      <c r="E2742" t="s">
        <v>4606</v>
      </c>
      <c r="F2742" t="s">
        <v>20</v>
      </c>
      <c r="G2742" t="s">
        <v>4607</v>
      </c>
      <c r="H2742" t="str">
        <f>IFERROR(VLOOKUP(Data!G2742,Preco!A:C,2,FALSE),"")</f>
        <v/>
      </c>
      <c r="I2742" t="str">
        <f>IFERROR(VLOOKUP(Data!G2742,Preco!A:C,3,FALSE),"")</f>
        <v/>
      </c>
      <c r="J2742">
        <v>2.7410000000000001</v>
      </c>
    </row>
    <row r="2743" spans="1:10" x14ac:dyDescent="0.2">
      <c r="A2743">
        <v>2.742</v>
      </c>
      <c r="B2743" t="s">
        <v>4165</v>
      </c>
      <c r="C2743" t="s">
        <v>4603</v>
      </c>
      <c r="D2743" t="s">
        <v>94</v>
      </c>
      <c r="E2743" t="s">
        <v>4608</v>
      </c>
      <c r="F2743" t="s">
        <v>20</v>
      </c>
      <c r="G2743" t="s">
        <v>4609</v>
      </c>
      <c r="H2743" t="str">
        <f>IFERROR(VLOOKUP(Data!G2743,Preco!A:C,2,FALSE),"")</f>
        <v/>
      </c>
      <c r="I2743" t="str">
        <f>IFERROR(VLOOKUP(Data!G2743,Preco!A:C,3,FALSE),"")</f>
        <v/>
      </c>
      <c r="J2743">
        <v>2.742</v>
      </c>
    </row>
    <row r="2744" spans="1:10" x14ac:dyDescent="0.2">
      <c r="A2744">
        <v>2.7429999999999999</v>
      </c>
      <c r="B2744" t="s">
        <v>4165</v>
      </c>
      <c r="C2744" t="s">
        <v>4603</v>
      </c>
      <c r="D2744" t="s">
        <v>94</v>
      </c>
      <c r="E2744" t="s">
        <v>4610</v>
      </c>
      <c r="F2744" t="s">
        <v>20</v>
      </c>
      <c r="G2744" t="s">
        <v>4611</v>
      </c>
      <c r="H2744" t="str">
        <f>IFERROR(VLOOKUP(Data!G2744,Preco!A:C,2,FALSE),"")</f>
        <v/>
      </c>
      <c r="I2744" t="str">
        <f>IFERROR(VLOOKUP(Data!G2744,Preco!A:C,3,FALSE),"")</f>
        <v/>
      </c>
      <c r="J2744">
        <v>2.7429999999999999</v>
      </c>
    </row>
    <row r="2745" spans="1:10" x14ac:dyDescent="0.2">
      <c r="A2745">
        <v>2.7440000000000002</v>
      </c>
      <c r="B2745" t="s">
        <v>4165</v>
      </c>
      <c r="C2745" t="s">
        <v>4603</v>
      </c>
      <c r="D2745" t="s">
        <v>94</v>
      </c>
      <c r="E2745" t="s">
        <v>4612</v>
      </c>
      <c r="F2745" t="s">
        <v>20</v>
      </c>
      <c r="G2745" t="s">
        <v>4613</v>
      </c>
      <c r="H2745" t="str">
        <f>IFERROR(VLOOKUP(Data!G2745,Preco!A:C,2,FALSE),"")</f>
        <v/>
      </c>
      <c r="I2745" t="str">
        <f>IFERROR(VLOOKUP(Data!G2745,Preco!A:C,3,FALSE),"")</f>
        <v/>
      </c>
      <c r="J2745">
        <v>2.7440000000000002</v>
      </c>
    </row>
    <row r="2746" spans="1:10" x14ac:dyDescent="0.2">
      <c r="A2746">
        <v>2.7450000000000001</v>
      </c>
      <c r="B2746" t="s">
        <v>4165</v>
      </c>
      <c r="C2746" t="s">
        <v>4614</v>
      </c>
      <c r="D2746" t="s">
        <v>371</v>
      </c>
      <c r="E2746" t="s">
        <v>4615</v>
      </c>
      <c r="F2746" t="s">
        <v>373</v>
      </c>
      <c r="G2746" t="s">
        <v>4616</v>
      </c>
      <c r="H2746" t="str">
        <f>IFERROR(VLOOKUP(Data!G2746,Preco!A:C,2,FALSE),"")</f>
        <v/>
      </c>
      <c r="I2746" t="str">
        <f>IFERROR(VLOOKUP(Data!G2746,Preco!A:C,3,FALSE),"")</f>
        <v/>
      </c>
      <c r="J2746">
        <v>2.7450000000000001</v>
      </c>
    </row>
    <row r="2747" spans="1:10" x14ac:dyDescent="0.2">
      <c r="A2747">
        <v>2.746</v>
      </c>
      <c r="B2747" t="s">
        <v>4165</v>
      </c>
      <c r="C2747" t="s">
        <v>4614</v>
      </c>
      <c r="D2747" t="s">
        <v>701</v>
      </c>
      <c r="E2747" t="s">
        <v>4617</v>
      </c>
      <c r="F2747" t="s">
        <v>48</v>
      </c>
      <c r="G2747" t="s">
        <v>4618</v>
      </c>
      <c r="H2747" t="str">
        <f>IFERROR(VLOOKUP(Data!G2747,Preco!A:C,2,FALSE),"")</f>
        <v/>
      </c>
      <c r="I2747" t="str">
        <f>IFERROR(VLOOKUP(Data!G2747,Preco!A:C,3,FALSE),"")</f>
        <v/>
      </c>
      <c r="J2747">
        <v>2.746</v>
      </c>
    </row>
    <row r="2748" spans="1:10" x14ac:dyDescent="0.2">
      <c r="A2748">
        <v>2.7469999999999999</v>
      </c>
      <c r="B2748" t="s">
        <v>4165</v>
      </c>
      <c r="C2748" t="s">
        <v>4614</v>
      </c>
      <c r="D2748" t="s">
        <v>701</v>
      </c>
      <c r="E2748" t="s">
        <v>4570</v>
      </c>
      <c r="F2748" t="s">
        <v>48</v>
      </c>
      <c r="G2748" t="s">
        <v>4619</v>
      </c>
      <c r="H2748" t="str">
        <f>IFERROR(VLOOKUP(Data!G2748,Preco!A:C,2,FALSE),"")</f>
        <v/>
      </c>
      <c r="I2748" t="str">
        <f>IFERROR(VLOOKUP(Data!G2748,Preco!A:C,3,FALSE),"")</f>
        <v/>
      </c>
      <c r="J2748">
        <v>2.7469999999999999</v>
      </c>
    </row>
    <row r="2749" spans="1:10" x14ac:dyDescent="0.2">
      <c r="A2749">
        <v>2.7480000000000002</v>
      </c>
      <c r="B2749" t="s">
        <v>4165</v>
      </c>
      <c r="C2749" t="s">
        <v>4614</v>
      </c>
      <c r="D2749" t="s">
        <v>701</v>
      </c>
      <c r="E2749" t="s">
        <v>4574</v>
      </c>
      <c r="F2749" t="s">
        <v>48</v>
      </c>
      <c r="G2749" t="s">
        <v>4620</v>
      </c>
      <c r="H2749" t="str">
        <f>IFERROR(VLOOKUP(Data!G2749,Preco!A:C,2,FALSE),"")</f>
        <v/>
      </c>
      <c r="I2749" t="str">
        <f>IFERROR(VLOOKUP(Data!G2749,Preco!A:C,3,FALSE),"")</f>
        <v/>
      </c>
      <c r="J2749">
        <v>2.7480000000000002</v>
      </c>
    </row>
    <row r="2750" spans="1:10" x14ac:dyDescent="0.2">
      <c r="A2750">
        <v>2.7490000000000001</v>
      </c>
      <c r="B2750" t="s">
        <v>4165</v>
      </c>
      <c r="C2750" t="s">
        <v>4614</v>
      </c>
      <c r="D2750" t="s">
        <v>701</v>
      </c>
      <c r="E2750" t="s">
        <v>4621</v>
      </c>
      <c r="F2750" t="s">
        <v>48</v>
      </c>
      <c r="G2750" t="s">
        <v>4622</v>
      </c>
      <c r="H2750" t="str">
        <f>IFERROR(VLOOKUP(Data!G2750,Preco!A:C,2,FALSE),"")</f>
        <v/>
      </c>
      <c r="I2750" t="str">
        <f>IFERROR(VLOOKUP(Data!G2750,Preco!A:C,3,FALSE),"")</f>
        <v/>
      </c>
      <c r="J2750">
        <v>2.7490000000000001</v>
      </c>
    </row>
    <row r="2751" spans="1:10" x14ac:dyDescent="0.2">
      <c r="A2751">
        <v>2.75</v>
      </c>
      <c r="B2751" t="s">
        <v>4165</v>
      </c>
      <c r="C2751" t="s">
        <v>4614</v>
      </c>
      <c r="D2751" t="s">
        <v>701</v>
      </c>
      <c r="E2751" t="s">
        <v>4623</v>
      </c>
      <c r="F2751" t="s">
        <v>48</v>
      </c>
      <c r="G2751" t="s">
        <v>4624</v>
      </c>
      <c r="H2751" t="str">
        <f>IFERROR(VLOOKUP(Data!G2751,Preco!A:C,2,FALSE),"")</f>
        <v/>
      </c>
      <c r="I2751" t="str">
        <f>IFERROR(VLOOKUP(Data!G2751,Preco!A:C,3,FALSE),"")</f>
        <v/>
      </c>
      <c r="J2751">
        <v>2.75</v>
      </c>
    </row>
    <row r="2752" spans="1:10" x14ac:dyDescent="0.2">
      <c r="A2752">
        <v>2.7509999999999999</v>
      </c>
      <c r="B2752" t="s">
        <v>4165</v>
      </c>
      <c r="C2752" t="s">
        <v>4614</v>
      </c>
      <c r="D2752" t="s">
        <v>701</v>
      </c>
      <c r="E2752" t="s">
        <v>4595</v>
      </c>
      <c r="F2752" t="s">
        <v>48</v>
      </c>
      <c r="G2752" t="s">
        <v>4625</v>
      </c>
      <c r="H2752" t="str">
        <f>IFERROR(VLOOKUP(Data!G2752,Preco!A:C,2,FALSE),"")</f>
        <v/>
      </c>
      <c r="I2752" t="str">
        <f>IFERROR(VLOOKUP(Data!G2752,Preco!A:C,3,FALSE),"")</f>
        <v/>
      </c>
      <c r="J2752">
        <v>2.7509999999999999</v>
      </c>
    </row>
    <row r="2753" spans="1:10" x14ac:dyDescent="0.2">
      <c r="A2753">
        <v>2.7519999999999998</v>
      </c>
      <c r="B2753" t="s">
        <v>4165</v>
      </c>
      <c r="C2753" t="s">
        <v>4614</v>
      </c>
      <c r="D2753" t="s">
        <v>50</v>
      </c>
      <c r="E2753" t="s">
        <v>4570</v>
      </c>
      <c r="F2753" t="s">
        <v>48</v>
      </c>
      <c r="G2753" t="s">
        <v>4626</v>
      </c>
      <c r="H2753" t="str">
        <f>IFERROR(VLOOKUP(Data!G2753,Preco!A:C,2,FALSE),"")</f>
        <v/>
      </c>
      <c r="I2753" t="str">
        <f>IFERROR(VLOOKUP(Data!G2753,Preco!A:C,3,FALSE),"")</f>
        <v/>
      </c>
      <c r="J2753">
        <v>2.7519999999999998</v>
      </c>
    </row>
    <row r="2754" spans="1:10" x14ac:dyDescent="0.2">
      <c r="A2754">
        <v>2.7530000000000001</v>
      </c>
      <c r="B2754" t="s">
        <v>4165</v>
      </c>
      <c r="C2754" t="s">
        <v>4614</v>
      </c>
      <c r="D2754" t="s">
        <v>50</v>
      </c>
      <c r="E2754" t="s">
        <v>4621</v>
      </c>
      <c r="F2754" t="s">
        <v>48</v>
      </c>
      <c r="G2754" t="s">
        <v>4627</v>
      </c>
      <c r="H2754" t="str">
        <f>IFERROR(VLOOKUP(Data!G2754,Preco!A:C,2,FALSE),"")</f>
        <v/>
      </c>
      <c r="I2754" t="str">
        <f>IFERROR(VLOOKUP(Data!G2754,Preco!A:C,3,FALSE),"")</f>
        <v/>
      </c>
      <c r="J2754">
        <v>2.7530000000000001</v>
      </c>
    </row>
    <row r="2755" spans="1:10" x14ac:dyDescent="0.2">
      <c r="A2755">
        <v>2.754</v>
      </c>
      <c r="B2755" t="s">
        <v>4165</v>
      </c>
      <c r="C2755" t="s">
        <v>4628</v>
      </c>
      <c r="D2755" t="s">
        <v>4302</v>
      </c>
      <c r="E2755" t="s">
        <v>4258</v>
      </c>
      <c r="F2755" t="s">
        <v>48</v>
      </c>
      <c r="G2755" t="s">
        <v>4629</v>
      </c>
      <c r="H2755" t="str">
        <f>IFERROR(VLOOKUP(Data!G2755,Preco!A:C,2,FALSE),"")</f>
        <v/>
      </c>
      <c r="I2755" t="str">
        <f>IFERROR(VLOOKUP(Data!G2755,Preco!A:C,3,FALSE),"")</f>
        <v/>
      </c>
      <c r="J2755">
        <v>2.754</v>
      </c>
    </row>
    <row r="2756" spans="1:10" x14ac:dyDescent="0.2">
      <c r="A2756">
        <v>2.7549999999999999</v>
      </c>
      <c r="B2756" t="s">
        <v>4165</v>
      </c>
      <c r="C2756" t="s">
        <v>4628</v>
      </c>
      <c r="D2756" t="s">
        <v>355</v>
      </c>
      <c r="E2756" t="s">
        <v>4258</v>
      </c>
      <c r="F2756" t="s">
        <v>20</v>
      </c>
      <c r="G2756" t="s">
        <v>4630</v>
      </c>
      <c r="H2756" t="str">
        <f>IFERROR(VLOOKUP(Data!G2756,Preco!A:C,2,FALSE),"")</f>
        <v/>
      </c>
      <c r="I2756" t="str">
        <f>IFERROR(VLOOKUP(Data!G2756,Preco!A:C,3,FALSE),"")</f>
        <v/>
      </c>
      <c r="J2756">
        <v>2.7549999999999999</v>
      </c>
    </row>
    <row r="2757" spans="1:10" x14ac:dyDescent="0.2">
      <c r="A2757">
        <v>2.7559999999999998</v>
      </c>
      <c r="B2757" t="s">
        <v>4165</v>
      </c>
      <c r="C2757" t="s">
        <v>4631</v>
      </c>
      <c r="D2757" t="s">
        <v>46</v>
      </c>
      <c r="E2757" t="s">
        <v>3456</v>
      </c>
      <c r="F2757" t="s">
        <v>48</v>
      </c>
      <c r="G2757" t="s">
        <v>4632</v>
      </c>
      <c r="H2757" t="str">
        <f>IFERROR(VLOOKUP(Data!G2757,Preco!A:C,2,FALSE),"")</f>
        <v/>
      </c>
      <c r="I2757" t="str">
        <f>IFERROR(VLOOKUP(Data!G2757,Preco!A:C,3,FALSE),"")</f>
        <v/>
      </c>
      <c r="J2757">
        <v>2.7559999999999998</v>
      </c>
    </row>
    <row r="2758" spans="1:10" x14ac:dyDescent="0.2">
      <c r="A2758">
        <v>2.7570000000000001</v>
      </c>
      <c r="B2758" t="s">
        <v>4165</v>
      </c>
      <c r="C2758" t="s">
        <v>4631</v>
      </c>
      <c r="D2758" t="s">
        <v>50</v>
      </c>
      <c r="E2758" t="s">
        <v>3456</v>
      </c>
      <c r="F2758" t="s">
        <v>48</v>
      </c>
      <c r="G2758" t="s">
        <v>4633</v>
      </c>
      <c r="H2758" t="str">
        <f>IFERROR(VLOOKUP(Data!G2758,Preco!A:C,2,FALSE),"")</f>
        <v/>
      </c>
      <c r="I2758" t="str">
        <f>IFERROR(VLOOKUP(Data!G2758,Preco!A:C,3,FALSE),"")</f>
        <v/>
      </c>
      <c r="J2758">
        <v>2.7570000000000001</v>
      </c>
    </row>
    <row r="2759" spans="1:10" x14ac:dyDescent="0.2">
      <c r="A2759">
        <v>2.758</v>
      </c>
      <c r="B2759" t="s">
        <v>4165</v>
      </c>
      <c r="C2759" t="s">
        <v>4631</v>
      </c>
      <c r="D2759" t="s">
        <v>50</v>
      </c>
      <c r="E2759" t="s">
        <v>4634</v>
      </c>
      <c r="F2759" t="s">
        <v>48</v>
      </c>
      <c r="G2759" t="s">
        <v>4635</v>
      </c>
      <c r="H2759" t="str">
        <f>IFERROR(VLOOKUP(Data!G2759,Preco!A:C,2,FALSE),"")</f>
        <v/>
      </c>
      <c r="I2759" t="str">
        <f>IFERROR(VLOOKUP(Data!G2759,Preco!A:C,3,FALSE),"")</f>
        <v/>
      </c>
      <c r="J2759">
        <v>2.758</v>
      </c>
    </row>
    <row r="2760" spans="1:10" x14ac:dyDescent="0.2">
      <c r="A2760">
        <v>2.7589999999999999</v>
      </c>
      <c r="B2760" t="s">
        <v>4165</v>
      </c>
      <c r="C2760" t="s">
        <v>4431</v>
      </c>
      <c r="D2760" t="s">
        <v>1399</v>
      </c>
      <c r="F2760" t="s">
        <v>140</v>
      </c>
      <c r="G2760" t="s">
        <v>4636</v>
      </c>
      <c r="H2760" t="str">
        <f>IFERROR(VLOOKUP(Data!G2760,Preco!A:C,2,FALSE),"")</f>
        <v/>
      </c>
      <c r="I2760" t="str">
        <f>IFERROR(VLOOKUP(Data!G2760,Preco!A:C,3,FALSE),"")</f>
        <v/>
      </c>
      <c r="J2760">
        <v>2.7589999999999999</v>
      </c>
    </row>
    <row r="2761" spans="1:10" x14ac:dyDescent="0.2">
      <c r="A2761">
        <v>2.76</v>
      </c>
      <c r="B2761" t="s">
        <v>4165</v>
      </c>
      <c r="C2761" t="s">
        <v>4431</v>
      </c>
      <c r="D2761" t="s">
        <v>1399</v>
      </c>
      <c r="E2761" t="s">
        <v>3757</v>
      </c>
      <c r="F2761" t="s">
        <v>140</v>
      </c>
      <c r="G2761" t="s">
        <v>4637</v>
      </c>
      <c r="H2761" t="str">
        <f>IFERROR(VLOOKUP(Data!G2761,Preco!A:C,2,FALSE),"")</f>
        <v/>
      </c>
      <c r="I2761" t="str">
        <f>IFERROR(VLOOKUP(Data!G2761,Preco!A:C,3,FALSE),"")</f>
        <v/>
      </c>
      <c r="J2761">
        <v>2.76</v>
      </c>
    </row>
    <row r="2762" spans="1:10" x14ac:dyDescent="0.2">
      <c r="A2762">
        <v>2.7610000000000001</v>
      </c>
      <c r="B2762" t="s">
        <v>4165</v>
      </c>
      <c r="C2762" t="s">
        <v>4431</v>
      </c>
      <c r="D2762" t="s">
        <v>1399</v>
      </c>
      <c r="E2762" t="s">
        <v>4638</v>
      </c>
      <c r="F2762" t="s">
        <v>140</v>
      </c>
      <c r="G2762" t="s">
        <v>4639</v>
      </c>
      <c r="H2762" t="str">
        <f>IFERROR(VLOOKUP(Data!G2762,Preco!A:C,2,FALSE),"")</f>
        <v/>
      </c>
      <c r="I2762" t="str">
        <f>IFERROR(VLOOKUP(Data!G2762,Preco!A:C,3,FALSE),"")</f>
        <v/>
      </c>
      <c r="J2762">
        <v>2.7610000000000001</v>
      </c>
    </row>
    <row r="2763" spans="1:10" x14ac:dyDescent="0.2">
      <c r="A2763">
        <v>2.762</v>
      </c>
      <c r="B2763" t="s">
        <v>4165</v>
      </c>
      <c r="C2763" t="s">
        <v>4640</v>
      </c>
      <c r="D2763" t="s">
        <v>1399</v>
      </c>
      <c r="F2763" t="s">
        <v>140</v>
      </c>
      <c r="G2763" t="s">
        <v>4641</v>
      </c>
      <c r="H2763" t="str">
        <f>IFERROR(VLOOKUP(Data!G2763,Preco!A:C,2,FALSE),"")</f>
        <v/>
      </c>
      <c r="I2763" t="str">
        <f>IFERROR(VLOOKUP(Data!G2763,Preco!A:C,3,FALSE),"")</f>
        <v/>
      </c>
      <c r="J2763">
        <v>2.762</v>
      </c>
    </row>
    <row r="2764" spans="1:10" x14ac:dyDescent="0.2">
      <c r="A2764">
        <v>2.7629999999999999</v>
      </c>
      <c r="B2764" t="s">
        <v>4165</v>
      </c>
      <c r="C2764" t="s">
        <v>4640</v>
      </c>
      <c r="D2764" t="s">
        <v>1399</v>
      </c>
      <c r="E2764" t="s">
        <v>3757</v>
      </c>
      <c r="F2764" t="s">
        <v>140</v>
      </c>
      <c r="G2764" t="s">
        <v>4642</v>
      </c>
      <c r="H2764" t="str">
        <f>IFERROR(VLOOKUP(Data!G2764,Preco!A:C,2,FALSE),"")</f>
        <v/>
      </c>
      <c r="I2764" t="str">
        <f>IFERROR(VLOOKUP(Data!G2764,Preco!A:C,3,FALSE),"")</f>
        <v/>
      </c>
      <c r="J2764">
        <v>2.7629999999999999</v>
      </c>
    </row>
    <row r="2765" spans="1:10" x14ac:dyDescent="0.2">
      <c r="A2765">
        <v>2.7639999999999998</v>
      </c>
      <c r="B2765" t="s">
        <v>4165</v>
      </c>
      <c r="C2765" t="s">
        <v>4640</v>
      </c>
      <c r="D2765" t="s">
        <v>1399</v>
      </c>
      <c r="E2765" t="s">
        <v>4638</v>
      </c>
      <c r="F2765" t="s">
        <v>140</v>
      </c>
      <c r="G2765" t="s">
        <v>4643</v>
      </c>
      <c r="H2765" t="str">
        <f>IFERROR(VLOOKUP(Data!G2765,Preco!A:C,2,FALSE),"")</f>
        <v/>
      </c>
      <c r="I2765" t="str">
        <f>IFERROR(VLOOKUP(Data!G2765,Preco!A:C,3,FALSE),"")</f>
        <v/>
      </c>
      <c r="J2765">
        <v>2.7639999999999998</v>
      </c>
    </row>
    <row r="2766" spans="1:10" x14ac:dyDescent="0.2">
      <c r="A2766">
        <v>2.7650000000000001</v>
      </c>
      <c r="B2766" t="s">
        <v>4165</v>
      </c>
      <c r="C2766" t="s">
        <v>4644</v>
      </c>
      <c r="D2766" t="s">
        <v>46</v>
      </c>
      <c r="E2766" t="s">
        <v>3456</v>
      </c>
      <c r="F2766" t="s">
        <v>48</v>
      </c>
      <c r="G2766" t="s">
        <v>4645</v>
      </c>
      <c r="H2766" t="str">
        <f>IFERROR(VLOOKUP(Data!G2766,Preco!A:C,2,FALSE),"")</f>
        <v/>
      </c>
      <c r="I2766" t="str">
        <f>IFERROR(VLOOKUP(Data!G2766,Preco!A:C,3,FALSE),"")</f>
        <v/>
      </c>
      <c r="J2766">
        <v>2.7650000000000001</v>
      </c>
    </row>
    <row r="2767" spans="1:10" x14ac:dyDescent="0.2">
      <c r="A2767">
        <v>2.766</v>
      </c>
      <c r="B2767" t="s">
        <v>4165</v>
      </c>
      <c r="C2767" t="s">
        <v>4644</v>
      </c>
      <c r="D2767" t="s">
        <v>50</v>
      </c>
      <c r="E2767" t="s">
        <v>3456</v>
      </c>
      <c r="F2767" t="s">
        <v>48</v>
      </c>
      <c r="G2767" t="s">
        <v>4646</v>
      </c>
      <c r="H2767" t="str">
        <f>IFERROR(VLOOKUP(Data!G2767,Preco!A:C,2,FALSE),"")</f>
        <v/>
      </c>
      <c r="I2767" t="str">
        <f>IFERROR(VLOOKUP(Data!G2767,Preco!A:C,3,FALSE),"")</f>
        <v/>
      </c>
      <c r="J2767">
        <v>2.766</v>
      </c>
    </row>
    <row r="2768" spans="1:10" x14ac:dyDescent="0.2">
      <c r="A2768">
        <v>2.7669999999999999</v>
      </c>
      <c r="B2768" t="s">
        <v>4165</v>
      </c>
      <c r="C2768" t="s">
        <v>4644</v>
      </c>
      <c r="D2768" t="s">
        <v>50</v>
      </c>
      <c r="E2768" t="s">
        <v>4634</v>
      </c>
      <c r="F2768" t="s">
        <v>48</v>
      </c>
      <c r="G2768" t="s">
        <v>4647</v>
      </c>
      <c r="H2768" t="str">
        <f>IFERROR(VLOOKUP(Data!G2768,Preco!A:C,2,FALSE),"")</f>
        <v/>
      </c>
      <c r="I2768" t="str">
        <f>IFERROR(VLOOKUP(Data!G2768,Preco!A:C,3,FALSE),"")</f>
        <v/>
      </c>
      <c r="J2768">
        <v>2.7669999999999999</v>
      </c>
    </row>
    <row r="2769" spans="1:10" x14ac:dyDescent="0.2">
      <c r="A2769">
        <v>2.7679999999999998</v>
      </c>
      <c r="B2769" t="s">
        <v>4165</v>
      </c>
      <c r="C2769" t="s">
        <v>4644</v>
      </c>
      <c r="D2769" t="s">
        <v>50</v>
      </c>
      <c r="E2769" t="s">
        <v>4648</v>
      </c>
      <c r="F2769" t="s">
        <v>48</v>
      </c>
      <c r="G2769" t="s">
        <v>4649</v>
      </c>
      <c r="H2769" t="str">
        <f>IFERROR(VLOOKUP(Data!G2769,Preco!A:C,2,FALSE),"")</f>
        <v/>
      </c>
      <c r="I2769" t="str">
        <f>IFERROR(VLOOKUP(Data!G2769,Preco!A:C,3,FALSE),"")</f>
        <v/>
      </c>
      <c r="J2769">
        <v>2.7679999999999998</v>
      </c>
    </row>
    <row r="2770" spans="1:10" x14ac:dyDescent="0.2">
      <c r="A2770">
        <v>2.7690000000000001</v>
      </c>
      <c r="B2770" t="s">
        <v>4165</v>
      </c>
      <c r="C2770" t="s">
        <v>4644</v>
      </c>
      <c r="D2770" t="s">
        <v>50</v>
      </c>
      <c r="E2770" t="s">
        <v>740</v>
      </c>
      <c r="F2770" t="s">
        <v>48</v>
      </c>
      <c r="G2770" t="s">
        <v>4650</v>
      </c>
      <c r="H2770" t="str">
        <f>IFERROR(VLOOKUP(Data!G2770,Preco!A:C,2,FALSE),"")</f>
        <v/>
      </c>
      <c r="I2770" t="str">
        <f>IFERROR(VLOOKUP(Data!G2770,Preco!A:C,3,FALSE),"")</f>
        <v/>
      </c>
      <c r="J2770">
        <v>2.7690000000000001</v>
      </c>
    </row>
    <row r="2771" spans="1:10" x14ac:dyDescent="0.2">
      <c r="A2771">
        <v>2.77</v>
      </c>
      <c r="B2771" t="s">
        <v>4165</v>
      </c>
      <c r="C2771" t="s">
        <v>4644</v>
      </c>
      <c r="D2771" t="s">
        <v>50</v>
      </c>
      <c r="E2771" t="s">
        <v>4651</v>
      </c>
      <c r="F2771" t="s">
        <v>48</v>
      </c>
      <c r="G2771" t="s">
        <v>4652</v>
      </c>
      <c r="H2771" t="str">
        <f>IFERROR(VLOOKUP(Data!G2771,Preco!A:C,2,FALSE),"")</f>
        <v/>
      </c>
      <c r="I2771" t="str">
        <f>IFERROR(VLOOKUP(Data!G2771,Preco!A:C,3,FALSE),"")</f>
        <v/>
      </c>
      <c r="J2771">
        <v>2.77</v>
      </c>
    </row>
    <row r="2772" spans="1:10" x14ac:dyDescent="0.2">
      <c r="A2772">
        <v>2.7709999999999999</v>
      </c>
      <c r="B2772" t="s">
        <v>4165</v>
      </c>
      <c r="C2772" t="s">
        <v>4653</v>
      </c>
      <c r="D2772" t="s">
        <v>255</v>
      </c>
      <c r="E2772" t="s">
        <v>4654</v>
      </c>
      <c r="F2772" t="s">
        <v>48</v>
      </c>
      <c r="G2772" t="s">
        <v>4655</v>
      </c>
      <c r="H2772" t="str">
        <f>IFERROR(VLOOKUP(Data!G2772,Preco!A:C,2,FALSE),"")</f>
        <v/>
      </c>
      <c r="I2772" t="str">
        <f>IFERROR(VLOOKUP(Data!G2772,Preco!A:C,3,FALSE),"")</f>
        <v/>
      </c>
      <c r="J2772">
        <v>2.7709999999999999</v>
      </c>
    </row>
    <row r="2773" spans="1:10" x14ac:dyDescent="0.2">
      <c r="A2773">
        <v>2.7719999999999998</v>
      </c>
      <c r="B2773" t="s">
        <v>4165</v>
      </c>
      <c r="C2773" t="s">
        <v>4656</v>
      </c>
      <c r="D2773" t="s">
        <v>99</v>
      </c>
      <c r="E2773" t="s">
        <v>4657</v>
      </c>
      <c r="F2773" t="s">
        <v>140</v>
      </c>
      <c r="G2773" t="s">
        <v>4658</v>
      </c>
      <c r="H2773" t="str">
        <f>IFERROR(VLOOKUP(Data!G2773,Preco!A:C,2,FALSE),"")</f>
        <v/>
      </c>
      <c r="I2773" t="str">
        <f>IFERROR(VLOOKUP(Data!G2773,Preco!A:C,3,FALSE),"")</f>
        <v/>
      </c>
      <c r="J2773">
        <v>2.7719999999999998</v>
      </c>
    </row>
    <row r="2774" spans="1:10" x14ac:dyDescent="0.2">
      <c r="A2774">
        <v>2.7730000000000001</v>
      </c>
      <c r="B2774" t="s">
        <v>4165</v>
      </c>
      <c r="C2774" t="s">
        <v>4656</v>
      </c>
      <c r="D2774" t="s">
        <v>99</v>
      </c>
      <c r="E2774" t="s">
        <v>4659</v>
      </c>
      <c r="F2774" t="s">
        <v>140</v>
      </c>
      <c r="G2774" t="s">
        <v>4660</v>
      </c>
      <c r="H2774" t="str">
        <f>IFERROR(VLOOKUP(Data!G2774,Preco!A:C,2,FALSE),"")</f>
        <v/>
      </c>
      <c r="I2774" t="str">
        <f>IFERROR(VLOOKUP(Data!G2774,Preco!A:C,3,FALSE),"")</f>
        <v/>
      </c>
      <c r="J2774">
        <v>2.7730000000000001</v>
      </c>
    </row>
    <row r="2775" spans="1:10" x14ac:dyDescent="0.2">
      <c r="A2775">
        <v>2.774</v>
      </c>
      <c r="B2775" t="s">
        <v>4165</v>
      </c>
      <c r="C2775" t="s">
        <v>4656</v>
      </c>
      <c r="D2775" t="s">
        <v>99</v>
      </c>
      <c r="E2775" t="s">
        <v>4467</v>
      </c>
      <c r="F2775" t="s">
        <v>140</v>
      </c>
      <c r="G2775" t="s">
        <v>4661</v>
      </c>
      <c r="H2775" t="str">
        <f>IFERROR(VLOOKUP(Data!G2775,Preco!A:C,2,FALSE),"")</f>
        <v/>
      </c>
      <c r="I2775" t="str">
        <f>IFERROR(VLOOKUP(Data!G2775,Preco!A:C,3,FALSE),"")</f>
        <v/>
      </c>
      <c r="J2775">
        <v>2.774</v>
      </c>
    </row>
    <row r="2776" spans="1:10" x14ac:dyDescent="0.2">
      <c r="A2776">
        <v>2.7749999999999999</v>
      </c>
      <c r="B2776" t="s">
        <v>4165</v>
      </c>
      <c r="C2776" t="s">
        <v>4656</v>
      </c>
      <c r="D2776" t="s">
        <v>46</v>
      </c>
      <c r="E2776" t="s">
        <v>47</v>
      </c>
      <c r="F2776" t="s">
        <v>48</v>
      </c>
      <c r="G2776" t="s">
        <v>4662</v>
      </c>
      <c r="H2776" t="str">
        <f>IFERROR(VLOOKUP(Data!G2776,Preco!A:C,2,FALSE),"")</f>
        <v/>
      </c>
      <c r="I2776" t="str">
        <f>IFERROR(VLOOKUP(Data!G2776,Preco!A:C,3,FALSE),"")</f>
        <v/>
      </c>
      <c r="J2776">
        <v>2.7749999999999999</v>
      </c>
    </row>
    <row r="2777" spans="1:10" x14ac:dyDescent="0.2">
      <c r="A2777">
        <v>2.7759999999999998</v>
      </c>
      <c r="B2777" t="s">
        <v>4165</v>
      </c>
      <c r="C2777" t="s">
        <v>4656</v>
      </c>
      <c r="D2777" t="s">
        <v>46</v>
      </c>
      <c r="F2777" t="s">
        <v>48</v>
      </c>
      <c r="G2777" t="s">
        <v>4663</v>
      </c>
      <c r="H2777" t="str">
        <f>IFERROR(VLOOKUP(Data!G2777,Preco!A:C,2,FALSE),"")</f>
        <v/>
      </c>
      <c r="I2777" t="str">
        <f>IFERROR(VLOOKUP(Data!G2777,Preco!A:C,3,FALSE),"")</f>
        <v/>
      </c>
      <c r="J2777">
        <v>2.7759999999999998</v>
      </c>
    </row>
    <row r="2778" spans="1:10" x14ac:dyDescent="0.2">
      <c r="A2778">
        <v>2.7770000000000001</v>
      </c>
      <c r="B2778" t="s">
        <v>4165</v>
      </c>
      <c r="C2778" t="s">
        <v>4656</v>
      </c>
      <c r="D2778" t="s">
        <v>46</v>
      </c>
      <c r="E2778" t="s">
        <v>4664</v>
      </c>
      <c r="F2778" t="s">
        <v>140</v>
      </c>
      <c r="G2778" t="s">
        <v>4665</v>
      </c>
      <c r="H2778" t="str">
        <f>IFERROR(VLOOKUP(Data!G2778,Preco!A:C,2,FALSE),"")</f>
        <v/>
      </c>
      <c r="I2778" t="str">
        <f>IFERROR(VLOOKUP(Data!G2778,Preco!A:C,3,FALSE),"")</f>
        <v/>
      </c>
      <c r="J2778">
        <v>2.7770000000000001</v>
      </c>
    </row>
    <row r="2779" spans="1:10" x14ac:dyDescent="0.2">
      <c r="A2779">
        <v>2.778</v>
      </c>
      <c r="B2779" t="s">
        <v>4165</v>
      </c>
      <c r="C2779" t="s">
        <v>4656</v>
      </c>
      <c r="D2779" t="s">
        <v>46</v>
      </c>
      <c r="E2779" t="s">
        <v>4400</v>
      </c>
      <c r="F2779" t="s">
        <v>140</v>
      </c>
      <c r="G2779" t="s">
        <v>4666</v>
      </c>
      <c r="H2779" t="str">
        <f>IFERROR(VLOOKUP(Data!G2779,Preco!A:C,2,FALSE),"")</f>
        <v/>
      </c>
      <c r="I2779" t="str">
        <f>IFERROR(VLOOKUP(Data!G2779,Preco!A:C,3,FALSE),"")</f>
        <v/>
      </c>
      <c r="J2779">
        <v>2.778</v>
      </c>
    </row>
    <row r="2780" spans="1:10" x14ac:dyDescent="0.2">
      <c r="A2780">
        <v>2.7789999999999999</v>
      </c>
      <c r="B2780" t="s">
        <v>4165</v>
      </c>
      <c r="C2780" t="s">
        <v>4656</v>
      </c>
      <c r="D2780" t="s">
        <v>46</v>
      </c>
      <c r="E2780" t="s">
        <v>4433</v>
      </c>
      <c r="F2780" t="s">
        <v>140</v>
      </c>
      <c r="G2780" t="s">
        <v>4667</v>
      </c>
      <c r="H2780" t="str">
        <f>IFERROR(VLOOKUP(Data!G2780,Preco!A:C,2,FALSE),"")</f>
        <v/>
      </c>
      <c r="I2780" t="str">
        <f>IFERROR(VLOOKUP(Data!G2780,Preco!A:C,3,FALSE),"")</f>
        <v/>
      </c>
      <c r="J2780">
        <v>2.7789999999999999</v>
      </c>
    </row>
    <row r="2781" spans="1:10" x14ac:dyDescent="0.2">
      <c r="A2781">
        <v>2.78</v>
      </c>
      <c r="B2781" t="s">
        <v>4165</v>
      </c>
      <c r="C2781" t="s">
        <v>4656</v>
      </c>
      <c r="D2781" t="s">
        <v>46</v>
      </c>
      <c r="E2781" t="s">
        <v>4435</v>
      </c>
      <c r="F2781" t="s">
        <v>140</v>
      </c>
      <c r="G2781" t="s">
        <v>4668</v>
      </c>
      <c r="H2781" t="str">
        <f>IFERROR(VLOOKUP(Data!G2781,Preco!A:C,2,FALSE),"")</f>
        <v/>
      </c>
      <c r="I2781" t="str">
        <f>IFERROR(VLOOKUP(Data!G2781,Preco!A:C,3,FALSE),"")</f>
        <v/>
      </c>
      <c r="J2781">
        <v>2.78</v>
      </c>
    </row>
    <row r="2782" spans="1:10" x14ac:dyDescent="0.2">
      <c r="A2782">
        <v>2.7810000000000001</v>
      </c>
      <c r="B2782" t="s">
        <v>4165</v>
      </c>
      <c r="C2782" t="s">
        <v>4656</v>
      </c>
      <c r="D2782" t="s">
        <v>46</v>
      </c>
      <c r="E2782" t="s">
        <v>4441</v>
      </c>
      <c r="F2782" t="s">
        <v>140</v>
      </c>
      <c r="G2782" t="s">
        <v>4669</v>
      </c>
      <c r="H2782" t="str">
        <f>IFERROR(VLOOKUP(Data!G2782,Preco!A:C,2,FALSE),"")</f>
        <v/>
      </c>
      <c r="I2782" t="str">
        <f>IFERROR(VLOOKUP(Data!G2782,Preco!A:C,3,FALSE),"")</f>
        <v/>
      </c>
      <c r="J2782">
        <v>2.7810000000000001</v>
      </c>
    </row>
    <row r="2783" spans="1:10" x14ac:dyDescent="0.2">
      <c r="A2783">
        <v>2.782</v>
      </c>
      <c r="B2783" t="s">
        <v>4165</v>
      </c>
      <c r="C2783" t="s">
        <v>4656</v>
      </c>
      <c r="D2783" t="s">
        <v>46</v>
      </c>
      <c r="E2783" t="s">
        <v>4443</v>
      </c>
      <c r="F2783" t="s">
        <v>140</v>
      </c>
      <c r="G2783" t="s">
        <v>4670</v>
      </c>
      <c r="H2783" t="str">
        <f>IFERROR(VLOOKUP(Data!G2783,Preco!A:C,2,FALSE),"")</f>
        <v/>
      </c>
      <c r="I2783" t="str">
        <f>IFERROR(VLOOKUP(Data!G2783,Preco!A:C,3,FALSE),"")</f>
        <v/>
      </c>
      <c r="J2783">
        <v>2.782</v>
      </c>
    </row>
    <row r="2784" spans="1:10" x14ac:dyDescent="0.2">
      <c r="A2784">
        <v>2.7829999999999999</v>
      </c>
      <c r="B2784" t="s">
        <v>4165</v>
      </c>
      <c r="C2784" t="s">
        <v>4656</v>
      </c>
      <c r="D2784" t="s">
        <v>46</v>
      </c>
      <c r="E2784" t="s">
        <v>4449</v>
      </c>
      <c r="F2784" t="s">
        <v>140</v>
      </c>
      <c r="G2784" t="s">
        <v>4671</v>
      </c>
      <c r="H2784" t="str">
        <f>IFERROR(VLOOKUP(Data!G2784,Preco!A:C,2,FALSE),"")</f>
        <v/>
      </c>
      <c r="I2784" t="str">
        <f>IFERROR(VLOOKUP(Data!G2784,Preco!A:C,3,FALSE),"")</f>
        <v/>
      </c>
      <c r="J2784">
        <v>2.7829999999999999</v>
      </c>
    </row>
    <row r="2785" spans="1:10" x14ac:dyDescent="0.2">
      <c r="A2785">
        <v>2.7839999999999998</v>
      </c>
      <c r="B2785" t="s">
        <v>4165</v>
      </c>
      <c r="C2785" t="s">
        <v>4656</v>
      </c>
      <c r="D2785" t="s">
        <v>46</v>
      </c>
      <c r="E2785" t="s">
        <v>4451</v>
      </c>
      <c r="F2785" t="s">
        <v>140</v>
      </c>
      <c r="G2785" t="s">
        <v>4672</v>
      </c>
      <c r="H2785" t="str">
        <f>IFERROR(VLOOKUP(Data!G2785,Preco!A:C,2,FALSE),"")</f>
        <v/>
      </c>
      <c r="I2785" t="str">
        <f>IFERROR(VLOOKUP(Data!G2785,Preco!A:C,3,FALSE),"")</f>
        <v/>
      </c>
      <c r="J2785">
        <v>2.7839999999999998</v>
      </c>
    </row>
    <row r="2786" spans="1:10" x14ac:dyDescent="0.2">
      <c r="A2786">
        <v>2.7850000000000001</v>
      </c>
      <c r="B2786" t="s">
        <v>4165</v>
      </c>
      <c r="C2786" t="s">
        <v>4656</v>
      </c>
      <c r="D2786" t="s">
        <v>46</v>
      </c>
      <c r="E2786" t="s">
        <v>4673</v>
      </c>
      <c r="F2786" t="s">
        <v>140</v>
      </c>
      <c r="G2786" t="s">
        <v>4674</v>
      </c>
      <c r="H2786" t="str">
        <f>IFERROR(VLOOKUP(Data!G2786,Preco!A:C,2,FALSE),"")</f>
        <v/>
      </c>
      <c r="I2786" t="str">
        <f>IFERROR(VLOOKUP(Data!G2786,Preco!A:C,3,FALSE),"")</f>
        <v/>
      </c>
      <c r="J2786">
        <v>2.7850000000000001</v>
      </c>
    </row>
    <row r="2787" spans="1:10" x14ac:dyDescent="0.2">
      <c r="A2787">
        <v>2.786</v>
      </c>
      <c r="B2787" t="s">
        <v>4165</v>
      </c>
      <c r="C2787" t="s">
        <v>4656</v>
      </c>
      <c r="D2787" t="s">
        <v>46</v>
      </c>
      <c r="E2787" t="s">
        <v>4219</v>
      </c>
      <c r="F2787" t="s">
        <v>140</v>
      </c>
      <c r="G2787" t="s">
        <v>4675</v>
      </c>
      <c r="H2787" t="str">
        <f>IFERROR(VLOOKUP(Data!G2787,Preco!A:C,2,FALSE),"")</f>
        <v/>
      </c>
      <c r="I2787" t="str">
        <f>IFERROR(VLOOKUP(Data!G2787,Preco!A:C,3,FALSE),"")</f>
        <v/>
      </c>
      <c r="J2787">
        <v>2.786</v>
      </c>
    </row>
    <row r="2788" spans="1:10" x14ac:dyDescent="0.2">
      <c r="A2788">
        <v>2.7869999999999999</v>
      </c>
      <c r="B2788" t="s">
        <v>4165</v>
      </c>
      <c r="C2788" t="s">
        <v>4656</v>
      </c>
      <c r="D2788" t="s">
        <v>46</v>
      </c>
      <c r="E2788" t="s">
        <v>4676</v>
      </c>
      <c r="F2788" t="s">
        <v>140</v>
      </c>
      <c r="G2788" t="s">
        <v>4677</v>
      </c>
      <c r="H2788" t="str">
        <f>IFERROR(VLOOKUP(Data!G2788,Preco!A:C,2,FALSE),"")</f>
        <v/>
      </c>
      <c r="I2788" t="str">
        <f>IFERROR(VLOOKUP(Data!G2788,Preco!A:C,3,FALSE),"")</f>
        <v/>
      </c>
      <c r="J2788">
        <v>2.7869999999999999</v>
      </c>
    </row>
    <row r="2789" spans="1:10" x14ac:dyDescent="0.2">
      <c r="A2789">
        <v>2.7879999999999998</v>
      </c>
      <c r="B2789" t="s">
        <v>4165</v>
      </c>
      <c r="C2789" t="s">
        <v>4678</v>
      </c>
      <c r="D2789" t="s">
        <v>1681</v>
      </c>
      <c r="E2789" t="s">
        <v>4679</v>
      </c>
      <c r="F2789" t="s">
        <v>140</v>
      </c>
      <c r="G2789" t="s">
        <v>4680</v>
      </c>
      <c r="H2789" t="str">
        <f>IFERROR(VLOOKUP(Data!G2789,Preco!A:C,2,FALSE),"")</f>
        <v/>
      </c>
      <c r="I2789" t="str">
        <f>IFERROR(VLOOKUP(Data!G2789,Preco!A:C,3,FALSE),"")</f>
        <v/>
      </c>
      <c r="J2789">
        <v>2.7879999999999998</v>
      </c>
    </row>
    <row r="2790" spans="1:10" x14ac:dyDescent="0.2">
      <c r="A2790">
        <v>2.7890000000000001</v>
      </c>
      <c r="B2790" t="s">
        <v>4165</v>
      </c>
      <c r="C2790" t="s">
        <v>4678</v>
      </c>
      <c r="D2790" t="s">
        <v>1681</v>
      </c>
      <c r="E2790" t="s">
        <v>4572</v>
      </c>
      <c r="F2790" t="s">
        <v>140</v>
      </c>
      <c r="G2790" t="s">
        <v>4681</v>
      </c>
      <c r="H2790" t="str">
        <f>IFERROR(VLOOKUP(Data!G2790,Preco!A:C,2,FALSE),"")</f>
        <v/>
      </c>
      <c r="I2790" t="str">
        <f>IFERROR(VLOOKUP(Data!G2790,Preco!A:C,3,FALSE),"")</f>
        <v/>
      </c>
      <c r="J2790">
        <v>2.7890000000000001</v>
      </c>
    </row>
    <row r="2791" spans="1:10" x14ac:dyDescent="0.2">
      <c r="A2791">
        <v>2.79</v>
      </c>
      <c r="B2791" t="s">
        <v>4165</v>
      </c>
      <c r="C2791" t="s">
        <v>4678</v>
      </c>
      <c r="D2791" t="s">
        <v>1681</v>
      </c>
      <c r="E2791" t="s">
        <v>4580</v>
      </c>
      <c r="F2791" t="s">
        <v>140</v>
      </c>
      <c r="G2791" t="s">
        <v>4682</v>
      </c>
      <c r="H2791" t="str">
        <f>IFERROR(VLOOKUP(Data!G2791,Preco!A:C,2,FALSE),"")</f>
        <v/>
      </c>
      <c r="I2791" t="str">
        <f>IFERROR(VLOOKUP(Data!G2791,Preco!A:C,3,FALSE),"")</f>
        <v/>
      </c>
      <c r="J2791">
        <v>2.79</v>
      </c>
    </row>
    <row r="2792" spans="1:10" x14ac:dyDescent="0.2">
      <c r="A2792">
        <v>2.7909999999999999</v>
      </c>
      <c r="B2792" t="s">
        <v>4165</v>
      </c>
      <c r="C2792" t="s">
        <v>4678</v>
      </c>
      <c r="D2792" t="s">
        <v>1681</v>
      </c>
      <c r="E2792" t="s">
        <v>4595</v>
      </c>
      <c r="F2792" t="s">
        <v>140</v>
      </c>
      <c r="G2792" t="s">
        <v>4683</v>
      </c>
      <c r="H2792" t="str">
        <f>IFERROR(VLOOKUP(Data!G2792,Preco!A:C,2,FALSE),"")</f>
        <v/>
      </c>
      <c r="I2792" t="str">
        <f>IFERROR(VLOOKUP(Data!G2792,Preco!A:C,3,FALSE),"")</f>
        <v/>
      </c>
      <c r="J2792">
        <v>2.7909999999999999</v>
      </c>
    </row>
    <row r="2793" spans="1:10" x14ac:dyDescent="0.2">
      <c r="A2793">
        <v>2.7919999999999998</v>
      </c>
      <c r="B2793" t="s">
        <v>4165</v>
      </c>
      <c r="C2793" t="s">
        <v>4678</v>
      </c>
      <c r="D2793" t="s">
        <v>1681</v>
      </c>
      <c r="E2793" t="s">
        <v>123</v>
      </c>
      <c r="F2793" t="s">
        <v>140</v>
      </c>
      <c r="G2793" t="s">
        <v>4684</v>
      </c>
      <c r="H2793" t="str">
        <f>IFERROR(VLOOKUP(Data!G2793,Preco!A:C,2,FALSE),"")</f>
        <v/>
      </c>
      <c r="I2793" t="str">
        <f>IFERROR(VLOOKUP(Data!G2793,Preco!A:C,3,FALSE),"")</f>
        <v/>
      </c>
      <c r="J2793">
        <v>2.7919999999999998</v>
      </c>
    </row>
    <row r="2794" spans="1:10" x14ac:dyDescent="0.2">
      <c r="A2794">
        <v>2.7930000000000001</v>
      </c>
      <c r="B2794" t="s">
        <v>4165</v>
      </c>
      <c r="C2794" t="s">
        <v>4678</v>
      </c>
      <c r="D2794" t="s">
        <v>99</v>
      </c>
      <c r="E2794" t="s">
        <v>4685</v>
      </c>
      <c r="F2794" t="s">
        <v>140</v>
      </c>
      <c r="G2794" t="s">
        <v>4686</v>
      </c>
      <c r="H2794" t="str">
        <f>IFERROR(VLOOKUP(Data!G2794,Preco!A:C,2,FALSE),"")</f>
        <v/>
      </c>
      <c r="I2794" t="str">
        <f>IFERROR(VLOOKUP(Data!G2794,Preco!A:C,3,FALSE),"")</f>
        <v/>
      </c>
      <c r="J2794">
        <v>2.7930000000000001</v>
      </c>
    </row>
    <row r="2795" spans="1:10" x14ac:dyDescent="0.2">
      <c r="A2795">
        <v>2.794</v>
      </c>
      <c r="B2795" t="s">
        <v>4165</v>
      </c>
      <c r="C2795" t="s">
        <v>4678</v>
      </c>
      <c r="D2795" t="s">
        <v>99</v>
      </c>
      <c r="E2795" t="s">
        <v>4687</v>
      </c>
      <c r="F2795" t="s">
        <v>140</v>
      </c>
      <c r="G2795" t="s">
        <v>4688</v>
      </c>
      <c r="H2795" t="str">
        <f>IFERROR(VLOOKUP(Data!G2795,Preco!A:C,2,FALSE),"")</f>
        <v/>
      </c>
      <c r="I2795" t="str">
        <f>IFERROR(VLOOKUP(Data!G2795,Preco!A:C,3,FALSE),"")</f>
        <v/>
      </c>
      <c r="J2795">
        <v>2.794</v>
      </c>
    </row>
    <row r="2796" spans="1:10" x14ac:dyDescent="0.2">
      <c r="A2796">
        <v>2.7949999999999999</v>
      </c>
      <c r="B2796" t="s">
        <v>4165</v>
      </c>
      <c r="C2796" t="s">
        <v>4678</v>
      </c>
      <c r="D2796" t="s">
        <v>99</v>
      </c>
      <c r="E2796" t="s">
        <v>4689</v>
      </c>
      <c r="F2796" t="s">
        <v>140</v>
      </c>
      <c r="G2796" t="s">
        <v>4690</v>
      </c>
      <c r="H2796" t="str">
        <f>IFERROR(VLOOKUP(Data!G2796,Preco!A:C,2,FALSE),"")</f>
        <v/>
      </c>
      <c r="I2796" t="str">
        <f>IFERROR(VLOOKUP(Data!G2796,Preco!A:C,3,FALSE),"")</f>
        <v/>
      </c>
      <c r="J2796">
        <v>2.7949999999999999</v>
      </c>
    </row>
    <row r="2797" spans="1:10" x14ac:dyDescent="0.2">
      <c r="A2797">
        <v>2.7959999999999998</v>
      </c>
      <c r="B2797" t="s">
        <v>4165</v>
      </c>
      <c r="C2797" t="s">
        <v>4678</v>
      </c>
      <c r="D2797" t="s">
        <v>99</v>
      </c>
      <c r="E2797" t="s">
        <v>4691</v>
      </c>
      <c r="F2797" t="s">
        <v>140</v>
      </c>
      <c r="G2797" t="s">
        <v>4692</v>
      </c>
      <c r="H2797" t="str">
        <f>IFERROR(VLOOKUP(Data!G2797,Preco!A:C,2,FALSE),"")</f>
        <v/>
      </c>
      <c r="I2797" t="str">
        <f>IFERROR(VLOOKUP(Data!G2797,Preco!A:C,3,FALSE),"")</f>
        <v/>
      </c>
      <c r="J2797">
        <v>2.7959999999999998</v>
      </c>
    </row>
    <row r="2798" spans="1:10" x14ac:dyDescent="0.2">
      <c r="A2798">
        <v>2.7970000000000002</v>
      </c>
      <c r="B2798" t="s">
        <v>4165</v>
      </c>
      <c r="C2798" t="s">
        <v>4678</v>
      </c>
      <c r="D2798" t="s">
        <v>99</v>
      </c>
      <c r="E2798" t="s">
        <v>4693</v>
      </c>
      <c r="F2798" t="s">
        <v>140</v>
      </c>
      <c r="G2798" t="s">
        <v>4694</v>
      </c>
      <c r="H2798" t="str">
        <f>IFERROR(VLOOKUP(Data!G2798,Preco!A:C,2,FALSE),"")</f>
        <v/>
      </c>
      <c r="I2798" t="str">
        <f>IFERROR(VLOOKUP(Data!G2798,Preco!A:C,3,FALSE),"")</f>
        <v/>
      </c>
      <c r="J2798">
        <v>2.7970000000000002</v>
      </c>
    </row>
    <row r="2799" spans="1:10" x14ac:dyDescent="0.2">
      <c r="A2799">
        <v>2.798</v>
      </c>
      <c r="B2799" t="s">
        <v>4165</v>
      </c>
      <c r="C2799" t="s">
        <v>4678</v>
      </c>
      <c r="D2799" t="s">
        <v>99</v>
      </c>
      <c r="E2799" t="s">
        <v>4695</v>
      </c>
      <c r="F2799" t="s">
        <v>140</v>
      </c>
      <c r="G2799" t="s">
        <v>4696</v>
      </c>
      <c r="H2799" t="str">
        <f>IFERROR(VLOOKUP(Data!G2799,Preco!A:C,2,FALSE),"")</f>
        <v/>
      </c>
      <c r="I2799" t="str">
        <f>IFERROR(VLOOKUP(Data!G2799,Preco!A:C,3,FALSE),"")</f>
        <v/>
      </c>
      <c r="J2799">
        <v>2.798</v>
      </c>
    </row>
    <row r="2800" spans="1:10" x14ac:dyDescent="0.2">
      <c r="A2800">
        <v>2.7989999999999999</v>
      </c>
      <c r="B2800" t="s">
        <v>4165</v>
      </c>
      <c r="C2800" t="s">
        <v>4678</v>
      </c>
      <c r="D2800" t="s">
        <v>46</v>
      </c>
      <c r="E2800" t="s">
        <v>4697</v>
      </c>
      <c r="F2800" t="s">
        <v>140</v>
      </c>
      <c r="G2800" t="s">
        <v>4698</v>
      </c>
      <c r="H2800" t="str">
        <f>IFERROR(VLOOKUP(Data!G2800,Preco!A:C,2,FALSE),"")</f>
        <v/>
      </c>
      <c r="I2800" t="str">
        <f>IFERROR(VLOOKUP(Data!G2800,Preco!A:C,3,FALSE),"")</f>
        <v/>
      </c>
      <c r="J2800">
        <v>2.7989999999999999</v>
      </c>
    </row>
    <row r="2801" spans="1:10" x14ac:dyDescent="0.2">
      <c r="A2801">
        <v>2.8</v>
      </c>
      <c r="B2801" t="s">
        <v>4165</v>
      </c>
      <c r="C2801" t="s">
        <v>4678</v>
      </c>
      <c r="D2801" t="s">
        <v>46</v>
      </c>
      <c r="E2801" t="s">
        <v>4699</v>
      </c>
      <c r="F2801" t="s">
        <v>140</v>
      </c>
      <c r="G2801" t="s">
        <v>4700</v>
      </c>
      <c r="H2801" t="str">
        <f>IFERROR(VLOOKUP(Data!G2801,Preco!A:C,2,FALSE),"")</f>
        <v/>
      </c>
      <c r="I2801" t="str">
        <f>IFERROR(VLOOKUP(Data!G2801,Preco!A:C,3,FALSE),"")</f>
        <v/>
      </c>
      <c r="J2801">
        <v>2.8</v>
      </c>
    </row>
    <row r="2802" spans="1:10" x14ac:dyDescent="0.2">
      <c r="A2802">
        <v>2.8010000000000002</v>
      </c>
      <c r="B2802" t="s">
        <v>4165</v>
      </c>
      <c r="C2802" t="s">
        <v>4678</v>
      </c>
      <c r="D2802" t="s">
        <v>46</v>
      </c>
      <c r="E2802" t="s">
        <v>4481</v>
      </c>
      <c r="F2802" t="s">
        <v>140</v>
      </c>
      <c r="G2802" t="s">
        <v>4701</v>
      </c>
      <c r="H2802" t="str">
        <f>IFERROR(VLOOKUP(Data!G2802,Preco!A:C,2,FALSE),"")</f>
        <v/>
      </c>
      <c r="I2802" t="str">
        <f>IFERROR(VLOOKUP(Data!G2802,Preco!A:C,3,FALSE),"")</f>
        <v/>
      </c>
      <c r="J2802">
        <v>2.8010000000000002</v>
      </c>
    </row>
    <row r="2803" spans="1:10" x14ac:dyDescent="0.2">
      <c r="A2803">
        <v>2.802</v>
      </c>
      <c r="B2803" t="s">
        <v>4165</v>
      </c>
      <c r="C2803" t="s">
        <v>4678</v>
      </c>
      <c r="D2803" t="s">
        <v>46</v>
      </c>
      <c r="E2803" t="s">
        <v>4400</v>
      </c>
      <c r="F2803" t="s">
        <v>140</v>
      </c>
      <c r="G2803" t="s">
        <v>4702</v>
      </c>
      <c r="H2803" t="str">
        <f>IFERROR(VLOOKUP(Data!G2803,Preco!A:C,2,FALSE),"")</f>
        <v/>
      </c>
      <c r="I2803" t="str">
        <f>IFERROR(VLOOKUP(Data!G2803,Preco!A:C,3,FALSE),"")</f>
        <v/>
      </c>
      <c r="J2803">
        <v>2.802</v>
      </c>
    </row>
    <row r="2804" spans="1:10" x14ac:dyDescent="0.2">
      <c r="A2804">
        <v>2.8029999999999999</v>
      </c>
      <c r="B2804" t="s">
        <v>4165</v>
      </c>
      <c r="C2804" t="s">
        <v>4678</v>
      </c>
      <c r="D2804" t="s">
        <v>46</v>
      </c>
      <c r="E2804" t="s">
        <v>4703</v>
      </c>
      <c r="F2804" t="s">
        <v>140</v>
      </c>
      <c r="G2804" t="s">
        <v>4704</v>
      </c>
      <c r="H2804" t="str">
        <f>IFERROR(VLOOKUP(Data!G2804,Preco!A:C,2,FALSE),"")</f>
        <v/>
      </c>
      <c r="I2804" t="str">
        <f>IFERROR(VLOOKUP(Data!G2804,Preco!A:C,3,FALSE),"")</f>
        <v/>
      </c>
      <c r="J2804">
        <v>2.8029999999999999</v>
      </c>
    </row>
    <row r="2805" spans="1:10" x14ac:dyDescent="0.2">
      <c r="A2805">
        <v>2.8039999999999998</v>
      </c>
      <c r="B2805" t="s">
        <v>4165</v>
      </c>
      <c r="C2805" t="s">
        <v>4678</v>
      </c>
      <c r="D2805" t="s">
        <v>46</v>
      </c>
      <c r="E2805" t="s">
        <v>4705</v>
      </c>
      <c r="F2805" t="s">
        <v>140</v>
      </c>
      <c r="G2805" t="s">
        <v>4706</v>
      </c>
      <c r="H2805" t="str">
        <f>IFERROR(VLOOKUP(Data!G2805,Preco!A:C,2,FALSE),"")</f>
        <v/>
      </c>
      <c r="I2805" t="str">
        <f>IFERROR(VLOOKUP(Data!G2805,Preco!A:C,3,FALSE),"")</f>
        <v/>
      </c>
      <c r="J2805">
        <v>2.8039999999999998</v>
      </c>
    </row>
    <row r="2806" spans="1:10" x14ac:dyDescent="0.2">
      <c r="A2806">
        <v>2.8050000000000002</v>
      </c>
      <c r="B2806" t="s">
        <v>4165</v>
      </c>
      <c r="C2806" t="s">
        <v>4678</v>
      </c>
      <c r="D2806" t="s">
        <v>46</v>
      </c>
      <c r="E2806" t="s">
        <v>4707</v>
      </c>
      <c r="F2806" t="s">
        <v>140</v>
      </c>
      <c r="G2806" t="s">
        <v>4708</v>
      </c>
      <c r="H2806" t="str">
        <f>IFERROR(VLOOKUP(Data!G2806,Preco!A:C,2,FALSE),"")</f>
        <v/>
      </c>
      <c r="I2806" t="str">
        <f>IFERROR(VLOOKUP(Data!G2806,Preco!A:C,3,FALSE),"")</f>
        <v/>
      </c>
      <c r="J2806">
        <v>2.8050000000000002</v>
      </c>
    </row>
    <row r="2807" spans="1:10" x14ac:dyDescent="0.2">
      <c r="A2807">
        <v>2.806</v>
      </c>
      <c r="B2807" t="s">
        <v>4165</v>
      </c>
      <c r="C2807" t="s">
        <v>4678</v>
      </c>
      <c r="D2807" t="s">
        <v>46</v>
      </c>
      <c r="E2807" t="s">
        <v>4709</v>
      </c>
      <c r="F2807" t="s">
        <v>140</v>
      </c>
      <c r="G2807" t="s">
        <v>4710</v>
      </c>
      <c r="H2807" t="str">
        <f>IFERROR(VLOOKUP(Data!G2807,Preco!A:C,2,FALSE),"")</f>
        <v/>
      </c>
      <c r="I2807" t="str">
        <f>IFERROR(VLOOKUP(Data!G2807,Preco!A:C,3,FALSE),"")</f>
        <v/>
      </c>
      <c r="J2807">
        <v>2.806</v>
      </c>
    </row>
    <row r="2808" spans="1:10" x14ac:dyDescent="0.2">
      <c r="A2808">
        <v>2.8069999999999999</v>
      </c>
      <c r="B2808" t="s">
        <v>4165</v>
      </c>
      <c r="C2808" t="s">
        <v>4711</v>
      </c>
      <c r="D2808" t="s">
        <v>99</v>
      </c>
      <c r="E2808" t="s">
        <v>4712</v>
      </c>
      <c r="F2808" t="s">
        <v>140</v>
      </c>
      <c r="G2808" t="s">
        <v>4713</v>
      </c>
      <c r="H2808" t="str">
        <f>IFERROR(VLOOKUP(Data!G2808,Preco!A:C,2,FALSE),"")</f>
        <v/>
      </c>
      <c r="I2808" t="str">
        <f>IFERROR(VLOOKUP(Data!G2808,Preco!A:C,3,FALSE),"")</f>
        <v/>
      </c>
      <c r="J2808">
        <v>2.8069999999999999</v>
      </c>
    </row>
    <row r="2809" spans="1:10" x14ac:dyDescent="0.2">
      <c r="A2809">
        <v>2.8079999999999998</v>
      </c>
      <c r="B2809" t="s">
        <v>4165</v>
      </c>
      <c r="C2809" t="s">
        <v>4711</v>
      </c>
      <c r="D2809" t="s">
        <v>99</v>
      </c>
      <c r="E2809" t="s">
        <v>4714</v>
      </c>
      <c r="F2809" t="s">
        <v>140</v>
      </c>
      <c r="G2809" t="s">
        <v>4715</v>
      </c>
      <c r="H2809" t="str">
        <f>IFERROR(VLOOKUP(Data!G2809,Preco!A:C,2,FALSE),"")</f>
        <v/>
      </c>
      <c r="I2809" t="str">
        <f>IFERROR(VLOOKUP(Data!G2809,Preco!A:C,3,FALSE),"")</f>
        <v/>
      </c>
      <c r="J2809">
        <v>2.8079999999999998</v>
      </c>
    </row>
    <row r="2810" spans="1:10" x14ac:dyDescent="0.2">
      <c r="A2810">
        <v>2.8090000000000002</v>
      </c>
      <c r="B2810" t="s">
        <v>4165</v>
      </c>
      <c r="C2810" t="s">
        <v>4711</v>
      </c>
      <c r="D2810" t="s">
        <v>99</v>
      </c>
      <c r="E2810" t="s">
        <v>4716</v>
      </c>
      <c r="F2810" t="s">
        <v>140</v>
      </c>
      <c r="G2810" t="s">
        <v>4717</v>
      </c>
      <c r="H2810" t="str">
        <f>IFERROR(VLOOKUP(Data!G2810,Preco!A:C,2,FALSE),"")</f>
        <v/>
      </c>
      <c r="I2810" t="str">
        <f>IFERROR(VLOOKUP(Data!G2810,Preco!A:C,3,FALSE),"")</f>
        <v/>
      </c>
      <c r="J2810">
        <v>2.8090000000000002</v>
      </c>
    </row>
    <row r="2811" spans="1:10" x14ac:dyDescent="0.2">
      <c r="A2811">
        <v>2.81</v>
      </c>
      <c r="B2811" t="s">
        <v>4165</v>
      </c>
      <c r="C2811" t="s">
        <v>4718</v>
      </c>
      <c r="D2811" t="s">
        <v>1919</v>
      </c>
      <c r="E2811" t="s">
        <v>4212</v>
      </c>
      <c r="F2811" t="s">
        <v>48</v>
      </c>
      <c r="G2811" t="s">
        <v>4719</v>
      </c>
      <c r="H2811" t="str">
        <f>IFERROR(VLOOKUP(Data!G2811,Preco!A:C,2,FALSE),"")</f>
        <v/>
      </c>
      <c r="I2811" t="str">
        <f>IFERROR(VLOOKUP(Data!G2811,Preco!A:C,3,FALSE),"")</f>
        <v/>
      </c>
      <c r="J2811">
        <v>2.81</v>
      </c>
    </row>
    <row r="2812" spans="1:10" x14ac:dyDescent="0.2">
      <c r="A2812">
        <v>2.8109999999999999</v>
      </c>
      <c r="B2812" t="s">
        <v>4165</v>
      </c>
      <c r="C2812" t="s">
        <v>4718</v>
      </c>
      <c r="D2812" t="s">
        <v>556</v>
      </c>
      <c r="E2812" t="s">
        <v>4720</v>
      </c>
      <c r="F2812" t="s">
        <v>48</v>
      </c>
      <c r="G2812" t="s">
        <v>4721</v>
      </c>
      <c r="H2812" t="str">
        <f>IFERROR(VLOOKUP(Data!G2812,Preco!A:C,2,FALSE),"")</f>
        <v/>
      </c>
      <c r="I2812" t="str">
        <f>IFERROR(VLOOKUP(Data!G2812,Preco!A:C,3,FALSE),"")</f>
        <v/>
      </c>
      <c r="J2812">
        <v>2.8109999999999999</v>
      </c>
    </row>
    <row r="2813" spans="1:10" x14ac:dyDescent="0.2">
      <c r="A2813">
        <v>2.8119999999999998</v>
      </c>
      <c r="B2813" t="s">
        <v>4165</v>
      </c>
      <c r="C2813" t="s">
        <v>4718</v>
      </c>
      <c r="D2813" t="s">
        <v>556</v>
      </c>
      <c r="E2813" t="s">
        <v>4722</v>
      </c>
      <c r="F2813" t="s">
        <v>48</v>
      </c>
      <c r="G2813" t="s">
        <v>4723</v>
      </c>
      <c r="H2813" t="str">
        <f>IFERROR(VLOOKUP(Data!G2813,Preco!A:C,2,FALSE),"")</f>
        <v/>
      </c>
      <c r="I2813" t="str">
        <f>IFERROR(VLOOKUP(Data!G2813,Preco!A:C,3,FALSE),"")</f>
        <v/>
      </c>
      <c r="J2813">
        <v>2.8119999999999998</v>
      </c>
    </row>
    <row r="2814" spans="1:10" x14ac:dyDescent="0.2">
      <c r="A2814">
        <v>2.8130000000000002</v>
      </c>
      <c r="B2814" t="s">
        <v>4165</v>
      </c>
      <c r="C2814" t="s">
        <v>4718</v>
      </c>
      <c r="D2814" t="s">
        <v>556</v>
      </c>
      <c r="E2814" t="s">
        <v>61</v>
      </c>
      <c r="F2814" t="s">
        <v>48</v>
      </c>
      <c r="G2814" t="s">
        <v>4724</v>
      </c>
      <c r="H2814" t="str">
        <f>IFERROR(VLOOKUP(Data!G2814,Preco!A:C,2,FALSE),"")</f>
        <v/>
      </c>
      <c r="I2814" t="str">
        <f>IFERROR(VLOOKUP(Data!G2814,Preco!A:C,3,FALSE),"")</f>
        <v/>
      </c>
      <c r="J2814">
        <v>2.8130000000000002</v>
      </c>
    </row>
    <row r="2815" spans="1:10" x14ac:dyDescent="0.2">
      <c r="A2815">
        <v>2.8140000000000001</v>
      </c>
      <c r="B2815" t="s">
        <v>4165</v>
      </c>
      <c r="C2815" t="s">
        <v>4718</v>
      </c>
      <c r="D2815" t="s">
        <v>31</v>
      </c>
      <c r="E2815" t="s">
        <v>4725</v>
      </c>
      <c r="F2815" t="s">
        <v>48</v>
      </c>
      <c r="G2815" t="s">
        <v>4726</v>
      </c>
      <c r="H2815" t="str">
        <f>IFERROR(VLOOKUP(Data!G2815,Preco!A:C,2,FALSE),"")</f>
        <v/>
      </c>
      <c r="I2815" t="str">
        <f>IFERROR(VLOOKUP(Data!G2815,Preco!A:C,3,FALSE),"")</f>
        <v/>
      </c>
      <c r="J2815">
        <v>2.8140000000000001</v>
      </c>
    </row>
    <row r="2816" spans="1:10" x14ac:dyDescent="0.2">
      <c r="A2816">
        <v>2.8149999999999999</v>
      </c>
      <c r="B2816" t="s">
        <v>4165</v>
      </c>
      <c r="C2816" t="s">
        <v>4718</v>
      </c>
      <c r="D2816" t="s">
        <v>31</v>
      </c>
      <c r="E2816" t="s">
        <v>61</v>
      </c>
      <c r="F2816" t="s">
        <v>48</v>
      </c>
      <c r="G2816" t="s">
        <v>4727</v>
      </c>
      <c r="H2816" t="str">
        <f>IFERROR(VLOOKUP(Data!G2816,Preco!A:C,2,FALSE),"")</f>
        <v/>
      </c>
      <c r="I2816" t="str">
        <f>IFERROR(VLOOKUP(Data!G2816,Preco!A:C,3,FALSE),"")</f>
        <v/>
      </c>
      <c r="J2816">
        <v>2.8149999999999999</v>
      </c>
    </row>
    <row r="2817" spans="1:10" x14ac:dyDescent="0.2">
      <c r="A2817">
        <v>2.8159999999999998</v>
      </c>
      <c r="B2817" t="s">
        <v>4165</v>
      </c>
      <c r="C2817" t="s">
        <v>4718</v>
      </c>
      <c r="D2817" t="s">
        <v>4302</v>
      </c>
      <c r="E2817" t="s">
        <v>4725</v>
      </c>
      <c r="F2817" t="s">
        <v>48</v>
      </c>
      <c r="G2817" t="s">
        <v>4728</v>
      </c>
      <c r="H2817" t="str">
        <f>IFERROR(VLOOKUP(Data!G2817,Preco!A:C,2,FALSE),"")</f>
        <v/>
      </c>
      <c r="I2817" t="str">
        <f>IFERROR(VLOOKUP(Data!G2817,Preco!A:C,3,FALSE),"")</f>
        <v/>
      </c>
      <c r="J2817">
        <v>2.8159999999999998</v>
      </c>
    </row>
    <row r="2818" spans="1:10" x14ac:dyDescent="0.2">
      <c r="A2818">
        <v>2.8170000000000002</v>
      </c>
      <c r="B2818" t="s">
        <v>4165</v>
      </c>
      <c r="C2818" t="s">
        <v>4718</v>
      </c>
      <c r="D2818" t="s">
        <v>4302</v>
      </c>
      <c r="E2818" t="s">
        <v>4212</v>
      </c>
      <c r="F2818" t="s">
        <v>48</v>
      </c>
      <c r="G2818" t="s">
        <v>4729</v>
      </c>
      <c r="H2818" t="str">
        <f>IFERROR(VLOOKUP(Data!G2818,Preco!A:C,2,FALSE),"")</f>
        <v/>
      </c>
      <c r="I2818" t="str">
        <f>IFERROR(VLOOKUP(Data!G2818,Preco!A:C,3,FALSE),"")</f>
        <v/>
      </c>
      <c r="J2818">
        <v>2.8170000000000002</v>
      </c>
    </row>
    <row r="2819" spans="1:10" x14ac:dyDescent="0.2">
      <c r="A2819">
        <v>2.8180000000000001</v>
      </c>
      <c r="B2819" t="s">
        <v>4165</v>
      </c>
      <c r="C2819" t="s">
        <v>4730</v>
      </c>
      <c r="D2819" t="s">
        <v>1399</v>
      </c>
      <c r="E2819" t="s">
        <v>4731</v>
      </c>
      <c r="F2819" t="s">
        <v>140</v>
      </c>
      <c r="G2819" t="s">
        <v>4732</v>
      </c>
      <c r="H2819" t="str">
        <f>IFERROR(VLOOKUP(Data!G2819,Preco!A:C,2,FALSE),"")</f>
        <v/>
      </c>
      <c r="I2819" t="str">
        <f>IFERROR(VLOOKUP(Data!G2819,Preco!A:C,3,FALSE),"")</f>
        <v/>
      </c>
      <c r="J2819">
        <v>2.8180000000000001</v>
      </c>
    </row>
    <row r="2820" spans="1:10" x14ac:dyDescent="0.2">
      <c r="A2820">
        <v>2.819</v>
      </c>
      <c r="B2820" t="s">
        <v>4165</v>
      </c>
      <c r="C2820" t="s">
        <v>4730</v>
      </c>
      <c r="D2820" t="s">
        <v>1399</v>
      </c>
      <c r="F2820" t="s">
        <v>140</v>
      </c>
      <c r="G2820" t="s">
        <v>4733</v>
      </c>
      <c r="H2820" t="str">
        <f>IFERROR(VLOOKUP(Data!G2820,Preco!A:C,2,FALSE),"")</f>
        <v/>
      </c>
      <c r="I2820" t="str">
        <f>IFERROR(VLOOKUP(Data!G2820,Preco!A:C,3,FALSE),"")</f>
        <v/>
      </c>
      <c r="J2820">
        <v>2.819</v>
      </c>
    </row>
    <row r="2821" spans="1:10" x14ac:dyDescent="0.2">
      <c r="A2821">
        <v>2.82</v>
      </c>
      <c r="B2821" t="s">
        <v>4165</v>
      </c>
      <c r="C2821" t="s">
        <v>4730</v>
      </c>
      <c r="D2821" t="s">
        <v>1399</v>
      </c>
      <c r="E2821" t="s">
        <v>4431</v>
      </c>
      <c r="F2821" t="s">
        <v>140</v>
      </c>
      <c r="G2821" t="s">
        <v>4734</v>
      </c>
      <c r="H2821" t="str">
        <f>IFERROR(VLOOKUP(Data!G2821,Preco!A:C,2,FALSE),"")</f>
        <v/>
      </c>
      <c r="I2821" t="str">
        <f>IFERROR(VLOOKUP(Data!G2821,Preco!A:C,3,FALSE),"")</f>
        <v/>
      </c>
      <c r="J2821">
        <v>2.82</v>
      </c>
    </row>
    <row r="2822" spans="1:10" x14ac:dyDescent="0.2">
      <c r="A2822">
        <v>2.8210000000000002</v>
      </c>
      <c r="B2822" t="s">
        <v>4165</v>
      </c>
      <c r="C2822" t="s">
        <v>4730</v>
      </c>
      <c r="D2822" t="s">
        <v>1399</v>
      </c>
      <c r="E2822" t="s">
        <v>4735</v>
      </c>
      <c r="F2822" t="s">
        <v>140</v>
      </c>
      <c r="G2822" t="s">
        <v>4736</v>
      </c>
      <c r="H2822" t="str">
        <f>IFERROR(VLOOKUP(Data!G2822,Preco!A:C,2,FALSE),"")</f>
        <v/>
      </c>
      <c r="I2822" t="str">
        <f>IFERROR(VLOOKUP(Data!G2822,Preco!A:C,3,FALSE),"")</f>
        <v/>
      </c>
      <c r="J2822">
        <v>2.8210000000000002</v>
      </c>
    </row>
    <row r="2823" spans="1:10" x14ac:dyDescent="0.2">
      <c r="A2823">
        <v>2.8220000000000001</v>
      </c>
      <c r="B2823" t="s">
        <v>4165</v>
      </c>
      <c r="C2823" t="s">
        <v>4730</v>
      </c>
      <c r="D2823" t="s">
        <v>1399</v>
      </c>
      <c r="E2823" t="s">
        <v>4161</v>
      </c>
      <c r="F2823" t="s">
        <v>140</v>
      </c>
      <c r="G2823" t="s">
        <v>4737</v>
      </c>
      <c r="H2823" t="str">
        <f>IFERROR(VLOOKUP(Data!G2823,Preco!A:C,2,FALSE),"")</f>
        <v/>
      </c>
      <c r="I2823" t="str">
        <f>IFERROR(VLOOKUP(Data!G2823,Preco!A:C,3,FALSE),"")</f>
        <v/>
      </c>
      <c r="J2823">
        <v>2.8220000000000001</v>
      </c>
    </row>
    <row r="2824" spans="1:10" x14ac:dyDescent="0.2">
      <c r="A2824">
        <v>2.823</v>
      </c>
      <c r="B2824" t="s">
        <v>4165</v>
      </c>
      <c r="C2824" t="s">
        <v>4730</v>
      </c>
      <c r="D2824" t="s">
        <v>1399</v>
      </c>
      <c r="E2824" t="s">
        <v>4167</v>
      </c>
      <c r="F2824" t="s">
        <v>140</v>
      </c>
      <c r="G2824" t="s">
        <v>4738</v>
      </c>
      <c r="H2824" t="str">
        <f>IFERROR(VLOOKUP(Data!G2824,Preco!A:C,2,FALSE),"")</f>
        <v/>
      </c>
      <c r="I2824" t="str">
        <f>IFERROR(VLOOKUP(Data!G2824,Preco!A:C,3,FALSE),"")</f>
        <v/>
      </c>
      <c r="J2824">
        <v>2.823</v>
      </c>
    </row>
    <row r="2825" spans="1:10" x14ac:dyDescent="0.2">
      <c r="A2825">
        <v>2.8239999999999998</v>
      </c>
      <c r="B2825" t="s">
        <v>4165</v>
      </c>
      <c r="C2825" t="s">
        <v>4730</v>
      </c>
      <c r="D2825" t="s">
        <v>1399</v>
      </c>
      <c r="E2825" t="s">
        <v>4167</v>
      </c>
      <c r="F2825" t="s">
        <v>140</v>
      </c>
      <c r="G2825" t="s">
        <v>4738</v>
      </c>
      <c r="H2825" t="str">
        <f>IFERROR(VLOOKUP(Data!G2825,Preco!A:C,2,FALSE),"")</f>
        <v/>
      </c>
      <c r="I2825" t="str">
        <f>IFERROR(VLOOKUP(Data!G2825,Preco!A:C,3,FALSE),"")</f>
        <v/>
      </c>
      <c r="J2825">
        <v>2.8239999999999998</v>
      </c>
    </row>
    <row r="2826" spans="1:10" x14ac:dyDescent="0.2">
      <c r="A2826">
        <v>2.8250000000000002</v>
      </c>
      <c r="B2826" t="s">
        <v>4165</v>
      </c>
      <c r="C2826" t="s">
        <v>4730</v>
      </c>
      <c r="D2826" t="s">
        <v>1399</v>
      </c>
      <c r="E2826" t="s">
        <v>4739</v>
      </c>
      <c r="F2826" t="s">
        <v>140</v>
      </c>
      <c r="G2826" t="s">
        <v>4740</v>
      </c>
      <c r="H2826" t="str">
        <f>IFERROR(VLOOKUP(Data!G2826,Preco!A:C,2,FALSE),"")</f>
        <v/>
      </c>
      <c r="I2826" t="str">
        <f>IFERROR(VLOOKUP(Data!G2826,Preco!A:C,3,FALSE),"")</f>
        <v/>
      </c>
      <c r="J2826">
        <v>2.8250000000000002</v>
      </c>
    </row>
    <row r="2827" spans="1:10" x14ac:dyDescent="0.2">
      <c r="A2827">
        <v>2.8260000000000001</v>
      </c>
      <c r="B2827" t="s">
        <v>4165</v>
      </c>
      <c r="C2827" t="s">
        <v>4730</v>
      </c>
      <c r="D2827" t="s">
        <v>1399</v>
      </c>
      <c r="E2827" t="s">
        <v>4679</v>
      </c>
      <c r="F2827" t="s">
        <v>140</v>
      </c>
      <c r="G2827" t="s">
        <v>4741</v>
      </c>
      <c r="H2827" t="str">
        <f>IFERROR(VLOOKUP(Data!G2827,Preco!A:C,2,FALSE),"")</f>
        <v/>
      </c>
      <c r="I2827" t="str">
        <f>IFERROR(VLOOKUP(Data!G2827,Preco!A:C,3,FALSE),"")</f>
        <v/>
      </c>
      <c r="J2827">
        <v>2.8260000000000001</v>
      </c>
    </row>
    <row r="2828" spans="1:10" x14ac:dyDescent="0.2">
      <c r="A2828">
        <v>2.827</v>
      </c>
      <c r="B2828" t="s">
        <v>4165</v>
      </c>
      <c r="C2828" t="s">
        <v>4730</v>
      </c>
      <c r="D2828" t="s">
        <v>1399</v>
      </c>
      <c r="E2828" t="s">
        <v>4570</v>
      </c>
      <c r="F2828" t="s">
        <v>140</v>
      </c>
      <c r="G2828" t="s">
        <v>4742</v>
      </c>
      <c r="H2828" t="str">
        <f>IFERROR(VLOOKUP(Data!G2828,Preco!A:C,2,FALSE),"")</f>
        <v/>
      </c>
      <c r="I2828" t="str">
        <f>IFERROR(VLOOKUP(Data!G2828,Preco!A:C,3,FALSE),"")</f>
        <v/>
      </c>
      <c r="J2828">
        <v>2.827</v>
      </c>
    </row>
    <row r="2829" spans="1:10" x14ac:dyDescent="0.2">
      <c r="A2829">
        <v>2.8279999999999998</v>
      </c>
      <c r="B2829" t="s">
        <v>4165</v>
      </c>
      <c r="C2829" t="s">
        <v>4730</v>
      </c>
      <c r="D2829" t="s">
        <v>1399</v>
      </c>
      <c r="E2829" t="s">
        <v>4743</v>
      </c>
      <c r="F2829" t="s">
        <v>140</v>
      </c>
      <c r="G2829" t="s">
        <v>4744</v>
      </c>
      <c r="H2829" t="str">
        <f>IFERROR(VLOOKUP(Data!G2829,Preco!A:C,2,FALSE),"")</f>
        <v/>
      </c>
      <c r="I2829" t="str">
        <f>IFERROR(VLOOKUP(Data!G2829,Preco!A:C,3,FALSE),"")</f>
        <v/>
      </c>
      <c r="J2829">
        <v>2.8279999999999998</v>
      </c>
    </row>
    <row r="2830" spans="1:10" x14ac:dyDescent="0.2">
      <c r="A2830">
        <v>2.8290000000000002</v>
      </c>
      <c r="B2830" t="s">
        <v>4165</v>
      </c>
      <c r="C2830" t="s">
        <v>4730</v>
      </c>
      <c r="D2830" t="s">
        <v>1399</v>
      </c>
      <c r="E2830" t="s">
        <v>4572</v>
      </c>
      <c r="F2830" t="s">
        <v>140</v>
      </c>
      <c r="G2830" t="s">
        <v>4745</v>
      </c>
      <c r="H2830" t="str">
        <f>IFERROR(VLOOKUP(Data!G2830,Preco!A:C,2,FALSE),"")</f>
        <v/>
      </c>
      <c r="I2830" t="str">
        <f>IFERROR(VLOOKUP(Data!G2830,Preco!A:C,3,FALSE),"")</f>
        <v/>
      </c>
      <c r="J2830">
        <v>2.8290000000000002</v>
      </c>
    </row>
    <row r="2831" spans="1:10" x14ac:dyDescent="0.2">
      <c r="A2831">
        <v>2.83</v>
      </c>
      <c r="B2831" t="s">
        <v>4165</v>
      </c>
      <c r="C2831" t="s">
        <v>4730</v>
      </c>
      <c r="D2831" t="s">
        <v>1399</v>
      </c>
      <c r="E2831" t="s">
        <v>4576</v>
      </c>
      <c r="F2831" t="s">
        <v>140</v>
      </c>
      <c r="G2831" t="s">
        <v>4746</v>
      </c>
      <c r="H2831" t="str">
        <f>IFERROR(VLOOKUP(Data!G2831,Preco!A:C,2,FALSE),"")</f>
        <v/>
      </c>
      <c r="I2831" t="str">
        <f>IFERROR(VLOOKUP(Data!G2831,Preco!A:C,3,FALSE),"")</f>
        <v/>
      </c>
      <c r="J2831">
        <v>2.83</v>
      </c>
    </row>
    <row r="2832" spans="1:10" x14ac:dyDescent="0.2">
      <c r="A2832">
        <v>2.831</v>
      </c>
      <c r="B2832" t="s">
        <v>4165</v>
      </c>
      <c r="C2832" t="s">
        <v>4730</v>
      </c>
      <c r="D2832" t="s">
        <v>1399</v>
      </c>
      <c r="E2832" t="s">
        <v>4578</v>
      </c>
      <c r="F2832" t="s">
        <v>140</v>
      </c>
      <c r="G2832" t="s">
        <v>4747</v>
      </c>
      <c r="H2832" t="str">
        <f>IFERROR(VLOOKUP(Data!G2832,Preco!A:C,2,FALSE),"")</f>
        <v/>
      </c>
      <c r="I2832" t="str">
        <f>IFERROR(VLOOKUP(Data!G2832,Preco!A:C,3,FALSE),"")</f>
        <v/>
      </c>
      <c r="J2832">
        <v>2.831</v>
      </c>
    </row>
    <row r="2833" spans="1:10" x14ac:dyDescent="0.2">
      <c r="A2833">
        <v>2.8319999999999999</v>
      </c>
      <c r="B2833" t="s">
        <v>4165</v>
      </c>
      <c r="C2833" t="s">
        <v>4730</v>
      </c>
      <c r="D2833" t="s">
        <v>1399</v>
      </c>
      <c r="E2833" t="s">
        <v>4580</v>
      </c>
      <c r="F2833" t="s">
        <v>140</v>
      </c>
      <c r="G2833" t="s">
        <v>4748</v>
      </c>
      <c r="H2833" t="str">
        <f>IFERROR(VLOOKUP(Data!G2833,Preco!A:C,2,FALSE),"")</f>
        <v/>
      </c>
      <c r="I2833" t="str">
        <f>IFERROR(VLOOKUP(Data!G2833,Preco!A:C,3,FALSE),"")</f>
        <v/>
      </c>
      <c r="J2833">
        <v>2.8319999999999999</v>
      </c>
    </row>
    <row r="2834" spans="1:10" x14ac:dyDescent="0.2">
      <c r="A2834">
        <v>2.8330000000000002</v>
      </c>
      <c r="B2834" t="s">
        <v>4165</v>
      </c>
      <c r="C2834" t="s">
        <v>4730</v>
      </c>
      <c r="D2834" t="s">
        <v>1399</v>
      </c>
      <c r="E2834" t="s">
        <v>4595</v>
      </c>
      <c r="F2834" t="s">
        <v>140</v>
      </c>
      <c r="G2834" t="s">
        <v>4749</v>
      </c>
      <c r="H2834" t="str">
        <f>IFERROR(VLOOKUP(Data!G2834,Preco!A:C,2,FALSE),"")</f>
        <v/>
      </c>
      <c r="I2834" t="str">
        <f>IFERROR(VLOOKUP(Data!G2834,Preco!A:C,3,FALSE),"")</f>
        <v/>
      </c>
      <c r="J2834">
        <v>2.8330000000000002</v>
      </c>
    </row>
    <row r="2835" spans="1:10" x14ac:dyDescent="0.2">
      <c r="A2835">
        <v>2.8340000000000001</v>
      </c>
      <c r="B2835" t="s">
        <v>4165</v>
      </c>
      <c r="C2835" t="s">
        <v>4730</v>
      </c>
      <c r="D2835" t="s">
        <v>1399</v>
      </c>
      <c r="E2835" t="s">
        <v>4750</v>
      </c>
      <c r="F2835" t="s">
        <v>140</v>
      </c>
      <c r="G2835" t="s">
        <v>4751</v>
      </c>
      <c r="H2835" t="str">
        <f>IFERROR(VLOOKUP(Data!G2835,Preco!A:C,2,FALSE),"")</f>
        <v/>
      </c>
      <c r="I2835" t="str">
        <f>IFERROR(VLOOKUP(Data!G2835,Preco!A:C,3,FALSE),"")</f>
        <v/>
      </c>
      <c r="J2835">
        <v>2.8340000000000001</v>
      </c>
    </row>
    <row r="2836" spans="1:10" x14ac:dyDescent="0.2">
      <c r="A2836">
        <v>2.835</v>
      </c>
      <c r="B2836" t="s">
        <v>4165</v>
      </c>
      <c r="C2836" t="s">
        <v>4730</v>
      </c>
      <c r="D2836" t="s">
        <v>1399</v>
      </c>
      <c r="E2836" t="s">
        <v>123</v>
      </c>
      <c r="F2836" t="s">
        <v>140</v>
      </c>
      <c r="G2836" t="s">
        <v>4752</v>
      </c>
      <c r="H2836" t="str">
        <f>IFERROR(VLOOKUP(Data!G2836,Preco!A:C,2,FALSE),"")</f>
        <v/>
      </c>
      <c r="I2836" t="str">
        <f>IFERROR(VLOOKUP(Data!G2836,Preco!A:C,3,FALSE),"")</f>
        <v/>
      </c>
      <c r="J2836">
        <v>2.835</v>
      </c>
    </row>
    <row r="2837" spans="1:10" x14ac:dyDescent="0.2">
      <c r="A2837">
        <v>2.8359999999999999</v>
      </c>
      <c r="B2837" t="s">
        <v>4165</v>
      </c>
      <c r="C2837" t="s">
        <v>4730</v>
      </c>
      <c r="D2837" t="s">
        <v>1399</v>
      </c>
      <c r="E2837" t="s">
        <v>129</v>
      </c>
      <c r="F2837" t="s">
        <v>140</v>
      </c>
      <c r="G2837" t="s">
        <v>4753</v>
      </c>
      <c r="H2837" t="str">
        <f>IFERROR(VLOOKUP(Data!G2837,Preco!A:C,2,FALSE),"")</f>
        <v/>
      </c>
      <c r="I2837" t="str">
        <f>IFERROR(VLOOKUP(Data!G2837,Preco!A:C,3,FALSE),"")</f>
        <v/>
      </c>
      <c r="J2837">
        <v>2.8359999999999999</v>
      </c>
    </row>
    <row r="2838" spans="1:10" x14ac:dyDescent="0.2">
      <c r="A2838">
        <v>2.8370000000000002</v>
      </c>
      <c r="B2838" t="s">
        <v>4165</v>
      </c>
      <c r="C2838" t="s">
        <v>4730</v>
      </c>
      <c r="D2838" t="s">
        <v>99</v>
      </c>
      <c r="E2838" t="s">
        <v>4754</v>
      </c>
      <c r="F2838" t="s">
        <v>140</v>
      </c>
      <c r="G2838" t="s">
        <v>4755</v>
      </c>
      <c r="H2838" t="str">
        <f>IFERROR(VLOOKUP(Data!G2838,Preco!A:C,2,FALSE),"")</f>
        <v/>
      </c>
      <c r="I2838" t="str">
        <f>IFERROR(VLOOKUP(Data!G2838,Preco!A:C,3,FALSE),"")</f>
        <v/>
      </c>
      <c r="J2838">
        <v>2.8370000000000002</v>
      </c>
    </row>
    <row r="2839" spans="1:10" x14ac:dyDescent="0.2">
      <c r="A2839">
        <v>2.8380000000000001</v>
      </c>
      <c r="B2839" t="s">
        <v>4165</v>
      </c>
      <c r="C2839" t="s">
        <v>4730</v>
      </c>
      <c r="D2839" t="s">
        <v>99</v>
      </c>
      <c r="E2839" t="s">
        <v>4756</v>
      </c>
      <c r="F2839" t="s">
        <v>140</v>
      </c>
      <c r="G2839" t="s">
        <v>4757</v>
      </c>
      <c r="H2839" t="str">
        <f>IFERROR(VLOOKUP(Data!G2839,Preco!A:C,2,FALSE),"")</f>
        <v/>
      </c>
      <c r="I2839" t="str">
        <f>IFERROR(VLOOKUP(Data!G2839,Preco!A:C,3,FALSE),"")</f>
        <v/>
      </c>
      <c r="J2839">
        <v>2.8380000000000001</v>
      </c>
    </row>
    <row r="2840" spans="1:10" x14ac:dyDescent="0.2">
      <c r="A2840">
        <v>2.839</v>
      </c>
      <c r="B2840" t="s">
        <v>4165</v>
      </c>
      <c r="C2840" t="s">
        <v>4730</v>
      </c>
      <c r="D2840" t="s">
        <v>99</v>
      </c>
      <c r="E2840" t="s">
        <v>4408</v>
      </c>
      <c r="F2840" t="s">
        <v>140</v>
      </c>
      <c r="G2840" t="s">
        <v>4758</v>
      </c>
      <c r="H2840" t="str">
        <f>IFERROR(VLOOKUP(Data!G2840,Preco!A:C,2,FALSE),"")</f>
        <v/>
      </c>
      <c r="I2840" t="str">
        <f>IFERROR(VLOOKUP(Data!G2840,Preco!A:C,3,FALSE),"")</f>
        <v/>
      </c>
      <c r="J2840">
        <v>2.839</v>
      </c>
    </row>
    <row r="2841" spans="1:10" x14ac:dyDescent="0.2">
      <c r="A2841">
        <v>2.84</v>
      </c>
      <c r="B2841" t="s">
        <v>4165</v>
      </c>
      <c r="C2841" t="s">
        <v>4730</v>
      </c>
      <c r="D2841" t="s">
        <v>99</v>
      </c>
      <c r="E2841" t="s">
        <v>4759</v>
      </c>
      <c r="F2841" t="s">
        <v>140</v>
      </c>
      <c r="G2841" t="s">
        <v>4760</v>
      </c>
      <c r="H2841" t="str">
        <f>IFERROR(VLOOKUP(Data!G2841,Preco!A:C,2,FALSE),"")</f>
        <v/>
      </c>
      <c r="I2841" t="str">
        <f>IFERROR(VLOOKUP(Data!G2841,Preco!A:C,3,FALSE),"")</f>
        <v/>
      </c>
      <c r="J2841">
        <v>2.84</v>
      </c>
    </row>
    <row r="2842" spans="1:10" x14ac:dyDescent="0.2">
      <c r="A2842">
        <v>2.8410000000000002</v>
      </c>
      <c r="B2842" t="s">
        <v>4165</v>
      </c>
      <c r="C2842" t="s">
        <v>4730</v>
      </c>
      <c r="D2842" t="s">
        <v>99</v>
      </c>
      <c r="E2842" t="s">
        <v>4167</v>
      </c>
      <c r="F2842" t="s">
        <v>140</v>
      </c>
      <c r="G2842" t="s">
        <v>4761</v>
      </c>
      <c r="H2842" t="str">
        <f>IFERROR(VLOOKUP(Data!G2842,Preco!A:C,2,FALSE),"")</f>
        <v/>
      </c>
      <c r="I2842" t="str">
        <f>IFERROR(VLOOKUP(Data!G2842,Preco!A:C,3,FALSE),"")</f>
        <v/>
      </c>
      <c r="J2842">
        <v>2.8410000000000002</v>
      </c>
    </row>
    <row r="2843" spans="1:10" x14ac:dyDescent="0.2">
      <c r="A2843">
        <v>2.8420000000000001</v>
      </c>
      <c r="B2843" t="s">
        <v>4165</v>
      </c>
      <c r="C2843" t="s">
        <v>4730</v>
      </c>
      <c r="D2843" t="s">
        <v>99</v>
      </c>
      <c r="E2843" t="s">
        <v>4417</v>
      </c>
      <c r="F2843" t="s">
        <v>140</v>
      </c>
      <c r="G2843" t="s">
        <v>4762</v>
      </c>
      <c r="H2843" t="str">
        <f>IFERROR(VLOOKUP(Data!G2843,Preco!A:C,2,FALSE),"")</f>
        <v/>
      </c>
      <c r="I2843" t="str">
        <f>IFERROR(VLOOKUP(Data!G2843,Preco!A:C,3,FALSE),"")</f>
        <v/>
      </c>
      <c r="J2843">
        <v>2.8420000000000001</v>
      </c>
    </row>
    <row r="2844" spans="1:10" x14ac:dyDescent="0.2">
      <c r="A2844">
        <v>2.843</v>
      </c>
      <c r="B2844" t="s">
        <v>4165</v>
      </c>
      <c r="C2844" t="s">
        <v>4730</v>
      </c>
      <c r="D2844" t="s">
        <v>99</v>
      </c>
      <c r="E2844" t="s">
        <v>4169</v>
      </c>
      <c r="F2844" t="s">
        <v>140</v>
      </c>
      <c r="G2844" t="s">
        <v>4763</v>
      </c>
      <c r="H2844" t="str">
        <f>IFERROR(VLOOKUP(Data!G2844,Preco!A:C,2,FALSE),"")</f>
        <v/>
      </c>
      <c r="I2844" t="str">
        <f>IFERROR(VLOOKUP(Data!G2844,Preco!A:C,3,FALSE),"")</f>
        <v/>
      </c>
      <c r="J2844">
        <v>2.843</v>
      </c>
    </row>
    <row r="2845" spans="1:10" x14ac:dyDescent="0.2">
      <c r="A2845">
        <v>2.8439999999999999</v>
      </c>
      <c r="B2845" t="s">
        <v>4165</v>
      </c>
      <c r="C2845" t="s">
        <v>4730</v>
      </c>
      <c r="D2845" t="s">
        <v>99</v>
      </c>
      <c r="E2845" t="s">
        <v>4422</v>
      </c>
      <c r="F2845" t="s">
        <v>140</v>
      </c>
      <c r="G2845" t="s">
        <v>4764</v>
      </c>
      <c r="H2845" t="str">
        <f>IFERROR(VLOOKUP(Data!G2845,Preco!A:C,2,FALSE),"")</f>
        <v/>
      </c>
      <c r="I2845" t="str">
        <f>IFERROR(VLOOKUP(Data!G2845,Preco!A:C,3,FALSE),"")</f>
        <v/>
      </c>
      <c r="J2845">
        <v>2.8439999999999999</v>
      </c>
    </row>
    <row r="2846" spans="1:10" x14ac:dyDescent="0.2">
      <c r="A2846">
        <v>2.8450000000000002</v>
      </c>
      <c r="B2846" t="s">
        <v>4165</v>
      </c>
      <c r="C2846" t="s">
        <v>4765</v>
      </c>
      <c r="D2846" t="s">
        <v>1399</v>
      </c>
      <c r="F2846" t="s">
        <v>140</v>
      </c>
      <c r="G2846" t="s">
        <v>4766</v>
      </c>
      <c r="H2846" t="str">
        <f>IFERROR(VLOOKUP(Data!G2846,Preco!A:C,2,FALSE),"")</f>
        <v/>
      </c>
      <c r="I2846" t="str">
        <f>IFERROR(VLOOKUP(Data!G2846,Preco!A:C,3,FALSE),"")</f>
        <v/>
      </c>
      <c r="J2846">
        <v>2.8450000000000002</v>
      </c>
    </row>
    <row r="2847" spans="1:10" x14ac:dyDescent="0.2">
      <c r="A2847">
        <v>2.8460000000000001</v>
      </c>
      <c r="B2847" t="s">
        <v>4165</v>
      </c>
      <c r="C2847" t="s">
        <v>4765</v>
      </c>
      <c r="D2847" t="s">
        <v>1399</v>
      </c>
      <c r="E2847" t="s">
        <v>4739</v>
      </c>
      <c r="F2847" t="s">
        <v>140</v>
      </c>
      <c r="G2847" t="s">
        <v>4767</v>
      </c>
      <c r="H2847" t="str">
        <f>IFERROR(VLOOKUP(Data!G2847,Preco!A:C,2,FALSE),"")</f>
        <v/>
      </c>
      <c r="I2847" t="str">
        <f>IFERROR(VLOOKUP(Data!G2847,Preco!A:C,3,FALSE),"")</f>
        <v/>
      </c>
      <c r="J2847">
        <v>2.8460000000000001</v>
      </c>
    </row>
    <row r="2848" spans="1:10" x14ac:dyDescent="0.2">
      <c r="A2848">
        <v>2.847</v>
      </c>
      <c r="B2848" t="s">
        <v>4165</v>
      </c>
      <c r="C2848" t="s">
        <v>4765</v>
      </c>
      <c r="D2848" t="s">
        <v>1399</v>
      </c>
      <c r="E2848" t="s">
        <v>4167</v>
      </c>
      <c r="F2848" t="s">
        <v>140</v>
      </c>
      <c r="G2848" t="s">
        <v>4768</v>
      </c>
      <c r="H2848" t="str">
        <f>IFERROR(VLOOKUP(Data!G2848,Preco!A:C,2,FALSE),"")</f>
        <v/>
      </c>
      <c r="I2848" t="str">
        <f>IFERROR(VLOOKUP(Data!G2848,Preco!A:C,3,FALSE),"")</f>
        <v/>
      </c>
      <c r="J2848">
        <v>2.847</v>
      </c>
    </row>
    <row r="2849" spans="1:10" x14ac:dyDescent="0.2">
      <c r="A2849">
        <v>2.8479999999999999</v>
      </c>
      <c r="B2849" t="s">
        <v>4165</v>
      </c>
      <c r="C2849" t="s">
        <v>4765</v>
      </c>
      <c r="D2849" t="s">
        <v>1399</v>
      </c>
      <c r="E2849" t="s">
        <v>4679</v>
      </c>
      <c r="F2849" t="s">
        <v>140</v>
      </c>
      <c r="G2849" t="s">
        <v>4769</v>
      </c>
      <c r="H2849" t="str">
        <f>IFERROR(VLOOKUP(Data!G2849,Preco!A:C,2,FALSE),"")</f>
        <v/>
      </c>
      <c r="I2849" t="str">
        <f>IFERROR(VLOOKUP(Data!G2849,Preco!A:C,3,FALSE),"")</f>
        <v/>
      </c>
      <c r="J2849">
        <v>2.8479999999999999</v>
      </c>
    </row>
    <row r="2850" spans="1:10" x14ac:dyDescent="0.2">
      <c r="A2850">
        <v>2.8490000000000002</v>
      </c>
      <c r="B2850" t="s">
        <v>4165</v>
      </c>
      <c r="C2850" t="s">
        <v>4765</v>
      </c>
      <c r="D2850" t="s">
        <v>1399</v>
      </c>
      <c r="E2850" t="s">
        <v>4570</v>
      </c>
      <c r="F2850" t="s">
        <v>140</v>
      </c>
      <c r="G2850" t="s">
        <v>4770</v>
      </c>
      <c r="H2850" t="str">
        <f>IFERROR(VLOOKUP(Data!G2850,Preco!A:C,2,FALSE),"")</f>
        <v/>
      </c>
      <c r="I2850" t="str">
        <f>IFERROR(VLOOKUP(Data!G2850,Preco!A:C,3,FALSE),"")</f>
        <v/>
      </c>
      <c r="J2850">
        <v>2.8490000000000002</v>
      </c>
    </row>
    <row r="2851" spans="1:10" x14ac:dyDescent="0.2">
      <c r="A2851">
        <v>2.85</v>
      </c>
      <c r="B2851" t="s">
        <v>4165</v>
      </c>
      <c r="C2851" t="s">
        <v>4765</v>
      </c>
      <c r="D2851" t="s">
        <v>1399</v>
      </c>
      <c r="E2851" t="s">
        <v>4743</v>
      </c>
      <c r="F2851" t="s">
        <v>140</v>
      </c>
      <c r="G2851" t="s">
        <v>4771</v>
      </c>
      <c r="H2851" t="str">
        <f>IFERROR(VLOOKUP(Data!G2851,Preco!A:C,2,FALSE),"")</f>
        <v/>
      </c>
      <c r="I2851" t="str">
        <f>IFERROR(VLOOKUP(Data!G2851,Preco!A:C,3,FALSE),"")</f>
        <v/>
      </c>
      <c r="J2851">
        <v>2.85</v>
      </c>
    </row>
    <row r="2852" spans="1:10" x14ac:dyDescent="0.2">
      <c r="A2852">
        <v>2.851</v>
      </c>
      <c r="B2852" t="s">
        <v>4165</v>
      </c>
      <c r="C2852" t="s">
        <v>4765</v>
      </c>
      <c r="D2852" t="s">
        <v>1399</v>
      </c>
      <c r="E2852" t="s">
        <v>4572</v>
      </c>
      <c r="F2852" t="s">
        <v>140</v>
      </c>
      <c r="G2852" t="s">
        <v>4772</v>
      </c>
      <c r="H2852" t="str">
        <f>IFERROR(VLOOKUP(Data!G2852,Preco!A:C,2,FALSE),"")</f>
        <v/>
      </c>
      <c r="I2852" t="str">
        <f>IFERROR(VLOOKUP(Data!G2852,Preco!A:C,3,FALSE),"")</f>
        <v/>
      </c>
      <c r="J2852">
        <v>2.851</v>
      </c>
    </row>
    <row r="2853" spans="1:10" x14ac:dyDescent="0.2">
      <c r="A2853">
        <v>2.8519999999999999</v>
      </c>
      <c r="B2853" t="s">
        <v>4165</v>
      </c>
      <c r="C2853" t="s">
        <v>4765</v>
      </c>
      <c r="D2853" t="s">
        <v>1399</v>
      </c>
      <c r="E2853" t="s">
        <v>4576</v>
      </c>
      <c r="F2853" t="s">
        <v>140</v>
      </c>
      <c r="G2853" t="s">
        <v>4773</v>
      </c>
      <c r="H2853" t="str">
        <f>IFERROR(VLOOKUP(Data!G2853,Preco!A:C,2,FALSE),"")</f>
        <v/>
      </c>
      <c r="I2853" t="str">
        <f>IFERROR(VLOOKUP(Data!G2853,Preco!A:C,3,FALSE),"")</f>
        <v/>
      </c>
      <c r="J2853">
        <v>2.8519999999999999</v>
      </c>
    </row>
    <row r="2854" spans="1:10" x14ac:dyDescent="0.2">
      <c r="A2854">
        <v>2.8530000000000002</v>
      </c>
      <c r="B2854" t="s">
        <v>4165</v>
      </c>
      <c r="C2854" t="s">
        <v>4765</v>
      </c>
      <c r="D2854" t="s">
        <v>1399</v>
      </c>
      <c r="E2854" t="s">
        <v>4578</v>
      </c>
      <c r="F2854" t="s">
        <v>140</v>
      </c>
      <c r="G2854" t="s">
        <v>4774</v>
      </c>
      <c r="H2854" t="str">
        <f>IFERROR(VLOOKUP(Data!G2854,Preco!A:C,2,FALSE),"")</f>
        <v/>
      </c>
      <c r="I2854" t="str">
        <f>IFERROR(VLOOKUP(Data!G2854,Preco!A:C,3,FALSE),"")</f>
        <v/>
      </c>
      <c r="J2854">
        <v>2.8530000000000002</v>
      </c>
    </row>
    <row r="2855" spans="1:10" x14ac:dyDescent="0.2">
      <c r="A2855">
        <v>2.8540000000000001</v>
      </c>
      <c r="B2855" t="s">
        <v>4165</v>
      </c>
      <c r="C2855" t="s">
        <v>4765</v>
      </c>
      <c r="D2855" t="s">
        <v>1399</v>
      </c>
      <c r="E2855" t="s">
        <v>4775</v>
      </c>
      <c r="F2855" t="s">
        <v>140</v>
      </c>
      <c r="G2855" t="s">
        <v>4776</v>
      </c>
      <c r="H2855" t="str">
        <f>IFERROR(VLOOKUP(Data!G2855,Preco!A:C,2,FALSE),"")</f>
        <v/>
      </c>
      <c r="I2855" t="str">
        <f>IFERROR(VLOOKUP(Data!G2855,Preco!A:C,3,FALSE),"")</f>
        <v/>
      </c>
      <c r="J2855">
        <v>2.8540000000000001</v>
      </c>
    </row>
    <row r="2856" spans="1:10" x14ac:dyDescent="0.2">
      <c r="A2856">
        <v>2.855</v>
      </c>
      <c r="B2856" t="s">
        <v>4165</v>
      </c>
      <c r="C2856" t="s">
        <v>4765</v>
      </c>
      <c r="D2856" t="s">
        <v>1399</v>
      </c>
      <c r="E2856" t="s">
        <v>4580</v>
      </c>
      <c r="F2856" t="s">
        <v>140</v>
      </c>
      <c r="G2856" t="s">
        <v>4777</v>
      </c>
      <c r="H2856" t="str">
        <f>IFERROR(VLOOKUP(Data!G2856,Preco!A:C,2,FALSE),"")</f>
        <v/>
      </c>
      <c r="I2856" t="str">
        <f>IFERROR(VLOOKUP(Data!G2856,Preco!A:C,3,FALSE),"")</f>
        <v/>
      </c>
      <c r="J2856">
        <v>2.855</v>
      </c>
    </row>
    <row r="2857" spans="1:10" x14ac:dyDescent="0.2">
      <c r="A2857">
        <v>2.8559999999999999</v>
      </c>
      <c r="B2857" t="s">
        <v>4165</v>
      </c>
      <c r="C2857" t="s">
        <v>4765</v>
      </c>
      <c r="D2857" t="s">
        <v>1399</v>
      </c>
      <c r="E2857" t="s">
        <v>123</v>
      </c>
      <c r="F2857" t="s">
        <v>140</v>
      </c>
      <c r="G2857" t="s">
        <v>4778</v>
      </c>
      <c r="H2857" t="str">
        <f>IFERROR(VLOOKUP(Data!G2857,Preco!A:C,2,FALSE),"")</f>
        <v/>
      </c>
      <c r="I2857" t="str">
        <f>IFERROR(VLOOKUP(Data!G2857,Preco!A:C,3,FALSE),"")</f>
        <v/>
      </c>
      <c r="J2857">
        <v>2.8559999999999999</v>
      </c>
    </row>
    <row r="2858" spans="1:10" x14ac:dyDescent="0.2">
      <c r="A2858">
        <v>2.8570000000000002</v>
      </c>
      <c r="B2858" t="s">
        <v>4165</v>
      </c>
      <c r="C2858" t="s">
        <v>4765</v>
      </c>
      <c r="D2858" t="s">
        <v>1399</v>
      </c>
      <c r="E2858" t="s">
        <v>129</v>
      </c>
      <c r="F2858" t="s">
        <v>140</v>
      </c>
      <c r="G2858" t="s">
        <v>4779</v>
      </c>
      <c r="H2858" t="str">
        <f>IFERROR(VLOOKUP(Data!G2858,Preco!A:C,2,FALSE),"")</f>
        <v/>
      </c>
      <c r="I2858" t="str">
        <f>IFERROR(VLOOKUP(Data!G2858,Preco!A:C,3,FALSE),"")</f>
        <v/>
      </c>
      <c r="J2858">
        <v>2.8570000000000002</v>
      </c>
    </row>
    <row r="2859" spans="1:10" x14ac:dyDescent="0.2">
      <c r="A2859">
        <v>2.8580000000000001</v>
      </c>
      <c r="B2859" t="s">
        <v>4165</v>
      </c>
      <c r="C2859" t="s">
        <v>4780</v>
      </c>
      <c r="D2859" t="s">
        <v>111</v>
      </c>
      <c r="E2859" t="s">
        <v>4781</v>
      </c>
      <c r="F2859" t="s">
        <v>48</v>
      </c>
      <c r="G2859" t="s">
        <v>4782</v>
      </c>
      <c r="H2859" t="str">
        <f>IFERROR(VLOOKUP(Data!G2859,Preco!A:C,2,FALSE),"")</f>
        <v/>
      </c>
      <c r="I2859" t="str">
        <f>IFERROR(VLOOKUP(Data!G2859,Preco!A:C,3,FALSE),"")</f>
        <v/>
      </c>
      <c r="J2859">
        <v>2.8580000000000001</v>
      </c>
    </row>
    <row r="2860" spans="1:10" x14ac:dyDescent="0.2">
      <c r="A2860">
        <v>2.859</v>
      </c>
      <c r="B2860" t="s">
        <v>4165</v>
      </c>
      <c r="C2860" t="s">
        <v>4780</v>
      </c>
      <c r="D2860" t="s">
        <v>111</v>
      </c>
      <c r="E2860" t="s">
        <v>3456</v>
      </c>
      <c r="F2860" t="s">
        <v>48</v>
      </c>
      <c r="G2860" t="s">
        <v>4783</v>
      </c>
      <c r="H2860" t="str">
        <f>IFERROR(VLOOKUP(Data!G2860,Preco!A:C,2,FALSE),"")</f>
        <v/>
      </c>
      <c r="I2860" t="str">
        <f>IFERROR(VLOOKUP(Data!G2860,Preco!A:C,3,FALSE),"")</f>
        <v/>
      </c>
      <c r="J2860">
        <v>2.859</v>
      </c>
    </row>
    <row r="2861" spans="1:10" x14ac:dyDescent="0.2">
      <c r="A2861">
        <v>2.86</v>
      </c>
      <c r="B2861" t="s">
        <v>4165</v>
      </c>
      <c r="C2861" t="s">
        <v>4780</v>
      </c>
      <c r="D2861" t="s">
        <v>111</v>
      </c>
      <c r="E2861" t="s">
        <v>4784</v>
      </c>
      <c r="F2861" t="s">
        <v>48</v>
      </c>
      <c r="G2861" t="s">
        <v>4785</v>
      </c>
      <c r="H2861" t="str">
        <f>IFERROR(VLOOKUP(Data!G2861,Preco!A:C,2,FALSE),"")</f>
        <v/>
      </c>
      <c r="I2861" t="str">
        <f>IFERROR(VLOOKUP(Data!G2861,Preco!A:C,3,FALSE),"")</f>
        <v/>
      </c>
      <c r="J2861">
        <v>2.86</v>
      </c>
    </row>
    <row r="2862" spans="1:10" x14ac:dyDescent="0.2">
      <c r="A2862">
        <v>2.8610000000000002</v>
      </c>
      <c r="B2862" t="s">
        <v>4165</v>
      </c>
      <c r="C2862" t="s">
        <v>4780</v>
      </c>
      <c r="D2862" t="s">
        <v>111</v>
      </c>
      <c r="E2862" t="s">
        <v>740</v>
      </c>
      <c r="F2862" t="s">
        <v>48</v>
      </c>
      <c r="G2862" t="s">
        <v>4786</v>
      </c>
      <c r="H2862" t="str">
        <f>IFERROR(VLOOKUP(Data!G2862,Preco!A:C,2,FALSE),"")</f>
        <v/>
      </c>
      <c r="I2862" t="str">
        <f>IFERROR(VLOOKUP(Data!G2862,Preco!A:C,3,FALSE),"")</f>
        <v/>
      </c>
      <c r="J2862">
        <v>2.8610000000000002</v>
      </c>
    </row>
    <row r="2863" spans="1:10" x14ac:dyDescent="0.2">
      <c r="A2863">
        <v>2.8620000000000001</v>
      </c>
      <c r="B2863" t="s">
        <v>4165</v>
      </c>
      <c r="C2863" t="s">
        <v>4780</v>
      </c>
      <c r="D2863" t="s">
        <v>111</v>
      </c>
      <c r="E2863" t="s">
        <v>4787</v>
      </c>
      <c r="F2863" t="s">
        <v>48</v>
      </c>
      <c r="G2863" t="s">
        <v>4788</v>
      </c>
      <c r="H2863" t="str">
        <f>IFERROR(VLOOKUP(Data!G2863,Preco!A:C,2,FALSE),"")</f>
        <v/>
      </c>
      <c r="I2863" t="str">
        <f>IFERROR(VLOOKUP(Data!G2863,Preco!A:C,3,FALSE),"")</f>
        <v/>
      </c>
      <c r="J2863">
        <v>2.8620000000000001</v>
      </c>
    </row>
    <row r="2864" spans="1:10" x14ac:dyDescent="0.2">
      <c r="A2864">
        <v>2.863</v>
      </c>
      <c r="B2864" t="s">
        <v>4165</v>
      </c>
      <c r="C2864" t="s">
        <v>4780</v>
      </c>
      <c r="D2864" t="s">
        <v>111</v>
      </c>
      <c r="E2864" t="s">
        <v>4789</v>
      </c>
      <c r="F2864" t="s">
        <v>48</v>
      </c>
      <c r="G2864" t="s">
        <v>4790</v>
      </c>
      <c r="H2864" t="str">
        <f>IFERROR(VLOOKUP(Data!G2864,Preco!A:C,2,FALSE),"")</f>
        <v/>
      </c>
      <c r="I2864" t="str">
        <f>IFERROR(VLOOKUP(Data!G2864,Preco!A:C,3,FALSE),"")</f>
        <v/>
      </c>
      <c r="J2864">
        <v>2.863</v>
      </c>
    </row>
    <row r="2865" spans="1:10" x14ac:dyDescent="0.2">
      <c r="A2865">
        <v>2.8639999999999999</v>
      </c>
      <c r="B2865" t="s">
        <v>4165</v>
      </c>
      <c r="C2865" t="s">
        <v>4791</v>
      </c>
      <c r="D2865" t="s">
        <v>1399</v>
      </c>
      <c r="E2865" t="s">
        <v>4184</v>
      </c>
      <c r="F2865" t="s">
        <v>140</v>
      </c>
      <c r="G2865" t="s">
        <v>4792</v>
      </c>
      <c r="H2865" t="str">
        <f>IFERROR(VLOOKUP(Data!G2865,Preco!A:C,2,FALSE),"")</f>
        <v/>
      </c>
      <c r="I2865" t="str">
        <f>IFERROR(VLOOKUP(Data!G2865,Preco!A:C,3,FALSE),"")</f>
        <v/>
      </c>
      <c r="J2865">
        <v>2.8639999999999999</v>
      </c>
    </row>
    <row r="2866" spans="1:10" x14ac:dyDescent="0.2">
      <c r="A2866">
        <v>2.8650000000000002</v>
      </c>
      <c r="B2866" t="s">
        <v>4165</v>
      </c>
      <c r="C2866" t="s">
        <v>4791</v>
      </c>
      <c r="D2866" t="s">
        <v>1399</v>
      </c>
      <c r="E2866" t="s">
        <v>4431</v>
      </c>
      <c r="F2866" t="s">
        <v>140</v>
      </c>
      <c r="G2866" t="s">
        <v>4793</v>
      </c>
      <c r="H2866" t="str">
        <f>IFERROR(VLOOKUP(Data!G2866,Preco!A:C,2,FALSE),"")</f>
        <v/>
      </c>
      <c r="I2866" t="str">
        <f>IFERROR(VLOOKUP(Data!G2866,Preco!A:C,3,FALSE),"")</f>
        <v/>
      </c>
      <c r="J2866">
        <v>2.8650000000000002</v>
      </c>
    </row>
    <row r="2867" spans="1:10" x14ac:dyDescent="0.2">
      <c r="A2867">
        <v>2.8660000000000001</v>
      </c>
      <c r="B2867" t="s">
        <v>4165</v>
      </c>
      <c r="C2867" t="s">
        <v>4791</v>
      </c>
      <c r="D2867" t="s">
        <v>1399</v>
      </c>
      <c r="E2867" t="s">
        <v>4794</v>
      </c>
      <c r="F2867" t="s">
        <v>140</v>
      </c>
      <c r="G2867" t="s">
        <v>4795</v>
      </c>
      <c r="H2867" t="str">
        <f>IFERROR(VLOOKUP(Data!G2867,Preco!A:C,2,FALSE),"")</f>
        <v/>
      </c>
      <c r="I2867" t="str">
        <f>IFERROR(VLOOKUP(Data!G2867,Preco!A:C,3,FALSE),"")</f>
        <v/>
      </c>
      <c r="J2867">
        <v>2.8660000000000001</v>
      </c>
    </row>
    <row r="2868" spans="1:10" x14ac:dyDescent="0.2">
      <c r="A2868">
        <v>2.867</v>
      </c>
      <c r="B2868" t="s">
        <v>4165</v>
      </c>
      <c r="C2868" t="s">
        <v>4791</v>
      </c>
      <c r="D2868" t="s">
        <v>1399</v>
      </c>
      <c r="E2868" t="s">
        <v>4796</v>
      </c>
      <c r="F2868" t="s">
        <v>140</v>
      </c>
      <c r="G2868" t="s">
        <v>4797</v>
      </c>
      <c r="H2868" t="str">
        <f>IFERROR(VLOOKUP(Data!G2868,Preco!A:C,2,FALSE),"")</f>
        <v/>
      </c>
      <c r="I2868" t="str">
        <f>IFERROR(VLOOKUP(Data!G2868,Preco!A:C,3,FALSE),"")</f>
        <v/>
      </c>
      <c r="J2868">
        <v>2.867</v>
      </c>
    </row>
    <row r="2869" spans="1:10" x14ac:dyDescent="0.2">
      <c r="A2869">
        <v>2.8679999999999999</v>
      </c>
      <c r="B2869" t="s">
        <v>4165</v>
      </c>
      <c r="C2869" t="s">
        <v>4791</v>
      </c>
      <c r="D2869" t="s">
        <v>1399</v>
      </c>
      <c r="E2869" t="s">
        <v>4167</v>
      </c>
      <c r="F2869" t="s">
        <v>140</v>
      </c>
      <c r="G2869" t="s">
        <v>4798</v>
      </c>
      <c r="H2869" t="str">
        <f>IFERROR(VLOOKUP(Data!G2869,Preco!A:C,2,FALSE),"")</f>
        <v/>
      </c>
      <c r="I2869" t="str">
        <f>IFERROR(VLOOKUP(Data!G2869,Preco!A:C,3,FALSE),"")</f>
        <v/>
      </c>
      <c r="J2869">
        <v>2.8679999999999999</v>
      </c>
    </row>
    <row r="2870" spans="1:10" x14ac:dyDescent="0.2">
      <c r="A2870">
        <v>2.8690000000000002</v>
      </c>
      <c r="B2870" t="s">
        <v>4165</v>
      </c>
      <c r="C2870" t="s">
        <v>4791</v>
      </c>
      <c r="D2870" t="s">
        <v>1399</v>
      </c>
      <c r="E2870" t="s">
        <v>4799</v>
      </c>
      <c r="F2870" t="s">
        <v>140</v>
      </c>
      <c r="G2870" t="s">
        <v>4800</v>
      </c>
      <c r="H2870" t="str">
        <f>IFERROR(VLOOKUP(Data!G2870,Preco!A:C,2,FALSE),"")</f>
        <v/>
      </c>
      <c r="I2870" t="str">
        <f>IFERROR(VLOOKUP(Data!G2870,Preco!A:C,3,FALSE),"")</f>
        <v/>
      </c>
      <c r="J2870">
        <v>2.8690000000000002</v>
      </c>
    </row>
    <row r="2871" spans="1:10" x14ac:dyDescent="0.2">
      <c r="A2871">
        <v>2.87</v>
      </c>
      <c r="B2871" t="s">
        <v>4165</v>
      </c>
      <c r="C2871" t="s">
        <v>4791</v>
      </c>
      <c r="D2871" t="s">
        <v>99</v>
      </c>
      <c r="E2871" t="s">
        <v>4408</v>
      </c>
      <c r="F2871" t="s">
        <v>140</v>
      </c>
      <c r="G2871" t="s">
        <v>4801</v>
      </c>
      <c r="H2871" t="str">
        <f>IFERROR(VLOOKUP(Data!G2871,Preco!A:C,2,FALSE),"")</f>
        <v/>
      </c>
      <c r="I2871" t="str">
        <f>IFERROR(VLOOKUP(Data!G2871,Preco!A:C,3,FALSE),"")</f>
        <v/>
      </c>
      <c r="J2871">
        <v>2.87</v>
      </c>
    </row>
    <row r="2872" spans="1:10" x14ac:dyDescent="0.2">
      <c r="A2872">
        <v>2.871</v>
      </c>
      <c r="B2872" t="s">
        <v>4165</v>
      </c>
      <c r="C2872" t="s">
        <v>4791</v>
      </c>
      <c r="D2872" t="s">
        <v>99</v>
      </c>
      <c r="E2872" t="s">
        <v>4659</v>
      </c>
      <c r="F2872" t="s">
        <v>140</v>
      </c>
      <c r="G2872" t="s">
        <v>4802</v>
      </c>
      <c r="H2872" t="str">
        <f>IFERROR(VLOOKUP(Data!G2872,Preco!A:C,2,FALSE),"")</f>
        <v/>
      </c>
      <c r="I2872" t="str">
        <f>IFERROR(VLOOKUP(Data!G2872,Preco!A:C,3,FALSE),"")</f>
        <v/>
      </c>
      <c r="J2872">
        <v>2.871</v>
      </c>
    </row>
    <row r="2873" spans="1:10" x14ac:dyDescent="0.2">
      <c r="A2873">
        <v>2.8719999999999999</v>
      </c>
      <c r="B2873" t="s">
        <v>4165</v>
      </c>
      <c r="C2873" t="s">
        <v>4791</v>
      </c>
      <c r="D2873" t="s">
        <v>99</v>
      </c>
      <c r="E2873" t="s">
        <v>4167</v>
      </c>
      <c r="F2873" t="s">
        <v>140</v>
      </c>
      <c r="G2873" t="s">
        <v>4803</v>
      </c>
      <c r="H2873" t="str">
        <f>IFERROR(VLOOKUP(Data!G2873,Preco!A:C,2,FALSE),"")</f>
        <v/>
      </c>
      <c r="I2873" t="str">
        <f>IFERROR(VLOOKUP(Data!G2873,Preco!A:C,3,FALSE),"")</f>
        <v/>
      </c>
      <c r="J2873">
        <v>2.8719999999999999</v>
      </c>
    </row>
    <row r="2874" spans="1:10" x14ac:dyDescent="0.2">
      <c r="A2874">
        <v>2.8730000000000002</v>
      </c>
      <c r="B2874" t="s">
        <v>4165</v>
      </c>
      <c r="C2874" t="s">
        <v>4791</v>
      </c>
      <c r="D2874" t="s">
        <v>99</v>
      </c>
      <c r="E2874" t="s">
        <v>4417</v>
      </c>
      <c r="F2874" t="s">
        <v>140</v>
      </c>
      <c r="G2874" t="s">
        <v>4804</v>
      </c>
      <c r="H2874" t="str">
        <f>IFERROR(VLOOKUP(Data!G2874,Preco!A:C,2,FALSE),"")</f>
        <v/>
      </c>
      <c r="I2874" t="str">
        <f>IFERROR(VLOOKUP(Data!G2874,Preco!A:C,3,FALSE),"")</f>
        <v/>
      </c>
      <c r="J2874">
        <v>2.8730000000000002</v>
      </c>
    </row>
    <row r="2875" spans="1:10" x14ac:dyDescent="0.2">
      <c r="A2875">
        <v>2.8740000000000001</v>
      </c>
      <c r="B2875" t="s">
        <v>4165</v>
      </c>
      <c r="C2875" t="s">
        <v>4791</v>
      </c>
      <c r="D2875" t="s">
        <v>99</v>
      </c>
      <c r="E2875" t="s">
        <v>4805</v>
      </c>
      <c r="F2875" t="s">
        <v>140</v>
      </c>
      <c r="G2875" t="s">
        <v>4806</v>
      </c>
      <c r="H2875" t="str">
        <f>IFERROR(VLOOKUP(Data!G2875,Preco!A:C,2,FALSE),"")</f>
        <v/>
      </c>
      <c r="I2875" t="str">
        <f>IFERROR(VLOOKUP(Data!G2875,Preco!A:C,3,FALSE),"")</f>
        <v/>
      </c>
      <c r="J2875">
        <v>2.8740000000000001</v>
      </c>
    </row>
    <row r="2876" spans="1:10" x14ac:dyDescent="0.2">
      <c r="A2876">
        <v>2.875</v>
      </c>
      <c r="B2876" t="s">
        <v>4165</v>
      </c>
      <c r="C2876" t="s">
        <v>4791</v>
      </c>
      <c r="D2876" t="s">
        <v>99</v>
      </c>
      <c r="E2876" t="s">
        <v>4169</v>
      </c>
      <c r="F2876" t="s">
        <v>140</v>
      </c>
      <c r="G2876" t="s">
        <v>4807</v>
      </c>
      <c r="H2876" t="str">
        <f>IFERROR(VLOOKUP(Data!G2876,Preco!A:C,2,FALSE),"")</f>
        <v/>
      </c>
      <c r="I2876" t="str">
        <f>IFERROR(VLOOKUP(Data!G2876,Preco!A:C,3,FALSE),"")</f>
        <v/>
      </c>
      <c r="J2876">
        <v>2.875</v>
      </c>
    </row>
    <row r="2877" spans="1:10" x14ac:dyDescent="0.2">
      <c r="A2877">
        <v>2.8759999999999999</v>
      </c>
      <c r="B2877" t="s">
        <v>4165</v>
      </c>
      <c r="C2877" t="s">
        <v>4791</v>
      </c>
      <c r="D2877" t="s">
        <v>99</v>
      </c>
      <c r="E2877" t="s">
        <v>4422</v>
      </c>
      <c r="F2877" t="s">
        <v>140</v>
      </c>
      <c r="G2877" t="s">
        <v>4808</v>
      </c>
      <c r="H2877" t="str">
        <f>IFERROR(VLOOKUP(Data!G2877,Preco!A:C,2,FALSE),"")</f>
        <v/>
      </c>
      <c r="I2877" t="str">
        <f>IFERROR(VLOOKUP(Data!G2877,Preco!A:C,3,FALSE),"")</f>
        <v/>
      </c>
      <c r="J2877">
        <v>2.8759999999999999</v>
      </c>
    </row>
    <row r="2878" spans="1:10" x14ac:dyDescent="0.2">
      <c r="A2878">
        <v>2.8769999999999998</v>
      </c>
      <c r="B2878" t="s">
        <v>4165</v>
      </c>
      <c r="C2878" t="s">
        <v>4791</v>
      </c>
      <c r="D2878" t="s">
        <v>99</v>
      </c>
      <c r="E2878" t="s">
        <v>4467</v>
      </c>
      <c r="F2878" t="s">
        <v>140</v>
      </c>
      <c r="G2878" t="s">
        <v>4809</v>
      </c>
      <c r="H2878" t="str">
        <f>IFERROR(VLOOKUP(Data!G2878,Preco!A:C,2,FALSE),"")</f>
        <v/>
      </c>
      <c r="I2878" t="str">
        <f>IFERROR(VLOOKUP(Data!G2878,Preco!A:C,3,FALSE),"")</f>
        <v/>
      </c>
      <c r="J2878">
        <v>2.8769999999999998</v>
      </c>
    </row>
    <row r="2879" spans="1:10" x14ac:dyDescent="0.2">
      <c r="A2879">
        <v>2.8780000000000001</v>
      </c>
      <c r="B2879" t="s">
        <v>4165</v>
      </c>
      <c r="C2879" t="s">
        <v>4810</v>
      </c>
      <c r="D2879" t="s">
        <v>1919</v>
      </c>
      <c r="E2879" t="s">
        <v>4258</v>
      </c>
      <c r="F2879" t="s">
        <v>48</v>
      </c>
      <c r="G2879" t="s">
        <v>4811</v>
      </c>
      <c r="H2879" t="str">
        <f>IFERROR(VLOOKUP(Data!G2879,Preco!A:C,2,FALSE),"")</f>
        <v/>
      </c>
      <c r="I2879" t="str">
        <f>IFERROR(VLOOKUP(Data!G2879,Preco!A:C,3,FALSE),"")</f>
        <v/>
      </c>
      <c r="J2879">
        <v>2.8780000000000001</v>
      </c>
    </row>
    <row r="2880" spans="1:10" x14ac:dyDescent="0.2">
      <c r="A2880">
        <v>2.879</v>
      </c>
      <c r="B2880" t="s">
        <v>4165</v>
      </c>
      <c r="C2880" t="s">
        <v>4810</v>
      </c>
      <c r="D2880" t="s">
        <v>1919</v>
      </c>
      <c r="E2880" t="s">
        <v>4812</v>
      </c>
      <c r="F2880" t="s">
        <v>48</v>
      </c>
      <c r="G2880" t="s">
        <v>4813</v>
      </c>
      <c r="H2880" t="str">
        <f>IFERROR(VLOOKUP(Data!G2880,Preco!A:C,2,FALSE),"")</f>
        <v/>
      </c>
      <c r="I2880" t="str">
        <f>IFERROR(VLOOKUP(Data!G2880,Preco!A:C,3,FALSE),"")</f>
        <v/>
      </c>
      <c r="J2880">
        <v>2.879</v>
      </c>
    </row>
    <row r="2881" spans="1:10" x14ac:dyDescent="0.2">
      <c r="A2881">
        <v>2.88</v>
      </c>
      <c r="B2881" t="s">
        <v>4165</v>
      </c>
      <c r="C2881" t="s">
        <v>4810</v>
      </c>
      <c r="D2881" t="s">
        <v>1919</v>
      </c>
      <c r="E2881" t="s">
        <v>4814</v>
      </c>
      <c r="F2881" t="s">
        <v>48</v>
      </c>
      <c r="G2881" t="s">
        <v>4815</v>
      </c>
      <c r="H2881" t="str">
        <f>IFERROR(VLOOKUP(Data!G2881,Preco!A:C,2,FALSE),"")</f>
        <v/>
      </c>
      <c r="I2881" t="str">
        <f>IFERROR(VLOOKUP(Data!G2881,Preco!A:C,3,FALSE),"")</f>
        <v/>
      </c>
      <c r="J2881">
        <v>2.88</v>
      </c>
    </row>
    <row r="2882" spans="1:10" x14ac:dyDescent="0.2">
      <c r="A2882">
        <v>2.8809999999999998</v>
      </c>
      <c r="B2882" t="s">
        <v>4165</v>
      </c>
      <c r="C2882" t="s">
        <v>4810</v>
      </c>
      <c r="D2882" t="s">
        <v>1919</v>
      </c>
      <c r="E2882" t="s">
        <v>2128</v>
      </c>
      <c r="F2882" t="s">
        <v>48</v>
      </c>
      <c r="G2882" t="s">
        <v>4816</v>
      </c>
      <c r="H2882" t="str">
        <f>IFERROR(VLOOKUP(Data!G2882,Preco!A:C,2,FALSE),"")</f>
        <v/>
      </c>
      <c r="I2882" t="str">
        <f>IFERROR(VLOOKUP(Data!G2882,Preco!A:C,3,FALSE),"")</f>
        <v/>
      </c>
      <c r="J2882">
        <v>2.8809999999999998</v>
      </c>
    </row>
    <row r="2883" spans="1:10" x14ac:dyDescent="0.2">
      <c r="A2883">
        <v>2.8820000000000001</v>
      </c>
      <c r="B2883" t="s">
        <v>4165</v>
      </c>
      <c r="C2883" t="s">
        <v>4810</v>
      </c>
      <c r="D2883" t="s">
        <v>1919</v>
      </c>
      <c r="E2883" t="s">
        <v>4817</v>
      </c>
      <c r="F2883" t="s">
        <v>48</v>
      </c>
      <c r="G2883" t="s">
        <v>4818</v>
      </c>
      <c r="H2883" t="str">
        <f>IFERROR(VLOOKUP(Data!G2883,Preco!A:C,2,FALSE),"")</f>
        <v/>
      </c>
      <c r="I2883" t="str">
        <f>IFERROR(VLOOKUP(Data!G2883,Preco!A:C,3,FALSE),"")</f>
        <v/>
      </c>
      <c r="J2883">
        <v>2.8820000000000001</v>
      </c>
    </row>
    <row r="2884" spans="1:10" x14ac:dyDescent="0.2">
      <c r="A2884">
        <v>2.883</v>
      </c>
      <c r="B2884" t="s">
        <v>4165</v>
      </c>
      <c r="C2884" t="s">
        <v>4810</v>
      </c>
      <c r="D2884" t="s">
        <v>255</v>
      </c>
      <c r="E2884" t="s">
        <v>4819</v>
      </c>
      <c r="F2884" t="s">
        <v>48</v>
      </c>
      <c r="G2884" t="s">
        <v>4820</v>
      </c>
      <c r="H2884" t="str">
        <f>IFERROR(VLOOKUP(Data!G2884,Preco!A:C,2,FALSE),"")</f>
        <v/>
      </c>
      <c r="I2884" t="str">
        <f>IFERROR(VLOOKUP(Data!G2884,Preco!A:C,3,FALSE),"")</f>
        <v/>
      </c>
      <c r="J2884">
        <v>2.883</v>
      </c>
    </row>
    <row r="2885" spans="1:10" x14ac:dyDescent="0.2">
      <c r="A2885">
        <v>2.8839999999999999</v>
      </c>
      <c r="B2885" t="s">
        <v>4165</v>
      </c>
      <c r="C2885" t="s">
        <v>4810</v>
      </c>
      <c r="D2885" t="s">
        <v>255</v>
      </c>
      <c r="E2885" t="s">
        <v>4821</v>
      </c>
      <c r="F2885" t="s">
        <v>140</v>
      </c>
      <c r="G2885" t="s">
        <v>4822</v>
      </c>
      <c r="H2885" t="str">
        <f>IFERROR(VLOOKUP(Data!G2885,Preco!A:C,2,FALSE),"")</f>
        <v/>
      </c>
      <c r="I2885" t="str">
        <f>IFERROR(VLOOKUP(Data!G2885,Preco!A:C,3,FALSE),"")</f>
        <v/>
      </c>
      <c r="J2885">
        <v>2.8839999999999999</v>
      </c>
    </row>
    <row r="2886" spans="1:10" x14ac:dyDescent="0.2">
      <c r="A2886">
        <v>2.8849999999999998</v>
      </c>
      <c r="B2886" t="s">
        <v>4165</v>
      </c>
      <c r="C2886" t="s">
        <v>4810</v>
      </c>
      <c r="D2886" t="s">
        <v>255</v>
      </c>
      <c r="E2886" t="s">
        <v>4823</v>
      </c>
      <c r="F2886" t="s">
        <v>140</v>
      </c>
      <c r="G2886" t="s">
        <v>4824</v>
      </c>
      <c r="H2886" t="str">
        <f>IFERROR(VLOOKUP(Data!G2886,Preco!A:C,2,FALSE),"")</f>
        <v/>
      </c>
      <c r="I2886" t="str">
        <f>IFERROR(VLOOKUP(Data!G2886,Preco!A:C,3,FALSE),"")</f>
        <v/>
      </c>
      <c r="J2886">
        <v>2.8849999999999998</v>
      </c>
    </row>
    <row r="2887" spans="1:10" x14ac:dyDescent="0.2">
      <c r="A2887">
        <v>2.8860000000000001</v>
      </c>
      <c r="B2887" t="s">
        <v>4165</v>
      </c>
      <c r="C2887" t="s">
        <v>4810</v>
      </c>
      <c r="D2887" t="s">
        <v>255</v>
      </c>
      <c r="E2887" t="s">
        <v>4825</v>
      </c>
      <c r="F2887" t="s">
        <v>140</v>
      </c>
      <c r="G2887" t="s">
        <v>4826</v>
      </c>
      <c r="H2887" t="str">
        <f>IFERROR(VLOOKUP(Data!G2887,Preco!A:C,2,FALSE),"")</f>
        <v/>
      </c>
      <c r="I2887" t="str">
        <f>IFERROR(VLOOKUP(Data!G2887,Preco!A:C,3,FALSE),"")</f>
        <v/>
      </c>
      <c r="J2887">
        <v>2.8860000000000001</v>
      </c>
    </row>
    <row r="2888" spans="1:10" x14ac:dyDescent="0.2">
      <c r="A2888">
        <v>2.887</v>
      </c>
      <c r="B2888" t="s">
        <v>4165</v>
      </c>
      <c r="C2888" t="s">
        <v>4810</v>
      </c>
      <c r="D2888" t="s">
        <v>255</v>
      </c>
      <c r="E2888" t="s">
        <v>1400</v>
      </c>
      <c r="F2888" t="s">
        <v>48</v>
      </c>
      <c r="G2888" t="s">
        <v>4827</v>
      </c>
      <c r="H2888" t="str">
        <f>IFERROR(VLOOKUP(Data!G2888,Preco!A:C,2,FALSE),"")</f>
        <v/>
      </c>
      <c r="I2888" t="str">
        <f>IFERROR(VLOOKUP(Data!G2888,Preco!A:C,3,FALSE),"")</f>
        <v/>
      </c>
      <c r="J2888">
        <v>2.887</v>
      </c>
    </row>
    <row r="2889" spans="1:10" x14ac:dyDescent="0.2">
      <c r="A2889">
        <v>2.8879999999999999</v>
      </c>
      <c r="B2889" t="s">
        <v>4165</v>
      </c>
      <c r="C2889" t="s">
        <v>4810</v>
      </c>
      <c r="D2889" t="s">
        <v>255</v>
      </c>
      <c r="E2889" t="s">
        <v>41</v>
      </c>
      <c r="F2889" t="s">
        <v>48</v>
      </c>
      <c r="G2889" t="s">
        <v>4828</v>
      </c>
      <c r="H2889" t="str">
        <f>IFERROR(VLOOKUP(Data!G2889,Preco!A:C,2,FALSE),"")</f>
        <v/>
      </c>
      <c r="I2889" t="str">
        <f>IFERROR(VLOOKUP(Data!G2889,Preco!A:C,3,FALSE),"")</f>
        <v/>
      </c>
      <c r="J2889">
        <v>2.8879999999999999</v>
      </c>
    </row>
    <row r="2890" spans="1:10" x14ac:dyDescent="0.2">
      <c r="A2890">
        <v>2.8889999999999998</v>
      </c>
      <c r="B2890" t="s">
        <v>4165</v>
      </c>
      <c r="C2890" t="s">
        <v>4810</v>
      </c>
      <c r="D2890" t="s">
        <v>255</v>
      </c>
      <c r="E2890" t="s">
        <v>4829</v>
      </c>
      <c r="F2890" t="s">
        <v>48</v>
      </c>
      <c r="G2890" t="s">
        <v>4830</v>
      </c>
      <c r="H2890" t="str">
        <f>IFERROR(VLOOKUP(Data!G2890,Preco!A:C,2,FALSE),"")</f>
        <v/>
      </c>
      <c r="I2890" t="str">
        <f>IFERROR(VLOOKUP(Data!G2890,Preco!A:C,3,FALSE),"")</f>
        <v/>
      </c>
      <c r="J2890">
        <v>2.8889999999999998</v>
      </c>
    </row>
    <row r="2891" spans="1:10" x14ac:dyDescent="0.2">
      <c r="A2891">
        <v>2.89</v>
      </c>
      <c r="B2891" t="s">
        <v>4165</v>
      </c>
      <c r="C2891" t="s">
        <v>4810</v>
      </c>
      <c r="D2891" t="s">
        <v>255</v>
      </c>
      <c r="E2891" t="s">
        <v>4812</v>
      </c>
      <c r="F2891" t="s">
        <v>48</v>
      </c>
      <c r="G2891" t="s">
        <v>4831</v>
      </c>
      <c r="H2891" t="str">
        <f>IFERROR(VLOOKUP(Data!G2891,Preco!A:C,2,FALSE),"")</f>
        <v/>
      </c>
      <c r="I2891" t="str">
        <f>IFERROR(VLOOKUP(Data!G2891,Preco!A:C,3,FALSE),"")</f>
        <v/>
      </c>
      <c r="J2891">
        <v>2.89</v>
      </c>
    </row>
    <row r="2892" spans="1:10" x14ac:dyDescent="0.2">
      <c r="A2892">
        <v>2.891</v>
      </c>
      <c r="B2892" t="s">
        <v>4165</v>
      </c>
      <c r="C2892" t="s">
        <v>4810</v>
      </c>
      <c r="D2892" t="s">
        <v>255</v>
      </c>
      <c r="E2892" t="s">
        <v>4832</v>
      </c>
      <c r="F2892" t="s">
        <v>140</v>
      </c>
      <c r="G2892" t="s">
        <v>4833</v>
      </c>
      <c r="H2892" t="str">
        <f>IFERROR(VLOOKUP(Data!G2892,Preco!A:C,2,FALSE),"")</f>
        <v/>
      </c>
      <c r="I2892" t="str">
        <f>IFERROR(VLOOKUP(Data!G2892,Preco!A:C,3,FALSE),"")</f>
        <v/>
      </c>
      <c r="J2892">
        <v>2.891</v>
      </c>
    </row>
    <row r="2893" spans="1:10" x14ac:dyDescent="0.2">
      <c r="A2893">
        <v>2.8919999999999999</v>
      </c>
      <c r="B2893" t="s">
        <v>4165</v>
      </c>
      <c r="C2893" t="s">
        <v>4810</v>
      </c>
      <c r="D2893" t="s">
        <v>255</v>
      </c>
      <c r="E2893" t="s">
        <v>4834</v>
      </c>
      <c r="F2893" t="s">
        <v>140</v>
      </c>
      <c r="G2893" t="s">
        <v>4835</v>
      </c>
      <c r="H2893" t="str">
        <f>IFERROR(VLOOKUP(Data!G2893,Preco!A:C,2,FALSE),"")</f>
        <v/>
      </c>
      <c r="I2893" t="str">
        <f>IFERROR(VLOOKUP(Data!G2893,Preco!A:C,3,FALSE),"")</f>
        <v/>
      </c>
      <c r="J2893">
        <v>2.8919999999999999</v>
      </c>
    </row>
    <row r="2894" spans="1:10" x14ac:dyDescent="0.2">
      <c r="A2894">
        <v>2.8929999999999998</v>
      </c>
      <c r="B2894" t="s">
        <v>4165</v>
      </c>
      <c r="C2894" t="s">
        <v>4810</v>
      </c>
      <c r="D2894" t="s">
        <v>255</v>
      </c>
      <c r="E2894" t="s">
        <v>4836</v>
      </c>
      <c r="F2894" t="s">
        <v>140</v>
      </c>
      <c r="G2894" t="s">
        <v>4837</v>
      </c>
      <c r="H2894" t="str">
        <f>IFERROR(VLOOKUP(Data!G2894,Preco!A:C,2,FALSE),"")</f>
        <v/>
      </c>
      <c r="I2894" t="str">
        <f>IFERROR(VLOOKUP(Data!G2894,Preco!A:C,3,FALSE),"")</f>
        <v/>
      </c>
      <c r="J2894">
        <v>2.8929999999999998</v>
      </c>
    </row>
    <row r="2895" spans="1:10" x14ac:dyDescent="0.2">
      <c r="A2895">
        <v>2.8940000000000001</v>
      </c>
      <c r="B2895" t="s">
        <v>4165</v>
      </c>
      <c r="C2895" t="s">
        <v>4810</v>
      </c>
      <c r="D2895" t="s">
        <v>255</v>
      </c>
      <c r="E2895" t="s">
        <v>4838</v>
      </c>
      <c r="F2895" t="s">
        <v>140</v>
      </c>
      <c r="G2895" t="s">
        <v>4839</v>
      </c>
      <c r="H2895" t="str">
        <f>IFERROR(VLOOKUP(Data!G2895,Preco!A:C,2,FALSE),"")</f>
        <v/>
      </c>
      <c r="I2895" t="str">
        <f>IFERROR(VLOOKUP(Data!G2895,Preco!A:C,3,FALSE),"")</f>
        <v/>
      </c>
      <c r="J2895">
        <v>2.8940000000000001</v>
      </c>
    </row>
    <row r="2896" spans="1:10" x14ac:dyDescent="0.2">
      <c r="A2896">
        <v>2.895</v>
      </c>
      <c r="B2896" t="s">
        <v>4165</v>
      </c>
      <c r="C2896" t="s">
        <v>4810</v>
      </c>
      <c r="D2896" t="s">
        <v>255</v>
      </c>
      <c r="E2896" t="s">
        <v>4840</v>
      </c>
      <c r="F2896" t="s">
        <v>140</v>
      </c>
      <c r="G2896" t="s">
        <v>4841</v>
      </c>
      <c r="H2896" t="str">
        <f>IFERROR(VLOOKUP(Data!G2896,Preco!A:C,2,FALSE),"")</f>
        <v/>
      </c>
      <c r="I2896" t="str">
        <f>IFERROR(VLOOKUP(Data!G2896,Preco!A:C,3,FALSE),"")</f>
        <v/>
      </c>
      <c r="J2896">
        <v>2.895</v>
      </c>
    </row>
    <row r="2897" spans="1:10" x14ac:dyDescent="0.2">
      <c r="A2897">
        <v>2.8959999999999999</v>
      </c>
      <c r="B2897" t="s">
        <v>4165</v>
      </c>
      <c r="C2897" t="s">
        <v>4810</v>
      </c>
      <c r="D2897" t="s">
        <v>255</v>
      </c>
      <c r="E2897" t="s">
        <v>4842</v>
      </c>
      <c r="F2897" t="s">
        <v>140</v>
      </c>
      <c r="G2897" t="s">
        <v>4843</v>
      </c>
      <c r="H2897" t="str">
        <f>IFERROR(VLOOKUP(Data!G2897,Preco!A:C,2,FALSE),"")</f>
        <v/>
      </c>
      <c r="I2897" t="str">
        <f>IFERROR(VLOOKUP(Data!G2897,Preco!A:C,3,FALSE),"")</f>
        <v/>
      </c>
      <c r="J2897">
        <v>2.8959999999999999</v>
      </c>
    </row>
    <row r="2898" spans="1:10" x14ac:dyDescent="0.2">
      <c r="A2898">
        <v>2.8969999999999998</v>
      </c>
      <c r="B2898" t="s">
        <v>4165</v>
      </c>
      <c r="C2898" t="s">
        <v>4810</v>
      </c>
      <c r="D2898" t="s">
        <v>255</v>
      </c>
      <c r="E2898" t="s">
        <v>4784</v>
      </c>
      <c r="F2898" t="s">
        <v>48</v>
      </c>
      <c r="G2898" t="s">
        <v>4844</v>
      </c>
      <c r="H2898" t="str">
        <f>IFERROR(VLOOKUP(Data!G2898,Preco!A:C,2,FALSE),"")</f>
        <v/>
      </c>
      <c r="I2898" t="str">
        <f>IFERROR(VLOOKUP(Data!G2898,Preco!A:C,3,FALSE),"")</f>
        <v/>
      </c>
      <c r="J2898">
        <v>2.8969999999999998</v>
      </c>
    </row>
    <row r="2899" spans="1:10" x14ac:dyDescent="0.2">
      <c r="A2899">
        <v>2.8980000000000001</v>
      </c>
      <c r="B2899" t="s">
        <v>4165</v>
      </c>
      <c r="C2899" t="s">
        <v>4810</v>
      </c>
      <c r="D2899" t="s">
        <v>255</v>
      </c>
      <c r="E2899" t="s">
        <v>4845</v>
      </c>
      <c r="F2899" t="s">
        <v>140</v>
      </c>
      <c r="G2899" t="s">
        <v>4846</v>
      </c>
      <c r="H2899" t="str">
        <f>IFERROR(VLOOKUP(Data!G2899,Preco!A:C,2,FALSE),"")</f>
        <v/>
      </c>
      <c r="I2899" t="str">
        <f>IFERROR(VLOOKUP(Data!G2899,Preco!A:C,3,FALSE),"")</f>
        <v/>
      </c>
      <c r="J2899">
        <v>2.8980000000000001</v>
      </c>
    </row>
    <row r="2900" spans="1:10" x14ac:dyDescent="0.2">
      <c r="A2900">
        <v>2.899</v>
      </c>
      <c r="B2900" t="s">
        <v>4165</v>
      </c>
      <c r="C2900" t="s">
        <v>4810</v>
      </c>
      <c r="D2900" t="s">
        <v>255</v>
      </c>
      <c r="E2900" t="s">
        <v>4847</v>
      </c>
      <c r="F2900" t="s">
        <v>48</v>
      </c>
      <c r="G2900" t="s">
        <v>4848</v>
      </c>
      <c r="H2900" t="str">
        <f>IFERROR(VLOOKUP(Data!G2900,Preco!A:C,2,FALSE),"")</f>
        <v/>
      </c>
      <c r="I2900" t="str">
        <f>IFERROR(VLOOKUP(Data!G2900,Preco!A:C,3,FALSE),"")</f>
        <v/>
      </c>
      <c r="J2900">
        <v>2.899</v>
      </c>
    </row>
    <row r="2901" spans="1:10" x14ac:dyDescent="0.2">
      <c r="A2901">
        <v>2.9</v>
      </c>
      <c r="B2901" t="s">
        <v>4165</v>
      </c>
      <c r="C2901" t="s">
        <v>4810</v>
      </c>
      <c r="D2901" t="s">
        <v>57</v>
      </c>
      <c r="E2901" t="s">
        <v>4821</v>
      </c>
      <c r="F2901" t="s">
        <v>140</v>
      </c>
      <c r="G2901" t="s">
        <v>4849</v>
      </c>
      <c r="H2901" t="str">
        <f>IFERROR(VLOOKUP(Data!G2901,Preco!A:C,2,FALSE),"")</f>
        <v/>
      </c>
      <c r="I2901" t="str">
        <f>IFERROR(VLOOKUP(Data!G2901,Preco!A:C,3,FALSE),"")</f>
        <v/>
      </c>
      <c r="J2901">
        <v>2.9</v>
      </c>
    </row>
    <row r="2902" spans="1:10" x14ac:dyDescent="0.2">
      <c r="A2902">
        <v>2.9009999999999998</v>
      </c>
      <c r="B2902" t="s">
        <v>4165</v>
      </c>
      <c r="C2902" t="s">
        <v>4810</v>
      </c>
      <c r="D2902" t="s">
        <v>57</v>
      </c>
      <c r="E2902" t="s">
        <v>4258</v>
      </c>
      <c r="F2902" t="s">
        <v>20</v>
      </c>
      <c r="G2902" t="s">
        <v>4850</v>
      </c>
      <c r="H2902" t="str">
        <f>IFERROR(VLOOKUP(Data!G2902,Preco!A:C,2,FALSE),"")</f>
        <v/>
      </c>
      <c r="I2902" t="str">
        <f>IFERROR(VLOOKUP(Data!G2902,Preco!A:C,3,FALSE),"")</f>
        <v/>
      </c>
      <c r="J2902">
        <v>2.9009999999999998</v>
      </c>
    </row>
    <row r="2903" spans="1:10" x14ac:dyDescent="0.2">
      <c r="A2903">
        <v>2.9020000000000001</v>
      </c>
      <c r="B2903" t="s">
        <v>4165</v>
      </c>
      <c r="C2903" t="s">
        <v>4810</v>
      </c>
      <c r="D2903" t="s">
        <v>57</v>
      </c>
      <c r="E2903" t="s">
        <v>4812</v>
      </c>
      <c r="F2903" t="s">
        <v>20</v>
      </c>
      <c r="G2903" t="s">
        <v>4851</v>
      </c>
      <c r="H2903" t="str">
        <f>IFERROR(VLOOKUP(Data!G2903,Preco!A:C,2,FALSE),"")</f>
        <v/>
      </c>
      <c r="I2903" t="str">
        <f>IFERROR(VLOOKUP(Data!G2903,Preco!A:C,3,FALSE),"")</f>
        <v/>
      </c>
      <c r="J2903">
        <v>2.9020000000000001</v>
      </c>
    </row>
    <row r="2904" spans="1:10" x14ac:dyDescent="0.2">
      <c r="A2904">
        <v>2.903</v>
      </c>
      <c r="B2904" t="s">
        <v>4165</v>
      </c>
      <c r="C2904" t="s">
        <v>4810</v>
      </c>
      <c r="D2904" t="s">
        <v>57</v>
      </c>
      <c r="E2904" t="s">
        <v>4852</v>
      </c>
      <c r="F2904" t="s">
        <v>140</v>
      </c>
      <c r="G2904" t="s">
        <v>4853</v>
      </c>
      <c r="H2904" t="str">
        <f>IFERROR(VLOOKUP(Data!G2904,Preco!A:C,2,FALSE),"")</f>
        <v/>
      </c>
      <c r="I2904" t="str">
        <f>IFERROR(VLOOKUP(Data!G2904,Preco!A:C,3,FALSE),"")</f>
        <v/>
      </c>
      <c r="J2904">
        <v>2.903</v>
      </c>
    </row>
    <row r="2905" spans="1:10" x14ac:dyDescent="0.2">
      <c r="A2905">
        <v>2.9039999999999999</v>
      </c>
      <c r="B2905" t="s">
        <v>4165</v>
      </c>
      <c r="C2905" t="s">
        <v>4810</v>
      </c>
      <c r="D2905" t="s">
        <v>57</v>
      </c>
      <c r="E2905" t="s">
        <v>4838</v>
      </c>
      <c r="F2905" t="s">
        <v>140</v>
      </c>
      <c r="G2905" t="s">
        <v>4854</v>
      </c>
      <c r="H2905" t="str">
        <f>IFERROR(VLOOKUP(Data!G2905,Preco!A:C,2,FALSE),"")</f>
        <v/>
      </c>
      <c r="I2905" t="str">
        <f>IFERROR(VLOOKUP(Data!G2905,Preco!A:C,3,FALSE),"")</f>
        <v/>
      </c>
      <c r="J2905">
        <v>2.9039999999999999</v>
      </c>
    </row>
    <row r="2906" spans="1:10" x14ac:dyDescent="0.2">
      <c r="A2906">
        <v>2.9049999999999998</v>
      </c>
      <c r="B2906" t="s">
        <v>4165</v>
      </c>
      <c r="C2906" t="s">
        <v>4810</v>
      </c>
      <c r="D2906" t="s">
        <v>57</v>
      </c>
      <c r="E2906" t="s">
        <v>4855</v>
      </c>
      <c r="F2906" t="s">
        <v>140</v>
      </c>
      <c r="G2906" t="s">
        <v>4856</v>
      </c>
      <c r="H2906" t="str">
        <f>IFERROR(VLOOKUP(Data!G2906,Preco!A:C,2,FALSE),"")</f>
        <v/>
      </c>
      <c r="I2906" t="str">
        <f>IFERROR(VLOOKUP(Data!G2906,Preco!A:C,3,FALSE),"")</f>
        <v/>
      </c>
      <c r="J2906">
        <v>2.9049999999999998</v>
      </c>
    </row>
    <row r="2907" spans="1:10" x14ac:dyDescent="0.2">
      <c r="A2907">
        <v>2.9060000000000001</v>
      </c>
      <c r="B2907" t="s">
        <v>4165</v>
      </c>
      <c r="C2907" t="s">
        <v>4810</v>
      </c>
      <c r="D2907" t="s">
        <v>57</v>
      </c>
      <c r="E2907" t="s">
        <v>4857</v>
      </c>
      <c r="F2907" t="s">
        <v>140</v>
      </c>
      <c r="G2907" t="s">
        <v>4858</v>
      </c>
      <c r="H2907" t="str">
        <f>IFERROR(VLOOKUP(Data!G2907,Preco!A:C,2,FALSE),"")</f>
        <v/>
      </c>
      <c r="I2907" t="str">
        <f>IFERROR(VLOOKUP(Data!G2907,Preco!A:C,3,FALSE),"")</f>
        <v/>
      </c>
      <c r="J2907">
        <v>2.9060000000000001</v>
      </c>
    </row>
    <row r="2908" spans="1:10" x14ac:dyDescent="0.2">
      <c r="A2908">
        <v>2.907</v>
      </c>
      <c r="B2908" t="s">
        <v>4165</v>
      </c>
      <c r="C2908" t="s">
        <v>4810</v>
      </c>
      <c r="D2908" t="s">
        <v>57</v>
      </c>
      <c r="E2908" t="s">
        <v>4859</v>
      </c>
      <c r="F2908" t="s">
        <v>140</v>
      </c>
      <c r="G2908" t="s">
        <v>4860</v>
      </c>
      <c r="H2908" t="str">
        <f>IFERROR(VLOOKUP(Data!G2908,Preco!A:C,2,FALSE),"")</f>
        <v/>
      </c>
      <c r="I2908" t="str">
        <f>IFERROR(VLOOKUP(Data!G2908,Preco!A:C,3,FALSE),"")</f>
        <v/>
      </c>
      <c r="J2908">
        <v>2.907</v>
      </c>
    </row>
    <row r="2909" spans="1:10" x14ac:dyDescent="0.2">
      <c r="A2909">
        <v>2.9079999999999999</v>
      </c>
      <c r="B2909" t="s">
        <v>4165</v>
      </c>
      <c r="C2909" t="s">
        <v>4810</v>
      </c>
      <c r="D2909" t="s">
        <v>57</v>
      </c>
      <c r="E2909" t="s">
        <v>4842</v>
      </c>
      <c r="F2909" t="s">
        <v>140</v>
      </c>
      <c r="G2909" t="s">
        <v>4861</v>
      </c>
      <c r="H2909" t="str">
        <f>IFERROR(VLOOKUP(Data!G2909,Preco!A:C,2,FALSE),"")</f>
        <v/>
      </c>
      <c r="I2909" t="str">
        <f>IFERROR(VLOOKUP(Data!G2909,Preco!A:C,3,FALSE),"")</f>
        <v/>
      </c>
      <c r="J2909">
        <v>2.9079999999999999</v>
      </c>
    </row>
    <row r="2910" spans="1:10" x14ac:dyDescent="0.2">
      <c r="A2910">
        <v>2.9089999999999998</v>
      </c>
      <c r="B2910" t="s">
        <v>4165</v>
      </c>
      <c r="C2910" t="s">
        <v>4810</v>
      </c>
      <c r="D2910" t="s">
        <v>57</v>
      </c>
      <c r="E2910" t="s">
        <v>4862</v>
      </c>
      <c r="F2910" t="s">
        <v>140</v>
      </c>
      <c r="G2910" t="s">
        <v>4863</v>
      </c>
      <c r="H2910" t="str">
        <f>IFERROR(VLOOKUP(Data!G2910,Preco!A:C,2,FALSE),"")</f>
        <v/>
      </c>
      <c r="I2910" t="str">
        <f>IFERROR(VLOOKUP(Data!G2910,Preco!A:C,3,FALSE),"")</f>
        <v/>
      </c>
      <c r="J2910">
        <v>2.9089999999999998</v>
      </c>
    </row>
    <row r="2911" spans="1:10" x14ac:dyDescent="0.2">
      <c r="A2911">
        <v>2.91</v>
      </c>
      <c r="B2911" t="s">
        <v>4165</v>
      </c>
      <c r="C2911" t="s">
        <v>4810</v>
      </c>
      <c r="D2911" t="s">
        <v>57</v>
      </c>
      <c r="E2911" t="s">
        <v>4864</v>
      </c>
      <c r="F2911" t="s">
        <v>140</v>
      </c>
      <c r="G2911" t="s">
        <v>4865</v>
      </c>
      <c r="H2911" t="str">
        <f>IFERROR(VLOOKUP(Data!G2911,Preco!A:C,2,FALSE),"")</f>
        <v/>
      </c>
      <c r="I2911" t="str">
        <f>IFERROR(VLOOKUP(Data!G2911,Preco!A:C,3,FALSE),"")</f>
        <v/>
      </c>
      <c r="J2911">
        <v>2.91</v>
      </c>
    </row>
    <row r="2912" spans="1:10" x14ac:dyDescent="0.2">
      <c r="A2912">
        <v>2.911</v>
      </c>
      <c r="B2912" t="s">
        <v>4165</v>
      </c>
      <c r="C2912" t="s">
        <v>4810</v>
      </c>
      <c r="D2912" t="s">
        <v>57</v>
      </c>
      <c r="E2912" t="s">
        <v>4866</v>
      </c>
      <c r="F2912" t="s">
        <v>140</v>
      </c>
      <c r="G2912" t="s">
        <v>4867</v>
      </c>
      <c r="H2912" t="str">
        <f>IFERROR(VLOOKUP(Data!G2912,Preco!A:C,2,FALSE),"")</f>
        <v/>
      </c>
      <c r="I2912" t="str">
        <f>IFERROR(VLOOKUP(Data!G2912,Preco!A:C,3,FALSE),"")</f>
        <v/>
      </c>
      <c r="J2912">
        <v>2.911</v>
      </c>
    </row>
    <row r="2913" spans="1:10" x14ac:dyDescent="0.2">
      <c r="A2913">
        <v>2.9119999999999999</v>
      </c>
      <c r="B2913" t="s">
        <v>4165</v>
      </c>
      <c r="C2913" t="s">
        <v>4810</v>
      </c>
      <c r="D2913" t="s">
        <v>57</v>
      </c>
      <c r="E2913" t="s">
        <v>2128</v>
      </c>
      <c r="F2913" t="s">
        <v>20</v>
      </c>
      <c r="G2913" t="s">
        <v>4868</v>
      </c>
      <c r="H2913" t="str">
        <f>IFERROR(VLOOKUP(Data!G2913,Preco!A:C,2,FALSE),"")</f>
        <v/>
      </c>
      <c r="I2913" t="str">
        <f>IFERROR(VLOOKUP(Data!G2913,Preco!A:C,3,FALSE),"")</f>
        <v/>
      </c>
      <c r="J2913">
        <v>2.9119999999999999</v>
      </c>
    </row>
    <row r="2914" spans="1:10" x14ac:dyDescent="0.2">
      <c r="A2914">
        <v>2.9129999999999998</v>
      </c>
      <c r="B2914" t="s">
        <v>4165</v>
      </c>
      <c r="C2914" t="s">
        <v>4810</v>
      </c>
      <c r="D2914" t="s">
        <v>57</v>
      </c>
      <c r="E2914" t="s">
        <v>4869</v>
      </c>
      <c r="F2914" t="s">
        <v>20</v>
      </c>
      <c r="G2914" t="s">
        <v>4870</v>
      </c>
      <c r="H2914" t="str">
        <f>IFERROR(VLOOKUP(Data!G2914,Preco!A:C,2,FALSE),"")</f>
        <v/>
      </c>
      <c r="I2914" t="str">
        <f>IFERROR(VLOOKUP(Data!G2914,Preco!A:C,3,FALSE),"")</f>
        <v/>
      </c>
      <c r="J2914">
        <v>2.9129999999999998</v>
      </c>
    </row>
    <row r="2915" spans="1:10" x14ac:dyDescent="0.2">
      <c r="A2915">
        <v>2.9140000000000001</v>
      </c>
      <c r="B2915" t="s">
        <v>4165</v>
      </c>
      <c r="C2915" t="s">
        <v>4810</v>
      </c>
      <c r="D2915" t="s">
        <v>57</v>
      </c>
      <c r="E2915" t="s">
        <v>4817</v>
      </c>
      <c r="F2915" t="s">
        <v>20</v>
      </c>
      <c r="G2915" t="s">
        <v>4871</v>
      </c>
      <c r="H2915" t="str">
        <f>IFERROR(VLOOKUP(Data!G2915,Preco!A:C,2,FALSE),"")</f>
        <v/>
      </c>
      <c r="I2915" t="str">
        <f>IFERROR(VLOOKUP(Data!G2915,Preco!A:C,3,FALSE),"")</f>
        <v/>
      </c>
      <c r="J2915">
        <v>2.9140000000000001</v>
      </c>
    </row>
    <row r="2916" spans="1:10" x14ac:dyDescent="0.2">
      <c r="A2916">
        <v>2.915</v>
      </c>
      <c r="B2916" t="s">
        <v>4165</v>
      </c>
      <c r="C2916" t="s">
        <v>4810</v>
      </c>
      <c r="D2916" t="s">
        <v>57</v>
      </c>
      <c r="E2916" t="s">
        <v>4872</v>
      </c>
      <c r="F2916" t="s">
        <v>20</v>
      </c>
      <c r="G2916" t="s">
        <v>4873</v>
      </c>
      <c r="H2916" t="str">
        <f>IFERROR(VLOOKUP(Data!G2916,Preco!A:C,2,FALSE),"")</f>
        <v/>
      </c>
      <c r="I2916" t="str">
        <f>IFERROR(VLOOKUP(Data!G2916,Preco!A:C,3,FALSE),"")</f>
        <v/>
      </c>
      <c r="J2916">
        <v>2.915</v>
      </c>
    </row>
    <row r="2917" spans="1:10" x14ac:dyDescent="0.2">
      <c r="A2917">
        <v>2.9159999999999999</v>
      </c>
      <c r="B2917" t="s">
        <v>4165</v>
      </c>
      <c r="C2917" t="s">
        <v>4810</v>
      </c>
      <c r="D2917" t="s">
        <v>18</v>
      </c>
      <c r="E2917" t="s">
        <v>4874</v>
      </c>
      <c r="F2917" t="s">
        <v>20</v>
      </c>
      <c r="G2917" t="s">
        <v>4875</v>
      </c>
      <c r="H2917" t="str">
        <f>IFERROR(VLOOKUP(Data!G2917,Preco!A:C,2,FALSE),"")</f>
        <v/>
      </c>
      <c r="I2917" t="str">
        <f>IFERROR(VLOOKUP(Data!G2917,Preco!A:C,3,FALSE),"")</f>
        <v/>
      </c>
      <c r="J2917">
        <v>2.9159999999999999</v>
      </c>
    </row>
    <row r="2918" spans="1:10" x14ac:dyDescent="0.2">
      <c r="A2918">
        <v>2.9169999999999998</v>
      </c>
      <c r="B2918" t="s">
        <v>4165</v>
      </c>
      <c r="C2918" t="s">
        <v>4810</v>
      </c>
      <c r="D2918" t="s">
        <v>18</v>
      </c>
      <c r="E2918" t="s">
        <v>4876</v>
      </c>
      <c r="F2918" t="s">
        <v>20</v>
      </c>
      <c r="G2918" t="s">
        <v>4877</v>
      </c>
      <c r="H2918" t="str">
        <f>IFERROR(VLOOKUP(Data!G2918,Preco!A:C,2,FALSE),"")</f>
        <v/>
      </c>
      <c r="I2918" t="str">
        <f>IFERROR(VLOOKUP(Data!G2918,Preco!A:C,3,FALSE),"")</f>
        <v/>
      </c>
      <c r="J2918">
        <v>2.9169999999999998</v>
      </c>
    </row>
    <row r="2919" spans="1:10" x14ac:dyDescent="0.2">
      <c r="A2919">
        <v>2.9180000000000001</v>
      </c>
      <c r="B2919" t="s">
        <v>4165</v>
      </c>
      <c r="C2919" t="s">
        <v>4810</v>
      </c>
      <c r="D2919" t="s">
        <v>18</v>
      </c>
      <c r="E2919" t="s">
        <v>2193</v>
      </c>
      <c r="F2919" t="s">
        <v>20</v>
      </c>
      <c r="G2919" t="s">
        <v>4878</v>
      </c>
      <c r="H2919" t="str">
        <f>IFERROR(VLOOKUP(Data!G2919,Preco!A:C,2,FALSE),"")</f>
        <v/>
      </c>
      <c r="I2919" t="str">
        <f>IFERROR(VLOOKUP(Data!G2919,Preco!A:C,3,FALSE),"")</f>
        <v/>
      </c>
      <c r="J2919">
        <v>2.9180000000000001</v>
      </c>
    </row>
    <row r="2920" spans="1:10" x14ac:dyDescent="0.2">
      <c r="A2920">
        <v>2.919</v>
      </c>
      <c r="B2920" t="s">
        <v>4165</v>
      </c>
      <c r="C2920" t="s">
        <v>4810</v>
      </c>
      <c r="D2920" t="s">
        <v>18</v>
      </c>
      <c r="E2920" t="s">
        <v>2163</v>
      </c>
      <c r="F2920" t="s">
        <v>20</v>
      </c>
      <c r="G2920" t="s">
        <v>4879</v>
      </c>
      <c r="H2920" t="str">
        <f>IFERROR(VLOOKUP(Data!G2920,Preco!A:C,2,FALSE),"")</f>
        <v/>
      </c>
      <c r="I2920" t="str">
        <f>IFERROR(VLOOKUP(Data!G2920,Preco!A:C,3,FALSE),"")</f>
        <v/>
      </c>
      <c r="J2920">
        <v>2.919</v>
      </c>
    </row>
    <row r="2921" spans="1:10" x14ac:dyDescent="0.2">
      <c r="A2921">
        <v>2.92</v>
      </c>
      <c r="B2921" t="s">
        <v>4165</v>
      </c>
      <c r="C2921" t="s">
        <v>4810</v>
      </c>
      <c r="D2921" t="s">
        <v>18</v>
      </c>
      <c r="E2921" t="s">
        <v>4880</v>
      </c>
      <c r="F2921" t="s">
        <v>20</v>
      </c>
      <c r="G2921" t="s">
        <v>4881</v>
      </c>
      <c r="H2921" t="str">
        <f>IFERROR(VLOOKUP(Data!G2921,Preco!A:C,2,FALSE),"")</f>
        <v/>
      </c>
      <c r="I2921" t="str">
        <f>IFERROR(VLOOKUP(Data!G2921,Preco!A:C,3,FALSE),"")</f>
        <v/>
      </c>
      <c r="J2921">
        <v>2.92</v>
      </c>
    </row>
    <row r="2922" spans="1:10" x14ac:dyDescent="0.2">
      <c r="A2922">
        <v>2.9209999999999998</v>
      </c>
      <c r="B2922" t="s">
        <v>4165</v>
      </c>
      <c r="C2922" t="s">
        <v>4810</v>
      </c>
      <c r="D2922" t="s">
        <v>18</v>
      </c>
      <c r="E2922" t="s">
        <v>2165</v>
      </c>
      <c r="F2922" t="s">
        <v>20</v>
      </c>
      <c r="G2922" t="s">
        <v>4882</v>
      </c>
      <c r="H2922" t="str">
        <f>IFERROR(VLOOKUP(Data!G2922,Preco!A:C,2,FALSE),"")</f>
        <v/>
      </c>
      <c r="I2922" t="str">
        <f>IFERROR(VLOOKUP(Data!G2922,Preco!A:C,3,FALSE),"")</f>
        <v/>
      </c>
      <c r="J2922">
        <v>2.9209999999999998</v>
      </c>
    </row>
    <row r="2923" spans="1:10" x14ac:dyDescent="0.2">
      <c r="A2923">
        <v>2.9220000000000002</v>
      </c>
      <c r="B2923" t="s">
        <v>4165</v>
      </c>
      <c r="C2923" t="s">
        <v>4810</v>
      </c>
      <c r="D2923" t="s">
        <v>18</v>
      </c>
      <c r="E2923" t="s">
        <v>4829</v>
      </c>
      <c r="F2923" t="s">
        <v>20</v>
      </c>
      <c r="G2923" t="s">
        <v>4883</v>
      </c>
      <c r="H2923" t="str">
        <f>IFERROR(VLOOKUP(Data!G2923,Preco!A:C,2,FALSE),"")</f>
        <v/>
      </c>
      <c r="I2923" t="str">
        <f>IFERROR(VLOOKUP(Data!G2923,Preco!A:C,3,FALSE),"")</f>
        <v/>
      </c>
      <c r="J2923">
        <v>2.9220000000000002</v>
      </c>
    </row>
    <row r="2924" spans="1:10" x14ac:dyDescent="0.2">
      <c r="A2924">
        <v>2.923</v>
      </c>
      <c r="B2924" t="s">
        <v>4165</v>
      </c>
      <c r="C2924" t="s">
        <v>4810</v>
      </c>
      <c r="D2924" t="s">
        <v>18</v>
      </c>
      <c r="E2924" t="s">
        <v>4884</v>
      </c>
      <c r="F2924" t="s">
        <v>20</v>
      </c>
      <c r="G2924" t="s">
        <v>4885</v>
      </c>
      <c r="H2924" t="str">
        <f>IFERROR(VLOOKUP(Data!G2924,Preco!A:C,2,FALSE),"")</f>
        <v/>
      </c>
      <c r="I2924" t="str">
        <f>IFERROR(VLOOKUP(Data!G2924,Preco!A:C,3,FALSE),"")</f>
        <v/>
      </c>
      <c r="J2924">
        <v>2.923</v>
      </c>
    </row>
    <row r="2925" spans="1:10" x14ac:dyDescent="0.2">
      <c r="A2925">
        <v>2.9239999999999999</v>
      </c>
      <c r="B2925" t="s">
        <v>4165</v>
      </c>
      <c r="C2925" t="s">
        <v>4810</v>
      </c>
      <c r="D2925" t="s">
        <v>18</v>
      </c>
      <c r="E2925" t="s">
        <v>4886</v>
      </c>
      <c r="F2925" t="s">
        <v>20</v>
      </c>
      <c r="G2925" t="s">
        <v>4887</v>
      </c>
      <c r="H2925" t="str">
        <f>IFERROR(VLOOKUP(Data!G2925,Preco!A:C,2,FALSE),"")</f>
        <v/>
      </c>
      <c r="I2925" t="str">
        <f>IFERROR(VLOOKUP(Data!G2925,Preco!A:C,3,FALSE),"")</f>
        <v/>
      </c>
      <c r="J2925">
        <v>2.9239999999999999</v>
      </c>
    </row>
    <row r="2926" spans="1:10" x14ac:dyDescent="0.2">
      <c r="A2926">
        <v>2.9249999999999998</v>
      </c>
      <c r="B2926" t="s">
        <v>4165</v>
      </c>
      <c r="C2926" t="s">
        <v>4810</v>
      </c>
      <c r="D2926" t="s">
        <v>18</v>
      </c>
      <c r="E2926" t="s">
        <v>4888</v>
      </c>
      <c r="F2926" t="s">
        <v>20</v>
      </c>
      <c r="G2926" t="s">
        <v>4889</v>
      </c>
      <c r="H2926" t="str">
        <f>IFERROR(VLOOKUP(Data!G2926,Preco!A:C,2,FALSE),"")</f>
        <v/>
      </c>
      <c r="I2926" t="str">
        <f>IFERROR(VLOOKUP(Data!G2926,Preco!A:C,3,FALSE),"")</f>
        <v/>
      </c>
      <c r="J2926">
        <v>2.9249999999999998</v>
      </c>
    </row>
    <row r="2927" spans="1:10" x14ac:dyDescent="0.2">
      <c r="A2927">
        <v>2.9260000000000002</v>
      </c>
      <c r="B2927" t="s">
        <v>4165</v>
      </c>
      <c r="C2927" t="s">
        <v>4810</v>
      </c>
      <c r="D2927" t="s">
        <v>18</v>
      </c>
      <c r="E2927" t="s">
        <v>4890</v>
      </c>
      <c r="F2927" t="s">
        <v>20</v>
      </c>
      <c r="G2927" t="s">
        <v>4891</v>
      </c>
      <c r="H2927" t="str">
        <f>IFERROR(VLOOKUP(Data!G2927,Preco!A:C,2,FALSE),"")</f>
        <v/>
      </c>
      <c r="I2927" t="str">
        <f>IFERROR(VLOOKUP(Data!G2927,Preco!A:C,3,FALSE),"")</f>
        <v/>
      </c>
      <c r="J2927">
        <v>2.9260000000000002</v>
      </c>
    </row>
    <row r="2928" spans="1:10" x14ac:dyDescent="0.2">
      <c r="A2928">
        <v>2.927</v>
      </c>
      <c r="B2928" t="s">
        <v>4165</v>
      </c>
      <c r="C2928" t="s">
        <v>4810</v>
      </c>
      <c r="D2928" t="s">
        <v>18</v>
      </c>
      <c r="E2928" t="s">
        <v>4892</v>
      </c>
      <c r="F2928" t="s">
        <v>20</v>
      </c>
      <c r="G2928" t="s">
        <v>4893</v>
      </c>
      <c r="H2928" t="str">
        <f>IFERROR(VLOOKUP(Data!G2928,Preco!A:C,2,FALSE),"")</f>
        <v/>
      </c>
      <c r="I2928" t="str">
        <f>IFERROR(VLOOKUP(Data!G2928,Preco!A:C,3,FALSE),"")</f>
        <v/>
      </c>
      <c r="J2928">
        <v>2.927</v>
      </c>
    </row>
    <row r="2929" spans="1:10" x14ac:dyDescent="0.2">
      <c r="A2929">
        <v>2.9279999999999999</v>
      </c>
      <c r="B2929" t="s">
        <v>4165</v>
      </c>
      <c r="C2929" t="s">
        <v>4810</v>
      </c>
      <c r="D2929" t="s">
        <v>18</v>
      </c>
      <c r="E2929" t="s">
        <v>4894</v>
      </c>
      <c r="F2929" t="s">
        <v>20</v>
      </c>
      <c r="G2929" t="s">
        <v>4895</v>
      </c>
      <c r="H2929" t="str">
        <f>IFERROR(VLOOKUP(Data!G2929,Preco!A:C,2,FALSE),"")</f>
        <v/>
      </c>
      <c r="I2929" t="str">
        <f>IFERROR(VLOOKUP(Data!G2929,Preco!A:C,3,FALSE),"")</f>
        <v/>
      </c>
      <c r="J2929">
        <v>2.9279999999999999</v>
      </c>
    </row>
    <row r="2930" spans="1:10" x14ac:dyDescent="0.2">
      <c r="A2930">
        <v>2.9289999999999998</v>
      </c>
      <c r="B2930" t="s">
        <v>4165</v>
      </c>
      <c r="C2930" t="s">
        <v>4810</v>
      </c>
      <c r="D2930" t="s">
        <v>18</v>
      </c>
      <c r="E2930" t="s">
        <v>4896</v>
      </c>
      <c r="F2930" t="s">
        <v>20</v>
      </c>
      <c r="G2930" t="s">
        <v>4897</v>
      </c>
      <c r="H2930" t="str">
        <f>IFERROR(VLOOKUP(Data!G2930,Preco!A:C,2,FALSE),"")</f>
        <v/>
      </c>
      <c r="I2930" t="str">
        <f>IFERROR(VLOOKUP(Data!G2930,Preco!A:C,3,FALSE),"")</f>
        <v/>
      </c>
      <c r="J2930">
        <v>2.9289999999999998</v>
      </c>
    </row>
    <row r="2931" spans="1:10" x14ac:dyDescent="0.2">
      <c r="A2931">
        <v>2.93</v>
      </c>
      <c r="B2931" t="s">
        <v>4165</v>
      </c>
      <c r="C2931" t="s">
        <v>4810</v>
      </c>
      <c r="D2931" t="s">
        <v>18</v>
      </c>
      <c r="E2931" t="s">
        <v>4898</v>
      </c>
      <c r="F2931" t="s">
        <v>20</v>
      </c>
      <c r="G2931" t="s">
        <v>4899</v>
      </c>
      <c r="H2931" t="str">
        <f>IFERROR(VLOOKUP(Data!G2931,Preco!A:C,2,FALSE),"")</f>
        <v/>
      </c>
      <c r="I2931" t="str">
        <f>IFERROR(VLOOKUP(Data!G2931,Preco!A:C,3,FALSE),"")</f>
        <v/>
      </c>
      <c r="J2931">
        <v>2.93</v>
      </c>
    </row>
    <row r="2932" spans="1:10" x14ac:dyDescent="0.2">
      <c r="A2932">
        <v>2.931</v>
      </c>
      <c r="B2932" t="s">
        <v>4165</v>
      </c>
      <c r="C2932" t="s">
        <v>4810</v>
      </c>
      <c r="D2932" t="s">
        <v>18</v>
      </c>
      <c r="E2932" t="s">
        <v>4900</v>
      </c>
      <c r="F2932" t="s">
        <v>20</v>
      </c>
      <c r="G2932" t="s">
        <v>4901</v>
      </c>
      <c r="H2932" t="str">
        <f>IFERROR(VLOOKUP(Data!G2932,Preco!A:C,2,FALSE),"")</f>
        <v/>
      </c>
      <c r="I2932" t="str">
        <f>IFERROR(VLOOKUP(Data!G2932,Preco!A:C,3,FALSE),"")</f>
        <v/>
      </c>
      <c r="J2932">
        <v>2.931</v>
      </c>
    </row>
    <row r="2933" spans="1:10" x14ac:dyDescent="0.2">
      <c r="A2933">
        <v>2.9319999999999999</v>
      </c>
      <c r="B2933" t="s">
        <v>4165</v>
      </c>
      <c r="C2933" t="s">
        <v>4810</v>
      </c>
      <c r="D2933" t="s">
        <v>18</v>
      </c>
      <c r="E2933" t="s">
        <v>4902</v>
      </c>
      <c r="F2933" t="s">
        <v>20</v>
      </c>
      <c r="G2933" t="s">
        <v>4903</v>
      </c>
      <c r="H2933" t="str">
        <f>IFERROR(VLOOKUP(Data!G2933,Preco!A:C,2,FALSE),"")</f>
        <v/>
      </c>
      <c r="I2933" t="str">
        <f>IFERROR(VLOOKUP(Data!G2933,Preco!A:C,3,FALSE),"")</f>
        <v/>
      </c>
      <c r="J2933">
        <v>2.9319999999999999</v>
      </c>
    </row>
    <row r="2934" spans="1:10" x14ac:dyDescent="0.2">
      <c r="A2934">
        <v>2.9329999999999998</v>
      </c>
      <c r="B2934" t="s">
        <v>4165</v>
      </c>
      <c r="C2934" t="s">
        <v>4810</v>
      </c>
      <c r="D2934" t="s">
        <v>18</v>
      </c>
      <c r="E2934" t="s">
        <v>4904</v>
      </c>
      <c r="F2934" t="s">
        <v>20</v>
      </c>
      <c r="G2934" t="s">
        <v>4905</v>
      </c>
      <c r="H2934" t="str">
        <f>IFERROR(VLOOKUP(Data!G2934,Preco!A:C,2,FALSE),"")</f>
        <v/>
      </c>
      <c r="I2934" t="str">
        <f>IFERROR(VLOOKUP(Data!G2934,Preco!A:C,3,FALSE),"")</f>
        <v/>
      </c>
      <c r="J2934">
        <v>2.9329999999999998</v>
      </c>
    </row>
    <row r="2935" spans="1:10" x14ac:dyDescent="0.2">
      <c r="A2935">
        <v>2.9340000000000002</v>
      </c>
      <c r="B2935" t="s">
        <v>4165</v>
      </c>
      <c r="C2935" t="s">
        <v>4810</v>
      </c>
      <c r="D2935" t="s">
        <v>18</v>
      </c>
      <c r="E2935" t="s">
        <v>4906</v>
      </c>
      <c r="F2935" t="s">
        <v>20</v>
      </c>
      <c r="G2935" t="s">
        <v>4907</v>
      </c>
      <c r="H2935" t="str">
        <f>IFERROR(VLOOKUP(Data!G2935,Preco!A:C,2,FALSE),"")</f>
        <v/>
      </c>
      <c r="I2935" t="str">
        <f>IFERROR(VLOOKUP(Data!G2935,Preco!A:C,3,FALSE),"")</f>
        <v/>
      </c>
      <c r="J2935">
        <v>2.9340000000000002</v>
      </c>
    </row>
    <row r="2936" spans="1:10" x14ac:dyDescent="0.2">
      <c r="A2936">
        <v>2.9350000000000001</v>
      </c>
      <c r="B2936" t="s">
        <v>4165</v>
      </c>
      <c r="C2936" t="s">
        <v>4810</v>
      </c>
      <c r="D2936" t="s">
        <v>18</v>
      </c>
      <c r="E2936" t="s">
        <v>4908</v>
      </c>
      <c r="F2936" t="s">
        <v>20</v>
      </c>
      <c r="G2936" t="s">
        <v>4909</v>
      </c>
      <c r="H2936" t="str">
        <f>IFERROR(VLOOKUP(Data!G2936,Preco!A:C,2,FALSE),"")</f>
        <v/>
      </c>
      <c r="I2936" t="str">
        <f>IFERROR(VLOOKUP(Data!G2936,Preco!A:C,3,FALSE),"")</f>
        <v/>
      </c>
      <c r="J2936">
        <v>2.9350000000000001</v>
      </c>
    </row>
    <row r="2937" spans="1:10" x14ac:dyDescent="0.2">
      <c r="A2937">
        <v>2.9359999999999999</v>
      </c>
      <c r="B2937" t="s">
        <v>4165</v>
      </c>
      <c r="C2937" t="s">
        <v>4810</v>
      </c>
      <c r="D2937" t="s">
        <v>18</v>
      </c>
      <c r="E2937" t="s">
        <v>4910</v>
      </c>
      <c r="F2937" t="s">
        <v>20</v>
      </c>
      <c r="G2937" t="s">
        <v>4911</v>
      </c>
      <c r="H2937" t="str">
        <f>IFERROR(VLOOKUP(Data!G2937,Preco!A:C,2,FALSE),"")</f>
        <v/>
      </c>
      <c r="I2937" t="str">
        <f>IFERROR(VLOOKUP(Data!G2937,Preco!A:C,3,FALSE),"")</f>
        <v/>
      </c>
      <c r="J2937">
        <v>2.9359999999999999</v>
      </c>
    </row>
    <row r="2938" spans="1:10" x14ac:dyDescent="0.2">
      <c r="A2938">
        <v>2.9369999999999998</v>
      </c>
      <c r="B2938" t="s">
        <v>4165</v>
      </c>
      <c r="C2938" t="s">
        <v>4810</v>
      </c>
      <c r="D2938" t="s">
        <v>18</v>
      </c>
      <c r="E2938" t="s">
        <v>4912</v>
      </c>
      <c r="F2938" t="s">
        <v>20</v>
      </c>
      <c r="G2938" t="s">
        <v>4913</v>
      </c>
      <c r="H2938" t="str">
        <f>IFERROR(VLOOKUP(Data!G2938,Preco!A:C,2,FALSE),"")</f>
        <v/>
      </c>
      <c r="I2938" t="str">
        <f>IFERROR(VLOOKUP(Data!G2938,Preco!A:C,3,FALSE),"")</f>
        <v/>
      </c>
      <c r="J2938">
        <v>2.9369999999999998</v>
      </c>
    </row>
    <row r="2939" spans="1:10" x14ac:dyDescent="0.2">
      <c r="A2939">
        <v>2.9380000000000002</v>
      </c>
      <c r="B2939" t="s">
        <v>4165</v>
      </c>
      <c r="C2939" t="s">
        <v>4810</v>
      </c>
      <c r="D2939" t="s">
        <v>18</v>
      </c>
      <c r="E2939" t="s">
        <v>4914</v>
      </c>
      <c r="F2939" t="s">
        <v>20</v>
      </c>
      <c r="G2939" t="s">
        <v>4915</v>
      </c>
      <c r="H2939" t="str">
        <f>IFERROR(VLOOKUP(Data!G2939,Preco!A:C,2,FALSE),"")</f>
        <v/>
      </c>
      <c r="I2939" t="str">
        <f>IFERROR(VLOOKUP(Data!G2939,Preco!A:C,3,FALSE),"")</f>
        <v/>
      </c>
      <c r="J2939">
        <v>2.9380000000000002</v>
      </c>
    </row>
    <row r="2940" spans="1:10" x14ac:dyDescent="0.2">
      <c r="A2940">
        <v>2.9390000000000001</v>
      </c>
      <c r="B2940" t="s">
        <v>4165</v>
      </c>
      <c r="C2940" t="s">
        <v>4810</v>
      </c>
      <c r="D2940" t="s">
        <v>18</v>
      </c>
      <c r="E2940" t="s">
        <v>4916</v>
      </c>
      <c r="F2940" t="s">
        <v>20</v>
      </c>
      <c r="G2940" t="s">
        <v>4917</v>
      </c>
      <c r="H2940" t="str">
        <f>IFERROR(VLOOKUP(Data!G2940,Preco!A:C,2,FALSE),"")</f>
        <v/>
      </c>
      <c r="I2940" t="str">
        <f>IFERROR(VLOOKUP(Data!G2940,Preco!A:C,3,FALSE),"")</f>
        <v/>
      </c>
      <c r="J2940">
        <v>2.9390000000000001</v>
      </c>
    </row>
    <row r="2941" spans="1:10" x14ac:dyDescent="0.2">
      <c r="A2941">
        <v>2.94</v>
      </c>
      <c r="B2941" t="s">
        <v>4165</v>
      </c>
      <c r="C2941" t="s">
        <v>4810</v>
      </c>
      <c r="D2941" t="s">
        <v>18</v>
      </c>
      <c r="E2941" t="s">
        <v>4918</v>
      </c>
      <c r="F2941" t="s">
        <v>20</v>
      </c>
      <c r="G2941" t="s">
        <v>4919</v>
      </c>
      <c r="H2941" t="str">
        <f>IFERROR(VLOOKUP(Data!G2941,Preco!A:C,2,FALSE),"")</f>
        <v/>
      </c>
      <c r="I2941" t="str">
        <f>IFERROR(VLOOKUP(Data!G2941,Preco!A:C,3,FALSE),"")</f>
        <v/>
      </c>
      <c r="J2941">
        <v>2.94</v>
      </c>
    </row>
    <row r="2942" spans="1:10" x14ac:dyDescent="0.2">
      <c r="A2942">
        <v>2.9409999999999998</v>
      </c>
      <c r="B2942" t="s">
        <v>4165</v>
      </c>
      <c r="C2942" t="s">
        <v>4810</v>
      </c>
      <c r="D2942" t="s">
        <v>18</v>
      </c>
      <c r="E2942" t="s">
        <v>4920</v>
      </c>
      <c r="F2942" t="s">
        <v>20</v>
      </c>
      <c r="G2942" t="s">
        <v>4921</v>
      </c>
      <c r="H2942" t="str">
        <f>IFERROR(VLOOKUP(Data!G2942,Preco!A:C,2,FALSE),"")</f>
        <v/>
      </c>
      <c r="I2942" t="str">
        <f>IFERROR(VLOOKUP(Data!G2942,Preco!A:C,3,FALSE),"")</f>
        <v/>
      </c>
      <c r="J2942">
        <v>2.9409999999999998</v>
      </c>
    </row>
    <row r="2943" spans="1:10" x14ac:dyDescent="0.2">
      <c r="A2943">
        <v>2.9420000000000002</v>
      </c>
      <c r="B2943" t="s">
        <v>4165</v>
      </c>
      <c r="C2943" t="s">
        <v>4810</v>
      </c>
      <c r="D2943" t="s">
        <v>18</v>
      </c>
      <c r="E2943" t="s">
        <v>4922</v>
      </c>
      <c r="F2943" t="s">
        <v>20</v>
      </c>
      <c r="G2943" t="s">
        <v>4923</v>
      </c>
      <c r="H2943" t="str">
        <f>IFERROR(VLOOKUP(Data!G2943,Preco!A:C,2,FALSE),"")</f>
        <v/>
      </c>
      <c r="I2943" t="str">
        <f>IFERROR(VLOOKUP(Data!G2943,Preco!A:C,3,FALSE),"")</f>
        <v/>
      </c>
      <c r="J2943">
        <v>2.9420000000000002</v>
      </c>
    </row>
    <row r="2944" spans="1:10" x14ac:dyDescent="0.2">
      <c r="A2944">
        <v>2.9430000000000001</v>
      </c>
      <c r="B2944" t="s">
        <v>4165</v>
      </c>
      <c r="C2944" t="s">
        <v>4810</v>
      </c>
      <c r="D2944" t="s">
        <v>18</v>
      </c>
      <c r="E2944" t="s">
        <v>4924</v>
      </c>
      <c r="F2944" t="s">
        <v>20</v>
      </c>
      <c r="G2944" t="s">
        <v>4925</v>
      </c>
      <c r="H2944" t="str">
        <f>IFERROR(VLOOKUP(Data!G2944,Preco!A:C,2,FALSE),"")</f>
        <v/>
      </c>
      <c r="I2944" t="str">
        <f>IFERROR(VLOOKUP(Data!G2944,Preco!A:C,3,FALSE),"")</f>
        <v/>
      </c>
      <c r="J2944">
        <v>2.9430000000000001</v>
      </c>
    </row>
    <row r="2945" spans="1:10" x14ac:dyDescent="0.2">
      <c r="A2945">
        <v>2.944</v>
      </c>
      <c r="B2945" t="s">
        <v>4165</v>
      </c>
      <c r="C2945" t="s">
        <v>4810</v>
      </c>
      <c r="D2945" t="s">
        <v>18</v>
      </c>
      <c r="E2945" t="s">
        <v>4926</v>
      </c>
      <c r="F2945" t="s">
        <v>20</v>
      </c>
      <c r="G2945" t="s">
        <v>4927</v>
      </c>
      <c r="H2945" t="str">
        <f>IFERROR(VLOOKUP(Data!G2945,Preco!A:C,2,FALSE),"")</f>
        <v/>
      </c>
      <c r="I2945" t="str">
        <f>IFERROR(VLOOKUP(Data!G2945,Preco!A:C,3,FALSE),"")</f>
        <v/>
      </c>
      <c r="J2945">
        <v>2.944</v>
      </c>
    </row>
    <row r="2946" spans="1:10" x14ac:dyDescent="0.2">
      <c r="A2946">
        <v>2.9449999999999998</v>
      </c>
      <c r="B2946" t="s">
        <v>4165</v>
      </c>
      <c r="C2946" t="s">
        <v>4810</v>
      </c>
      <c r="D2946" t="s">
        <v>18</v>
      </c>
      <c r="E2946" t="s">
        <v>4928</v>
      </c>
      <c r="F2946" t="s">
        <v>20</v>
      </c>
      <c r="G2946" t="s">
        <v>4929</v>
      </c>
      <c r="H2946" t="str">
        <f>IFERROR(VLOOKUP(Data!G2946,Preco!A:C,2,FALSE),"")</f>
        <v/>
      </c>
      <c r="I2946" t="str">
        <f>IFERROR(VLOOKUP(Data!G2946,Preco!A:C,3,FALSE),"")</f>
        <v/>
      </c>
      <c r="J2946">
        <v>2.9449999999999998</v>
      </c>
    </row>
    <row r="2947" spans="1:10" x14ac:dyDescent="0.2">
      <c r="A2947">
        <v>2.9460000000000002</v>
      </c>
      <c r="B2947" t="s">
        <v>4165</v>
      </c>
      <c r="C2947" t="s">
        <v>4810</v>
      </c>
      <c r="D2947" t="s">
        <v>18</v>
      </c>
      <c r="E2947" t="s">
        <v>4930</v>
      </c>
      <c r="F2947" t="s">
        <v>20</v>
      </c>
      <c r="G2947" t="s">
        <v>4931</v>
      </c>
      <c r="H2947" t="str">
        <f>IFERROR(VLOOKUP(Data!G2947,Preco!A:C,2,FALSE),"")</f>
        <v/>
      </c>
      <c r="I2947" t="str">
        <f>IFERROR(VLOOKUP(Data!G2947,Preco!A:C,3,FALSE),"")</f>
        <v/>
      </c>
      <c r="J2947">
        <v>2.9460000000000002</v>
      </c>
    </row>
    <row r="2948" spans="1:10" x14ac:dyDescent="0.2">
      <c r="A2948">
        <v>2.9470000000000001</v>
      </c>
      <c r="B2948" t="s">
        <v>4165</v>
      </c>
      <c r="C2948" t="s">
        <v>4810</v>
      </c>
      <c r="D2948" t="s">
        <v>18</v>
      </c>
      <c r="E2948" t="s">
        <v>4932</v>
      </c>
      <c r="F2948" t="s">
        <v>20</v>
      </c>
      <c r="G2948" t="s">
        <v>4933</v>
      </c>
      <c r="H2948" t="str">
        <f>IFERROR(VLOOKUP(Data!G2948,Preco!A:C,2,FALSE),"")</f>
        <v/>
      </c>
      <c r="I2948" t="str">
        <f>IFERROR(VLOOKUP(Data!G2948,Preco!A:C,3,FALSE),"")</f>
        <v/>
      </c>
      <c r="J2948">
        <v>2.9470000000000001</v>
      </c>
    </row>
    <row r="2949" spans="1:10" x14ac:dyDescent="0.2">
      <c r="A2949">
        <v>2.948</v>
      </c>
      <c r="B2949" t="s">
        <v>4165</v>
      </c>
      <c r="C2949" t="s">
        <v>4810</v>
      </c>
      <c r="D2949" t="s">
        <v>18</v>
      </c>
      <c r="E2949" t="s">
        <v>4934</v>
      </c>
      <c r="F2949" t="s">
        <v>20</v>
      </c>
      <c r="G2949" t="s">
        <v>4935</v>
      </c>
      <c r="H2949" t="str">
        <f>IFERROR(VLOOKUP(Data!G2949,Preco!A:C,2,FALSE),"")</f>
        <v/>
      </c>
      <c r="I2949" t="str">
        <f>IFERROR(VLOOKUP(Data!G2949,Preco!A:C,3,FALSE),"")</f>
        <v/>
      </c>
      <c r="J2949">
        <v>2.948</v>
      </c>
    </row>
    <row r="2950" spans="1:10" x14ac:dyDescent="0.2">
      <c r="A2950">
        <v>2.9489999999999998</v>
      </c>
      <c r="B2950" t="s">
        <v>4165</v>
      </c>
      <c r="C2950" t="s">
        <v>4810</v>
      </c>
      <c r="D2950" t="s">
        <v>18</v>
      </c>
      <c r="E2950" t="s">
        <v>4869</v>
      </c>
      <c r="F2950" t="s">
        <v>20</v>
      </c>
      <c r="G2950" t="s">
        <v>4936</v>
      </c>
      <c r="H2950" t="str">
        <f>IFERROR(VLOOKUP(Data!G2950,Preco!A:C,2,FALSE),"")</f>
        <v/>
      </c>
      <c r="I2950" t="str">
        <f>IFERROR(VLOOKUP(Data!G2950,Preco!A:C,3,FALSE),"")</f>
        <v/>
      </c>
      <c r="J2950">
        <v>2.9489999999999998</v>
      </c>
    </row>
    <row r="2951" spans="1:10" x14ac:dyDescent="0.2">
      <c r="A2951">
        <v>2.95</v>
      </c>
      <c r="B2951" t="s">
        <v>4165</v>
      </c>
      <c r="C2951" t="s">
        <v>4810</v>
      </c>
      <c r="D2951" t="s">
        <v>18</v>
      </c>
      <c r="E2951" t="s">
        <v>4937</v>
      </c>
      <c r="F2951" t="s">
        <v>20</v>
      </c>
      <c r="G2951" t="s">
        <v>4938</v>
      </c>
      <c r="H2951" t="str">
        <f>IFERROR(VLOOKUP(Data!G2951,Preco!A:C,2,FALSE),"")</f>
        <v/>
      </c>
      <c r="I2951" t="str">
        <f>IFERROR(VLOOKUP(Data!G2951,Preco!A:C,3,FALSE),"")</f>
        <v/>
      </c>
      <c r="J2951">
        <v>2.95</v>
      </c>
    </row>
    <row r="2952" spans="1:10" x14ac:dyDescent="0.2">
      <c r="A2952">
        <v>2.9510000000000001</v>
      </c>
      <c r="B2952" t="s">
        <v>4165</v>
      </c>
      <c r="C2952" t="s">
        <v>4810</v>
      </c>
      <c r="D2952" t="s">
        <v>18</v>
      </c>
      <c r="E2952" t="s">
        <v>4872</v>
      </c>
      <c r="F2952" t="s">
        <v>20</v>
      </c>
      <c r="G2952" t="s">
        <v>4939</v>
      </c>
      <c r="H2952" t="str">
        <f>IFERROR(VLOOKUP(Data!G2952,Preco!A:C,2,FALSE),"")</f>
        <v/>
      </c>
      <c r="I2952" t="str">
        <f>IFERROR(VLOOKUP(Data!G2952,Preco!A:C,3,FALSE),"")</f>
        <v/>
      </c>
      <c r="J2952">
        <v>2.9510000000000001</v>
      </c>
    </row>
    <row r="2953" spans="1:10" x14ac:dyDescent="0.2">
      <c r="A2953">
        <v>2.952</v>
      </c>
      <c r="B2953" t="s">
        <v>4165</v>
      </c>
      <c r="C2953" t="s">
        <v>4810</v>
      </c>
      <c r="D2953" t="s">
        <v>18</v>
      </c>
      <c r="E2953" t="s">
        <v>4847</v>
      </c>
      <c r="F2953" t="s">
        <v>20</v>
      </c>
      <c r="G2953" t="s">
        <v>4940</v>
      </c>
      <c r="H2953" t="str">
        <f>IFERROR(VLOOKUP(Data!G2953,Preco!A:C,2,FALSE),"")</f>
        <v/>
      </c>
      <c r="I2953" t="str">
        <f>IFERROR(VLOOKUP(Data!G2953,Preco!A:C,3,FALSE),"")</f>
        <v/>
      </c>
      <c r="J2953">
        <v>2.952</v>
      </c>
    </row>
    <row r="2954" spans="1:10" x14ac:dyDescent="0.2">
      <c r="A2954">
        <v>2.9529999999999998</v>
      </c>
      <c r="B2954" t="s">
        <v>4165</v>
      </c>
      <c r="C2954" t="s">
        <v>4810</v>
      </c>
      <c r="D2954" t="s">
        <v>18</v>
      </c>
      <c r="E2954" t="s">
        <v>4941</v>
      </c>
      <c r="F2954" t="s">
        <v>20</v>
      </c>
      <c r="G2954" t="s">
        <v>4942</v>
      </c>
      <c r="H2954" t="str">
        <f>IFERROR(VLOOKUP(Data!G2954,Preco!A:C,2,FALSE),"")</f>
        <v/>
      </c>
      <c r="I2954" t="str">
        <f>IFERROR(VLOOKUP(Data!G2954,Preco!A:C,3,FALSE),"")</f>
        <v/>
      </c>
      <c r="J2954">
        <v>2.9529999999999998</v>
      </c>
    </row>
    <row r="2955" spans="1:10" x14ac:dyDescent="0.2">
      <c r="A2955">
        <v>2.9540000000000002</v>
      </c>
      <c r="B2955" t="s">
        <v>4165</v>
      </c>
      <c r="C2955" t="s">
        <v>4810</v>
      </c>
      <c r="D2955" t="s">
        <v>18</v>
      </c>
      <c r="E2955" t="s">
        <v>4943</v>
      </c>
      <c r="F2955" t="s">
        <v>20</v>
      </c>
      <c r="G2955" t="s">
        <v>4944</v>
      </c>
      <c r="H2955" t="str">
        <f>IFERROR(VLOOKUP(Data!G2955,Preco!A:C,2,FALSE),"")</f>
        <v/>
      </c>
      <c r="I2955" t="str">
        <f>IFERROR(VLOOKUP(Data!G2955,Preco!A:C,3,FALSE),"")</f>
        <v/>
      </c>
      <c r="J2955">
        <v>2.9540000000000002</v>
      </c>
    </row>
    <row r="2956" spans="1:10" x14ac:dyDescent="0.2">
      <c r="A2956">
        <v>2.9550000000000001</v>
      </c>
      <c r="B2956" t="s">
        <v>4165</v>
      </c>
      <c r="C2956" t="s">
        <v>4810</v>
      </c>
      <c r="D2956" t="s">
        <v>18</v>
      </c>
      <c r="E2956" t="s">
        <v>4945</v>
      </c>
      <c r="F2956" t="s">
        <v>20</v>
      </c>
      <c r="G2956" t="s">
        <v>4946</v>
      </c>
      <c r="H2956" t="str">
        <f>IFERROR(VLOOKUP(Data!G2956,Preco!A:C,2,FALSE),"")</f>
        <v/>
      </c>
      <c r="I2956" t="str">
        <f>IFERROR(VLOOKUP(Data!G2956,Preco!A:C,3,FALSE),"")</f>
        <v/>
      </c>
      <c r="J2956">
        <v>2.9550000000000001</v>
      </c>
    </row>
    <row r="2957" spans="1:10" x14ac:dyDescent="0.2">
      <c r="A2957">
        <v>2.956</v>
      </c>
      <c r="B2957" t="s">
        <v>4165</v>
      </c>
      <c r="C2957" t="s">
        <v>4810</v>
      </c>
      <c r="D2957" t="s">
        <v>18</v>
      </c>
      <c r="E2957" t="s">
        <v>4947</v>
      </c>
      <c r="F2957" t="s">
        <v>20</v>
      </c>
      <c r="G2957" t="s">
        <v>4948</v>
      </c>
      <c r="H2957" t="str">
        <f>IFERROR(VLOOKUP(Data!G2957,Preco!A:C,2,FALSE),"")</f>
        <v/>
      </c>
      <c r="I2957" t="str">
        <f>IFERROR(VLOOKUP(Data!G2957,Preco!A:C,3,FALSE),"")</f>
        <v/>
      </c>
      <c r="J2957">
        <v>2.956</v>
      </c>
    </row>
    <row r="2958" spans="1:10" x14ac:dyDescent="0.2">
      <c r="A2958">
        <v>2.9569999999999999</v>
      </c>
      <c r="B2958" t="s">
        <v>4165</v>
      </c>
      <c r="C2958" t="s">
        <v>4810</v>
      </c>
      <c r="D2958" t="s">
        <v>18</v>
      </c>
      <c r="E2958" t="s">
        <v>4949</v>
      </c>
      <c r="F2958" t="s">
        <v>20</v>
      </c>
      <c r="G2958" t="s">
        <v>4950</v>
      </c>
      <c r="H2958" t="str">
        <f>IFERROR(VLOOKUP(Data!G2958,Preco!A:C,2,FALSE),"")</f>
        <v/>
      </c>
      <c r="I2958" t="str">
        <f>IFERROR(VLOOKUP(Data!G2958,Preco!A:C,3,FALSE),"")</f>
        <v/>
      </c>
      <c r="J2958">
        <v>2.9569999999999999</v>
      </c>
    </row>
    <row r="2959" spans="1:10" x14ac:dyDescent="0.2">
      <c r="A2959">
        <v>2.9580000000000002</v>
      </c>
      <c r="B2959" t="s">
        <v>4165</v>
      </c>
      <c r="C2959" t="s">
        <v>4810</v>
      </c>
      <c r="D2959" t="s">
        <v>3484</v>
      </c>
      <c r="E2959" t="s">
        <v>4258</v>
      </c>
      <c r="F2959" t="s">
        <v>48</v>
      </c>
      <c r="G2959" t="s">
        <v>4951</v>
      </c>
      <c r="H2959" t="str">
        <f>IFERROR(VLOOKUP(Data!G2959,Preco!A:C,2,FALSE),"")</f>
        <v/>
      </c>
      <c r="I2959" t="str">
        <f>IFERROR(VLOOKUP(Data!G2959,Preco!A:C,3,FALSE),"")</f>
        <v/>
      </c>
      <c r="J2959">
        <v>2.9580000000000002</v>
      </c>
    </row>
    <row r="2960" spans="1:10" x14ac:dyDescent="0.2">
      <c r="A2960">
        <v>2.9590000000000001</v>
      </c>
      <c r="B2960" t="s">
        <v>4165</v>
      </c>
      <c r="C2960" t="s">
        <v>4810</v>
      </c>
      <c r="D2960" t="s">
        <v>3484</v>
      </c>
      <c r="E2960" t="s">
        <v>4281</v>
      </c>
      <c r="F2960" t="s">
        <v>48</v>
      </c>
      <c r="G2960" t="s">
        <v>4952</v>
      </c>
      <c r="H2960" t="str">
        <f>IFERROR(VLOOKUP(Data!G2960,Preco!A:C,2,FALSE),"")</f>
        <v/>
      </c>
      <c r="I2960" t="str">
        <f>IFERROR(VLOOKUP(Data!G2960,Preco!A:C,3,FALSE),"")</f>
        <v/>
      </c>
      <c r="J2960">
        <v>2.9590000000000001</v>
      </c>
    </row>
    <row r="2961" spans="1:10" x14ac:dyDescent="0.2">
      <c r="A2961">
        <v>2.96</v>
      </c>
      <c r="B2961" t="s">
        <v>4165</v>
      </c>
      <c r="C2961" t="s">
        <v>4810</v>
      </c>
      <c r="D2961" t="s">
        <v>3484</v>
      </c>
      <c r="E2961" t="s">
        <v>4812</v>
      </c>
      <c r="F2961" t="s">
        <v>48</v>
      </c>
      <c r="G2961" t="s">
        <v>4953</v>
      </c>
      <c r="H2961" t="str">
        <f>IFERROR(VLOOKUP(Data!G2961,Preco!A:C,2,FALSE),"")</f>
        <v/>
      </c>
      <c r="I2961" t="str">
        <f>IFERROR(VLOOKUP(Data!G2961,Preco!A:C,3,FALSE),"")</f>
        <v/>
      </c>
      <c r="J2961">
        <v>2.96</v>
      </c>
    </row>
    <row r="2962" spans="1:10" x14ac:dyDescent="0.2">
      <c r="A2962">
        <v>2.9609999999999999</v>
      </c>
      <c r="B2962" t="s">
        <v>4165</v>
      </c>
      <c r="C2962" t="s">
        <v>4810</v>
      </c>
      <c r="D2962" t="s">
        <v>3484</v>
      </c>
      <c r="E2962" t="s">
        <v>4892</v>
      </c>
      <c r="F2962" t="s">
        <v>48</v>
      </c>
      <c r="G2962" t="s">
        <v>4954</v>
      </c>
      <c r="H2962" t="str">
        <f>IFERROR(VLOOKUP(Data!G2962,Preco!A:C,2,FALSE),"")</f>
        <v/>
      </c>
      <c r="I2962" t="str">
        <f>IFERROR(VLOOKUP(Data!G2962,Preco!A:C,3,FALSE),"")</f>
        <v/>
      </c>
      <c r="J2962">
        <v>2.9609999999999999</v>
      </c>
    </row>
    <row r="2963" spans="1:10" x14ac:dyDescent="0.2">
      <c r="A2963">
        <v>2.9620000000000002</v>
      </c>
      <c r="B2963" t="s">
        <v>4165</v>
      </c>
      <c r="C2963" t="s">
        <v>4810</v>
      </c>
      <c r="D2963" t="s">
        <v>3484</v>
      </c>
      <c r="E2963" t="s">
        <v>4814</v>
      </c>
      <c r="F2963" t="s">
        <v>48</v>
      </c>
      <c r="G2963" t="s">
        <v>4955</v>
      </c>
      <c r="H2963" t="str">
        <f>IFERROR(VLOOKUP(Data!G2963,Preco!A:C,2,FALSE),"")</f>
        <v/>
      </c>
      <c r="I2963" t="str">
        <f>IFERROR(VLOOKUP(Data!G2963,Preco!A:C,3,FALSE),"")</f>
        <v/>
      </c>
      <c r="J2963">
        <v>2.9620000000000002</v>
      </c>
    </row>
    <row r="2964" spans="1:10" x14ac:dyDescent="0.2">
      <c r="A2964">
        <v>2.9630000000000001</v>
      </c>
      <c r="B2964" t="s">
        <v>4165</v>
      </c>
      <c r="C2964" t="s">
        <v>4810</v>
      </c>
      <c r="D2964" t="s">
        <v>3484</v>
      </c>
      <c r="E2964" t="s">
        <v>4956</v>
      </c>
      <c r="F2964" t="s">
        <v>48</v>
      </c>
      <c r="G2964" t="s">
        <v>4957</v>
      </c>
      <c r="H2964" t="str">
        <f>IFERROR(VLOOKUP(Data!G2964,Preco!A:C,2,FALSE),"")</f>
        <v/>
      </c>
      <c r="I2964" t="str">
        <f>IFERROR(VLOOKUP(Data!G2964,Preco!A:C,3,FALSE),"")</f>
        <v/>
      </c>
      <c r="J2964">
        <v>2.9630000000000001</v>
      </c>
    </row>
    <row r="2965" spans="1:10" x14ac:dyDescent="0.2">
      <c r="A2965">
        <v>2.964</v>
      </c>
      <c r="B2965" t="s">
        <v>4165</v>
      </c>
      <c r="C2965" t="s">
        <v>4958</v>
      </c>
      <c r="D2965" t="s">
        <v>255</v>
      </c>
      <c r="E2965" t="s">
        <v>4959</v>
      </c>
      <c r="F2965" t="s">
        <v>140</v>
      </c>
      <c r="G2965" t="s">
        <v>4960</v>
      </c>
      <c r="H2965" t="str">
        <f>IFERROR(VLOOKUP(Data!G2965,Preco!A:C,2,FALSE),"")</f>
        <v/>
      </c>
      <c r="I2965" t="str">
        <f>IFERROR(VLOOKUP(Data!G2965,Preco!A:C,3,FALSE),"")</f>
        <v/>
      </c>
      <c r="J2965">
        <v>2.964</v>
      </c>
    </row>
    <row r="2966" spans="1:10" x14ac:dyDescent="0.2">
      <c r="A2966">
        <v>2.9649999999999999</v>
      </c>
      <c r="B2966" t="s">
        <v>4165</v>
      </c>
      <c r="C2966" t="s">
        <v>4958</v>
      </c>
      <c r="D2966" t="s">
        <v>18</v>
      </c>
      <c r="E2966" t="s">
        <v>4961</v>
      </c>
      <c r="F2966" t="s">
        <v>20</v>
      </c>
      <c r="G2966" t="s">
        <v>4962</v>
      </c>
      <c r="H2966" t="str">
        <f>IFERROR(VLOOKUP(Data!G2966,Preco!A:C,2,FALSE),"")</f>
        <v/>
      </c>
      <c r="I2966" t="str">
        <f>IFERROR(VLOOKUP(Data!G2966,Preco!A:C,3,FALSE),"")</f>
        <v/>
      </c>
      <c r="J2966">
        <v>2.9649999999999999</v>
      </c>
    </row>
    <row r="2967" spans="1:10" x14ac:dyDescent="0.2">
      <c r="A2967">
        <v>2.9660000000000002</v>
      </c>
      <c r="B2967" t="s">
        <v>4165</v>
      </c>
      <c r="C2967" t="s">
        <v>4958</v>
      </c>
      <c r="D2967" t="s">
        <v>18</v>
      </c>
      <c r="E2967" t="s">
        <v>4963</v>
      </c>
      <c r="F2967" t="s">
        <v>20</v>
      </c>
      <c r="G2967" t="s">
        <v>4964</v>
      </c>
      <c r="H2967" t="str">
        <f>IFERROR(VLOOKUP(Data!G2967,Preco!A:C,2,FALSE),"")</f>
        <v/>
      </c>
      <c r="I2967" t="str">
        <f>IFERROR(VLOOKUP(Data!G2967,Preco!A:C,3,FALSE),"")</f>
        <v/>
      </c>
      <c r="J2967">
        <v>2.9660000000000002</v>
      </c>
    </row>
    <row r="2968" spans="1:10" x14ac:dyDescent="0.2">
      <c r="A2968">
        <v>2.9670000000000001</v>
      </c>
      <c r="B2968" t="s">
        <v>4165</v>
      </c>
      <c r="C2968" t="s">
        <v>4965</v>
      </c>
      <c r="D2968" t="s">
        <v>4302</v>
      </c>
      <c r="E2968" t="s">
        <v>4606</v>
      </c>
      <c r="F2968" t="s">
        <v>20</v>
      </c>
      <c r="G2968" t="s">
        <v>4966</v>
      </c>
      <c r="H2968" t="str">
        <f>IFERROR(VLOOKUP(Data!G2968,Preco!A:C,2,FALSE),"")</f>
        <v/>
      </c>
      <c r="I2968" t="str">
        <f>IFERROR(VLOOKUP(Data!G2968,Preco!A:C,3,FALSE),"")</f>
        <v/>
      </c>
      <c r="J2968">
        <v>2.9670000000000001</v>
      </c>
    </row>
    <row r="2969" spans="1:10" x14ac:dyDescent="0.2">
      <c r="A2969">
        <v>2.968</v>
      </c>
      <c r="B2969" t="s">
        <v>4165</v>
      </c>
      <c r="C2969" t="s">
        <v>4965</v>
      </c>
      <c r="D2969" t="s">
        <v>4302</v>
      </c>
      <c r="E2969" t="s">
        <v>4258</v>
      </c>
      <c r="F2969" t="s">
        <v>48</v>
      </c>
      <c r="G2969" t="s">
        <v>4967</v>
      </c>
      <c r="H2969" t="str">
        <f>IFERROR(VLOOKUP(Data!G2969,Preco!A:C,2,FALSE),"")</f>
        <v/>
      </c>
      <c r="I2969" t="str">
        <f>IFERROR(VLOOKUP(Data!G2969,Preco!A:C,3,FALSE),"")</f>
        <v/>
      </c>
      <c r="J2969">
        <v>2.968</v>
      </c>
    </row>
    <row r="2970" spans="1:10" x14ac:dyDescent="0.2">
      <c r="A2970">
        <v>2.9689999999999999</v>
      </c>
      <c r="B2970" t="s">
        <v>4165</v>
      </c>
      <c r="C2970" t="s">
        <v>4965</v>
      </c>
      <c r="D2970" t="s">
        <v>4302</v>
      </c>
      <c r="E2970" t="s">
        <v>2128</v>
      </c>
      <c r="F2970" t="s">
        <v>20</v>
      </c>
      <c r="G2970" t="s">
        <v>4968</v>
      </c>
      <c r="H2970" t="str">
        <f>IFERROR(VLOOKUP(Data!G2970,Preco!A:C,2,FALSE),"")</f>
        <v/>
      </c>
      <c r="I2970" t="str">
        <f>IFERROR(VLOOKUP(Data!G2970,Preco!A:C,3,FALSE),"")</f>
        <v/>
      </c>
      <c r="J2970">
        <v>2.9689999999999999</v>
      </c>
    </row>
    <row r="2971" spans="1:10" x14ac:dyDescent="0.2">
      <c r="A2971">
        <v>2.97</v>
      </c>
      <c r="B2971" t="s">
        <v>4165</v>
      </c>
      <c r="C2971" t="s">
        <v>4965</v>
      </c>
      <c r="D2971" t="s">
        <v>4302</v>
      </c>
      <c r="E2971" t="s">
        <v>2128</v>
      </c>
      <c r="F2971" t="s">
        <v>48</v>
      </c>
      <c r="G2971" t="s">
        <v>4969</v>
      </c>
      <c r="H2971" t="str">
        <f>IFERROR(VLOOKUP(Data!G2971,Preco!A:C,2,FALSE),"")</f>
        <v/>
      </c>
      <c r="I2971" t="str">
        <f>IFERROR(VLOOKUP(Data!G2971,Preco!A:C,3,FALSE),"")</f>
        <v/>
      </c>
      <c r="J2971">
        <v>2.97</v>
      </c>
    </row>
    <row r="2972" spans="1:10" x14ac:dyDescent="0.2">
      <c r="A2972">
        <v>2.9710000000000001</v>
      </c>
      <c r="B2972" t="s">
        <v>4165</v>
      </c>
      <c r="C2972" t="s">
        <v>4965</v>
      </c>
      <c r="D2972" t="s">
        <v>355</v>
      </c>
      <c r="E2972" t="s">
        <v>4606</v>
      </c>
      <c r="F2972" t="s">
        <v>20</v>
      </c>
      <c r="G2972" t="s">
        <v>4970</v>
      </c>
      <c r="H2972" t="str">
        <f>IFERROR(VLOOKUP(Data!G2972,Preco!A:C,2,FALSE),"")</f>
        <v/>
      </c>
      <c r="I2972" t="str">
        <f>IFERROR(VLOOKUP(Data!G2972,Preco!A:C,3,FALSE),"")</f>
        <v/>
      </c>
      <c r="J2972">
        <v>2.9710000000000001</v>
      </c>
    </row>
    <row r="2973" spans="1:10" x14ac:dyDescent="0.2">
      <c r="A2973">
        <v>2.972</v>
      </c>
      <c r="B2973" t="s">
        <v>4165</v>
      </c>
      <c r="C2973" t="s">
        <v>4965</v>
      </c>
      <c r="D2973" t="s">
        <v>355</v>
      </c>
      <c r="E2973" t="s">
        <v>4971</v>
      </c>
      <c r="F2973" t="s">
        <v>20</v>
      </c>
      <c r="G2973" t="s">
        <v>4972</v>
      </c>
      <c r="H2973" t="str">
        <f>IFERROR(VLOOKUP(Data!G2973,Preco!A:C,2,FALSE),"")</f>
        <v/>
      </c>
      <c r="I2973" t="str">
        <f>IFERROR(VLOOKUP(Data!G2973,Preco!A:C,3,FALSE),"")</f>
        <v/>
      </c>
      <c r="J2973">
        <v>2.972</v>
      </c>
    </row>
    <row r="2974" spans="1:10" x14ac:dyDescent="0.2">
      <c r="A2974">
        <v>2.9729999999999999</v>
      </c>
      <c r="B2974" t="s">
        <v>4165</v>
      </c>
      <c r="C2974" t="s">
        <v>4965</v>
      </c>
      <c r="D2974" t="s">
        <v>355</v>
      </c>
      <c r="E2974" t="s">
        <v>4603</v>
      </c>
      <c r="F2974" t="s">
        <v>20</v>
      </c>
      <c r="G2974" t="s">
        <v>4973</v>
      </c>
      <c r="H2974" t="str">
        <f>IFERROR(VLOOKUP(Data!G2974,Preco!A:C,2,FALSE),"")</f>
        <v/>
      </c>
      <c r="I2974" t="str">
        <f>IFERROR(VLOOKUP(Data!G2974,Preco!A:C,3,FALSE),"")</f>
        <v/>
      </c>
      <c r="J2974">
        <v>2.9729999999999999</v>
      </c>
    </row>
    <row r="2975" spans="1:10" x14ac:dyDescent="0.2">
      <c r="A2975">
        <v>2.9740000000000002</v>
      </c>
      <c r="B2975" t="s">
        <v>4165</v>
      </c>
      <c r="C2975" t="s">
        <v>4965</v>
      </c>
      <c r="D2975" t="s">
        <v>355</v>
      </c>
      <c r="E2975" t="s">
        <v>4272</v>
      </c>
      <c r="F2975" t="s">
        <v>20</v>
      </c>
      <c r="G2975" t="s">
        <v>4974</v>
      </c>
      <c r="H2975" t="str">
        <f>IFERROR(VLOOKUP(Data!G2975,Preco!A:C,2,FALSE),"")</f>
        <v/>
      </c>
      <c r="I2975" t="str">
        <f>IFERROR(VLOOKUP(Data!G2975,Preco!A:C,3,FALSE),"")</f>
        <v/>
      </c>
      <c r="J2975">
        <v>2.9740000000000002</v>
      </c>
    </row>
    <row r="2976" spans="1:10" x14ac:dyDescent="0.2">
      <c r="A2976">
        <v>2.9750000000000001</v>
      </c>
      <c r="B2976" t="s">
        <v>4165</v>
      </c>
      <c r="C2976" t="s">
        <v>4965</v>
      </c>
      <c r="D2976" t="s">
        <v>355</v>
      </c>
      <c r="E2976" t="s">
        <v>4784</v>
      </c>
      <c r="F2976" t="s">
        <v>20</v>
      </c>
      <c r="G2976" t="s">
        <v>4975</v>
      </c>
      <c r="H2976" t="str">
        <f>IFERROR(VLOOKUP(Data!G2976,Preco!A:C,2,FALSE),"")</f>
        <v/>
      </c>
      <c r="I2976" t="str">
        <f>IFERROR(VLOOKUP(Data!G2976,Preco!A:C,3,FALSE),"")</f>
        <v/>
      </c>
      <c r="J2976">
        <v>2.9750000000000001</v>
      </c>
    </row>
    <row r="2977" spans="1:10" x14ac:dyDescent="0.2">
      <c r="A2977">
        <v>2.976</v>
      </c>
      <c r="B2977" t="s">
        <v>4165</v>
      </c>
      <c r="C2977" t="s">
        <v>4965</v>
      </c>
      <c r="D2977" t="s">
        <v>355</v>
      </c>
      <c r="E2977" t="s">
        <v>4976</v>
      </c>
      <c r="F2977" t="s">
        <v>20</v>
      </c>
      <c r="G2977" t="s">
        <v>4977</v>
      </c>
      <c r="H2977" t="str">
        <f>IFERROR(VLOOKUP(Data!G2977,Preco!A:C,2,FALSE),"")</f>
        <v/>
      </c>
      <c r="I2977" t="str">
        <f>IFERROR(VLOOKUP(Data!G2977,Preco!A:C,3,FALSE),"")</f>
        <v/>
      </c>
      <c r="J2977">
        <v>2.976</v>
      </c>
    </row>
    <row r="2978" spans="1:10" x14ac:dyDescent="0.2">
      <c r="A2978">
        <v>2.9769999999999999</v>
      </c>
      <c r="B2978" t="s">
        <v>4165</v>
      </c>
      <c r="C2978" t="s">
        <v>4965</v>
      </c>
      <c r="D2978" t="s">
        <v>4978</v>
      </c>
      <c r="E2978" t="s">
        <v>4979</v>
      </c>
      <c r="F2978" t="s">
        <v>48</v>
      </c>
      <c r="G2978" t="s">
        <v>4980</v>
      </c>
      <c r="H2978" t="str">
        <f>IFERROR(VLOOKUP(Data!G2978,Preco!A:C,2,FALSE),"")</f>
        <v/>
      </c>
      <c r="I2978" t="str">
        <f>IFERROR(VLOOKUP(Data!G2978,Preco!A:C,3,FALSE),"")</f>
        <v/>
      </c>
      <c r="J2978">
        <v>2.9769999999999999</v>
      </c>
    </row>
    <row r="2979" spans="1:10" x14ac:dyDescent="0.2">
      <c r="A2979">
        <v>2.9780000000000002</v>
      </c>
      <c r="B2979" t="s">
        <v>4165</v>
      </c>
      <c r="C2979" t="s">
        <v>4981</v>
      </c>
      <c r="D2979" t="s">
        <v>111</v>
      </c>
      <c r="E2979" t="s">
        <v>4982</v>
      </c>
      <c r="F2979" t="s">
        <v>140</v>
      </c>
      <c r="G2979" t="s">
        <v>4983</v>
      </c>
      <c r="H2979" t="str">
        <f>IFERROR(VLOOKUP(Data!G2979,Preco!A:C,2,FALSE),"")</f>
        <v/>
      </c>
      <c r="I2979" t="str">
        <f>IFERROR(VLOOKUP(Data!G2979,Preco!A:C,3,FALSE),"")</f>
        <v/>
      </c>
      <c r="J2979">
        <v>2.9780000000000002</v>
      </c>
    </row>
    <row r="2980" spans="1:10" x14ac:dyDescent="0.2">
      <c r="A2980">
        <v>2.9790000000000001</v>
      </c>
      <c r="B2980" t="s">
        <v>4165</v>
      </c>
      <c r="C2980" t="s">
        <v>4981</v>
      </c>
      <c r="D2980" t="s">
        <v>111</v>
      </c>
      <c r="E2980" t="s">
        <v>4982</v>
      </c>
      <c r="F2980" t="s">
        <v>140</v>
      </c>
      <c r="G2980" t="s">
        <v>4984</v>
      </c>
      <c r="H2980" t="str">
        <f>IFERROR(VLOOKUP(Data!G2980,Preco!A:C,2,FALSE),"")</f>
        <v/>
      </c>
      <c r="I2980" t="str">
        <f>IFERROR(VLOOKUP(Data!G2980,Preco!A:C,3,FALSE),"")</f>
        <v/>
      </c>
      <c r="J2980">
        <v>2.9790000000000001</v>
      </c>
    </row>
    <row r="2981" spans="1:10" x14ac:dyDescent="0.2">
      <c r="A2981">
        <v>2.98</v>
      </c>
      <c r="B2981" t="s">
        <v>4165</v>
      </c>
      <c r="C2981" t="s">
        <v>4981</v>
      </c>
      <c r="D2981" t="s">
        <v>111</v>
      </c>
      <c r="E2981" t="s">
        <v>4985</v>
      </c>
      <c r="F2981" t="s">
        <v>140</v>
      </c>
      <c r="G2981" t="s">
        <v>4986</v>
      </c>
      <c r="H2981" t="str">
        <f>IFERROR(VLOOKUP(Data!G2981,Preco!A:C,2,FALSE),"")</f>
        <v/>
      </c>
      <c r="I2981" t="str">
        <f>IFERROR(VLOOKUP(Data!G2981,Preco!A:C,3,FALSE),"")</f>
        <v/>
      </c>
      <c r="J2981">
        <v>2.98</v>
      </c>
    </row>
    <row r="2982" spans="1:10" x14ac:dyDescent="0.2">
      <c r="A2982">
        <v>2.9809999999999999</v>
      </c>
      <c r="B2982" t="s">
        <v>4165</v>
      </c>
      <c r="C2982" t="s">
        <v>4981</v>
      </c>
      <c r="D2982" t="s">
        <v>111</v>
      </c>
      <c r="E2982" t="s">
        <v>4985</v>
      </c>
      <c r="F2982" t="s">
        <v>140</v>
      </c>
      <c r="G2982" t="s">
        <v>4987</v>
      </c>
      <c r="H2982" t="str">
        <f>IFERROR(VLOOKUP(Data!G2982,Preco!A:C,2,FALSE),"")</f>
        <v/>
      </c>
      <c r="I2982" t="str">
        <f>IFERROR(VLOOKUP(Data!G2982,Preco!A:C,3,FALSE),"")</f>
        <v/>
      </c>
      <c r="J2982">
        <v>2.9809999999999999</v>
      </c>
    </row>
    <row r="2983" spans="1:10" x14ac:dyDescent="0.2">
      <c r="A2983">
        <v>2.9820000000000002</v>
      </c>
      <c r="B2983" t="s">
        <v>4165</v>
      </c>
      <c r="C2983" t="s">
        <v>4981</v>
      </c>
      <c r="D2983" t="s">
        <v>111</v>
      </c>
      <c r="E2983" t="s">
        <v>4988</v>
      </c>
      <c r="F2983" t="s">
        <v>140</v>
      </c>
      <c r="G2983" t="s">
        <v>4989</v>
      </c>
      <c r="H2983" t="str">
        <f>IFERROR(VLOOKUP(Data!G2983,Preco!A:C,2,FALSE),"")</f>
        <v/>
      </c>
      <c r="I2983" t="str">
        <f>IFERROR(VLOOKUP(Data!G2983,Preco!A:C,3,FALSE),"")</f>
        <v/>
      </c>
      <c r="J2983">
        <v>2.9820000000000002</v>
      </c>
    </row>
    <row r="2984" spans="1:10" x14ac:dyDescent="0.2">
      <c r="A2984">
        <v>2.9830000000000001</v>
      </c>
      <c r="B2984" t="s">
        <v>4165</v>
      </c>
      <c r="C2984" t="s">
        <v>4981</v>
      </c>
      <c r="D2984" t="s">
        <v>111</v>
      </c>
      <c r="E2984" t="s">
        <v>4990</v>
      </c>
      <c r="F2984" t="s">
        <v>140</v>
      </c>
      <c r="G2984" t="s">
        <v>4991</v>
      </c>
      <c r="H2984" t="str">
        <f>IFERROR(VLOOKUP(Data!G2984,Preco!A:C,2,FALSE),"")</f>
        <v/>
      </c>
      <c r="I2984" t="str">
        <f>IFERROR(VLOOKUP(Data!G2984,Preco!A:C,3,FALSE),"")</f>
        <v/>
      </c>
      <c r="J2984">
        <v>2.9830000000000001</v>
      </c>
    </row>
    <row r="2985" spans="1:10" x14ac:dyDescent="0.2">
      <c r="A2985">
        <v>2.984</v>
      </c>
      <c r="B2985" t="s">
        <v>4165</v>
      </c>
      <c r="C2985" t="s">
        <v>4981</v>
      </c>
      <c r="D2985" t="s">
        <v>111</v>
      </c>
      <c r="E2985" t="s">
        <v>4990</v>
      </c>
      <c r="F2985" t="s">
        <v>140</v>
      </c>
      <c r="G2985" t="s">
        <v>4992</v>
      </c>
      <c r="H2985" t="str">
        <f>IFERROR(VLOOKUP(Data!G2985,Preco!A:C,2,FALSE),"")</f>
        <v/>
      </c>
      <c r="I2985" t="str">
        <f>IFERROR(VLOOKUP(Data!G2985,Preco!A:C,3,FALSE),"")</f>
        <v/>
      </c>
      <c r="J2985">
        <v>2.984</v>
      </c>
    </row>
    <row r="2986" spans="1:10" x14ac:dyDescent="0.2">
      <c r="A2986">
        <v>2.9849999999999999</v>
      </c>
      <c r="B2986" t="s">
        <v>4165</v>
      </c>
      <c r="C2986" t="s">
        <v>4981</v>
      </c>
      <c r="D2986" t="s">
        <v>111</v>
      </c>
      <c r="E2986" t="s">
        <v>4993</v>
      </c>
      <c r="F2986" t="s">
        <v>140</v>
      </c>
      <c r="G2986" t="s">
        <v>4994</v>
      </c>
      <c r="H2986" t="str">
        <f>IFERROR(VLOOKUP(Data!G2986,Preco!A:C,2,FALSE),"")</f>
        <v/>
      </c>
      <c r="I2986" t="str">
        <f>IFERROR(VLOOKUP(Data!G2986,Preco!A:C,3,FALSE),"")</f>
        <v/>
      </c>
      <c r="J2986">
        <v>2.9849999999999999</v>
      </c>
    </row>
    <row r="2987" spans="1:10" x14ac:dyDescent="0.2">
      <c r="A2987">
        <v>2.9860000000000002</v>
      </c>
      <c r="B2987" t="s">
        <v>4165</v>
      </c>
      <c r="C2987" t="s">
        <v>4995</v>
      </c>
      <c r="D2987" t="s">
        <v>111</v>
      </c>
      <c r="E2987" t="s">
        <v>4982</v>
      </c>
      <c r="F2987" t="s">
        <v>140</v>
      </c>
      <c r="G2987" t="s">
        <v>4996</v>
      </c>
      <c r="H2987" t="str">
        <f>IFERROR(VLOOKUP(Data!G2987,Preco!A:C,2,FALSE),"")</f>
        <v/>
      </c>
      <c r="I2987" t="str">
        <f>IFERROR(VLOOKUP(Data!G2987,Preco!A:C,3,FALSE),"")</f>
        <v/>
      </c>
      <c r="J2987">
        <v>2.9860000000000002</v>
      </c>
    </row>
    <row r="2988" spans="1:10" x14ac:dyDescent="0.2">
      <c r="A2988">
        <v>2.9870000000000001</v>
      </c>
      <c r="B2988" t="s">
        <v>4165</v>
      </c>
      <c r="C2988" t="s">
        <v>4995</v>
      </c>
      <c r="D2988" t="s">
        <v>111</v>
      </c>
      <c r="E2988" t="s">
        <v>4985</v>
      </c>
      <c r="F2988" t="s">
        <v>140</v>
      </c>
      <c r="G2988" t="s">
        <v>4997</v>
      </c>
      <c r="H2988" t="str">
        <f>IFERROR(VLOOKUP(Data!G2988,Preco!A:C,2,FALSE),"")</f>
        <v/>
      </c>
      <c r="I2988" t="str">
        <f>IFERROR(VLOOKUP(Data!G2988,Preco!A:C,3,FALSE),"")</f>
        <v/>
      </c>
      <c r="J2988">
        <v>2.9870000000000001</v>
      </c>
    </row>
    <row r="2989" spans="1:10" x14ac:dyDescent="0.2">
      <c r="A2989">
        <v>2.988</v>
      </c>
      <c r="B2989" t="s">
        <v>4165</v>
      </c>
      <c r="C2989" t="s">
        <v>4995</v>
      </c>
      <c r="D2989" t="s">
        <v>111</v>
      </c>
      <c r="E2989" t="s">
        <v>4988</v>
      </c>
      <c r="F2989" t="s">
        <v>140</v>
      </c>
      <c r="G2989" t="s">
        <v>4998</v>
      </c>
      <c r="H2989" t="str">
        <f>IFERROR(VLOOKUP(Data!G2989,Preco!A:C,2,FALSE),"")</f>
        <v/>
      </c>
      <c r="I2989" t="str">
        <f>IFERROR(VLOOKUP(Data!G2989,Preco!A:C,3,FALSE),"")</f>
        <v/>
      </c>
      <c r="J2989">
        <v>2.988</v>
      </c>
    </row>
    <row r="2990" spans="1:10" x14ac:dyDescent="0.2">
      <c r="A2990">
        <v>2.9889999999999999</v>
      </c>
      <c r="B2990" t="s">
        <v>4165</v>
      </c>
      <c r="C2990" t="s">
        <v>4995</v>
      </c>
      <c r="D2990" t="s">
        <v>111</v>
      </c>
      <c r="E2990" t="s">
        <v>4990</v>
      </c>
      <c r="F2990" t="s">
        <v>140</v>
      </c>
      <c r="G2990" t="s">
        <v>4999</v>
      </c>
      <c r="H2990" t="str">
        <f>IFERROR(VLOOKUP(Data!G2990,Preco!A:C,2,FALSE),"")</f>
        <v/>
      </c>
      <c r="I2990" t="str">
        <f>IFERROR(VLOOKUP(Data!G2990,Preco!A:C,3,FALSE),"")</f>
        <v/>
      </c>
      <c r="J2990">
        <v>2.9889999999999999</v>
      </c>
    </row>
    <row r="2991" spans="1:10" x14ac:dyDescent="0.2">
      <c r="A2991">
        <v>2.99</v>
      </c>
      <c r="B2991" t="s">
        <v>4165</v>
      </c>
      <c r="C2991" t="s">
        <v>4995</v>
      </c>
      <c r="D2991" t="s">
        <v>111</v>
      </c>
      <c r="E2991" t="s">
        <v>4990</v>
      </c>
      <c r="F2991" t="s">
        <v>140</v>
      </c>
      <c r="G2991" t="s">
        <v>5000</v>
      </c>
      <c r="H2991" t="str">
        <f>IFERROR(VLOOKUP(Data!G2991,Preco!A:C,2,FALSE),"")</f>
        <v/>
      </c>
      <c r="I2991" t="str">
        <f>IFERROR(VLOOKUP(Data!G2991,Preco!A:C,3,FALSE),"")</f>
        <v/>
      </c>
      <c r="J2991">
        <v>2.99</v>
      </c>
    </row>
    <row r="2992" spans="1:10" x14ac:dyDescent="0.2">
      <c r="A2992">
        <v>2.9910000000000001</v>
      </c>
      <c r="B2992" t="s">
        <v>4165</v>
      </c>
      <c r="C2992" t="s">
        <v>5001</v>
      </c>
      <c r="D2992" t="s">
        <v>5002</v>
      </c>
      <c r="E2992" t="s">
        <v>4081</v>
      </c>
      <c r="F2992" t="s">
        <v>20</v>
      </c>
      <c r="G2992" t="s">
        <v>5003</v>
      </c>
      <c r="H2992" t="str">
        <f>IFERROR(VLOOKUP(Data!G2992,Preco!A:C,2,FALSE),"")</f>
        <v/>
      </c>
      <c r="I2992" t="str">
        <f>IFERROR(VLOOKUP(Data!G2992,Preco!A:C,3,FALSE),"")</f>
        <v/>
      </c>
      <c r="J2992">
        <v>2.9910000000000001</v>
      </c>
    </row>
    <row r="2993" spans="1:10" x14ac:dyDescent="0.2">
      <c r="A2993">
        <v>2.992</v>
      </c>
      <c r="B2993" t="s">
        <v>4165</v>
      </c>
      <c r="C2993" t="s">
        <v>5001</v>
      </c>
      <c r="D2993" t="s">
        <v>1919</v>
      </c>
      <c r="E2993" t="s">
        <v>4079</v>
      </c>
      <c r="F2993" t="s">
        <v>48</v>
      </c>
      <c r="G2993" t="s">
        <v>5004</v>
      </c>
      <c r="H2993" t="str">
        <f>IFERROR(VLOOKUP(Data!G2993,Preco!A:C,2,FALSE),"")</f>
        <v/>
      </c>
      <c r="I2993" t="str">
        <f>IFERROR(VLOOKUP(Data!G2993,Preco!A:C,3,FALSE),"")</f>
        <v/>
      </c>
      <c r="J2993">
        <v>2.992</v>
      </c>
    </row>
    <row r="2994" spans="1:10" x14ac:dyDescent="0.2">
      <c r="A2994">
        <v>2.9929999999999999</v>
      </c>
      <c r="B2994" t="s">
        <v>4165</v>
      </c>
      <c r="C2994" t="s">
        <v>5001</v>
      </c>
      <c r="D2994" t="s">
        <v>1919</v>
      </c>
      <c r="E2994" t="s">
        <v>4081</v>
      </c>
      <c r="F2994" t="s">
        <v>48</v>
      </c>
      <c r="G2994" t="s">
        <v>5005</v>
      </c>
      <c r="H2994" t="str">
        <f>IFERROR(VLOOKUP(Data!G2994,Preco!A:C,2,FALSE),"")</f>
        <v/>
      </c>
      <c r="I2994" t="str">
        <f>IFERROR(VLOOKUP(Data!G2994,Preco!A:C,3,FALSE),"")</f>
        <v/>
      </c>
      <c r="J2994">
        <v>2.9929999999999999</v>
      </c>
    </row>
    <row r="2995" spans="1:10" x14ac:dyDescent="0.2">
      <c r="A2995">
        <v>2.9940000000000002</v>
      </c>
      <c r="B2995" t="s">
        <v>4165</v>
      </c>
      <c r="C2995" t="s">
        <v>5006</v>
      </c>
      <c r="D2995" t="s">
        <v>371</v>
      </c>
      <c r="E2995" t="s">
        <v>5007</v>
      </c>
      <c r="F2995" t="s">
        <v>373</v>
      </c>
      <c r="G2995" t="s">
        <v>5008</v>
      </c>
      <c r="H2995" t="str">
        <f>IFERROR(VLOOKUP(Data!G2995,Preco!A:C,2,FALSE),"")</f>
        <v/>
      </c>
      <c r="I2995" t="str">
        <f>IFERROR(VLOOKUP(Data!G2995,Preco!A:C,3,FALSE),"")</f>
        <v/>
      </c>
      <c r="J2995">
        <v>2.9940000000000002</v>
      </c>
    </row>
    <row r="2996" spans="1:10" x14ac:dyDescent="0.2">
      <c r="A2996">
        <v>2.9950000000000001</v>
      </c>
      <c r="B2996" t="s">
        <v>4165</v>
      </c>
      <c r="C2996" t="s">
        <v>5009</v>
      </c>
      <c r="D2996" t="s">
        <v>46</v>
      </c>
      <c r="E2996" t="s">
        <v>5010</v>
      </c>
      <c r="F2996" t="s">
        <v>140</v>
      </c>
      <c r="G2996" t="s">
        <v>5011</v>
      </c>
      <c r="H2996" t="str">
        <f>IFERROR(VLOOKUP(Data!G2996,Preco!A:C,2,FALSE),"")</f>
        <v/>
      </c>
      <c r="I2996" t="str">
        <f>IFERROR(VLOOKUP(Data!G2996,Preco!A:C,3,FALSE),"")</f>
        <v/>
      </c>
      <c r="J2996">
        <v>2.9950000000000001</v>
      </c>
    </row>
    <row r="2997" spans="1:10" x14ac:dyDescent="0.2">
      <c r="A2997">
        <v>2.996</v>
      </c>
      <c r="B2997" t="s">
        <v>4165</v>
      </c>
      <c r="C2997" t="s">
        <v>5009</v>
      </c>
      <c r="D2997" t="s">
        <v>46</v>
      </c>
      <c r="E2997" t="s">
        <v>5012</v>
      </c>
      <c r="F2997" t="s">
        <v>140</v>
      </c>
      <c r="G2997" t="s">
        <v>5013</v>
      </c>
      <c r="H2997" t="str">
        <f>IFERROR(VLOOKUP(Data!G2997,Preco!A:C,2,FALSE),"")</f>
        <v/>
      </c>
      <c r="I2997" t="str">
        <f>IFERROR(VLOOKUP(Data!G2997,Preco!A:C,3,FALSE),"")</f>
        <v/>
      </c>
      <c r="J2997">
        <v>2.996</v>
      </c>
    </row>
    <row r="2998" spans="1:10" x14ac:dyDescent="0.2">
      <c r="A2998">
        <v>2.9969999999999999</v>
      </c>
      <c r="B2998" t="s">
        <v>4165</v>
      </c>
      <c r="C2998" t="s">
        <v>5009</v>
      </c>
      <c r="D2998" t="s">
        <v>46</v>
      </c>
      <c r="E2998" t="s">
        <v>5014</v>
      </c>
      <c r="F2998" t="s">
        <v>140</v>
      </c>
      <c r="G2998" t="s">
        <v>5015</v>
      </c>
      <c r="H2998" t="str">
        <f>IFERROR(VLOOKUP(Data!G2998,Preco!A:C,2,FALSE),"")</f>
        <v/>
      </c>
      <c r="I2998" t="str">
        <f>IFERROR(VLOOKUP(Data!G2998,Preco!A:C,3,FALSE),"")</f>
        <v/>
      </c>
      <c r="J2998">
        <v>2.9969999999999999</v>
      </c>
    </row>
    <row r="2999" spans="1:10" x14ac:dyDescent="0.2">
      <c r="A2999">
        <v>2.9980000000000002</v>
      </c>
      <c r="B2999" t="s">
        <v>4165</v>
      </c>
      <c r="C2999" t="s">
        <v>5009</v>
      </c>
      <c r="D2999" t="s">
        <v>46</v>
      </c>
      <c r="E2999" t="s">
        <v>5016</v>
      </c>
      <c r="F2999" t="s">
        <v>140</v>
      </c>
      <c r="G2999" t="s">
        <v>5017</v>
      </c>
      <c r="H2999" t="str">
        <f>IFERROR(VLOOKUP(Data!G2999,Preco!A:C,2,FALSE),"")</f>
        <v/>
      </c>
      <c r="I2999" t="str">
        <f>IFERROR(VLOOKUP(Data!G2999,Preco!A:C,3,FALSE),"")</f>
        <v/>
      </c>
      <c r="J2999">
        <v>2.9980000000000002</v>
      </c>
    </row>
    <row r="3000" spans="1:10" x14ac:dyDescent="0.2">
      <c r="A3000">
        <v>2.9990000000000001</v>
      </c>
      <c r="B3000" t="s">
        <v>4165</v>
      </c>
      <c r="C3000" t="s">
        <v>5009</v>
      </c>
      <c r="D3000" t="s">
        <v>46</v>
      </c>
      <c r="E3000" t="s">
        <v>5018</v>
      </c>
      <c r="F3000" t="s">
        <v>140</v>
      </c>
      <c r="G3000" t="s">
        <v>5019</v>
      </c>
      <c r="H3000" t="str">
        <f>IFERROR(VLOOKUP(Data!G3000,Preco!A:C,2,FALSE),"")</f>
        <v/>
      </c>
      <c r="I3000" t="str">
        <f>IFERROR(VLOOKUP(Data!G3000,Preco!A:C,3,FALSE),"")</f>
        <v/>
      </c>
      <c r="J3000">
        <v>2.9990000000000001</v>
      </c>
    </row>
    <row r="3001" spans="1:10" x14ac:dyDescent="0.2">
      <c r="A3001">
        <v>3</v>
      </c>
      <c r="B3001" t="s">
        <v>4165</v>
      </c>
      <c r="C3001" t="s">
        <v>5009</v>
      </c>
      <c r="D3001" t="s">
        <v>46</v>
      </c>
      <c r="E3001" t="s">
        <v>5020</v>
      </c>
      <c r="F3001" t="s">
        <v>140</v>
      </c>
      <c r="G3001" t="s">
        <v>5021</v>
      </c>
      <c r="H3001" t="str">
        <f>IFERROR(VLOOKUP(Data!G3001,Preco!A:C,2,FALSE),"")</f>
        <v/>
      </c>
      <c r="I3001" t="str">
        <f>IFERROR(VLOOKUP(Data!G3001,Preco!A:C,3,FALSE),"")</f>
        <v/>
      </c>
      <c r="J3001">
        <v>3</v>
      </c>
    </row>
    <row r="3002" spans="1:10" x14ac:dyDescent="0.2">
      <c r="A3002">
        <v>3.0009999999999999</v>
      </c>
      <c r="B3002" t="s">
        <v>4165</v>
      </c>
      <c r="C3002" t="s">
        <v>5009</v>
      </c>
      <c r="D3002" t="s">
        <v>46</v>
      </c>
      <c r="E3002" t="s">
        <v>5022</v>
      </c>
      <c r="F3002" t="s">
        <v>140</v>
      </c>
      <c r="G3002" t="s">
        <v>5023</v>
      </c>
      <c r="H3002" t="str">
        <f>IFERROR(VLOOKUP(Data!G3002,Preco!A:C,2,FALSE),"")</f>
        <v/>
      </c>
      <c r="I3002" t="str">
        <f>IFERROR(VLOOKUP(Data!G3002,Preco!A:C,3,FALSE),"")</f>
        <v/>
      </c>
      <c r="J3002">
        <v>3.0009999999999999</v>
      </c>
    </row>
    <row r="3003" spans="1:10" x14ac:dyDescent="0.2">
      <c r="A3003">
        <v>3.0019999999999998</v>
      </c>
      <c r="B3003" t="s">
        <v>4165</v>
      </c>
      <c r="C3003" t="s">
        <v>5009</v>
      </c>
      <c r="D3003" t="s">
        <v>46</v>
      </c>
      <c r="E3003" t="s">
        <v>5024</v>
      </c>
      <c r="F3003" t="s">
        <v>140</v>
      </c>
      <c r="G3003" t="s">
        <v>5025</v>
      </c>
      <c r="H3003" t="str">
        <f>IFERROR(VLOOKUP(Data!G3003,Preco!A:C,2,FALSE),"")</f>
        <v/>
      </c>
      <c r="I3003" t="str">
        <f>IFERROR(VLOOKUP(Data!G3003,Preco!A:C,3,FALSE),"")</f>
        <v/>
      </c>
      <c r="J3003">
        <v>3.0019999999999998</v>
      </c>
    </row>
    <row r="3004" spans="1:10" x14ac:dyDescent="0.2">
      <c r="A3004">
        <v>3.0030000000000001</v>
      </c>
      <c r="B3004" t="s">
        <v>4165</v>
      </c>
      <c r="C3004" t="s">
        <v>5009</v>
      </c>
      <c r="D3004" t="s">
        <v>46</v>
      </c>
      <c r="E3004" t="s">
        <v>5026</v>
      </c>
      <c r="F3004" t="s">
        <v>140</v>
      </c>
      <c r="G3004" t="s">
        <v>5027</v>
      </c>
      <c r="H3004" t="str">
        <f>IFERROR(VLOOKUP(Data!G3004,Preco!A:C,2,FALSE),"")</f>
        <v/>
      </c>
      <c r="I3004" t="str">
        <f>IFERROR(VLOOKUP(Data!G3004,Preco!A:C,3,FALSE),"")</f>
        <v/>
      </c>
      <c r="J3004">
        <v>3.0030000000000001</v>
      </c>
    </row>
    <row r="3005" spans="1:10" x14ac:dyDescent="0.2">
      <c r="A3005">
        <v>3.004</v>
      </c>
      <c r="B3005" t="s">
        <v>4165</v>
      </c>
      <c r="C3005" t="s">
        <v>5009</v>
      </c>
      <c r="D3005" t="s">
        <v>46</v>
      </c>
      <c r="E3005" t="s">
        <v>5028</v>
      </c>
      <c r="F3005" t="s">
        <v>140</v>
      </c>
      <c r="G3005" t="s">
        <v>5029</v>
      </c>
      <c r="H3005" t="str">
        <f>IFERROR(VLOOKUP(Data!G3005,Preco!A:C,2,FALSE),"")</f>
        <v/>
      </c>
      <c r="I3005" t="str">
        <f>IFERROR(VLOOKUP(Data!G3005,Preco!A:C,3,FALSE),"")</f>
        <v/>
      </c>
      <c r="J3005">
        <v>3.004</v>
      </c>
    </row>
    <row r="3006" spans="1:10" x14ac:dyDescent="0.2">
      <c r="A3006">
        <v>3.0049999999999999</v>
      </c>
      <c r="B3006" t="s">
        <v>4165</v>
      </c>
      <c r="C3006" t="s">
        <v>5009</v>
      </c>
      <c r="D3006" t="s">
        <v>46</v>
      </c>
      <c r="E3006" t="s">
        <v>5030</v>
      </c>
      <c r="F3006" t="s">
        <v>140</v>
      </c>
      <c r="G3006" t="s">
        <v>5031</v>
      </c>
      <c r="H3006" t="str">
        <f>IFERROR(VLOOKUP(Data!G3006,Preco!A:C,2,FALSE),"")</f>
        <v/>
      </c>
      <c r="I3006" t="str">
        <f>IFERROR(VLOOKUP(Data!G3006,Preco!A:C,3,FALSE),"")</f>
        <v/>
      </c>
      <c r="J3006">
        <v>3.0049999999999999</v>
      </c>
    </row>
    <row r="3007" spans="1:10" x14ac:dyDescent="0.2">
      <c r="A3007">
        <v>3.0059999999999998</v>
      </c>
      <c r="B3007" t="s">
        <v>4165</v>
      </c>
      <c r="C3007" t="s">
        <v>5009</v>
      </c>
      <c r="D3007" t="s">
        <v>46</v>
      </c>
      <c r="E3007" t="s">
        <v>5032</v>
      </c>
      <c r="F3007" t="s">
        <v>140</v>
      </c>
      <c r="G3007" t="s">
        <v>5033</v>
      </c>
      <c r="H3007" t="str">
        <f>IFERROR(VLOOKUP(Data!G3007,Preco!A:C,2,FALSE),"")</f>
        <v/>
      </c>
      <c r="I3007" t="str">
        <f>IFERROR(VLOOKUP(Data!G3007,Preco!A:C,3,FALSE),"")</f>
        <v/>
      </c>
      <c r="J3007">
        <v>3.0059999999999998</v>
      </c>
    </row>
    <row r="3008" spans="1:10" x14ac:dyDescent="0.2">
      <c r="A3008">
        <v>3.0070000000000001</v>
      </c>
      <c r="B3008" t="s">
        <v>4165</v>
      </c>
      <c r="C3008" t="s">
        <v>5009</v>
      </c>
      <c r="D3008" t="s">
        <v>46</v>
      </c>
      <c r="E3008" t="s">
        <v>5034</v>
      </c>
      <c r="F3008" t="s">
        <v>140</v>
      </c>
      <c r="G3008" t="s">
        <v>5035</v>
      </c>
      <c r="H3008" t="str">
        <f>IFERROR(VLOOKUP(Data!G3008,Preco!A:C,2,FALSE),"")</f>
        <v/>
      </c>
      <c r="I3008" t="str">
        <f>IFERROR(VLOOKUP(Data!G3008,Preco!A:C,3,FALSE),"")</f>
        <v/>
      </c>
      <c r="J3008">
        <v>3.0070000000000001</v>
      </c>
    </row>
    <row r="3009" spans="1:10" x14ac:dyDescent="0.2">
      <c r="A3009">
        <v>3.008</v>
      </c>
      <c r="B3009" t="s">
        <v>4165</v>
      </c>
      <c r="C3009" t="s">
        <v>5009</v>
      </c>
      <c r="D3009" t="s">
        <v>46</v>
      </c>
      <c r="E3009" t="s">
        <v>5036</v>
      </c>
      <c r="F3009" t="s">
        <v>140</v>
      </c>
      <c r="G3009" t="s">
        <v>5037</v>
      </c>
      <c r="H3009" t="str">
        <f>IFERROR(VLOOKUP(Data!G3009,Preco!A:C,2,FALSE),"")</f>
        <v/>
      </c>
      <c r="I3009" t="str">
        <f>IFERROR(VLOOKUP(Data!G3009,Preco!A:C,3,FALSE),"")</f>
        <v/>
      </c>
      <c r="J3009">
        <v>3.008</v>
      </c>
    </row>
    <row r="3010" spans="1:10" x14ac:dyDescent="0.2">
      <c r="A3010">
        <v>3.0089999999999999</v>
      </c>
      <c r="B3010" t="s">
        <v>4165</v>
      </c>
      <c r="C3010" t="s">
        <v>5009</v>
      </c>
      <c r="D3010" t="s">
        <v>46</v>
      </c>
      <c r="E3010" t="s">
        <v>5038</v>
      </c>
      <c r="F3010" t="s">
        <v>140</v>
      </c>
      <c r="G3010" t="s">
        <v>5039</v>
      </c>
      <c r="H3010" t="str">
        <f>IFERROR(VLOOKUP(Data!G3010,Preco!A:C,2,FALSE),"")</f>
        <v/>
      </c>
      <c r="I3010" t="str">
        <f>IFERROR(VLOOKUP(Data!G3010,Preco!A:C,3,FALSE),"")</f>
        <v/>
      </c>
      <c r="J3010">
        <v>3.0089999999999999</v>
      </c>
    </row>
    <row r="3011" spans="1:10" x14ac:dyDescent="0.2">
      <c r="A3011">
        <v>3.01</v>
      </c>
      <c r="B3011" t="s">
        <v>4165</v>
      </c>
      <c r="C3011" t="s">
        <v>5009</v>
      </c>
      <c r="D3011" t="s">
        <v>46</v>
      </c>
      <c r="E3011" t="s">
        <v>5040</v>
      </c>
      <c r="F3011" t="s">
        <v>140</v>
      </c>
      <c r="G3011" t="s">
        <v>5041</v>
      </c>
      <c r="H3011" t="str">
        <f>IFERROR(VLOOKUP(Data!G3011,Preco!A:C,2,FALSE),"")</f>
        <v/>
      </c>
      <c r="I3011" t="str">
        <f>IFERROR(VLOOKUP(Data!G3011,Preco!A:C,3,FALSE),"")</f>
        <v/>
      </c>
      <c r="J3011">
        <v>3.01</v>
      </c>
    </row>
    <row r="3012" spans="1:10" x14ac:dyDescent="0.2">
      <c r="A3012">
        <v>3.0110000000000001</v>
      </c>
      <c r="B3012" t="s">
        <v>4165</v>
      </c>
      <c r="C3012" t="s">
        <v>5009</v>
      </c>
      <c r="D3012" t="s">
        <v>46</v>
      </c>
      <c r="E3012" t="s">
        <v>5042</v>
      </c>
      <c r="F3012" t="s">
        <v>140</v>
      </c>
      <c r="G3012" t="s">
        <v>5043</v>
      </c>
      <c r="H3012" t="str">
        <f>IFERROR(VLOOKUP(Data!G3012,Preco!A:C,2,FALSE),"")</f>
        <v/>
      </c>
      <c r="I3012" t="str">
        <f>IFERROR(VLOOKUP(Data!G3012,Preco!A:C,3,FALSE),"")</f>
        <v/>
      </c>
      <c r="J3012">
        <v>3.0110000000000001</v>
      </c>
    </row>
    <row r="3013" spans="1:10" x14ac:dyDescent="0.2">
      <c r="A3013">
        <v>3.012</v>
      </c>
      <c r="B3013" t="s">
        <v>4165</v>
      </c>
      <c r="C3013" t="s">
        <v>5044</v>
      </c>
      <c r="D3013" t="s">
        <v>1919</v>
      </c>
      <c r="E3013" t="s">
        <v>4212</v>
      </c>
      <c r="F3013" t="s">
        <v>48</v>
      </c>
      <c r="G3013" t="s">
        <v>5045</v>
      </c>
      <c r="H3013" t="str">
        <f>IFERROR(VLOOKUP(Data!G3013,Preco!A:C,2,FALSE),"")</f>
        <v/>
      </c>
      <c r="I3013" t="str">
        <f>IFERROR(VLOOKUP(Data!G3013,Preco!A:C,3,FALSE),"")</f>
        <v/>
      </c>
      <c r="J3013">
        <v>3.012</v>
      </c>
    </row>
    <row r="3014" spans="1:10" x14ac:dyDescent="0.2">
      <c r="A3014">
        <v>3.0129999999999999</v>
      </c>
      <c r="B3014" t="s">
        <v>4165</v>
      </c>
      <c r="C3014" t="s">
        <v>5044</v>
      </c>
      <c r="D3014" t="s">
        <v>4302</v>
      </c>
      <c r="E3014" t="s">
        <v>4725</v>
      </c>
      <c r="F3014" t="s">
        <v>48</v>
      </c>
      <c r="G3014" t="s">
        <v>5046</v>
      </c>
      <c r="H3014" t="str">
        <f>IFERROR(VLOOKUP(Data!G3014,Preco!A:C,2,FALSE),"")</f>
        <v/>
      </c>
      <c r="I3014" t="str">
        <f>IFERROR(VLOOKUP(Data!G3014,Preco!A:C,3,FALSE),"")</f>
        <v/>
      </c>
      <c r="J3014">
        <v>3.0129999999999999</v>
      </c>
    </row>
    <row r="3015" spans="1:10" x14ac:dyDescent="0.2">
      <c r="A3015">
        <v>3.0139999999999998</v>
      </c>
      <c r="B3015" t="s">
        <v>4165</v>
      </c>
      <c r="C3015" t="s">
        <v>5044</v>
      </c>
      <c r="D3015" t="s">
        <v>4302</v>
      </c>
      <c r="E3015" t="s">
        <v>4212</v>
      </c>
      <c r="F3015" t="s">
        <v>48</v>
      </c>
      <c r="G3015" t="s">
        <v>5047</v>
      </c>
      <c r="H3015" t="str">
        <f>IFERROR(VLOOKUP(Data!G3015,Preco!A:C,2,FALSE),"")</f>
        <v/>
      </c>
      <c r="I3015" t="str">
        <f>IFERROR(VLOOKUP(Data!G3015,Preco!A:C,3,FALSE),"")</f>
        <v/>
      </c>
      <c r="J3015">
        <v>3.0139999999999998</v>
      </c>
    </row>
    <row r="3016" spans="1:10" x14ac:dyDescent="0.2">
      <c r="A3016">
        <v>3.0150000000000001</v>
      </c>
      <c r="B3016" t="s">
        <v>4165</v>
      </c>
      <c r="C3016" t="s">
        <v>5048</v>
      </c>
      <c r="D3016" t="s">
        <v>111</v>
      </c>
      <c r="F3016" t="s">
        <v>48</v>
      </c>
      <c r="G3016" t="s">
        <v>5049</v>
      </c>
      <c r="H3016" t="str">
        <f>IFERROR(VLOOKUP(Data!G3016,Preco!A:C,2,FALSE),"")</f>
        <v/>
      </c>
      <c r="I3016" t="str">
        <f>IFERROR(VLOOKUP(Data!G3016,Preco!A:C,3,FALSE),"")</f>
        <v/>
      </c>
      <c r="J3016">
        <v>3.0150000000000001</v>
      </c>
    </row>
    <row r="3017" spans="1:10" x14ac:dyDescent="0.2">
      <c r="A3017">
        <v>3.016</v>
      </c>
      <c r="B3017" t="s">
        <v>4165</v>
      </c>
      <c r="C3017" t="s">
        <v>5050</v>
      </c>
      <c r="D3017" t="s">
        <v>1399</v>
      </c>
      <c r="E3017" t="s">
        <v>4570</v>
      </c>
      <c r="F3017" t="s">
        <v>140</v>
      </c>
      <c r="G3017" t="s">
        <v>5051</v>
      </c>
      <c r="H3017" t="str">
        <f>IFERROR(VLOOKUP(Data!G3017,Preco!A:C,2,FALSE),"")</f>
        <v/>
      </c>
      <c r="I3017" t="str">
        <f>IFERROR(VLOOKUP(Data!G3017,Preco!A:C,3,FALSE),"")</f>
        <v/>
      </c>
      <c r="J3017">
        <v>3.016</v>
      </c>
    </row>
    <row r="3018" spans="1:10" x14ac:dyDescent="0.2">
      <c r="A3018">
        <v>3.0169999999999999</v>
      </c>
      <c r="B3018" t="s">
        <v>4165</v>
      </c>
      <c r="C3018" t="s">
        <v>5050</v>
      </c>
      <c r="D3018" t="s">
        <v>1399</v>
      </c>
      <c r="E3018" t="s">
        <v>4572</v>
      </c>
      <c r="F3018" t="s">
        <v>140</v>
      </c>
      <c r="G3018" t="s">
        <v>5052</v>
      </c>
      <c r="H3018" t="str">
        <f>IFERROR(VLOOKUP(Data!G3018,Preco!A:C,2,FALSE),"")</f>
        <v/>
      </c>
      <c r="I3018" t="str">
        <f>IFERROR(VLOOKUP(Data!G3018,Preco!A:C,3,FALSE),"")</f>
        <v/>
      </c>
      <c r="J3018">
        <v>3.0169999999999999</v>
      </c>
    </row>
    <row r="3019" spans="1:10" x14ac:dyDescent="0.2">
      <c r="A3019">
        <v>3.0179999999999998</v>
      </c>
      <c r="B3019" t="s">
        <v>4165</v>
      </c>
      <c r="C3019" t="s">
        <v>5050</v>
      </c>
      <c r="D3019" t="s">
        <v>1399</v>
      </c>
      <c r="E3019" t="s">
        <v>4574</v>
      </c>
      <c r="F3019" t="s">
        <v>140</v>
      </c>
      <c r="G3019" t="s">
        <v>5053</v>
      </c>
      <c r="H3019" t="str">
        <f>IFERROR(VLOOKUP(Data!G3019,Preco!A:C,2,FALSE),"")</f>
        <v/>
      </c>
      <c r="I3019" t="str">
        <f>IFERROR(VLOOKUP(Data!G3019,Preco!A:C,3,FALSE),"")</f>
        <v/>
      </c>
      <c r="J3019">
        <v>3.0179999999999998</v>
      </c>
    </row>
    <row r="3020" spans="1:10" x14ac:dyDescent="0.2">
      <c r="A3020">
        <v>3.0190000000000001</v>
      </c>
      <c r="B3020" t="s">
        <v>4165</v>
      </c>
      <c r="C3020" t="s">
        <v>5050</v>
      </c>
      <c r="D3020" t="s">
        <v>1399</v>
      </c>
      <c r="E3020" t="s">
        <v>4580</v>
      </c>
      <c r="F3020" t="s">
        <v>140</v>
      </c>
      <c r="G3020" t="s">
        <v>5054</v>
      </c>
      <c r="H3020" t="str">
        <f>IFERROR(VLOOKUP(Data!G3020,Preco!A:C,2,FALSE),"")</f>
        <v/>
      </c>
      <c r="I3020" t="str">
        <f>IFERROR(VLOOKUP(Data!G3020,Preco!A:C,3,FALSE),"")</f>
        <v/>
      </c>
      <c r="J3020">
        <v>3.0190000000000001</v>
      </c>
    </row>
    <row r="3021" spans="1:10" x14ac:dyDescent="0.2">
      <c r="A3021">
        <v>3.02</v>
      </c>
      <c r="B3021" t="s">
        <v>4165</v>
      </c>
      <c r="C3021" t="s">
        <v>5050</v>
      </c>
      <c r="D3021" t="s">
        <v>1399</v>
      </c>
      <c r="E3021" t="s">
        <v>123</v>
      </c>
      <c r="F3021" t="s">
        <v>140</v>
      </c>
      <c r="G3021" t="s">
        <v>5055</v>
      </c>
      <c r="H3021" t="str">
        <f>IFERROR(VLOOKUP(Data!G3021,Preco!A:C,2,FALSE),"")</f>
        <v/>
      </c>
      <c r="I3021" t="str">
        <f>IFERROR(VLOOKUP(Data!G3021,Preco!A:C,3,FALSE),"")</f>
        <v/>
      </c>
      <c r="J3021">
        <v>3.02</v>
      </c>
    </row>
    <row r="3022" spans="1:10" x14ac:dyDescent="0.2">
      <c r="A3022">
        <v>3.0209999999999999</v>
      </c>
      <c r="B3022" t="s">
        <v>4165</v>
      </c>
      <c r="C3022" t="s">
        <v>5050</v>
      </c>
      <c r="D3022" t="s">
        <v>1399</v>
      </c>
      <c r="E3022" t="s">
        <v>5056</v>
      </c>
      <c r="F3022" t="s">
        <v>140</v>
      </c>
      <c r="G3022" t="s">
        <v>5057</v>
      </c>
      <c r="H3022" t="str">
        <f>IFERROR(VLOOKUP(Data!G3022,Preco!A:C,2,FALSE),"")</f>
        <v/>
      </c>
      <c r="I3022" t="str">
        <f>IFERROR(VLOOKUP(Data!G3022,Preco!A:C,3,FALSE),"")</f>
        <v/>
      </c>
      <c r="J3022">
        <v>3.0209999999999999</v>
      </c>
    </row>
    <row r="3023" spans="1:10" x14ac:dyDescent="0.2">
      <c r="A3023">
        <v>3.0219999999999998</v>
      </c>
      <c r="B3023" t="s">
        <v>4165</v>
      </c>
      <c r="C3023" t="s">
        <v>5050</v>
      </c>
      <c r="D3023" t="s">
        <v>1399</v>
      </c>
      <c r="E3023" t="s">
        <v>129</v>
      </c>
      <c r="F3023" t="s">
        <v>140</v>
      </c>
      <c r="G3023" t="s">
        <v>5058</v>
      </c>
      <c r="H3023" t="str">
        <f>IFERROR(VLOOKUP(Data!G3023,Preco!A:C,2,FALSE),"")</f>
        <v/>
      </c>
      <c r="I3023" t="str">
        <f>IFERROR(VLOOKUP(Data!G3023,Preco!A:C,3,FALSE),"")</f>
        <v/>
      </c>
      <c r="J3023">
        <v>3.0219999999999998</v>
      </c>
    </row>
    <row r="3024" spans="1:10" x14ac:dyDescent="0.2">
      <c r="A3024">
        <v>3.0230000000000001</v>
      </c>
      <c r="B3024" t="s">
        <v>4165</v>
      </c>
      <c r="C3024" t="s">
        <v>5050</v>
      </c>
      <c r="D3024" t="s">
        <v>1681</v>
      </c>
      <c r="E3024" t="s">
        <v>5059</v>
      </c>
      <c r="F3024" t="s">
        <v>140</v>
      </c>
      <c r="G3024" t="s">
        <v>5060</v>
      </c>
      <c r="H3024" t="str">
        <f>IFERROR(VLOOKUP(Data!G3024,Preco!A:C,2,FALSE),"")</f>
        <v/>
      </c>
      <c r="I3024" t="str">
        <f>IFERROR(VLOOKUP(Data!G3024,Preco!A:C,3,FALSE),"")</f>
        <v/>
      </c>
      <c r="J3024">
        <v>3.0230000000000001</v>
      </c>
    </row>
    <row r="3025" spans="1:10" x14ac:dyDescent="0.2">
      <c r="A3025">
        <v>3.024</v>
      </c>
      <c r="B3025" t="s">
        <v>4165</v>
      </c>
      <c r="C3025" t="s">
        <v>5050</v>
      </c>
      <c r="D3025" t="s">
        <v>1681</v>
      </c>
      <c r="E3025" t="s">
        <v>4572</v>
      </c>
      <c r="F3025" t="s">
        <v>140</v>
      </c>
      <c r="G3025" t="s">
        <v>5061</v>
      </c>
      <c r="H3025" t="str">
        <f>IFERROR(VLOOKUP(Data!G3025,Preco!A:C,2,FALSE),"")</f>
        <v/>
      </c>
      <c r="I3025" t="str">
        <f>IFERROR(VLOOKUP(Data!G3025,Preco!A:C,3,FALSE),"")</f>
        <v/>
      </c>
      <c r="J3025">
        <v>3.024</v>
      </c>
    </row>
    <row r="3026" spans="1:10" x14ac:dyDescent="0.2">
      <c r="A3026">
        <v>3.0249999999999999</v>
      </c>
      <c r="B3026" t="s">
        <v>4165</v>
      </c>
      <c r="C3026" t="s">
        <v>5050</v>
      </c>
      <c r="D3026" t="s">
        <v>1681</v>
      </c>
      <c r="E3026" t="s">
        <v>4580</v>
      </c>
      <c r="F3026" t="s">
        <v>140</v>
      </c>
      <c r="G3026" t="s">
        <v>5062</v>
      </c>
      <c r="H3026" t="str">
        <f>IFERROR(VLOOKUP(Data!G3026,Preco!A:C,2,FALSE),"")</f>
        <v/>
      </c>
      <c r="I3026" t="str">
        <f>IFERROR(VLOOKUP(Data!G3026,Preco!A:C,3,FALSE),"")</f>
        <v/>
      </c>
      <c r="J3026">
        <v>3.0249999999999999</v>
      </c>
    </row>
    <row r="3027" spans="1:10" x14ac:dyDescent="0.2">
      <c r="A3027">
        <v>3.0259999999999998</v>
      </c>
      <c r="B3027" t="s">
        <v>4165</v>
      </c>
      <c r="C3027" t="s">
        <v>5050</v>
      </c>
      <c r="D3027" t="s">
        <v>1681</v>
      </c>
      <c r="E3027" t="s">
        <v>4595</v>
      </c>
      <c r="F3027" t="s">
        <v>140</v>
      </c>
      <c r="G3027" t="s">
        <v>5063</v>
      </c>
      <c r="H3027" t="str">
        <f>IFERROR(VLOOKUP(Data!G3027,Preco!A:C,2,FALSE),"")</f>
        <v/>
      </c>
      <c r="I3027" t="str">
        <f>IFERROR(VLOOKUP(Data!G3027,Preco!A:C,3,FALSE),"")</f>
        <v/>
      </c>
      <c r="J3027">
        <v>3.0259999999999998</v>
      </c>
    </row>
    <row r="3028" spans="1:10" x14ac:dyDescent="0.2">
      <c r="A3028">
        <v>3.0270000000000001</v>
      </c>
      <c r="B3028" t="s">
        <v>4165</v>
      </c>
      <c r="C3028" t="s">
        <v>5050</v>
      </c>
      <c r="D3028" t="s">
        <v>1681</v>
      </c>
      <c r="E3028" t="s">
        <v>129</v>
      </c>
      <c r="F3028" t="s">
        <v>140</v>
      </c>
      <c r="G3028" t="s">
        <v>5064</v>
      </c>
      <c r="H3028" t="str">
        <f>IFERROR(VLOOKUP(Data!G3028,Preco!A:C,2,FALSE),"")</f>
        <v/>
      </c>
      <c r="I3028" t="str">
        <f>IFERROR(VLOOKUP(Data!G3028,Preco!A:C,3,FALSE),"")</f>
        <v/>
      </c>
      <c r="J3028">
        <v>3.0270000000000001</v>
      </c>
    </row>
    <row r="3029" spans="1:10" x14ac:dyDescent="0.2">
      <c r="A3029">
        <v>3.028</v>
      </c>
      <c r="B3029" t="s">
        <v>4165</v>
      </c>
      <c r="C3029" t="s">
        <v>5050</v>
      </c>
      <c r="D3029" t="s">
        <v>99</v>
      </c>
      <c r="E3029" t="s">
        <v>4570</v>
      </c>
      <c r="F3029" t="s">
        <v>140</v>
      </c>
      <c r="G3029" t="s">
        <v>5065</v>
      </c>
      <c r="H3029" t="str">
        <f>IFERROR(VLOOKUP(Data!G3029,Preco!A:C,2,FALSE),"")</f>
        <v/>
      </c>
      <c r="I3029" t="str">
        <f>IFERROR(VLOOKUP(Data!G3029,Preco!A:C,3,FALSE),"")</f>
        <v/>
      </c>
      <c r="J3029">
        <v>3.028</v>
      </c>
    </row>
    <row r="3030" spans="1:10" x14ac:dyDescent="0.2">
      <c r="A3030">
        <v>3.0289999999999999</v>
      </c>
      <c r="B3030" t="s">
        <v>4165</v>
      </c>
      <c r="C3030" t="s">
        <v>5050</v>
      </c>
      <c r="D3030" t="s">
        <v>99</v>
      </c>
      <c r="E3030" t="s">
        <v>4572</v>
      </c>
      <c r="F3030" t="s">
        <v>140</v>
      </c>
      <c r="G3030" t="s">
        <v>5066</v>
      </c>
      <c r="H3030" t="str">
        <f>IFERROR(VLOOKUP(Data!G3030,Preco!A:C,2,FALSE),"")</f>
        <v/>
      </c>
      <c r="I3030" t="str">
        <f>IFERROR(VLOOKUP(Data!G3030,Preco!A:C,3,FALSE),"")</f>
        <v/>
      </c>
      <c r="J3030">
        <v>3.0289999999999999</v>
      </c>
    </row>
    <row r="3031" spans="1:10" x14ac:dyDescent="0.2">
      <c r="A3031">
        <v>3.03</v>
      </c>
      <c r="B3031" t="s">
        <v>4165</v>
      </c>
      <c r="C3031" t="s">
        <v>5050</v>
      </c>
      <c r="D3031" t="s">
        <v>99</v>
      </c>
      <c r="E3031" t="s">
        <v>4574</v>
      </c>
      <c r="F3031" t="s">
        <v>140</v>
      </c>
      <c r="G3031" t="s">
        <v>5067</v>
      </c>
      <c r="H3031" t="str">
        <f>IFERROR(VLOOKUP(Data!G3031,Preco!A:C,2,FALSE),"")</f>
        <v/>
      </c>
      <c r="I3031" t="str">
        <f>IFERROR(VLOOKUP(Data!G3031,Preco!A:C,3,FALSE),"")</f>
        <v/>
      </c>
      <c r="J3031">
        <v>3.03</v>
      </c>
    </row>
    <row r="3032" spans="1:10" x14ac:dyDescent="0.2">
      <c r="A3032">
        <v>3.0310000000000001</v>
      </c>
      <c r="B3032" t="s">
        <v>4165</v>
      </c>
      <c r="C3032" t="s">
        <v>5050</v>
      </c>
      <c r="D3032" t="s">
        <v>99</v>
      </c>
      <c r="E3032" t="s">
        <v>4580</v>
      </c>
      <c r="F3032" t="s">
        <v>140</v>
      </c>
      <c r="G3032" t="s">
        <v>5068</v>
      </c>
      <c r="H3032" t="str">
        <f>IFERROR(VLOOKUP(Data!G3032,Preco!A:C,2,FALSE),"")</f>
        <v/>
      </c>
      <c r="I3032" t="str">
        <f>IFERROR(VLOOKUP(Data!G3032,Preco!A:C,3,FALSE),"")</f>
        <v/>
      </c>
      <c r="J3032">
        <v>3.0310000000000001</v>
      </c>
    </row>
    <row r="3033" spans="1:10" x14ac:dyDescent="0.2">
      <c r="A3033">
        <v>3.032</v>
      </c>
      <c r="B3033" t="s">
        <v>4165</v>
      </c>
      <c r="C3033" t="s">
        <v>5050</v>
      </c>
      <c r="D3033" t="s">
        <v>46</v>
      </c>
      <c r="E3033" t="s">
        <v>5069</v>
      </c>
      <c r="F3033" t="s">
        <v>140</v>
      </c>
      <c r="G3033" t="s">
        <v>5070</v>
      </c>
      <c r="H3033" t="str">
        <f>IFERROR(VLOOKUP(Data!G3033,Preco!A:C,2,FALSE),"")</f>
        <v/>
      </c>
      <c r="I3033" t="str">
        <f>IFERROR(VLOOKUP(Data!G3033,Preco!A:C,3,FALSE),"")</f>
        <v/>
      </c>
      <c r="J3033">
        <v>3.032</v>
      </c>
    </row>
    <row r="3034" spans="1:10" x14ac:dyDescent="0.2">
      <c r="A3034">
        <v>3.0329999999999999</v>
      </c>
      <c r="B3034" t="s">
        <v>4165</v>
      </c>
      <c r="C3034" t="s">
        <v>5050</v>
      </c>
      <c r="D3034" t="s">
        <v>46</v>
      </c>
      <c r="E3034" t="s">
        <v>4417</v>
      </c>
      <c r="F3034" t="s">
        <v>140</v>
      </c>
      <c r="G3034" t="s">
        <v>5071</v>
      </c>
      <c r="H3034" t="str">
        <f>IFERROR(VLOOKUP(Data!G3034,Preco!A:C,2,FALSE),"")</f>
        <v/>
      </c>
      <c r="I3034" t="str">
        <f>IFERROR(VLOOKUP(Data!G3034,Preco!A:C,3,FALSE),"")</f>
        <v/>
      </c>
      <c r="J3034">
        <v>3.0329999999999999</v>
      </c>
    </row>
    <row r="3035" spans="1:10" x14ac:dyDescent="0.2">
      <c r="A3035">
        <v>3.0339999999999998</v>
      </c>
      <c r="B3035" t="s">
        <v>4165</v>
      </c>
      <c r="C3035" t="s">
        <v>5050</v>
      </c>
      <c r="D3035" t="s">
        <v>46</v>
      </c>
      <c r="E3035" t="s">
        <v>4422</v>
      </c>
      <c r="F3035" t="s">
        <v>140</v>
      </c>
      <c r="G3035" t="s">
        <v>5072</v>
      </c>
      <c r="H3035" t="str">
        <f>IFERROR(VLOOKUP(Data!G3035,Preco!A:C,2,FALSE),"")</f>
        <v/>
      </c>
      <c r="I3035" t="str">
        <f>IFERROR(VLOOKUP(Data!G3035,Preco!A:C,3,FALSE),"")</f>
        <v/>
      </c>
      <c r="J3035">
        <v>3.0339999999999998</v>
      </c>
    </row>
    <row r="3036" spans="1:10" x14ac:dyDescent="0.2">
      <c r="A3036">
        <v>3.0350000000000001</v>
      </c>
      <c r="B3036" t="s">
        <v>4165</v>
      </c>
      <c r="C3036" t="s">
        <v>5050</v>
      </c>
      <c r="D3036" t="s">
        <v>50</v>
      </c>
      <c r="E3036" t="s">
        <v>47</v>
      </c>
      <c r="F3036" t="s">
        <v>48</v>
      </c>
      <c r="G3036" t="s">
        <v>5073</v>
      </c>
      <c r="H3036" t="str">
        <f>IFERROR(VLOOKUP(Data!G3036,Preco!A:C,2,FALSE),"")</f>
        <v/>
      </c>
      <c r="I3036" t="str">
        <f>IFERROR(VLOOKUP(Data!G3036,Preco!A:C,3,FALSE),"")</f>
        <v/>
      </c>
      <c r="J3036">
        <v>3.0350000000000001</v>
      </c>
    </row>
    <row r="3037" spans="1:10" x14ac:dyDescent="0.2">
      <c r="A3037">
        <v>3.036</v>
      </c>
      <c r="B3037" t="s">
        <v>4165</v>
      </c>
      <c r="C3037" t="s">
        <v>5050</v>
      </c>
      <c r="D3037" t="s">
        <v>50</v>
      </c>
      <c r="F3037" t="s">
        <v>20</v>
      </c>
      <c r="G3037" t="s">
        <v>5074</v>
      </c>
      <c r="H3037" t="str">
        <f>IFERROR(VLOOKUP(Data!G3037,Preco!A:C,2,FALSE),"")</f>
        <v/>
      </c>
      <c r="I3037" t="str">
        <f>IFERROR(VLOOKUP(Data!G3037,Preco!A:C,3,FALSE),"")</f>
        <v/>
      </c>
      <c r="J3037">
        <v>3.036</v>
      </c>
    </row>
    <row r="3038" spans="1:10" x14ac:dyDescent="0.2">
      <c r="A3038">
        <v>3.0369999999999999</v>
      </c>
      <c r="B3038" t="s">
        <v>4165</v>
      </c>
      <c r="C3038" t="s">
        <v>5075</v>
      </c>
      <c r="D3038" t="s">
        <v>18</v>
      </c>
      <c r="E3038" t="s">
        <v>5076</v>
      </c>
      <c r="F3038" t="s">
        <v>20</v>
      </c>
      <c r="G3038" t="s">
        <v>5077</v>
      </c>
      <c r="H3038" t="str">
        <f>IFERROR(VLOOKUP(Data!G3038,Preco!A:C,2,FALSE),"")</f>
        <v/>
      </c>
      <c r="I3038" t="str">
        <f>IFERROR(VLOOKUP(Data!G3038,Preco!A:C,3,FALSE),"")</f>
        <v/>
      </c>
      <c r="J3038">
        <v>3.0369999999999999</v>
      </c>
    </row>
    <row r="3039" spans="1:10" x14ac:dyDescent="0.2">
      <c r="A3039">
        <v>3.0379999999999998</v>
      </c>
      <c r="B3039" t="s">
        <v>4165</v>
      </c>
      <c r="C3039" t="s">
        <v>5075</v>
      </c>
      <c r="D3039" t="s">
        <v>18</v>
      </c>
      <c r="E3039" t="s">
        <v>5078</v>
      </c>
      <c r="F3039" t="s">
        <v>20</v>
      </c>
      <c r="G3039" t="s">
        <v>5079</v>
      </c>
      <c r="H3039" t="str">
        <f>IFERROR(VLOOKUP(Data!G3039,Preco!A:C,2,FALSE),"")</f>
        <v/>
      </c>
      <c r="I3039" t="str">
        <f>IFERROR(VLOOKUP(Data!G3039,Preco!A:C,3,FALSE),"")</f>
        <v/>
      </c>
      <c r="J3039">
        <v>3.0379999999999998</v>
      </c>
    </row>
    <row r="3040" spans="1:10" x14ac:dyDescent="0.2">
      <c r="A3040">
        <v>3.0390000000000001</v>
      </c>
      <c r="B3040" t="s">
        <v>4165</v>
      </c>
      <c r="C3040" t="s">
        <v>5075</v>
      </c>
      <c r="D3040" t="s">
        <v>18</v>
      </c>
      <c r="E3040" t="s">
        <v>5080</v>
      </c>
      <c r="F3040" t="s">
        <v>20</v>
      </c>
      <c r="G3040" t="s">
        <v>5081</v>
      </c>
      <c r="H3040" t="str">
        <f>IFERROR(VLOOKUP(Data!G3040,Preco!A:C,2,FALSE),"")</f>
        <v/>
      </c>
      <c r="I3040" t="str">
        <f>IFERROR(VLOOKUP(Data!G3040,Preco!A:C,3,FALSE),"")</f>
        <v/>
      </c>
      <c r="J3040">
        <v>3.0390000000000001</v>
      </c>
    </row>
    <row r="3041" spans="1:10" x14ac:dyDescent="0.2">
      <c r="A3041">
        <v>3.04</v>
      </c>
      <c r="B3041" t="s">
        <v>4165</v>
      </c>
      <c r="C3041" t="s">
        <v>5075</v>
      </c>
      <c r="D3041" t="s">
        <v>556</v>
      </c>
      <c r="E3041" t="s">
        <v>5082</v>
      </c>
      <c r="F3041" t="s">
        <v>48</v>
      </c>
      <c r="G3041" t="s">
        <v>5083</v>
      </c>
      <c r="H3041" t="str">
        <f>IFERROR(VLOOKUP(Data!G3041,Preco!A:C,2,FALSE),"")</f>
        <v/>
      </c>
      <c r="I3041" t="str">
        <f>IFERROR(VLOOKUP(Data!G3041,Preco!A:C,3,FALSE),"")</f>
        <v/>
      </c>
      <c r="J3041">
        <v>3.04</v>
      </c>
    </row>
    <row r="3042" spans="1:10" x14ac:dyDescent="0.2">
      <c r="A3042">
        <v>3.0409999999999999</v>
      </c>
      <c r="B3042" t="s">
        <v>4165</v>
      </c>
      <c r="C3042" t="s">
        <v>5075</v>
      </c>
      <c r="D3042" t="s">
        <v>556</v>
      </c>
      <c r="E3042" t="s">
        <v>5084</v>
      </c>
      <c r="F3042" t="s">
        <v>48</v>
      </c>
      <c r="G3042" t="s">
        <v>5085</v>
      </c>
      <c r="H3042" t="str">
        <f>IFERROR(VLOOKUP(Data!G3042,Preco!A:C,2,FALSE),"")</f>
        <v/>
      </c>
      <c r="I3042" t="str">
        <f>IFERROR(VLOOKUP(Data!G3042,Preco!A:C,3,FALSE),"")</f>
        <v/>
      </c>
      <c r="J3042">
        <v>3.0409999999999999</v>
      </c>
    </row>
    <row r="3043" spans="1:10" x14ac:dyDescent="0.2">
      <c r="A3043">
        <v>3.0419999999999998</v>
      </c>
      <c r="B3043" t="s">
        <v>4165</v>
      </c>
      <c r="C3043" t="s">
        <v>5086</v>
      </c>
      <c r="D3043" t="s">
        <v>50</v>
      </c>
      <c r="E3043" t="s">
        <v>4725</v>
      </c>
      <c r="F3043" t="s">
        <v>48</v>
      </c>
      <c r="G3043" t="s">
        <v>5087</v>
      </c>
      <c r="H3043" t="str">
        <f>IFERROR(VLOOKUP(Data!G3043,Preco!A:C,2,FALSE),"")</f>
        <v/>
      </c>
      <c r="I3043" t="str">
        <f>IFERROR(VLOOKUP(Data!G3043,Preco!A:C,3,FALSE),"")</f>
        <v/>
      </c>
      <c r="J3043">
        <v>3.0419999999999998</v>
      </c>
    </row>
    <row r="3044" spans="1:10" x14ac:dyDescent="0.2">
      <c r="A3044">
        <v>3.0430000000000001</v>
      </c>
      <c r="B3044" t="s">
        <v>4165</v>
      </c>
      <c r="C3044" t="s">
        <v>5086</v>
      </c>
      <c r="D3044" t="s">
        <v>50</v>
      </c>
      <c r="E3044" t="s">
        <v>5088</v>
      </c>
      <c r="F3044" t="s">
        <v>48</v>
      </c>
      <c r="G3044" t="s">
        <v>5089</v>
      </c>
      <c r="H3044" t="str">
        <f>IFERROR(VLOOKUP(Data!G3044,Preco!A:C,2,FALSE),"")</f>
        <v/>
      </c>
      <c r="I3044" t="str">
        <f>IFERROR(VLOOKUP(Data!G3044,Preco!A:C,3,FALSE),"")</f>
        <v/>
      </c>
      <c r="J3044">
        <v>3.0430000000000001</v>
      </c>
    </row>
    <row r="3045" spans="1:10" x14ac:dyDescent="0.2">
      <c r="A3045">
        <v>3.044</v>
      </c>
      <c r="B3045" t="s">
        <v>4165</v>
      </c>
      <c r="C3045" t="s">
        <v>5086</v>
      </c>
      <c r="D3045" t="s">
        <v>50</v>
      </c>
      <c r="E3045" t="s">
        <v>5090</v>
      </c>
      <c r="F3045" t="s">
        <v>140</v>
      </c>
      <c r="G3045" t="s">
        <v>5091</v>
      </c>
      <c r="H3045" t="str">
        <f>IFERROR(VLOOKUP(Data!G3045,Preco!A:C,2,FALSE),"")</f>
        <v/>
      </c>
      <c r="I3045" t="str">
        <f>IFERROR(VLOOKUP(Data!G3045,Preco!A:C,3,FALSE),"")</f>
        <v/>
      </c>
      <c r="J3045">
        <v>3.044</v>
      </c>
    </row>
    <row r="3046" spans="1:10" x14ac:dyDescent="0.2">
      <c r="A3046">
        <v>3.0449999999999999</v>
      </c>
      <c r="B3046" t="s">
        <v>4165</v>
      </c>
      <c r="C3046" t="s">
        <v>5086</v>
      </c>
      <c r="D3046" t="s">
        <v>50</v>
      </c>
      <c r="E3046" t="s">
        <v>813</v>
      </c>
      <c r="F3046" t="s">
        <v>48</v>
      </c>
      <c r="G3046" t="s">
        <v>5092</v>
      </c>
      <c r="H3046" t="str">
        <f>IFERROR(VLOOKUP(Data!G3046,Preco!A:C,2,FALSE),"")</f>
        <v/>
      </c>
      <c r="I3046" t="str">
        <f>IFERROR(VLOOKUP(Data!G3046,Preco!A:C,3,FALSE),"")</f>
        <v/>
      </c>
      <c r="J3046">
        <v>3.0449999999999999</v>
      </c>
    </row>
    <row r="3047" spans="1:10" x14ac:dyDescent="0.2">
      <c r="A3047">
        <v>3.0459999999999998</v>
      </c>
      <c r="B3047" t="s">
        <v>4165</v>
      </c>
      <c r="C3047" t="s">
        <v>5086</v>
      </c>
      <c r="D3047" t="s">
        <v>50</v>
      </c>
      <c r="E3047" t="s">
        <v>5093</v>
      </c>
      <c r="F3047" t="s">
        <v>48</v>
      </c>
      <c r="G3047" t="s">
        <v>5094</v>
      </c>
      <c r="H3047" t="str">
        <f>IFERROR(VLOOKUP(Data!G3047,Preco!A:C,2,FALSE),"")</f>
        <v/>
      </c>
      <c r="I3047" t="str">
        <f>IFERROR(VLOOKUP(Data!G3047,Preco!A:C,3,FALSE),"")</f>
        <v/>
      </c>
      <c r="J3047">
        <v>3.0459999999999998</v>
      </c>
    </row>
    <row r="3048" spans="1:10" x14ac:dyDescent="0.2">
      <c r="A3048">
        <v>3.0470000000000002</v>
      </c>
      <c r="B3048" t="s">
        <v>4165</v>
      </c>
      <c r="C3048" t="s">
        <v>5086</v>
      </c>
      <c r="D3048" t="s">
        <v>50</v>
      </c>
      <c r="E3048" t="s">
        <v>5095</v>
      </c>
      <c r="F3048" t="s">
        <v>140</v>
      </c>
      <c r="G3048" t="s">
        <v>5096</v>
      </c>
      <c r="H3048" t="str">
        <f>IFERROR(VLOOKUP(Data!G3048,Preco!A:C,2,FALSE),"")</f>
        <v/>
      </c>
      <c r="I3048" t="str">
        <f>IFERROR(VLOOKUP(Data!G3048,Preco!A:C,3,FALSE),"")</f>
        <v/>
      </c>
      <c r="J3048">
        <v>3.0470000000000002</v>
      </c>
    </row>
    <row r="3049" spans="1:10" x14ac:dyDescent="0.2">
      <c r="A3049">
        <v>3.048</v>
      </c>
      <c r="B3049" t="s">
        <v>4165</v>
      </c>
      <c r="C3049" t="s">
        <v>5086</v>
      </c>
      <c r="D3049" t="s">
        <v>50</v>
      </c>
      <c r="E3049" t="s">
        <v>4197</v>
      </c>
      <c r="F3049" t="s">
        <v>140</v>
      </c>
      <c r="G3049" t="s">
        <v>5097</v>
      </c>
      <c r="H3049" t="str">
        <f>IFERROR(VLOOKUP(Data!G3049,Preco!A:C,2,FALSE),"")</f>
        <v/>
      </c>
      <c r="I3049" t="str">
        <f>IFERROR(VLOOKUP(Data!G3049,Preco!A:C,3,FALSE),"")</f>
        <v/>
      </c>
      <c r="J3049">
        <v>3.048</v>
      </c>
    </row>
    <row r="3050" spans="1:10" x14ac:dyDescent="0.2">
      <c r="A3050">
        <v>3.0489999999999999</v>
      </c>
      <c r="B3050" t="s">
        <v>4165</v>
      </c>
      <c r="C3050" t="s">
        <v>5086</v>
      </c>
      <c r="D3050" t="s">
        <v>50</v>
      </c>
      <c r="E3050" t="s">
        <v>5098</v>
      </c>
      <c r="F3050" t="s">
        <v>140</v>
      </c>
      <c r="G3050" t="s">
        <v>5099</v>
      </c>
      <c r="H3050" t="str">
        <f>IFERROR(VLOOKUP(Data!G3050,Preco!A:C,2,FALSE),"")</f>
        <v/>
      </c>
      <c r="I3050" t="str">
        <f>IFERROR(VLOOKUP(Data!G3050,Preco!A:C,3,FALSE),"")</f>
        <v/>
      </c>
      <c r="J3050">
        <v>3.0489999999999999</v>
      </c>
    </row>
    <row r="3051" spans="1:10" x14ac:dyDescent="0.2">
      <c r="A3051">
        <v>3.05</v>
      </c>
      <c r="B3051" t="s">
        <v>4165</v>
      </c>
      <c r="C3051" t="s">
        <v>5086</v>
      </c>
      <c r="D3051" t="s">
        <v>50</v>
      </c>
      <c r="E3051" t="s">
        <v>4200</v>
      </c>
      <c r="F3051" t="s">
        <v>140</v>
      </c>
      <c r="G3051" t="s">
        <v>5100</v>
      </c>
      <c r="H3051" t="str">
        <f>IFERROR(VLOOKUP(Data!G3051,Preco!A:C,2,FALSE),"")</f>
        <v/>
      </c>
      <c r="I3051" t="str">
        <f>IFERROR(VLOOKUP(Data!G3051,Preco!A:C,3,FALSE),"")</f>
        <v/>
      </c>
      <c r="J3051">
        <v>3.05</v>
      </c>
    </row>
    <row r="3052" spans="1:10" x14ac:dyDescent="0.2">
      <c r="A3052">
        <v>3.0510000000000002</v>
      </c>
      <c r="B3052" t="s">
        <v>4165</v>
      </c>
      <c r="C3052" t="s">
        <v>5086</v>
      </c>
      <c r="D3052" t="s">
        <v>50</v>
      </c>
      <c r="E3052" t="s">
        <v>5101</v>
      </c>
      <c r="F3052" t="s">
        <v>140</v>
      </c>
      <c r="G3052" t="s">
        <v>5102</v>
      </c>
      <c r="H3052" t="str">
        <f>IFERROR(VLOOKUP(Data!G3052,Preco!A:C,2,FALSE),"")</f>
        <v/>
      </c>
      <c r="I3052" t="str">
        <f>IFERROR(VLOOKUP(Data!G3052,Preco!A:C,3,FALSE),"")</f>
        <v/>
      </c>
      <c r="J3052">
        <v>3.0510000000000002</v>
      </c>
    </row>
    <row r="3053" spans="1:10" x14ac:dyDescent="0.2">
      <c r="A3053">
        <v>3.052</v>
      </c>
      <c r="B3053" t="s">
        <v>4165</v>
      </c>
      <c r="C3053" t="s">
        <v>5086</v>
      </c>
      <c r="D3053" t="s">
        <v>50</v>
      </c>
      <c r="E3053" t="s">
        <v>5103</v>
      </c>
      <c r="F3053" t="s">
        <v>140</v>
      </c>
      <c r="G3053" t="s">
        <v>5104</v>
      </c>
      <c r="H3053" t="str">
        <f>IFERROR(VLOOKUP(Data!G3053,Preco!A:C,2,FALSE),"")</f>
        <v/>
      </c>
      <c r="I3053" t="str">
        <f>IFERROR(VLOOKUP(Data!G3053,Preco!A:C,3,FALSE),"")</f>
        <v/>
      </c>
      <c r="J3053">
        <v>3.052</v>
      </c>
    </row>
    <row r="3054" spans="1:10" x14ac:dyDescent="0.2">
      <c r="A3054">
        <v>3.0529999999999999</v>
      </c>
      <c r="B3054" t="s">
        <v>4165</v>
      </c>
      <c r="C3054" t="s">
        <v>5086</v>
      </c>
      <c r="D3054" t="s">
        <v>50</v>
      </c>
      <c r="E3054" t="s">
        <v>5105</v>
      </c>
      <c r="F3054" t="s">
        <v>48</v>
      </c>
      <c r="G3054" t="s">
        <v>5106</v>
      </c>
      <c r="H3054" t="str">
        <f>IFERROR(VLOOKUP(Data!G3054,Preco!A:C,2,FALSE),"")</f>
        <v/>
      </c>
      <c r="I3054" t="str">
        <f>IFERROR(VLOOKUP(Data!G3054,Preco!A:C,3,FALSE),"")</f>
        <v/>
      </c>
      <c r="J3054">
        <v>3.0529999999999999</v>
      </c>
    </row>
    <row r="3055" spans="1:10" x14ac:dyDescent="0.2">
      <c r="A3055">
        <v>3.0539999999999998</v>
      </c>
      <c r="B3055" t="s">
        <v>4165</v>
      </c>
      <c r="C3055" t="s">
        <v>5086</v>
      </c>
      <c r="D3055" t="s">
        <v>50</v>
      </c>
      <c r="E3055" t="s">
        <v>4204</v>
      </c>
      <c r="F3055" t="s">
        <v>140</v>
      </c>
      <c r="G3055" t="s">
        <v>5107</v>
      </c>
      <c r="H3055" t="str">
        <f>IFERROR(VLOOKUP(Data!G3055,Preco!A:C,2,FALSE),"")</f>
        <v/>
      </c>
      <c r="I3055" t="str">
        <f>IFERROR(VLOOKUP(Data!G3055,Preco!A:C,3,FALSE),"")</f>
        <v/>
      </c>
      <c r="J3055">
        <v>3.0539999999999998</v>
      </c>
    </row>
    <row r="3056" spans="1:10" x14ac:dyDescent="0.2">
      <c r="A3056">
        <v>3.0550000000000002</v>
      </c>
      <c r="B3056" t="s">
        <v>4165</v>
      </c>
      <c r="C3056" t="s">
        <v>5086</v>
      </c>
      <c r="D3056" t="s">
        <v>50</v>
      </c>
      <c r="E3056" t="s">
        <v>5108</v>
      </c>
      <c r="F3056" t="s">
        <v>140</v>
      </c>
      <c r="G3056" t="s">
        <v>5109</v>
      </c>
      <c r="H3056" t="str">
        <f>IFERROR(VLOOKUP(Data!G3056,Preco!A:C,2,FALSE),"")</f>
        <v/>
      </c>
      <c r="I3056" t="str">
        <f>IFERROR(VLOOKUP(Data!G3056,Preco!A:C,3,FALSE),"")</f>
        <v/>
      </c>
      <c r="J3056">
        <v>3.0550000000000002</v>
      </c>
    </row>
    <row r="3057" spans="1:10" x14ac:dyDescent="0.2">
      <c r="A3057">
        <v>3.056</v>
      </c>
      <c r="B3057" t="s">
        <v>4165</v>
      </c>
      <c r="C3057" t="s">
        <v>5086</v>
      </c>
      <c r="D3057" t="s">
        <v>50</v>
      </c>
      <c r="E3057" t="s">
        <v>5110</v>
      </c>
      <c r="F3057" t="s">
        <v>48</v>
      </c>
      <c r="G3057" t="s">
        <v>5111</v>
      </c>
      <c r="H3057" t="str">
        <f>IFERROR(VLOOKUP(Data!G3057,Preco!A:C,2,FALSE),"")</f>
        <v/>
      </c>
      <c r="I3057" t="str">
        <f>IFERROR(VLOOKUP(Data!G3057,Preco!A:C,3,FALSE),"")</f>
        <v/>
      </c>
      <c r="J3057">
        <v>3.056</v>
      </c>
    </row>
    <row r="3058" spans="1:10" x14ac:dyDescent="0.2">
      <c r="A3058">
        <v>3.0569999999999999</v>
      </c>
      <c r="B3058" t="s">
        <v>4165</v>
      </c>
      <c r="C3058" t="s">
        <v>5086</v>
      </c>
      <c r="D3058" t="s">
        <v>50</v>
      </c>
      <c r="E3058" t="s">
        <v>5112</v>
      </c>
      <c r="F3058" t="s">
        <v>140</v>
      </c>
      <c r="G3058" t="s">
        <v>5113</v>
      </c>
      <c r="H3058" t="str">
        <f>IFERROR(VLOOKUP(Data!G3058,Preco!A:C,2,FALSE),"")</f>
        <v/>
      </c>
      <c r="I3058" t="str">
        <f>IFERROR(VLOOKUP(Data!G3058,Preco!A:C,3,FALSE),"")</f>
        <v/>
      </c>
      <c r="J3058">
        <v>3.0569999999999999</v>
      </c>
    </row>
    <row r="3059" spans="1:10" x14ac:dyDescent="0.2">
      <c r="A3059">
        <v>3.0579999999999998</v>
      </c>
      <c r="B3059" t="s">
        <v>4165</v>
      </c>
      <c r="C3059" t="s">
        <v>5086</v>
      </c>
      <c r="D3059" t="s">
        <v>50</v>
      </c>
      <c r="E3059" t="s">
        <v>5114</v>
      </c>
      <c r="F3059" t="s">
        <v>140</v>
      </c>
      <c r="G3059" t="s">
        <v>5115</v>
      </c>
      <c r="H3059" t="str">
        <f>IFERROR(VLOOKUP(Data!G3059,Preco!A:C,2,FALSE),"")</f>
        <v/>
      </c>
      <c r="I3059" t="str">
        <f>IFERROR(VLOOKUP(Data!G3059,Preco!A:C,3,FALSE),"")</f>
        <v/>
      </c>
      <c r="J3059">
        <v>3.0579999999999998</v>
      </c>
    </row>
    <row r="3060" spans="1:10" x14ac:dyDescent="0.2">
      <c r="A3060">
        <v>3.0590000000000002</v>
      </c>
      <c r="B3060" t="s">
        <v>4165</v>
      </c>
      <c r="C3060" t="s">
        <v>5086</v>
      </c>
      <c r="D3060" t="s">
        <v>50</v>
      </c>
      <c r="E3060" t="s">
        <v>5116</v>
      </c>
      <c r="F3060" t="s">
        <v>140</v>
      </c>
      <c r="G3060" t="s">
        <v>5117</v>
      </c>
      <c r="H3060" t="str">
        <f>IFERROR(VLOOKUP(Data!G3060,Preco!A:C,2,FALSE),"")</f>
        <v/>
      </c>
      <c r="I3060" t="str">
        <f>IFERROR(VLOOKUP(Data!G3060,Preco!A:C,3,FALSE),"")</f>
        <v/>
      </c>
      <c r="J3060">
        <v>3.0590000000000002</v>
      </c>
    </row>
    <row r="3061" spans="1:10" x14ac:dyDescent="0.2">
      <c r="A3061">
        <v>3.06</v>
      </c>
      <c r="B3061" t="s">
        <v>4165</v>
      </c>
      <c r="C3061" t="s">
        <v>5086</v>
      </c>
      <c r="D3061" t="s">
        <v>50</v>
      </c>
      <c r="E3061" t="s">
        <v>5118</v>
      </c>
      <c r="F3061" t="s">
        <v>140</v>
      </c>
      <c r="G3061" t="s">
        <v>5119</v>
      </c>
      <c r="H3061" t="str">
        <f>IFERROR(VLOOKUP(Data!G3061,Preco!A:C,2,FALSE),"")</f>
        <v/>
      </c>
      <c r="I3061" t="str">
        <f>IFERROR(VLOOKUP(Data!G3061,Preco!A:C,3,FALSE),"")</f>
        <v/>
      </c>
      <c r="J3061">
        <v>3.06</v>
      </c>
    </row>
    <row r="3062" spans="1:10" x14ac:dyDescent="0.2">
      <c r="A3062">
        <v>3.0609999999999999</v>
      </c>
      <c r="B3062" t="s">
        <v>4165</v>
      </c>
      <c r="C3062" t="s">
        <v>5086</v>
      </c>
      <c r="D3062" t="s">
        <v>50</v>
      </c>
      <c r="E3062" t="s">
        <v>3456</v>
      </c>
      <c r="F3062" t="s">
        <v>48</v>
      </c>
      <c r="G3062" t="s">
        <v>5120</v>
      </c>
      <c r="H3062" t="str">
        <f>IFERROR(VLOOKUP(Data!G3062,Preco!A:C,2,FALSE),"")</f>
        <v/>
      </c>
      <c r="I3062" t="str">
        <f>IFERROR(VLOOKUP(Data!G3062,Preco!A:C,3,FALSE),"")</f>
        <v/>
      </c>
      <c r="J3062">
        <v>3.0609999999999999</v>
      </c>
    </row>
    <row r="3063" spans="1:10" x14ac:dyDescent="0.2">
      <c r="A3063">
        <v>3.0619999999999998</v>
      </c>
      <c r="B3063" t="s">
        <v>4165</v>
      </c>
      <c r="C3063" t="s">
        <v>5086</v>
      </c>
      <c r="D3063" t="s">
        <v>50</v>
      </c>
      <c r="E3063" t="s">
        <v>4208</v>
      </c>
      <c r="F3063" t="s">
        <v>48</v>
      </c>
      <c r="G3063" t="s">
        <v>5121</v>
      </c>
      <c r="H3063" t="str">
        <f>IFERROR(VLOOKUP(Data!G3063,Preco!A:C,2,FALSE),"")</f>
        <v/>
      </c>
      <c r="I3063" t="str">
        <f>IFERROR(VLOOKUP(Data!G3063,Preco!A:C,3,FALSE),"")</f>
        <v/>
      </c>
      <c r="J3063">
        <v>3.0619999999999998</v>
      </c>
    </row>
    <row r="3064" spans="1:10" x14ac:dyDescent="0.2">
      <c r="A3064">
        <v>3.0630000000000002</v>
      </c>
      <c r="B3064" t="s">
        <v>4165</v>
      </c>
      <c r="C3064" t="s">
        <v>5086</v>
      </c>
      <c r="D3064" t="s">
        <v>50</v>
      </c>
      <c r="E3064" t="s">
        <v>4212</v>
      </c>
      <c r="F3064" t="s">
        <v>48</v>
      </c>
      <c r="G3064" t="s">
        <v>5122</v>
      </c>
      <c r="H3064" t="str">
        <f>IFERROR(VLOOKUP(Data!G3064,Preco!A:C,2,FALSE),"")</f>
        <v/>
      </c>
      <c r="I3064" t="str">
        <f>IFERROR(VLOOKUP(Data!G3064,Preco!A:C,3,FALSE),"")</f>
        <v/>
      </c>
      <c r="J3064">
        <v>3.0630000000000002</v>
      </c>
    </row>
    <row r="3065" spans="1:10" x14ac:dyDescent="0.2">
      <c r="A3065">
        <v>3.0640000000000001</v>
      </c>
      <c r="B3065" t="s">
        <v>4165</v>
      </c>
      <c r="C3065" t="s">
        <v>5086</v>
      </c>
      <c r="D3065" t="s">
        <v>50</v>
      </c>
      <c r="E3065" t="s">
        <v>5123</v>
      </c>
      <c r="F3065" t="s">
        <v>48</v>
      </c>
      <c r="G3065" t="s">
        <v>5124</v>
      </c>
      <c r="H3065" t="str">
        <f>IFERROR(VLOOKUP(Data!G3065,Preco!A:C,2,FALSE),"")</f>
        <v/>
      </c>
      <c r="I3065" t="str">
        <f>IFERROR(VLOOKUP(Data!G3065,Preco!A:C,3,FALSE),"")</f>
        <v/>
      </c>
      <c r="J3065">
        <v>3.0640000000000001</v>
      </c>
    </row>
    <row r="3066" spans="1:10" x14ac:dyDescent="0.2">
      <c r="A3066">
        <v>3.0649999999999999</v>
      </c>
      <c r="B3066" t="s">
        <v>4165</v>
      </c>
      <c r="C3066" t="s">
        <v>5086</v>
      </c>
      <c r="D3066" t="s">
        <v>50</v>
      </c>
      <c r="E3066" t="s">
        <v>5125</v>
      </c>
      <c r="F3066" t="s">
        <v>48</v>
      </c>
      <c r="G3066" t="s">
        <v>5126</v>
      </c>
      <c r="H3066" t="str">
        <f>IFERROR(VLOOKUP(Data!G3066,Preco!A:C,2,FALSE),"")</f>
        <v/>
      </c>
      <c r="I3066" t="str">
        <f>IFERROR(VLOOKUP(Data!G3066,Preco!A:C,3,FALSE),"")</f>
        <v/>
      </c>
      <c r="J3066">
        <v>3.0649999999999999</v>
      </c>
    </row>
    <row r="3067" spans="1:10" x14ac:dyDescent="0.2">
      <c r="A3067">
        <v>3.0659999999999998</v>
      </c>
      <c r="B3067" t="s">
        <v>4165</v>
      </c>
      <c r="C3067" t="s">
        <v>5086</v>
      </c>
      <c r="D3067" t="s">
        <v>1919</v>
      </c>
      <c r="E3067" t="s">
        <v>5127</v>
      </c>
      <c r="F3067" t="s">
        <v>48</v>
      </c>
      <c r="G3067" t="s">
        <v>5128</v>
      </c>
      <c r="H3067" t="str">
        <f>IFERROR(VLOOKUP(Data!G3067,Preco!A:C,2,FALSE),"")</f>
        <v/>
      </c>
      <c r="I3067" t="str">
        <f>IFERROR(VLOOKUP(Data!G3067,Preco!A:C,3,FALSE),"")</f>
        <v/>
      </c>
      <c r="J3067">
        <v>3.0659999999999998</v>
      </c>
    </row>
    <row r="3068" spans="1:10" x14ac:dyDescent="0.2">
      <c r="A3068">
        <v>3.0670000000000002</v>
      </c>
      <c r="B3068" t="s">
        <v>4165</v>
      </c>
      <c r="C3068" t="s">
        <v>5086</v>
      </c>
      <c r="D3068" t="s">
        <v>1919</v>
      </c>
      <c r="E3068" t="s">
        <v>5129</v>
      </c>
      <c r="F3068" t="s">
        <v>48</v>
      </c>
      <c r="G3068" t="s">
        <v>5130</v>
      </c>
      <c r="H3068" t="str">
        <f>IFERROR(VLOOKUP(Data!G3068,Preco!A:C,2,FALSE),"")</f>
        <v/>
      </c>
      <c r="I3068" t="str">
        <f>IFERROR(VLOOKUP(Data!G3068,Preco!A:C,3,FALSE),"")</f>
        <v/>
      </c>
      <c r="J3068">
        <v>3.0670000000000002</v>
      </c>
    </row>
    <row r="3069" spans="1:10" x14ac:dyDescent="0.2">
      <c r="A3069">
        <v>3.0680000000000001</v>
      </c>
      <c r="B3069" t="s">
        <v>4165</v>
      </c>
      <c r="C3069" t="s">
        <v>5086</v>
      </c>
      <c r="D3069" t="s">
        <v>1919</v>
      </c>
      <c r="E3069" t="s">
        <v>5131</v>
      </c>
      <c r="F3069" t="s">
        <v>48</v>
      </c>
      <c r="G3069" t="s">
        <v>5132</v>
      </c>
      <c r="H3069" t="str">
        <f>IFERROR(VLOOKUP(Data!G3069,Preco!A:C,2,FALSE),"")</f>
        <v/>
      </c>
      <c r="I3069" t="str">
        <f>IFERROR(VLOOKUP(Data!G3069,Preco!A:C,3,FALSE),"")</f>
        <v/>
      </c>
      <c r="J3069">
        <v>3.0680000000000001</v>
      </c>
    </row>
    <row r="3070" spans="1:10" x14ac:dyDescent="0.2">
      <c r="A3070">
        <v>3.069</v>
      </c>
      <c r="B3070" t="s">
        <v>4165</v>
      </c>
      <c r="C3070" t="s">
        <v>5086</v>
      </c>
      <c r="D3070" t="s">
        <v>1919</v>
      </c>
      <c r="E3070" t="s">
        <v>5133</v>
      </c>
      <c r="F3070" t="s">
        <v>48</v>
      </c>
      <c r="G3070" t="s">
        <v>5134</v>
      </c>
      <c r="H3070" t="str">
        <f>IFERROR(VLOOKUP(Data!G3070,Preco!A:C,2,FALSE),"")</f>
        <v/>
      </c>
      <c r="I3070" t="str">
        <f>IFERROR(VLOOKUP(Data!G3070,Preco!A:C,3,FALSE),"")</f>
        <v/>
      </c>
      <c r="J3070">
        <v>3.069</v>
      </c>
    </row>
    <row r="3071" spans="1:10" x14ac:dyDescent="0.2">
      <c r="A3071">
        <v>3.07</v>
      </c>
      <c r="B3071" t="s">
        <v>4165</v>
      </c>
      <c r="C3071" t="s">
        <v>5086</v>
      </c>
      <c r="D3071" t="s">
        <v>1919</v>
      </c>
      <c r="E3071" t="s">
        <v>5110</v>
      </c>
      <c r="F3071" t="s">
        <v>48</v>
      </c>
      <c r="G3071" t="s">
        <v>5135</v>
      </c>
      <c r="H3071" t="str">
        <f>IFERROR(VLOOKUP(Data!G3071,Preco!A:C,2,FALSE),"")</f>
        <v/>
      </c>
      <c r="I3071" t="str">
        <f>IFERROR(VLOOKUP(Data!G3071,Preco!A:C,3,FALSE),"")</f>
        <v/>
      </c>
      <c r="J3071">
        <v>3.07</v>
      </c>
    </row>
    <row r="3072" spans="1:10" x14ac:dyDescent="0.2">
      <c r="A3072">
        <v>3.0710000000000002</v>
      </c>
      <c r="B3072" t="s">
        <v>4165</v>
      </c>
      <c r="C3072" t="s">
        <v>5086</v>
      </c>
      <c r="D3072" t="s">
        <v>1919</v>
      </c>
      <c r="E3072" t="s">
        <v>3456</v>
      </c>
      <c r="F3072" t="s">
        <v>48</v>
      </c>
      <c r="G3072" t="s">
        <v>5136</v>
      </c>
      <c r="H3072" t="str">
        <f>IFERROR(VLOOKUP(Data!G3072,Preco!A:C,2,FALSE),"")</f>
        <v/>
      </c>
      <c r="I3072" t="str">
        <f>IFERROR(VLOOKUP(Data!G3072,Preco!A:C,3,FALSE),"")</f>
        <v/>
      </c>
      <c r="J3072">
        <v>3.0710000000000002</v>
      </c>
    </row>
    <row r="3073" spans="1:10" x14ac:dyDescent="0.2">
      <c r="A3073">
        <v>3.0720000000000001</v>
      </c>
      <c r="B3073" t="s">
        <v>4165</v>
      </c>
      <c r="C3073" t="s">
        <v>5086</v>
      </c>
      <c r="D3073" t="s">
        <v>1919</v>
      </c>
      <c r="E3073" t="s">
        <v>4210</v>
      </c>
      <c r="F3073" t="s">
        <v>48</v>
      </c>
      <c r="G3073" t="s">
        <v>5137</v>
      </c>
      <c r="H3073" t="str">
        <f>IFERROR(VLOOKUP(Data!G3073,Preco!A:C,2,FALSE),"")</f>
        <v/>
      </c>
      <c r="I3073" t="str">
        <f>IFERROR(VLOOKUP(Data!G3073,Preco!A:C,3,FALSE),"")</f>
        <v/>
      </c>
      <c r="J3073">
        <v>3.0720000000000001</v>
      </c>
    </row>
    <row r="3074" spans="1:10" x14ac:dyDescent="0.2">
      <c r="A3074">
        <v>3.073</v>
      </c>
      <c r="B3074" t="s">
        <v>4165</v>
      </c>
      <c r="C3074" t="s">
        <v>5086</v>
      </c>
      <c r="D3074" t="s">
        <v>1919</v>
      </c>
      <c r="E3074" t="s">
        <v>4212</v>
      </c>
      <c r="F3074" t="s">
        <v>48</v>
      </c>
      <c r="G3074" t="s">
        <v>5138</v>
      </c>
      <c r="H3074" t="str">
        <f>IFERROR(VLOOKUP(Data!G3074,Preco!A:C,2,FALSE),"")</f>
        <v/>
      </c>
      <c r="I3074" t="str">
        <f>IFERROR(VLOOKUP(Data!G3074,Preco!A:C,3,FALSE),"")</f>
        <v/>
      </c>
      <c r="J3074">
        <v>3.073</v>
      </c>
    </row>
    <row r="3075" spans="1:10" x14ac:dyDescent="0.2">
      <c r="A3075">
        <v>3.0739999999999998</v>
      </c>
      <c r="B3075" t="s">
        <v>4165</v>
      </c>
      <c r="C3075" t="s">
        <v>5086</v>
      </c>
      <c r="D3075" t="s">
        <v>1919</v>
      </c>
      <c r="E3075" t="s">
        <v>4227</v>
      </c>
      <c r="F3075" t="s">
        <v>48</v>
      </c>
      <c r="G3075" t="s">
        <v>5139</v>
      </c>
      <c r="H3075" t="str">
        <f>IFERROR(VLOOKUP(Data!G3075,Preco!A:C,2,FALSE),"")</f>
        <v/>
      </c>
      <c r="I3075" t="str">
        <f>IFERROR(VLOOKUP(Data!G3075,Preco!A:C,3,FALSE),"")</f>
        <v/>
      </c>
      <c r="J3075">
        <v>3.0739999999999998</v>
      </c>
    </row>
    <row r="3076" spans="1:10" x14ac:dyDescent="0.2">
      <c r="A3076">
        <v>3.0750000000000002</v>
      </c>
      <c r="B3076" t="s">
        <v>4165</v>
      </c>
      <c r="C3076" t="s">
        <v>5086</v>
      </c>
      <c r="D3076" t="s">
        <v>255</v>
      </c>
      <c r="E3076" t="s">
        <v>5140</v>
      </c>
      <c r="F3076" t="s">
        <v>140</v>
      </c>
      <c r="G3076" t="s">
        <v>5141</v>
      </c>
      <c r="H3076" t="str">
        <f>IFERROR(VLOOKUP(Data!G3076,Preco!A:C,2,FALSE),"")</f>
        <v/>
      </c>
      <c r="I3076" t="str">
        <f>IFERROR(VLOOKUP(Data!G3076,Preco!A:C,3,FALSE),"")</f>
        <v/>
      </c>
      <c r="J3076">
        <v>3.0750000000000002</v>
      </c>
    </row>
    <row r="3077" spans="1:10" x14ac:dyDescent="0.2">
      <c r="A3077">
        <v>3.0760000000000001</v>
      </c>
      <c r="B3077" t="s">
        <v>4165</v>
      </c>
      <c r="C3077" t="s">
        <v>5086</v>
      </c>
      <c r="D3077" t="s">
        <v>255</v>
      </c>
      <c r="E3077" t="s">
        <v>5142</v>
      </c>
      <c r="F3077" t="s">
        <v>140</v>
      </c>
      <c r="G3077" t="s">
        <v>5143</v>
      </c>
      <c r="H3077" t="str">
        <f>IFERROR(VLOOKUP(Data!G3077,Preco!A:C,2,FALSE),"")</f>
        <v/>
      </c>
      <c r="I3077" t="str">
        <f>IFERROR(VLOOKUP(Data!G3077,Preco!A:C,3,FALSE),"")</f>
        <v/>
      </c>
      <c r="J3077">
        <v>3.0760000000000001</v>
      </c>
    </row>
    <row r="3078" spans="1:10" x14ac:dyDescent="0.2">
      <c r="A3078">
        <v>3.077</v>
      </c>
      <c r="B3078" t="s">
        <v>4165</v>
      </c>
      <c r="C3078" t="s">
        <v>5144</v>
      </c>
      <c r="D3078" t="s">
        <v>50</v>
      </c>
      <c r="E3078" t="s">
        <v>4400</v>
      </c>
      <c r="F3078" t="s">
        <v>140</v>
      </c>
      <c r="G3078" t="s">
        <v>5145</v>
      </c>
      <c r="H3078" t="str">
        <f>IFERROR(VLOOKUP(Data!G3078,Preco!A:C,2,FALSE),"")</f>
        <v/>
      </c>
      <c r="I3078" t="str">
        <f>IFERROR(VLOOKUP(Data!G3078,Preco!A:C,3,FALSE),"")</f>
        <v/>
      </c>
      <c r="J3078">
        <v>3.077</v>
      </c>
    </row>
    <row r="3079" spans="1:10" x14ac:dyDescent="0.2">
      <c r="A3079">
        <v>3.0779999999999998</v>
      </c>
      <c r="B3079" t="s">
        <v>4165</v>
      </c>
      <c r="C3079" t="s">
        <v>5144</v>
      </c>
      <c r="D3079" t="s">
        <v>50</v>
      </c>
      <c r="E3079" t="s">
        <v>5146</v>
      </c>
      <c r="F3079" t="s">
        <v>140</v>
      </c>
      <c r="G3079" t="s">
        <v>5147</v>
      </c>
      <c r="H3079" t="str">
        <f>IFERROR(VLOOKUP(Data!G3079,Preco!A:C,2,FALSE),"")</f>
        <v/>
      </c>
      <c r="I3079" t="str">
        <f>IFERROR(VLOOKUP(Data!G3079,Preco!A:C,3,FALSE),"")</f>
        <v/>
      </c>
      <c r="J3079">
        <v>3.0779999999999998</v>
      </c>
    </row>
    <row r="3080" spans="1:10" x14ac:dyDescent="0.2">
      <c r="A3080">
        <v>3.0790000000000002</v>
      </c>
      <c r="B3080" t="s">
        <v>4165</v>
      </c>
      <c r="C3080" t="s">
        <v>5144</v>
      </c>
      <c r="D3080" t="s">
        <v>50</v>
      </c>
      <c r="E3080" t="s">
        <v>5148</v>
      </c>
      <c r="F3080" t="s">
        <v>140</v>
      </c>
      <c r="G3080" t="s">
        <v>5149</v>
      </c>
      <c r="H3080" t="str">
        <f>IFERROR(VLOOKUP(Data!G3080,Preco!A:C,2,FALSE),"")</f>
        <v/>
      </c>
      <c r="I3080" t="str">
        <f>IFERROR(VLOOKUP(Data!G3080,Preco!A:C,3,FALSE),"")</f>
        <v/>
      </c>
      <c r="J3080">
        <v>3.0790000000000002</v>
      </c>
    </row>
    <row r="3081" spans="1:10" x14ac:dyDescent="0.2">
      <c r="A3081">
        <v>3.08</v>
      </c>
      <c r="B3081" t="s">
        <v>4165</v>
      </c>
      <c r="C3081" t="s">
        <v>5144</v>
      </c>
      <c r="D3081" t="s">
        <v>50</v>
      </c>
      <c r="E3081" t="s">
        <v>5150</v>
      </c>
      <c r="F3081" t="s">
        <v>140</v>
      </c>
      <c r="G3081" t="s">
        <v>5151</v>
      </c>
      <c r="H3081" t="str">
        <f>IFERROR(VLOOKUP(Data!G3081,Preco!A:C,2,FALSE),"")</f>
        <v/>
      </c>
      <c r="I3081" t="str">
        <f>IFERROR(VLOOKUP(Data!G3081,Preco!A:C,3,FALSE),"")</f>
        <v/>
      </c>
      <c r="J3081">
        <v>3.08</v>
      </c>
    </row>
    <row r="3082" spans="1:10" x14ac:dyDescent="0.2">
      <c r="A3082">
        <v>3.081</v>
      </c>
      <c r="B3082" t="s">
        <v>4165</v>
      </c>
      <c r="C3082" t="s">
        <v>5144</v>
      </c>
      <c r="D3082" t="s">
        <v>50</v>
      </c>
      <c r="E3082" t="s">
        <v>5152</v>
      </c>
      <c r="F3082" t="s">
        <v>140</v>
      </c>
      <c r="G3082" t="s">
        <v>5153</v>
      </c>
      <c r="H3082" t="str">
        <f>IFERROR(VLOOKUP(Data!G3082,Preco!A:C,2,FALSE),"")</f>
        <v/>
      </c>
      <c r="I3082" t="str">
        <f>IFERROR(VLOOKUP(Data!G3082,Preco!A:C,3,FALSE),"")</f>
        <v/>
      </c>
      <c r="J3082">
        <v>3.081</v>
      </c>
    </row>
    <row r="3083" spans="1:10" x14ac:dyDescent="0.2">
      <c r="A3083">
        <v>3.0819999999999999</v>
      </c>
      <c r="B3083" t="s">
        <v>4165</v>
      </c>
      <c r="C3083" t="s">
        <v>5144</v>
      </c>
      <c r="D3083" t="s">
        <v>50</v>
      </c>
      <c r="E3083" t="s">
        <v>5154</v>
      </c>
      <c r="F3083" t="s">
        <v>140</v>
      </c>
      <c r="G3083" t="s">
        <v>5155</v>
      </c>
      <c r="H3083" t="str">
        <f>IFERROR(VLOOKUP(Data!G3083,Preco!A:C,2,FALSE),"")</f>
        <v/>
      </c>
      <c r="I3083" t="str">
        <f>IFERROR(VLOOKUP(Data!G3083,Preco!A:C,3,FALSE),"")</f>
        <v/>
      </c>
      <c r="J3083">
        <v>3.0819999999999999</v>
      </c>
    </row>
    <row r="3084" spans="1:10" x14ac:dyDescent="0.2">
      <c r="A3084">
        <v>3.0830000000000002</v>
      </c>
      <c r="B3084" t="s">
        <v>4165</v>
      </c>
      <c r="C3084" t="s">
        <v>5144</v>
      </c>
      <c r="D3084" t="s">
        <v>50</v>
      </c>
      <c r="E3084" t="s">
        <v>5156</v>
      </c>
      <c r="F3084" t="s">
        <v>140</v>
      </c>
      <c r="G3084" t="s">
        <v>5157</v>
      </c>
      <c r="H3084" t="str">
        <f>IFERROR(VLOOKUP(Data!G3084,Preco!A:C,2,FALSE),"")</f>
        <v/>
      </c>
      <c r="I3084" t="str">
        <f>IFERROR(VLOOKUP(Data!G3084,Preco!A:C,3,FALSE),"")</f>
        <v/>
      </c>
      <c r="J3084">
        <v>3.0830000000000002</v>
      </c>
    </row>
    <row r="3085" spans="1:10" x14ac:dyDescent="0.2">
      <c r="A3085">
        <v>3.0840000000000001</v>
      </c>
      <c r="B3085" t="s">
        <v>4165</v>
      </c>
      <c r="C3085" t="s">
        <v>5144</v>
      </c>
      <c r="D3085" t="s">
        <v>50</v>
      </c>
      <c r="E3085" t="s">
        <v>5158</v>
      </c>
      <c r="F3085" t="s">
        <v>140</v>
      </c>
      <c r="G3085" t="s">
        <v>5159</v>
      </c>
      <c r="H3085" t="str">
        <f>IFERROR(VLOOKUP(Data!G3085,Preco!A:C,2,FALSE),"")</f>
        <v/>
      </c>
      <c r="I3085" t="str">
        <f>IFERROR(VLOOKUP(Data!G3085,Preco!A:C,3,FALSE),"")</f>
        <v/>
      </c>
      <c r="J3085">
        <v>3.0840000000000001</v>
      </c>
    </row>
    <row r="3086" spans="1:10" x14ac:dyDescent="0.2">
      <c r="A3086">
        <v>3.085</v>
      </c>
      <c r="B3086" t="s">
        <v>4165</v>
      </c>
      <c r="C3086" t="s">
        <v>5160</v>
      </c>
      <c r="D3086" t="s">
        <v>50</v>
      </c>
      <c r="E3086" t="s">
        <v>47</v>
      </c>
      <c r="F3086" t="s">
        <v>48</v>
      </c>
      <c r="G3086" t="s">
        <v>5161</v>
      </c>
      <c r="H3086" t="str">
        <f>IFERROR(VLOOKUP(Data!G3086,Preco!A:C,2,FALSE),"")</f>
        <v/>
      </c>
      <c r="I3086" t="str">
        <f>IFERROR(VLOOKUP(Data!G3086,Preco!A:C,3,FALSE),"")</f>
        <v/>
      </c>
      <c r="J3086">
        <v>3.085</v>
      </c>
    </row>
    <row r="3087" spans="1:10" x14ac:dyDescent="0.2">
      <c r="A3087">
        <v>3.0859999999999999</v>
      </c>
      <c r="B3087" t="s">
        <v>4165</v>
      </c>
      <c r="C3087" t="s">
        <v>5160</v>
      </c>
      <c r="D3087" t="s">
        <v>50</v>
      </c>
      <c r="F3087" t="s">
        <v>48</v>
      </c>
      <c r="G3087" t="s">
        <v>5162</v>
      </c>
      <c r="H3087" t="str">
        <f>IFERROR(VLOOKUP(Data!G3087,Preco!A:C,2,FALSE),"")</f>
        <v/>
      </c>
      <c r="I3087" t="str">
        <f>IFERROR(VLOOKUP(Data!G3087,Preco!A:C,3,FALSE),"")</f>
        <v/>
      </c>
      <c r="J3087">
        <v>3.0859999999999999</v>
      </c>
    </row>
    <row r="3088" spans="1:10" x14ac:dyDescent="0.2">
      <c r="A3088">
        <v>3.0870000000000002</v>
      </c>
      <c r="B3088" t="s">
        <v>4165</v>
      </c>
      <c r="C3088" t="s">
        <v>5160</v>
      </c>
      <c r="D3088" t="s">
        <v>50</v>
      </c>
      <c r="E3088" t="s">
        <v>2980</v>
      </c>
      <c r="F3088" t="s">
        <v>48</v>
      </c>
      <c r="G3088" t="s">
        <v>5163</v>
      </c>
      <c r="H3088" t="str">
        <f>IFERROR(VLOOKUP(Data!G3088,Preco!A:C,2,FALSE),"")</f>
        <v/>
      </c>
      <c r="I3088" t="str">
        <f>IFERROR(VLOOKUP(Data!G3088,Preco!A:C,3,FALSE),"")</f>
        <v/>
      </c>
      <c r="J3088">
        <v>3.0870000000000002</v>
      </c>
    </row>
    <row r="3089" spans="1:10" x14ac:dyDescent="0.2">
      <c r="A3089">
        <v>3.0880000000000001</v>
      </c>
      <c r="B3089" t="s">
        <v>4165</v>
      </c>
      <c r="C3089" t="s">
        <v>5160</v>
      </c>
      <c r="D3089" t="s">
        <v>50</v>
      </c>
      <c r="E3089" t="s">
        <v>4234</v>
      </c>
      <c r="F3089" t="s">
        <v>48</v>
      </c>
      <c r="G3089" t="s">
        <v>5164</v>
      </c>
      <c r="H3089" t="str">
        <f>IFERROR(VLOOKUP(Data!G3089,Preco!A:C,2,FALSE),"")</f>
        <v/>
      </c>
      <c r="I3089" t="str">
        <f>IFERROR(VLOOKUP(Data!G3089,Preco!A:C,3,FALSE),"")</f>
        <v/>
      </c>
      <c r="J3089">
        <v>3.0880000000000001</v>
      </c>
    </row>
    <row r="3090" spans="1:10" x14ac:dyDescent="0.2">
      <c r="A3090">
        <v>3.089</v>
      </c>
      <c r="B3090" t="s">
        <v>4165</v>
      </c>
      <c r="C3090" t="s">
        <v>5160</v>
      </c>
      <c r="D3090" t="s">
        <v>50</v>
      </c>
      <c r="E3090" t="s">
        <v>5127</v>
      </c>
      <c r="F3090" t="s">
        <v>48</v>
      </c>
      <c r="G3090" t="s">
        <v>5165</v>
      </c>
      <c r="H3090" t="str">
        <f>IFERROR(VLOOKUP(Data!G3090,Preco!A:C,2,FALSE),"")</f>
        <v/>
      </c>
      <c r="I3090" t="str">
        <f>IFERROR(VLOOKUP(Data!G3090,Preco!A:C,3,FALSE),"")</f>
        <v/>
      </c>
      <c r="J3090">
        <v>3.089</v>
      </c>
    </row>
    <row r="3091" spans="1:10" x14ac:dyDescent="0.2">
      <c r="A3091">
        <v>3.09</v>
      </c>
      <c r="B3091" t="s">
        <v>4165</v>
      </c>
      <c r="C3091" t="s">
        <v>5160</v>
      </c>
      <c r="D3091" t="s">
        <v>50</v>
      </c>
      <c r="E3091" t="s">
        <v>4191</v>
      </c>
      <c r="F3091" t="s">
        <v>48</v>
      </c>
      <c r="G3091" t="s">
        <v>5166</v>
      </c>
      <c r="H3091" t="str">
        <f>IFERROR(VLOOKUP(Data!G3091,Preco!A:C,2,FALSE),"")</f>
        <v/>
      </c>
      <c r="I3091" t="str">
        <f>IFERROR(VLOOKUP(Data!G3091,Preco!A:C,3,FALSE),"")</f>
        <v/>
      </c>
      <c r="J3091">
        <v>3.09</v>
      </c>
    </row>
    <row r="3092" spans="1:10" x14ac:dyDescent="0.2">
      <c r="A3092">
        <v>3.0910000000000002</v>
      </c>
      <c r="B3092" t="s">
        <v>4165</v>
      </c>
      <c r="C3092" t="s">
        <v>5160</v>
      </c>
      <c r="D3092" t="s">
        <v>50</v>
      </c>
      <c r="E3092" t="s">
        <v>5090</v>
      </c>
      <c r="F3092" t="s">
        <v>140</v>
      </c>
      <c r="G3092" t="s">
        <v>5167</v>
      </c>
      <c r="H3092" t="str">
        <f>IFERROR(VLOOKUP(Data!G3092,Preco!A:C,2,FALSE),"")</f>
        <v/>
      </c>
      <c r="I3092" t="str">
        <f>IFERROR(VLOOKUP(Data!G3092,Preco!A:C,3,FALSE),"")</f>
        <v/>
      </c>
      <c r="J3092">
        <v>3.0910000000000002</v>
      </c>
    </row>
    <row r="3093" spans="1:10" x14ac:dyDescent="0.2">
      <c r="A3093">
        <v>3.0920000000000001</v>
      </c>
      <c r="B3093" t="s">
        <v>4165</v>
      </c>
      <c r="C3093" t="s">
        <v>5160</v>
      </c>
      <c r="D3093" t="s">
        <v>50</v>
      </c>
      <c r="E3093" t="s">
        <v>4194</v>
      </c>
      <c r="F3093" t="s">
        <v>140</v>
      </c>
      <c r="G3093" t="s">
        <v>5168</v>
      </c>
      <c r="H3093" t="str">
        <f>IFERROR(VLOOKUP(Data!G3093,Preco!A:C,2,FALSE),"")</f>
        <v/>
      </c>
      <c r="I3093" t="str">
        <f>IFERROR(VLOOKUP(Data!G3093,Preco!A:C,3,FALSE),"")</f>
        <v/>
      </c>
      <c r="J3093">
        <v>3.0920000000000001</v>
      </c>
    </row>
    <row r="3094" spans="1:10" x14ac:dyDescent="0.2">
      <c r="A3094">
        <v>3.093</v>
      </c>
      <c r="B3094" t="s">
        <v>4165</v>
      </c>
      <c r="C3094" t="s">
        <v>5160</v>
      </c>
      <c r="D3094" t="s">
        <v>50</v>
      </c>
      <c r="E3094" t="s">
        <v>5131</v>
      </c>
      <c r="F3094" t="s">
        <v>48</v>
      </c>
      <c r="G3094" t="s">
        <v>5169</v>
      </c>
      <c r="H3094" t="str">
        <f>IFERROR(VLOOKUP(Data!G3094,Preco!A:C,2,FALSE),"")</f>
        <v/>
      </c>
      <c r="I3094" t="str">
        <f>IFERROR(VLOOKUP(Data!G3094,Preco!A:C,3,FALSE),"")</f>
        <v/>
      </c>
      <c r="J3094">
        <v>3.093</v>
      </c>
    </row>
    <row r="3095" spans="1:10" x14ac:dyDescent="0.2">
      <c r="A3095">
        <v>3.0939999999999999</v>
      </c>
      <c r="B3095" t="s">
        <v>4165</v>
      </c>
      <c r="C3095" t="s">
        <v>5160</v>
      </c>
      <c r="D3095" t="s">
        <v>50</v>
      </c>
      <c r="E3095" t="s">
        <v>4197</v>
      </c>
      <c r="F3095" t="s">
        <v>140</v>
      </c>
      <c r="G3095" t="s">
        <v>5170</v>
      </c>
      <c r="H3095" t="str">
        <f>IFERROR(VLOOKUP(Data!G3095,Preco!A:C,2,FALSE),"")</f>
        <v/>
      </c>
      <c r="I3095" t="str">
        <f>IFERROR(VLOOKUP(Data!G3095,Preco!A:C,3,FALSE),"")</f>
        <v/>
      </c>
      <c r="J3095">
        <v>3.0939999999999999</v>
      </c>
    </row>
    <row r="3096" spans="1:10" x14ac:dyDescent="0.2">
      <c r="A3096">
        <v>3.0950000000000002</v>
      </c>
      <c r="B3096" t="s">
        <v>4165</v>
      </c>
      <c r="C3096" t="s">
        <v>5160</v>
      </c>
      <c r="D3096" t="s">
        <v>50</v>
      </c>
      <c r="E3096" t="s">
        <v>4200</v>
      </c>
      <c r="F3096" t="s">
        <v>140</v>
      </c>
      <c r="G3096" t="s">
        <v>5171</v>
      </c>
      <c r="H3096" t="str">
        <f>IFERROR(VLOOKUP(Data!G3096,Preco!A:C,2,FALSE),"")</f>
        <v/>
      </c>
      <c r="I3096" t="str">
        <f>IFERROR(VLOOKUP(Data!G3096,Preco!A:C,3,FALSE),"")</f>
        <v/>
      </c>
      <c r="J3096">
        <v>3.0950000000000002</v>
      </c>
    </row>
    <row r="3097" spans="1:10" x14ac:dyDescent="0.2">
      <c r="A3097">
        <v>3.0960000000000001</v>
      </c>
      <c r="B3097" t="s">
        <v>4165</v>
      </c>
      <c r="C3097" t="s">
        <v>5160</v>
      </c>
      <c r="D3097" t="s">
        <v>50</v>
      </c>
      <c r="E3097" t="s">
        <v>5133</v>
      </c>
      <c r="F3097" t="s">
        <v>48</v>
      </c>
      <c r="G3097" t="s">
        <v>5172</v>
      </c>
      <c r="H3097" t="str">
        <f>IFERROR(VLOOKUP(Data!G3097,Preco!A:C,2,FALSE),"")</f>
        <v/>
      </c>
      <c r="I3097" t="str">
        <f>IFERROR(VLOOKUP(Data!G3097,Preco!A:C,3,FALSE),"")</f>
        <v/>
      </c>
      <c r="J3097">
        <v>3.0960000000000001</v>
      </c>
    </row>
    <row r="3098" spans="1:10" x14ac:dyDescent="0.2">
      <c r="A3098">
        <v>3.097</v>
      </c>
      <c r="B3098" t="s">
        <v>4165</v>
      </c>
      <c r="C3098" t="s">
        <v>5160</v>
      </c>
      <c r="D3098" t="s">
        <v>50</v>
      </c>
      <c r="E3098" t="s">
        <v>4202</v>
      </c>
      <c r="F3098" t="s">
        <v>140</v>
      </c>
      <c r="G3098" t="s">
        <v>5173</v>
      </c>
      <c r="H3098" t="str">
        <f>IFERROR(VLOOKUP(Data!G3098,Preco!A:C,2,FALSE),"")</f>
        <v/>
      </c>
      <c r="I3098" t="str">
        <f>IFERROR(VLOOKUP(Data!G3098,Preco!A:C,3,FALSE),"")</f>
        <v/>
      </c>
      <c r="J3098">
        <v>3.097</v>
      </c>
    </row>
    <row r="3099" spans="1:10" x14ac:dyDescent="0.2">
      <c r="A3099">
        <v>3.0979999999999999</v>
      </c>
      <c r="B3099" t="s">
        <v>4165</v>
      </c>
      <c r="C3099" t="s">
        <v>5160</v>
      </c>
      <c r="D3099" t="s">
        <v>50</v>
      </c>
      <c r="E3099" t="s">
        <v>4204</v>
      </c>
      <c r="F3099" t="s">
        <v>140</v>
      </c>
      <c r="G3099" t="s">
        <v>5174</v>
      </c>
      <c r="H3099" t="str">
        <f>IFERROR(VLOOKUP(Data!G3099,Preco!A:C,2,FALSE),"")</f>
        <v/>
      </c>
      <c r="I3099" t="str">
        <f>IFERROR(VLOOKUP(Data!G3099,Preco!A:C,3,FALSE),"")</f>
        <v/>
      </c>
      <c r="J3099">
        <v>3.0979999999999999</v>
      </c>
    </row>
    <row r="3100" spans="1:10" x14ac:dyDescent="0.2">
      <c r="A3100">
        <v>3.0990000000000002</v>
      </c>
      <c r="B3100" t="s">
        <v>4165</v>
      </c>
      <c r="C3100" t="s">
        <v>5160</v>
      </c>
      <c r="D3100" t="s">
        <v>50</v>
      </c>
      <c r="E3100" t="s">
        <v>5114</v>
      </c>
      <c r="F3100" t="s">
        <v>140</v>
      </c>
      <c r="G3100" t="s">
        <v>5175</v>
      </c>
      <c r="H3100" t="str">
        <f>IFERROR(VLOOKUP(Data!G3100,Preco!A:C,2,FALSE),"")</f>
        <v/>
      </c>
      <c r="I3100" t="str">
        <f>IFERROR(VLOOKUP(Data!G3100,Preco!A:C,3,FALSE),"")</f>
        <v/>
      </c>
      <c r="J3100">
        <v>3.0990000000000002</v>
      </c>
    </row>
    <row r="3101" spans="1:10" x14ac:dyDescent="0.2">
      <c r="A3101">
        <v>3.1</v>
      </c>
      <c r="B3101" t="s">
        <v>5176</v>
      </c>
      <c r="C3101" t="s">
        <v>5177</v>
      </c>
      <c r="D3101" t="s">
        <v>701</v>
      </c>
      <c r="E3101" t="s">
        <v>5178</v>
      </c>
      <c r="F3101" t="s">
        <v>484</v>
      </c>
      <c r="G3101" t="s">
        <v>5179</v>
      </c>
      <c r="H3101" t="str">
        <f>IFERROR(VLOOKUP(Data!G3101,Preco!A:C,2,FALSE),"")</f>
        <v/>
      </c>
      <c r="I3101" t="str">
        <f>IFERROR(VLOOKUP(Data!G3101,Preco!A:C,3,FALSE),"")</f>
        <v/>
      </c>
      <c r="J3101">
        <v>3.1</v>
      </c>
    </row>
    <row r="3102" spans="1:10" x14ac:dyDescent="0.2">
      <c r="A3102">
        <v>3.101</v>
      </c>
      <c r="B3102" t="s">
        <v>5176</v>
      </c>
      <c r="C3102" t="s">
        <v>5177</v>
      </c>
      <c r="D3102" t="s">
        <v>701</v>
      </c>
      <c r="E3102" t="s">
        <v>5180</v>
      </c>
      <c r="F3102" t="s">
        <v>484</v>
      </c>
      <c r="G3102" t="s">
        <v>5181</v>
      </c>
      <c r="H3102" t="str">
        <f>IFERROR(VLOOKUP(Data!G3102,Preco!A:C,2,FALSE),"")</f>
        <v/>
      </c>
      <c r="I3102" t="str">
        <f>IFERROR(VLOOKUP(Data!G3102,Preco!A:C,3,FALSE),"")</f>
        <v/>
      </c>
      <c r="J3102">
        <v>3.101</v>
      </c>
    </row>
    <row r="3103" spans="1:10" x14ac:dyDescent="0.2">
      <c r="A3103">
        <v>3.1019999999999999</v>
      </c>
      <c r="B3103" t="s">
        <v>5176</v>
      </c>
      <c r="C3103" t="s">
        <v>5177</v>
      </c>
      <c r="D3103" t="s">
        <v>701</v>
      </c>
      <c r="E3103" t="s">
        <v>5182</v>
      </c>
      <c r="F3103" t="s">
        <v>955</v>
      </c>
      <c r="G3103" t="s">
        <v>5183</v>
      </c>
      <c r="H3103" t="str">
        <f>IFERROR(VLOOKUP(Data!G3103,Preco!A:C,2,FALSE),"")</f>
        <v/>
      </c>
      <c r="I3103" t="str">
        <f>IFERROR(VLOOKUP(Data!G3103,Preco!A:C,3,FALSE),"")</f>
        <v/>
      </c>
      <c r="J3103">
        <v>3.1019999999999999</v>
      </c>
    </row>
    <row r="3104" spans="1:10" x14ac:dyDescent="0.2">
      <c r="A3104">
        <v>3.1030000000000002</v>
      </c>
      <c r="B3104" t="s">
        <v>5176</v>
      </c>
      <c r="C3104" t="s">
        <v>5177</v>
      </c>
      <c r="D3104" t="s">
        <v>701</v>
      </c>
      <c r="E3104" t="s">
        <v>5184</v>
      </c>
      <c r="F3104" t="s">
        <v>955</v>
      </c>
      <c r="G3104" t="s">
        <v>5185</v>
      </c>
      <c r="H3104" t="str">
        <f>IFERROR(VLOOKUP(Data!G3104,Preco!A:C,2,FALSE),"")</f>
        <v/>
      </c>
      <c r="I3104" t="str">
        <f>IFERROR(VLOOKUP(Data!G3104,Preco!A:C,3,FALSE),"")</f>
        <v/>
      </c>
      <c r="J3104">
        <v>3.1030000000000002</v>
      </c>
    </row>
    <row r="3105" spans="1:10" x14ac:dyDescent="0.2">
      <c r="A3105">
        <v>3.1040000000000001</v>
      </c>
      <c r="B3105" t="s">
        <v>5176</v>
      </c>
      <c r="C3105" t="s">
        <v>5177</v>
      </c>
      <c r="D3105" t="s">
        <v>701</v>
      </c>
      <c r="E3105" t="s">
        <v>5186</v>
      </c>
      <c r="F3105" t="s">
        <v>484</v>
      </c>
      <c r="G3105" t="s">
        <v>5187</v>
      </c>
      <c r="H3105" t="str">
        <f>IFERROR(VLOOKUP(Data!G3105,Preco!A:C,2,FALSE),"")</f>
        <v/>
      </c>
      <c r="I3105" t="str">
        <f>IFERROR(VLOOKUP(Data!G3105,Preco!A:C,3,FALSE),"")</f>
        <v/>
      </c>
      <c r="J3105">
        <v>3.1040000000000001</v>
      </c>
    </row>
    <row r="3106" spans="1:10" x14ac:dyDescent="0.2">
      <c r="A3106">
        <v>3.105</v>
      </c>
      <c r="B3106" t="s">
        <v>5176</v>
      </c>
      <c r="C3106" t="s">
        <v>5177</v>
      </c>
      <c r="D3106" t="s">
        <v>701</v>
      </c>
      <c r="E3106" t="s">
        <v>5188</v>
      </c>
      <c r="F3106" t="s">
        <v>484</v>
      </c>
      <c r="G3106" t="s">
        <v>5189</v>
      </c>
      <c r="H3106" t="str">
        <f>IFERROR(VLOOKUP(Data!G3106,Preco!A:C,2,FALSE),"")</f>
        <v/>
      </c>
      <c r="I3106" t="str">
        <f>IFERROR(VLOOKUP(Data!G3106,Preco!A:C,3,FALSE),"")</f>
        <v/>
      </c>
      <c r="J3106">
        <v>3.105</v>
      </c>
    </row>
    <row r="3107" spans="1:10" x14ac:dyDescent="0.2">
      <c r="A3107">
        <v>3.1059999999999999</v>
      </c>
      <c r="B3107" t="s">
        <v>5176</v>
      </c>
      <c r="C3107" t="s">
        <v>5177</v>
      </c>
      <c r="D3107" t="s">
        <v>701</v>
      </c>
      <c r="E3107" t="s">
        <v>5190</v>
      </c>
      <c r="F3107" t="s">
        <v>955</v>
      </c>
      <c r="G3107" t="s">
        <v>5191</v>
      </c>
      <c r="H3107" t="str">
        <f>IFERROR(VLOOKUP(Data!G3107,Preco!A:C,2,FALSE),"")</f>
        <v/>
      </c>
      <c r="I3107" t="str">
        <f>IFERROR(VLOOKUP(Data!G3107,Preco!A:C,3,FALSE),"")</f>
        <v/>
      </c>
      <c r="J3107">
        <v>3.1059999999999999</v>
      </c>
    </row>
    <row r="3108" spans="1:10" x14ac:dyDescent="0.2">
      <c r="A3108">
        <v>3.1070000000000002</v>
      </c>
      <c r="B3108" t="s">
        <v>5176</v>
      </c>
      <c r="C3108" t="s">
        <v>5177</v>
      </c>
      <c r="D3108" t="s">
        <v>701</v>
      </c>
      <c r="E3108" t="s">
        <v>5192</v>
      </c>
      <c r="F3108" t="s">
        <v>484</v>
      </c>
      <c r="G3108" t="s">
        <v>5193</v>
      </c>
      <c r="H3108" t="str">
        <f>IFERROR(VLOOKUP(Data!G3108,Preco!A:C,2,FALSE),"")</f>
        <v/>
      </c>
      <c r="I3108" t="str">
        <f>IFERROR(VLOOKUP(Data!G3108,Preco!A:C,3,FALSE),"")</f>
        <v/>
      </c>
      <c r="J3108">
        <v>3.1070000000000002</v>
      </c>
    </row>
    <row r="3109" spans="1:10" x14ac:dyDescent="0.2">
      <c r="A3109">
        <v>3.1080000000000001</v>
      </c>
      <c r="B3109" t="s">
        <v>5176</v>
      </c>
      <c r="C3109" t="s">
        <v>5177</v>
      </c>
      <c r="D3109" t="s">
        <v>701</v>
      </c>
      <c r="E3109" t="s">
        <v>4145</v>
      </c>
      <c r="F3109" t="s">
        <v>955</v>
      </c>
      <c r="G3109" t="s">
        <v>5194</v>
      </c>
      <c r="H3109" t="str">
        <f>IFERROR(VLOOKUP(Data!G3109,Preco!A:C,2,FALSE),"")</f>
        <v/>
      </c>
      <c r="I3109" t="str">
        <f>IFERROR(VLOOKUP(Data!G3109,Preco!A:C,3,FALSE),"")</f>
        <v/>
      </c>
      <c r="J3109">
        <v>3.1080000000000001</v>
      </c>
    </row>
    <row r="3110" spans="1:10" x14ac:dyDescent="0.2">
      <c r="A3110">
        <v>3.109</v>
      </c>
      <c r="B3110" t="s">
        <v>5176</v>
      </c>
      <c r="C3110" t="s">
        <v>5195</v>
      </c>
      <c r="D3110" t="s">
        <v>371</v>
      </c>
      <c r="E3110" t="s">
        <v>5196</v>
      </c>
      <c r="F3110" t="s">
        <v>373</v>
      </c>
      <c r="G3110" t="s">
        <v>5197</v>
      </c>
      <c r="H3110" t="str">
        <f>IFERROR(VLOOKUP(Data!G3110,Preco!A:C,2,FALSE),"")</f>
        <v/>
      </c>
      <c r="I3110" t="str">
        <f>IFERROR(VLOOKUP(Data!G3110,Preco!A:C,3,FALSE),"")</f>
        <v/>
      </c>
      <c r="J3110">
        <v>3.109</v>
      </c>
    </row>
    <row r="3111" spans="1:10" x14ac:dyDescent="0.2">
      <c r="A3111">
        <v>3.11</v>
      </c>
      <c r="B3111" t="s">
        <v>5176</v>
      </c>
      <c r="C3111" t="s">
        <v>5195</v>
      </c>
      <c r="D3111" t="s">
        <v>371</v>
      </c>
      <c r="E3111" t="s">
        <v>5198</v>
      </c>
      <c r="F3111" t="s">
        <v>373</v>
      </c>
      <c r="G3111" t="s">
        <v>5199</v>
      </c>
      <c r="H3111" t="str">
        <f>IFERROR(VLOOKUP(Data!G3111,Preco!A:C,2,FALSE),"")</f>
        <v/>
      </c>
      <c r="I3111" t="str">
        <f>IFERROR(VLOOKUP(Data!G3111,Preco!A:C,3,FALSE),"")</f>
        <v/>
      </c>
      <c r="J3111">
        <v>3.11</v>
      </c>
    </row>
    <row r="3112" spans="1:10" x14ac:dyDescent="0.2">
      <c r="A3112">
        <v>3.1110000000000002</v>
      </c>
      <c r="B3112" t="s">
        <v>5176</v>
      </c>
      <c r="C3112" t="s">
        <v>5195</v>
      </c>
      <c r="D3112" t="s">
        <v>371</v>
      </c>
      <c r="E3112" t="s">
        <v>5200</v>
      </c>
      <c r="F3112" t="s">
        <v>373</v>
      </c>
      <c r="G3112" t="s">
        <v>5201</v>
      </c>
      <c r="H3112" t="str">
        <f>IFERROR(VLOOKUP(Data!G3112,Preco!A:C,2,FALSE),"")</f>
        <v/>
      </c>
      <c r="I3112" t="str">
        <f>IFERROR(VLOOKUP(Data!G3112,Preco!A:C,3,FALSE),"")</f>
        <v/>
      </c>
      <c r="J3112">
        <v>3.1110000000000002</v>
      </c>
    </row>
    <row r="3113" spans="1:10" x14ac:dyDescent="0.2">
      <c r="A3113">
        <v>3.1120000000000001</v>
      </c>
      <c r="B3113" t="s">
        <v>5176</v>
      </c>
      <c r="C3113" t="s">
        <v>5195</v>
      </c>
      <c r="D3113" t="s">
        <v>371</v>
      </c>
      <c r="E3113" t="s">
        <v>5202</v>
      </c>
      <c r="F3113" t="s">
        <v>373</v>
      </c>
      <c r="G3113" t="s">
        <v>5203</v>
      </c>
      <c r="H3113" t="str">
        <f>IFERROR(VLOOKUP(Data!G3113,Preco!A:C,2,FALSE),"")</f>
        <v/>
      </c>
      <c r="I3113" t="str">
        <f>IFERROR(VLOOKUP(Data!G3113,Preco!A:C,3,FALSE),"")</f>
        <v/>
      </c>
      <c r="J3113">
        <v>3.1120000000000001</v>
      </c>
    </row>
    <row r="3114" spans="1:10" x14ac:dyDescent="0.2">
      <c r="A3114">
        <v>3.113</v>
      </c>
      <c r="B3114" t="s">
        <v>5176</v>
      </c>
      <c r="C3114" t="s">
        <v>5195</v>
      </c>
      <c r="D3114" t="s">
        <v>371</v>
      </c>
      <c r="E3114" t="s">
        <v>5204</v>
      </c>
      <c r="F3114" t="s">
        <v>373</v>
      </c>
      <c r="G3114" t="s">
        <v>5205</v>
      </c>
      <c r="H3114" t="str">
        <f>IFERROR(VLOOKUP(Data!G3114,Preco!A:C,2,FALSE),"")</f>
        <v/>
      </c>
      <c r="I3114" t="str">
        <f>IFERROR(VLOOKUP(Data!G3114,Preco!A:C,3,FALSE),"")</f>
        <v/>
      </c>
      <c r="J3114">
        <v>3.113</v>
      </c>
    </row>
    <row r="3115" spans="1:10" x14ac:dyDescent="0.2">
      <c r="A3115">
        <v>3.1139999999999999</v>
      </c>
      <c r="B3115" t="s">
        <v>5176</v>
      </c>
      <c r="C3115" t="s">
        <v>5195</v>
      </c>
      <c r="D3115" t="s">
        <v>371</v>
      </c>
      <c r="E3115" t="s">
        <v>5206</v>
      </c>
      <c r="F3115" t="s">
        <v>373</v>
      </c>
      <c r="G3115" t="s">
        <v>5207</v>
      </c>
      <c r="H3115" t="str">
        <f>IFERROR(VLOOKUP(Data!G3115,Preco!A:C,2,FALSE),"")</f>
        <v/>
      </c>
      <c r="I3115" t="str">
        <f>IFERROR(VLOOKUP(Data!G3115,Preco!A:C,3,FALSE),"")</f>
        <v/>
      </c>
      <c r="J3115">
        <v>3.1139999999999999</v>
      </c>
    </row>
    <row r="3116" spans="1:10" x14ac:dyDescent="0.2">
      <c r="A3116">
        <v>3.1150000000000002</v>
      </c>
      <c r="B3116" t="s">
        <v>5176</v>
      </c>
      <c r="C3116" t="s">
        <v>5195</v>
      </c>
      <c r="D3116" t="s">
        <v>371</v>
      </c>
      <c r="E3116" t="s">
        <v>5208</v>
      </c>
      <c r="F3116" t="s">
        <v>373</v>
      </c>
      <c r="G3116" t="s">
        <v>5209</v>
      </c>
      <c r="H3116" t="str">
        <f>IFERROR(VLOOKUP(Data!G3116,Preco!A:C,2,FALSE),"")</f>
        <v/>
      </c>
      <c r="I3116" t="str">
        <f>IFERROR(VLOOKUP(Data!G3116,Preco!A:C,3,FALSE),"")</f>
        <v/>
      </c>
      <c r="J3116">
        <v>3.1150000000000002</v>
      </c>
    </row>
    <row r="3117" spans="1:10" x14ac:dyDescent="0.2">
      <c r="A3117">
        <v>3.1160000000000001</v>
      </c>
      <c r="B3117" t="s">
        <v>5176</v>
      </c>
      <c r="C3117" t="s">
        <v>5195</v>
      </c>
      <c r="D3117" t="s">
        <v>371</v>
      </c>
      <c r="E3117" t="s">
        <v>5210</v>
      </c>
      <c r="F3117" t="s">
        <v>373</v>
      </c>
      <c r="G3117" t="s">
        <v>5211</v>
      </c>
      <c r="H3117" t="str">
        <f>IFERROR(VLOOKUP(Data!G3117,Preco!A:C,2,FALSE),"")</f>
        <v/>
      </c>
      <c r="I3117" t="str">
        <f>IFERROR(VLOOKUP(Data!G3117,Preco!A:C,3,FALSE),"")</f>
        <v/>
      </c>
      <c r="J3117">
        <v>3.1160000000000001</v>
      </c>
    </row>
    <row r="3118" spans="1:10" x14ac:dyDescent="0.2">
      <c r="A3118">
        <v>3.117</v>
      </c>
      <c r="B3118" t="s">
        <v>5176</v>
      </c>
      <c r="C3118" t="s">
        <v>5212</v>
      </c>
      <c r="D3118" t="s">
        <v>50</v>
      </c>
      <c r="E3118" t="s">
        <v>5213</v>
      </c>
      <c r="F3118" t="s">
        <v>484</v>
      </c>
      <c r="G3118" t="s">
        <v>5214</v>
      </c>
      <c r="H3118" t="str">
        <f>IFERROR(VLOOKUP(Data!G3118,Preco!A:C,2,FALSE),"")</f>
        <v/>
      </c>
      <c r="I3118" t="str">
        <f>IFERROR(VLOOKUP(Data!G3118,Preco!A:C,3,FALSE),"")</f>
        <v/>
      </c>
      <c r="J3118">
        <v>3.117</v>
      </c>
    </row>
    <row r="3119" spans="1:10" x14ac:dyDescent="0.2">
      <c r="A3119">
        <v>3.1179999999999999</v>
      </c>
      <c r="B3119" t="s">
        <v>5215</v>
      </c>
      <c r="C3119" t="s">
        <v>5216</v>
      </c>
      <c r="D3119" t="s">
        <v>371</v>
      </c>
      <c r="E3119" t="s">
        <v>5217</v>
      </c>
      <c r="F3119" t="s">
        <v>373</v>
      </c>
      <c r="G3119" t="s">
        <v>5218</v>
      </c>
      <c r="H3119" t="str">
        <f>IFERROR(VLOOKUP(Data!G3119,Preco!A:C,2,FALSE),"")</f>
        <v/>
      </c>
      <c r="I3119" t="str">
        <f>IFERROR(VLOOKUP(Data!G3119,Preco!A:C,3,FALSE),"")</f>
        <v/>
      </c>
      <c r="J3119">
        <v>3.1179999999999999</v>
      </c>
    </row>
    <row r="3120" spans="1:10" x14ac:dyDescent="0.2">
      <c r="A3120">
        <v>3.1190000000000002</v>
      </c>
      <c r="B3120" t="s">
        <v>5215</v>
      </c>
      <c r="C3120" t="s">
        <v>5216</v>
      </c>
      <c r="D3120" t="s">
        <v>371</v>
      </c>
      <c r="E3120" t="s">
        <v>5219</v>
      </c>
      <c r="F3120" t="s">
        <v>373</v>
      </c>
      <c r="G3120" t="s">
        <v>5220</v>
      </c>
      <c r="H3120" t="str">
        <f>IFERROR(VLOOKUP(Data!G3120,Preco!A:C,2,FALSE),"")</f>
        <v/>
      </c>
      <c r="I3120" t="str">
        <f>IFERROR(VLOOKUP(Data!G3120,Preco!A:C,3,FALSE),"")</f>
        <v/>
      </c>
      <c r="J3120">
        <v>3.1190000000000002</v>
      </c>
    </row>
    <row r="3121" spans="1:10" x14ac:dyDescent="0.2">
      <c r="A3121">
        <v>3.12</v>
      </c>
      <c r="B3121" t="s">
        <v>5215</v>
      </c>
      <c r="C3121" t="s">
        <v>5216</v>
      </c>
      <c r="D3121" t="s">
        <v>371</v>
      </c>
      <c r="E3121" t="s">
        <v>5221</v>
      </c>
      <c r="F3121" t="s">
        <v>373</v>
      </c>
      <c r="G3121" t="s">
        <v>5222</v>
      </c>
      <c r="H3121" t="str">
        <f>IFERROR(VLOOKUP(Data!G3121,Preco!A:C,2,FALSE),"")</f>
        <v/>
      </c>
      <c r="I3121" t="str">
        <f>IFERROR(VLOOKUP(Data!G3121,Preco!A:C,3,FALSE),"")</f>
        <v/>
      </c>
      <c r="J3121">
        <v>3.12</v>
      </c>
    </row>
    <row r="3122" spans="1:10" x14ac:dyDescent="0.2">
      <c r="A3122">
        <v>3.121</v>
      </c>
      <c r="B3122" t="s">
        <v>5215</v>
      </c>
      <c r="C3122" t="s">
        <v>5223</v>
      </c>
      <c r="D3122" t="s">
        <v>371</v>
      </c>
      <c r="E3122" t="s">
        <v>5224</v>
      </c>
      <c r="F3122" t="s">
        <v>373</v>
      </c>
      <c r="G3122" t="s">
        <v>5225</v>
      </c>
      <c r="H3122" t="str">
        <f>IFERROR(VLOOKUP(Data!G3122,Preco!A:C,2,FALSE),"")</f>
        <v/>
      </c>
      <c r="I3122" t="str">
        <f>IFERROR(VLOOKUP(Data!G3122,Preco!A:C,3,FALSE),"")</f>
        <v/>
      </c>
      <c r="J3122">
        <v>3.121</v>
      </c>
    </row>
    <row r="3123" spans="1:10" x14ac:dyDescent="0.2">
      <c r="A3123">
        <v>3.1219999999999999</v>
      </c>
      <c r="B3123" t="s">
        <v>5215</v>
      </c>
      <c r="C3123" t="s">
        <v>5226</v>
      </c>
      <c r="D3123" t="s">
        <v>371</v>
      </c>
      <c r="E3123" t="s">
        <v>5227</v>
      </c>
      <c r="F3123" t="s">
        <v>373</v>
      </c>
      <c r="G3123" t="s">
        <v>5228</v>
      </c>
      <c r="H3123" t="str">
        <f>IFERROR(VLOOKUP(Data!G3123,Preco!A:C,2,FALSE),"")</f>
        <v/>
      </c>
      <c r="I3123" t="str">
        <f>IFERROR(VLOOKUP(Data!G3123,Preco!A:C,3,FALSE),"")</f>
        <v/>
      </c>
      <c r="J3123">
        <v>3.1219999999999999</v>
      </c>
    </row>
    <row r="3124" spans="1:10" x14ac:dyDescent="0.2">
      <c r="A3124">
        <v>3.1230000000000002</v>
      </c>
      <c r="B3124" t="s">
        <v>5215</v>
      </c>
      <c r="C3124" t="s">
        <v>5226</v>
      </c>
      <c r="D3124" t="s">
        <v>371</v>
      </c>
      <c r="E3124" t="s">
        <v>5229</v>
      </c>
      <c r="F3124" t="s">
        <v>373</v>
      </c>
      <c r="G3124" t="s">
        <v>5230</v>
      </c>
      <c r="H3124" t="str">
        <f>IFERROR(VLOOKUP(Data!G3124,Preco!A:C,2,FALSE),"")</f>
        <v/>
      </c>
      <c r="I3124" t="str">
        <f>IFERROR(VLOOKUP(Data!G3124,Preco!A:C,3,FALSE),"")</f>
        <v/>
      </c>
      <c r="J3124">
        <v>3.1230000000000002</v>
      </c>
    </row>
    <row r="3125" spans="1:10" x14ac:dyDescent="0.2">
      <c r="A3125">
        <v>3.1240000000000001</v>
      </c>
      <c r="B3125" t="s">
        <v>5215</v>
      </c>
      <c r="C3125" t="s">
        <v>5231</v>
      </c>
      <c r="D3125" t="s">
        <v>371</v>
      </c>
      <c r="E3125" t="s">
        <v>5232</v>
      </c>
      <c r="F3125" t="s">
        <v>373</v>
      </c>
      <c r="G3125" t="s">
        <v>5233</v>
      </c>
      <c r="H3125" t="str">
        <f>IFERROR(VLOOKUP(Data!G3125,Preco!A:C,2,FALSE),"")</f>
        <v/>
      </c>
      <c r="I3125" t="str">
        <f>IFERROR(VLOOKUP(Data!G3125,Preco!A:C,3,FALSE),"")</f>
        <v/>
      </c>
      <c r="J3125">
        <v>3.1240000000000001</v>
      </c>
    </row>
    <row r="3126" spans="1:10" x14ac:dyDescent="0.2">
      <c r="A3126">
        <v>3.125</v>
      </c>
      <c r="B3126" t="s">
        <v>5215</v>
      </c>
      <c r="C3126" t="s">
        <v>5231</v>
      </c>
      <c r="D3126" t="s">
        <v>371</v>
      </c>
      <c r="E3126" t="s">
        <v>5234</v>
      </c>
      <c r="F3126" t="s">
        <v>373</v>
      </c>
      <c r="G3126" t="s">
        <v>5235</v>
      </c>
      <c r="H3126" t="str">
        <f>IFERROR(VLOOKUP(Data!G3126,Preco!A:C,2,FALSE),"")</f>
        <v/>
      </c>
      <c r="I3126" t="str">
        <f>IFERROR(VLOOKUP(Data!G3126,Preco!A:C,3,FALSE),"")</f>
        <v/>
      </c>
      <c r="J3126">
        <v>3.125</v>
      </c>
    </row>
    <row r="3127" spans="1:10" x14ac:dyDescent="0.2">
      <c r="A3127">
        <v>3.1259999999999999</v>
      </c>
      <c r="B3127" t="s">
        <v>5236</v>
      </c>
      <c r="C3127" t="s">
        <v>5237</v>
      </c>
      <c r="D3127" t="s">
        <v>1919</v>
      </c>
      <c r="E3127" t="s">
        <v>1551</v>
      </c>
      <c r="F3127" t="s">
        <v>48</v>
      </c>
      <c r="G3127" t="s">
        <v>5238</v>
      </c>
      <c r="H3127" t="str">
        <f>IFERROR(VLOOKUP(Data!G3127,Preco!A:C,2,FALSE),"")</f>
        <v/>
      </c>
      <c r="I3127" t="str">
        <f>IFERROR(VLOOKUP(Data!G3127,Preco!A:C,3,FALSE),"")</f>
        <v/>
      </c>
      <c r="J3127">
        <v>3.1259999999999999</v>
      </c>
    </row>
    <row r="3128" spans="1:10" x14ac:dyDescent="0.2">
      <c r="A3128">
        <v>3.1269999999999998</v>
      </c>
      <c r="B3128" t="s">
        <v>5236</v>
      </c>
      <c r="C3128" t="s">
        <v>5237</v>
      </c>
      <c r="D3128" t="s">
        <v>255</v>
      </c>
      <c r="E3128" t="s">
        <v>2733</v>
      </c>
      <c r="F3128" t="s">
        <v>48</v>
      </c>
      <c r="G3128" t="s">
        <v>5239</v>
      </c>
      <c r="H3128" t="str">
        <f>IFERROR(VLOOKUP(Data!G3128,Preco!A:C,2,FALSE),"")</f>
        <v/>
      </c>
      <c r="I3128" t="str">
        <f>IFERROR(VLOOKUP(Data!G3128,Preco!A:C,3,FALSE),"")</f>
        <v/>
      </c>
      <c r="J3128">
        <v>3.1269999999999998</v>
      </c>
    </row>
    <row r="3129" spans="1:10" x14ac:dyDescent="0.2">
      <c r="A3129">
        <v>3.1280000000000001</v>
      </c>
      <c r="B3129" t="s">
        <v>5236</v>
      </c>
      <c r="C3129" t="s">
        <v>5240</v>
      </c>
      <c r="D3129" t="s">
        <v>50</v>
      </c>
      <c r="E3129" t="s">
        <v>5241</v>
      </c>
      <c r="F3129" t="s">
        <v>955</v>
      </c>
      <c r="G3129" t="s">
        <v>5242</v>
      </c>
      <c r="H3129" t="str">
        <f>IFERROR(VLOOKUP(Data!G3129,Preco!A:C,2,FALSE),"")</f>
        <v/>
      </c>
      <c r="I3129" t="str">
        <f>IFERROR(VLOOKUP(Data!G3129,Preco!A:C,3,FALSE),"")</f>
        <v/>
      </c>
      <c r="J3129">
        <v>3.1280000000000001</v>
      </c>
    </row>
    <row r="3130" spans="1:10" x14ac:dyDescent="0.2">
      <c r="A3130">
        <v>3.129</v>
      </c>
      <c r="B3130" t="s">
        <v>5236</v>
      </c>
      <c r="C3130" t="s">
        <v>5240</v>
      </c>
      <c r="D3130" t="s">
        <v>50</v>
      </c>
      <c r="E3130" t="s">
        <v>2733</v>
      </c>
      <c r="F3130" t="s">
        <v>48</v>
      </c>
      <c r="G3130" t="s">
        <v>5243</v>
      </c>
      <c r="H3130" t="str">
        <f>IFERROR(VLOOKUP(Data!G3130,Preco!A:C,2,FALSE),"")</f>
        <v/>
      </c>
      <c r="I3130" t="str">
        <f>IFERROR(VLOOKUP(Data!G3130,Preco!A:C,3,FALSE),"")</f>
        <v/>
      </c>
      <c r="J3130">
        <v>3.129</v>
      </c>
    </row>
    <row r="3131" spans="1:10" x14ac:dyDescent="0.2">
      <c r="A3131">
        <v>3.13</v>
      </c>
      <c r="B3131" t="s">
        <v>5236</v>
      </c>
      <c r="C3131" t="s">
        <v>5240</v>
      </c>
      <c r="D3131" t="s">
        <v>50</v>
      </c>
      <c r="E3131" t="s">
        <v>5244</v>
      </c>
      <c r="F3131" t="s">
        <v>48</v>
      </c>
      <c r="G3131" t="s">
        <v>5245</v>
      </c>
      <c r="H3131" t="str">
        <f>IFERROR(VLOOKUP(Data!G3131,Preco!A:C,2,FALSE),"")</f>
        <v/>
      </c>
      <c r="I3131" t="str">
        <f>IFERROR(VLOOKUP(Data!G3131,Preco!A:C,3,FALSE),"")</f>
        <v/>
      </c>
      <c r="J3131">
        <v>3.13</v>
      </c>
    </row>
    <row r="3132" spans="1:10" x14ac:dyDescent="0.2">
      <c r="A3132">
        <v>3.1309999999999998</v>
      </c>
      <c r="B3132" t="s">
        <v>5236</v>
      </c>
      <c r="C3132" t="s">
        <v>5240</v>
      </c>
      <c r="D3132" t="s">
        <v>50</v>
      </c>
      <c r="E3132" t="s">
        <v>5246</v>
      </c>
      <c r="F3132" t="s">
        <v>955</v>
      </c>
      <c r="G3132" t="s">
        <v>5247</v>
      </c>
      <c r="H3132" t="str">
        <f>IFERROR(VLOOKUP(Data!G3132,Preco!A:C,2,FALSE),"")</f>
        <v/>
      </c>
      <c r="I3132" t="str">
        <f>IFERROR(VLOOKUP(Data!G3132,Preco!A:C,3,FALSE),"")</f>
        <v/>
      </c>
      <c r="J3132">
        <v>3.1309999999999998</v>
      </c>
    </row>
    <row r="3133" spans="1:10" x14ac:dyDescent="0.2">
      <c r="A3133">
        <v>3.1320000000000001</v>
      </c>
      <c r="B3133" t="s">
        <v>5236</v>
      </c>
      <c r="C3133" t="s">
        <v>5240</v>
      </c>
      <c r="D3133" t="s">
        <v>50</v>
      </c>
      <c r="E3133" t="s">
        <v>1551</v>
      </c>
      <c r="F3133" t="s">
        <v>48</v>
      </c>
      <c r="G3133" t="s">
        <v>5248</v>
      </c>
      <c r="H3133" t="str">
        <f>IFERROR(VLOOKUP(Data!G3133,Preco!A:C,2,FALSE),"")</f>
        <v/>
      </c>
      <c r="I3133" t="str">
        <f>IFERROR(VLOOKUP(Data!G3133,Preco!A:C,3,FALSE),"")</f>
        <v/>
      </c>
      <c r="J3133">
        <v>3.1320000000000001</v>
      </c>
    </row>
    <row r="3134" spans="1:10" x14ac:dyDescent="0.2">
      <c r="A3134">
        <v>3.133</v>
      </c>
      <c r="B3134" t="s">
        <v>5236</v>
      </c>
      <c r="C3134" t="s">
        <v>5240</v>
      </c>
      <c r="D3134" t="s">
        <v>1919</v>
      </c>
      <c r="E3134" t="s">
        <v>2733</v>
      </c>
      <c r="F3134" t="s">
        <v>48</v>
      </c>
      <c r="G3134" t="s">
        <v>5249</v>
      </c>
      <c r="H3134" t="str">
        <f>IFERROR(VLOOKUP(Data!G3134,Preco!A:C,2,FALSE),"")</f>
        <v/>
      </c>
      <c r="I3134" t="str">
        <f>IFERROR(VLOOKUP(Data!G3134,Preco!A:C,3,FALSE),"")</f>
        <v/>
      </c>
      <c r="J3134">
        <v>3.133</v>
      </c>
    </row>
    <row r="3135" spans="1:10" x14ac:dyDescent="0.2">
      <c r="A3135">
        <v>3.1339999999999999</v>
      </c>
      <c r="B3135" t="s">
        <v>5236</v>
      </c>
      <c r="C3135" t="s">
        <v>5240</v>
      </c>
      <c r="D3135" t="s">
        <v>1919</v>
      </c>
      <c r="E3135" t="s">
        <v>5250</v>
      </c>
      <c r="F3135" t="s">
        <v>48</v>
      </c>
      <c r="G3135" t="s">
        <v>5251</v>
      </c>
      <c r="H3135" t="str">
        <f>IFERROR(VLOOKUP(Data!G3135,Preco!A:C,2,FALSE),"")</f>
        <v/>
      </c>
      <c r="I3135" t="str">
        <f>IFERROR(VLOOKUP(Data!G3135,Preco!A:C,3,FALSE),"")</f>
        <v/>
      </c>
      <c r="J3135">
        <v>3.1339999999999999</v>
      </c>
    </row>
    <row r="3136" spans="1:10" x14ac:dyDescent="0.2">
      <c r="A3136">
        <v>3.1349999999999998</v>
      </c>
      <c r="B3136" t="s">
        <v>5236</v>
      </c>
      <c r="C3136" t="s">
        <v>5240</v>
      </c>
      <c r="D3136" t="s">
        <v>1926</v>
      </c>
      <c r="E3136" t="s">
        <v>2733</v>
      </c>
      <c r="F3136" t="s">
        <v>48</v>
      </c>
      <c r="G3136" t="s">
        <v>5252</v>
      </c>
      <c r="H3136" t="str">
        <f>IFERROR(VLOOKUP(Data!G3136,Preco!A:C,2,FALSE),"")</f>
        <v/>
      </c>
      <c r="I3136" t="str">
        <f>IFERROR(VLOOKUP(Data!G3136,Preco!A:C,3,FALSE),"")</f>
        <v/>
      </c>
      <c r="J3136">
        <v>3.1349999999999998</v>
      </c>
    </row>
    <row r="3137" spans="1:10" x14ac:dyDescent="0.2">
      <c r="A3137">
        <v>3.1360000000000001</v>
      </c>
      <c r="B3137" t="s">
        <v>5236</v>
      </c>
      <c r="C3137" t="s">
        <v>5240</v>
      </c>
      <c r="D3137" t="s">
        <v>1926</v>
      </c>
      <c r="E3137" t="s">
        <v>5253</v>
      </c>
      <c r="F3137" t="s">
        <v>48</v>
      </c>
      <c r="G3137" t="s">
        <v>5254</v>
      </c>
      <c r="H3137" t="str">
        <f>IFERROR(VLOOKUP(Data!G3137,Preco!A:C,2,FALSE),"")</f>
        <v/>
      </c>
      <c r="I3137" t="str">
        <f>IFERROR(VLOOKUP(Data!G3137,Preco!A:C,3,FALSE),"")</f>
        <v/>
      </c>
      <c r="J3137">
        <v>3.1360000000000001</v>
      </c>
    </row>
    <row r="3138" spans="1:10" x14ac:dyDescent="0.2">
      <c r="A3138">
        <v>3.137</v>
      </c>
      <c r="B3138" t="s">
        <v>5236</v>
      </c>
      <c r="C3138" t="s">
        <v>5240</v>
      </c>
      <c r="D3138" t="s">
        <v>1926</v>
      </c>
      <c r="E3138" t="s">
        <v>5250</v>
      </c>
      <c r="F3138" t="s">
        <v>48</v>
      </c>
      <c r="G3138" t="s">
        <v>5255</v>
      </c>
      <c r="H3138" t="str">
        <f>IFERROR(VLOOKUP(Data!G3138,Preco!A:C,2,FALSE),"")</f>
        <v/>
      </c>
      <c r="I3138" t="str">
        <f>IFERROR(VLOOKUP(Data!G3138,Preco!A:C,3,FALSE),"")</f>
        <v/>
      </c>
      <c r="J3138">
        <v>3.137</v>
      </c>
    </row>
    <row r="3139" spans="1:10" x14ac:dyDescent="0.2">
      <c r="A3139">
        <v>3.1379999999999999</v>
      </c>
      <c r="B3139" t="s">
        <v>5236</v>
      </c>
      <c r="C3139" t="s">
        <v>5240</v>
      </c>
      <c r="D3139" t="s">
        <v>255</v>
      </c>
      <c r="E3139" t="s">
        <v>2733</v>
      </c>
      <c r="F3139" t="s">
        <v>48</v>
      </c>
      <c r="G3139" t="s">
        <v>5256</v>
      </c>
      <c r="H3139" t="str">
        <f>IFERROR(VLOOKUP(Data!G3139,Preco!A:C,2,FALSE),"")</f>
        <v/>
      </c>
      <c r="I3139" t="str">
        <f>IFERROR(VLOOKUP(Data!G3139,Preco!A:C,3,FALSE),"")</f>
        <v/>
      </c>
      <c r="J3139">
        <v>3.1379999999999999</v>
      </c>
    </row>
    <row r="3140" spans="1:10" x14ac:dyDescent="0.2">
      <c r="A3140">
        <v>3.1389999999999998</v>
      </c>
      <c r="B3140" t="s">
        <v>5236</v>
      </c>
      <c r="C3140" t="s">
        <v>5240</v>
      </c>
      <c r="D3140" t="s">
        <v>255</v>
      </c>
      <c r="E3140" t="s">
        <v>1551</v>
      </c>
      <c r="F3140" t="s">
        <v>48</v>
      </c>
      <c r="G3140" t="s">
        <v>5257</v>
      </c>
      <c r="H3140" t="str">
        <f>IFERROR(VLOOKUP(Data!G3140,Preco!A:C,2,FALSE),"")</f>
        <v/>
      </c>
      <c r="I3140" t="str">
        <f>IFERROR(VLOOKUP(Data!G3140,Preco!A:C,3,FALSE),"")</f>
        <v/>
      </c>
      <c r="J3140">
        <v>3.1389999999999998</v>
      </c>
    </row>
    <row r="3141" spans="1:10" x14ac:dyDescent="0.2">
      <c r="A3141">
        <v>3.14</v>
      </c>
      <c r="B3141" t="s">
        <v>5236</v>
      </c>
      <c r="C3141" t="s">
        <v>5240</v>
      </c>
      <c r="D3141" t="s">
        <v>1533</v>
      </c>
      <c r="E3141" t="s">
        <v>5258</v>
      </c>
      <c r="F3141" t="s">
        <v>48</v>
      </c>
      <c r="G3141" t="s">
        <v>5259</v>
      </c>
      <c r="H3141" t="str">
        <f>IFERROR(VLOOKUP(Data!G3141,Preco!A:C,2,FALSE),"")</f>
        <v/>
      </c>
      <c r="I3141" t="str">
        <f>IFERROR(VLOOKUP(Data!G3141,Preco!A:C,3,FALSE),"")</f>
        <v/>
      </c>
      <c r="J3141">
        <v>3.14</v>
      </c>
    </row>
    <row r="3142" spans="1:10" x14ac:dyDescent="0.2">
      <c r="A3142">
        <v>3.141</v>
      </c>
      <c r="B3142" t="s">
        <v>5236</v>
      </c>
      <c r="C3142" t="s">
        <v>5240</v>
      </c>
      <c r="D3142" t="s">
        <v>1533</v>
      </c>
      <c r="E3142" t="s">
        <v>5258</v>
      </c>
      <c r="F3142" t="s">
        <v>48</v>
      </c>
      <c r="G3142" t="s">
        <v>5260</v>
      </c>
      <c r="H3142" t="str">
        <f>IFERROR(VLOOKUP(Data!G3142,Preco!A:C,2,FALSE),"")</f>
        <v/>
      </c>
      <c r="I3142" t="str">
        <f>IFERROR(VLOOKUP(Data!G3142,Preco!A:C,3,FALSE),"")</f>
        <v/>
      </c>
      <c r="J3142">
        <v>3.141</v>
      </c>
    </row>
    <row r="3143" spans="1:10" x14ac:dyDescent="0.2">
      <c r="A3143">
        <v>3.1419999999999999</v>
      </c>
      <c r="B3143" t="s">
        <v>5236</v>
      </c>
      <c r="C3143" t="s">
        <v>5261</v>
      </c>
      <c r="D3143" t="s">
        <v>701</v>
      </c>
      <c r="E3143" t="s">
        <v>5262</v>
      </c>
      <c r="F3143" t="s">
        <v>140</v>
      </c>
      <c r="G3143" t="s">
        <v>5263</v>
      </c>
      <c r="H3143" t="str">
        <f>IFERROR(VLOOKUP(Data!G3143,Preco!A:C,2,FALSE),"")</f>
        <v/>
      </c>
      <c r="I3143" t="str">
        <f>IFERROR(VLOOKUP(Data!G3143,Preco!A:C,3,FALSE),"")</f>
        <v/>
      </c>
      <c r="J3143">
        <v>3.1419999999999999</v>
      </c>
    </row>
    <row r="3144" spans="1:10" x14ac:dyDescent="0.2">
      <c r="A3144">
        <v>3.1429999999999998</v>
      </c>
      <c r="B3144" t="s">
        <v>5236</v>
      </c>
      <c r="C3144" t="s">
        <v>5261</v>
      </c>
      <c r="D3144" t="s">
        <v>701</v>
      </c>
      <c r="E3144" t="s">
        <v>5264</v>
      </c>
      <c r="F3144" t="s">
        <v>140</v>
      </c>
      <c r="G3144" t="s">
        <v>5265</v>
      </c>
      <c r="H3144" t="str">
        <f>IFERROR(VLOOKUP(Data!G3144,Preco!A:C,2,FALSE),"")</f>
        <v/>
      </c>
      <c r="I3144" t="str">
        <f>IFERROR(VLOOKUP(Data!G3144,Preco!A:C,3,FALSE),"")</f>
        <v/>
      </c>
      <c r="J3144">
        <v>3.1429999999999998</v>
      </c>
    </row>
    <row r="3145" spans="1:10" x14ac:dyDescent="0.2">
      <c r="A3145">
        <v>3.1440000000000001</v>
      </c>
      <c r="B3145" t="s">
        <v>5236</v>
      </c>
      <c r="C3145" t="s">
        <v>5261</v>
      </c>
      <c r="D3145" t="s">
        <v>701</v>
      </c>
      <c r="E3145" t="s">
        <v>2740</v>
      </c>
      <c r="F3145" t="s">
        <v>140</v>
      </c>
      <c r="G3145" t="s">
        <v>5266</v>
      </c>
      <c r="H3145" t="str">
        <f>IFERROR(VLOOKUP(Data!G3145,Preco!A:C,2,FALSE),"")</f>
        <v/>
      </c>
      <c r="I3145" t="str">
        <f>IFERROR(VLOOKUP(Data!G3145,Preco!A:C,3,FALSE),"")</f>
        <v/>
      </c>
      <c r="J3145">
        <v>3.1440000000000001</v>
      </c>
    </row>
    <row r="3146" spans="1:10" x14ac:dyDescent="0.2">
      <c r="A3146">
        <v>3.145</v>
      </c>
      <c r="B3146" t="s">
        <v>5236</v>
      </c>
      <c r="C3146" t="s">
        <v>5261</v>
      </c>
      <c r="D3146" t="s">
        <v>701</v>
      </c>
      <c r="E3146" t="s">
        <v>5267</v>
      </c>
      <c r="F3146" t="s">
        <v>140</v>
      </c>
      <c r="G3146" t="s">
        <v>5268</v>
      </c>
      <c r="H3146" t="str">
        <f>IFERROR(VLOOKUP(Data!G3146,Preco!A:C,2,FALSE),"")</f>
        <v/>
      </c>
      <c r="I3146" t="str">
        <f>IFERROR(VLOOKUP(Data!G3146,Preco!A:C,3,FALSE),"")</f>
        <v/>
      </c>
      <c r="J3146">
        <v>3.145</v>
      </c>
    </row>
    <row r="3147" spans="1:10" x14ac:dyDescent="0.2">
      <c r="A3147">
        <v>3.1459999999999999</v>
      </c>
      <c r="B3147" t="s">
        <v>5236</v>
      </c>
      <c r="C3147" t="s">
        <v>5261</v>
      </c>
      <c r="D3147" t="s">
        <v>701</v>
      </c>
      <c r="E3147" t="s">
        <v>5269</v>
      </c>
      <c r="F3147" t="s">
        <v>140</v>
      </c>
      <c r="G3147" t="s">
        <v>5270</v>
      </c>
      <c r="H3147" t="str">
        <f>IFERROR(VLOOKUP(Data!G3147,Preco!A:C,2,FALSE),"")</f>
        <v/>
      </c>
      <c r="I3147" t="str">
        <f>IFERROR(VLOOKUP(Data!G3147,Preco!A:C,3,FALSE),"")</f>
        <v/>
      </c>
      <c r="J3147">
        <v>3.1459999999999999</v>
      </c>
    </row>
    <row r="3148" spans="1:10" x14ac:dyDescent="0.2">
      <c r="A3148">
        <v>3.1469999999999998</v>
      </c>
      <c r="B3148" t="s">
        <v>5236</v>
      </c>
      <c r="C3148" t="s">
        <v>5261</v>
      </c>
      <c r="D3148" t="s">
        <v>701</v>
      </c>
      <c r="E3148" t="s">
        <v>5271</v>
      </c>
      <c r="F3148" t="s">
        <v>140</v>
      </c>
      <c r="G3148" t="s">
        <v>5272</v>
      </c>
      <c r="H3148" t="str">
        <f>IFERROR(VLOOKUP(Data!G3148,Preco!A:C,2,FALSE),"")</f>
        <v/>
      </c>
      <c r="I3148" t="str">
        <f>IFERROR(VLOOKUP(Data!G3148,Preco!A:C,3,FALSE),"")</f>
        <v/>
      </c>
      <c r="J3148">
        <v>3.1469999999999998</v>
      </c>
    </row>
    <row r="3149" spans="1:10" x14ac:dyDescent="0.2">
      <c r="A3149">
        <v>3.1480000000000001</v>
      </c>
      <c r="B3149" t="s">
        <v>5236</v>
      </c>
      <c r="C3149" t="s">
        <v>5261</v>
      </c>
      <c r="D3149" t="s">
        <v>701</v>
      </c>
      <c r="E3149" t="s">
        <v>5273</v>
      </c>
      <c r="F3149" t="s">
        <v>140</v>
      </c>
      <c r="G3149" t="s">
        <v>5274</v>
      </c>
      <c r="H3149" t="str">
        <f>IFERROR(VLOOKUP(Data!G3149,Preco!A:C,2,FALSE),"")</f>
        <v/>
      </c>
      <c r="I3149" t="str">
        <f>IFERROR(VLOOKUP(Data!G3149,Preco!A:C,3,FALSE),"")</f>
        <v/>
      </c>
      <c r="J3149">
        <v>3.1480000000000001</v>
      </c>
    </row>
    <row r="3150" spans="1:10" x14ac:dyDescent="0.2">
      <c r="A3150">
        <v>3.149</v>
      </c>
      <c r="B3150" t="s">
        <v>5236</v>
      </c>
      <c r="C3150" t="s">
        <v>5261</v>
      </c>
      <c r="D3150" t="s">
        <v>701</v>
      </c>
      <c r="E3150" t="s">
        <v>5275</v>
      </c>
      <c r="F3150" t="s">
        <v>140</v>
      </c>
      <c r="G3150" t="s">
        <v>5276</v>
      </c>
      <c r="H3150" t="str">
        <f>IFERROR(VLOOKUP(Data!G3150,Preco!A:C,2,FALSE),"")</f>
        <v/>
      </c>
      <c r="I3150" t="str">
        <f>IFERROR(VLOOKUP(Data!G3150,Preco!A:C,3,FALSE),"")</f>
        <v/>
      </c>
      <c r="J3150">
        <v>3.149</v>
      </c>
    </row>
    <row r="3151" spans="1:10" x14ac:dyDescent="0.2">
      <c r="A3151">
        <v>3.15</v>
      </c>
      <c r="B3151" t="s">
        <v>5236</v>
      </c>
      <c r="C3151" t="s">
        <v>5261</v>
      </c>
      <c r="D3151" t="s">
        <v>701</v>
      </c>
      <c r="E3151" t="s">
        <v>5277</v>
      </c>
      <c r="F3151" t="s">
        <v>140</v>
      </c>
      <c r="G3151" t="s">
        <v>5278</v>
      </c>
      <c r="H3151" t="str">
        <f>IFERROR(VLOOKUP(Data!G3151,Preco!A:C,2,FALSE),"")</f>
        <v/>
      </c>
      <c r="I3151" t="str">
        <f>IFERROR(VLOOKUP(Data!G3151,Preco!A:C,3,FALSE),"")</f>
        <v/>
      </c>
      <c r="J3151">
        <v>3.15</v>
      </c>
    </row>
    <row r="3152" spans="1:10" x14ac:dyDescent="0.2">
      <c r="A3152">
        <v>3.1509999999999998</v>
      </c>
      <c r="B3152" t="s">
        <v>5236</v>
      </c>
      <c r="C3152" t="s">
        <v>5261</v>
      </c>
      <c r="D3152" t="s">
        <v>701</v>
      </c>
      <c r="E3152" t="s">
        <v>3811</v>
      </c>
      <c r="F3152" t="s">
        <v>140</v>
      </c>
      <c r="G3152" t="s">
        <v>5279</v>
      </c>
      <c r="H3152" t="str">
        <f>IFERROR(VLOOKUP(Data!G3152,Preco!A:C,2,FALSE),"")</f>
        <v/>
      </c>
      <c r="I3152" t="str">
        <f>IFERROR(VLOOKUP(Data!G3152,Preco!A:C,3,FALSE),"")</f>
        <v/>
      </c>
      <c r="J3152">
        <v>3.1509999999999998</v>
      </c>
    </row>
    <row r="3153" spans="1:10" x14ac:dyDescent="0.2">
      <c r="A3153">
        <v>3.1520000000000001</v>
      </c>
      <c r="B3153" t="s">
        <v>5236</v>
      </c>
      <c r="C3153" t="s">
        <v>5280</v>
      </c>
      <c r="D3153" t="s">
        <v>701</v>
      </c>
      <c r="E3153" t="s">
        <v>5267</v>
      </c>
      <c r="F3153" t="s">
        <v>140</v>
      </c>
      <c r="G3153" t="s">
        <v>5281</v>
      </c>
      <c r="H3153" t="str">
        <f>IFERROR(VLOOKUP(Data!G3153,Preco!A:C,2,FALSE),"")</f>
        <v/>
      </c>
      <c r="I3153" t="str">
        <f>IFERROR(VLOOKUP(Data!G3153,Preco!A:C,3,FALSE),"")</f>
        <v/>
      </c>
      <c r="J3153">
        <v>3.1520000000000001</v>
      </c>
    </row>
    <row r="3154" spans="1:10" x14ac:dyDescent="0.2">
      <c r="A3154">
        <v>3.153</v>
      </c>
      <c r="B3154" t="s">
        <v>5236</v>
      </c>
      <c r="C3154" t="s">
        <v>5280</v>
      </c>
      <c r="D3154" t="s">
        <v>701</v>
      </c>
      <c r="E3154" t="s">
        <v>5271</v>
      </c>
      <c r="F3154" t="s">
        <v>140</v>
      </c>
      <c r="G3154" t="s">
        <v>5282</v>
      </c>
      <c r="H3154" t="str">
        <f>IFERROR(VLOOKUP(Data!G3154,Preco!A:C,2,FALSE),"")</f>
        <v/>
      </c>
      <c r="I3154" t="str">
        <f>IFERROR(VLOOKUP(Data!G3154,Preco!A:C,3,FALSE),"")</f>
        <v/>
      </c>
      <c r="J3154">
        <v>3.153</v>
      </c>
    </row>
    <row r="3155" spans="1:10" x14ac:dyDescent="0.2">
      <c r="A3155">
        <v>3.1539999999999999</v>
      </c>
      <c r="B3155" t="s">
        <v>5236</v>
      </c>
      <c r="C3155" t="s">
        <v>5280</v>
      </c>
      <c r="D3155" t="s">
        <v>701</v>
      </c>
      <c r="E3155" t="s">
        <v>5275</v>
      </c>
      <c r="F3155" t="s">
        <v>140</v>
      </c>
      <c r="G3155" t="s">
        <v>5283</v>
      </c>
      <c r="H3155" t="str">
        <f>IFERROR(VLOOKUP(Data!G3155,Preco!A:C,2,FALSE),"")</f>
        <v/>
      </c>
      <c r="I3155" t="str">
        <f>IFERROR(VLOOKUP(Data!G3155,Preco!A:C,3,FALSE),"")</f>
        <v/>
      </c>
      <c r="J3155">
        <v>3.1539999999999999</v>
      </c>
    </row>
    <row r="3156" spans="1:10" x14ac:dyDescent="0.2">
      <c r="A3156">
        <v>3.1549999999999998</v>
      </c>
      <c r="B3156" t="s">
        <v>5236</v>
      </c>
      <c r="C3156" t="s">
        <v>5280</v>
      </c>
      <c r="D3156" t="s">
        <v>701</v>
      </c>
      <c r="E3156" t="s">
        <v>5284</v>
      </c>
      <c r="F3156" t="s">
        <v>140</v>
      </c>
      <c r="G3156" t="s">
        <v>5285</v>
      </c>
      <c r="H3156" t="str">
        <f>IFERROR(VLOOKUP(Data!G3156,Preco!A:C,2,FALSE),"")</f>
        <v/>
      </c>
      <c r="I3156" t="str">
        <f>IFERROR(VLOOKUP(Data!G3156,Preco!A:C,3,FALSE),"")</f>
        <v/>
      </c>
      <c r="J3156">
        <v>3.1549999999999998</v>
      </c>
    </row>
    <row r="3157" spans="1:10" x14ac:dyDescent="0.2">
      <c r="A3157">
        <v>3.1560000000000001</v>
      </c>
      <c r="B3157" t="s">
        <v>5236</v>
      </c>
      <c r="C3157" t="s">
        <v>5280</v>
      </c>
      <c r="D3157" t="s">
        <v>701</v>
      </c>
      <c r="E3157" t="s">
        <v>5286</v>
      </c>
      <c r="F3157" t="s">
        <v>140</v>
      </c>
      <c r="G3157" t="s">
        <v>5287</v>
      </c>
      <c r="H3157" t="str">
        <f>IFERROR(VLOOKUP(Data!G3157,Preco!A:C,2,FALSE),"")</f>
        <v/>
      </c>
      <c r="I3157" t="str">
        <f>IFERROR(VLOOKUP(Data!G3157,Preco!A:C,3,FALSE),"")</f>
        <v/>
      </c>
      <c r="J3157">
        <v>3.1560000000000001</v>
      </c>
    </row>
    <row r="3158" spans="1:10" x14ac:dyDescent="0.2">
      <c r="A3158">
        <v>3.157</v>
      </c>
      <c r="B3158" t="s">
        <v>5236</v>
      </c>
      <c r="C3158" t="s">
        <v>5288</v>
      </c>
      <c r="D3158" t="s">
        <v>701</v>
      </c>
      <c r="E3158" t="s">
        <v>5267</v>
      </c>
      <c r="F3158" t="s">
        <v>140</v>
      </c>
      <c r="G3158" t="s">
        <v>5289</v>
      </c>
      <c r="H3158" t="str">
        <f>IFERROR(VLOOKUP(Data!G3158,Preco!A:C,2,FALSE),"")</f>
        <v/>
      </c>
      <c r="I3158" t="str">
        <f>IFERROR(VLOOKUP(Data!G3158,Preco!A:C,3,FALSE),"")</f>
        <v/>
      </c>
      <c r="J3158">
        <v>3.157</v>
      </c>
    </row>
    <row r="3159" spans="1:10" x14ac:dyDescent="0.2">
      <c r="A3159">
        <v>3.1579999999999999</v>
      </c>
      <c r="B3159" t="s">
        <v>5236</v>
      </c>
      <c r="C3159" t="s">
        <v>5288</v>
      </c>
      <c r="D3159" t="s">
        <v>701</v>
      </c>
      <c r="E3159" t="s">
        <v>5271</v>
      </c>
      <c r="F3159" t="s">
        <v>140</v>
      </c>
      <c r="G3159" t="s">
        <v>5290</v>
      </c>
      <c r="H3159" t="str">
        <f>IFERROR(VLOOKUP(Data!G3159,Preco!A:C,2,FALSE),"")</f>
        <v/>
      </c>
      <c r="I3159" t="str">
        <f>IFERROR(VLOOKUP(Data!G3159,Preco!A:C,3,FALSE),"")</f>
        <v/>
      </c>
      <c r="J3159">
        <v>3.1579999999999999</v>
      </c>
    </row>
    <row r="3160" spans="1:10" x14ac:dyDescent="0.2">
      <c r="A3160">
        <v>3.1589999999999998</v>
      </c>
      <c r="B3160" t="s">
        <v>5236</v>
      </c>
      <c r="C3160" t="s">
        <v>5288</v>
      </c>
      <c r="D3160" t="s">
        <v>701</v>
      </c>
      <c r="E3160" t="s">
        <v>5275</v>
      </c>
      <c r="F3160" t="s">
        <v>140</v>
      </c>
      <c r="G3160" t="s">
        <v>5291</v>
      </c>
      <c r="H3160" t="str">
        <f>IFERROR(VLOOKUP(Data!G3160,Preco!A:C,2,FALSE),"")</f>
        <v/>
      </c>
      <c r="I3160" t="str">
        <f>IFERROR(VLOOKUP(Data!G3160,Preco!A:C,3,FALSE),"")</f>
        <v/>
      </c>
      <c r="J3160">
        <v>3.1589999999999998</v>
      </c>
    </row>
    <row r="3161" spans="1:10" x14ac:dyDescent="0.2">
      <c r="A3161">
        <v>3.16</v>
      </c>
      <c r="B3161" t="s">
        <v>5236</v>
      </c>
      <c r="C3161" t="s">
        <v>5288</v>
      </c>
      <c r="D3161" t="s">
        <v>701</v>
      </c>
      <c r="E3161" t="s">
        <v>5284</v>
      </c>
      <c r="F3161" t="s">
        <v>140</v>
      </c>
      <c r="G3161" t="s">
        <v>5292</v>
      </c>
      <c r="H3161" t="str">
        <f>IFERROR(VLOOKUP(Data!G3161,Preco!A:C,2,FALSE),"")</f>
        <v/>
      </c>
      <c r="I3161" t="str">
        <f>IFERROR(VLOOKUP(Data!G3161,Preco!A:C,3,FALSE),"")</f>
        <v/>
      </c>
      <c r="J3161">
        <v>3.16</v>
      </c>
    </row>
    <row r="3162" spans="1:10" x14ac:dyDescent="0.2">
      <c r="A3162">
        <v>3.161</v>
      </c>
      <c r="B3162" t="s">
        <v>5236</v>
      </c>
      <c r="C3162" t="s">
        <v>5293</v>
      </c>
      <c r="D3162" t="s">
        <v>701</v>
      </c>
      <c r="E3162" t="s">
        <v>5294</v>
      </c>
      <c r="F3162" t="s">
        <v>48</v>
      </c>
      <c r="G3162" t="s">
        <v>5295</v>
      </c>
      <c r="H3162" t="str">
        <f>IFERROR(VLOOKUP(Data!G3162,Preco!A:C,2,FALSE),"")</f>
        <v/>
      </c>
      <c r="I3162" t="str">
        <f>IFERROR(VLOOKUP(Data!G3162,Preco!A:C,3,FALSE),"")</f>
        <v/>
      </c>
      <c r="J3162">
        <v>3.161</v>
      </c>
    </row>
    <row r="3163" spans="1:10" x14ac:dyDescent="0.2">
      <c r="A3163">
        <v>3.1619999999999999</v>
      </c>
      <c r="B3163" t="s">
        <v>5236</v>
      </c>
      <c r="C3163" t="s">
        <v>5293</v>
      </c>
      <c r="D3163" t="s">
        <v>701</v>
      </c>
      <c r="E3163" t="s">
        <v>5296</v>
      </c>
      <c r="F3163" t="s">
        <v>48</v>
      </c>
      <c r="G3163" t="s">
        <v>5297</v>
      </c>
      <c r="H3163" t="str">
        <f>IFERROR(VLOOKUP(Data!G3163,Preco!A:C,2,FALSE),"")</f>
        <v/>
      </c>
      <c r="I3163" t="str">
        <f>IFERROR(VLOOKUP(Data!G3163,Preco!A:C,3,FALSE),"")</f>
        <v/>
      </c>
      <c r="J3163">
        <v>3.1619999999999999</v>
      </c>
    </row>
    <row r="3164" spans="1:10" x14ac:dyDescent="0.2">
      <c r="A3164">
        <v>3.1629999999999998</v>
      </c>
      <c r="B3164" t="s">
        <v>5236</v>
      </c>
      <c r="C3164" t="s">
        <v>5293</v>
      </c>
      <c r="D3164" t="s">
        <v>111</v>
      </c>
      <c r="E3164" t="s">
        <v>2733</v>
      </c>
      <c r="F3164" t="s">
        <v>48</v>
      </c>
      <c r="G3164" t="s">
        <v>5298</v>
      </c>
      <c r="H3164" t="str">
        <f>IFERROR(VLOOKUP(Data!G3164,Preco!A:C,2,FALSE),"")</f>
        <v/>
      </c>
      <c r="I3164" t="str">
        <f>IFERROR(VLOOKUP(Data!G3164,Preco!A:C,3,FALSE),"")</f>
        <v/>
      </c>
      <c r="J3164">
        <v>3.1629999999999998</v>
      </c>
    </row>
    <row r="3165" spans="1:10" x14ac:dyDescent="0.2">
      <c r="A3165">
        <v>3.1640000000000001</v>
      </c>
      <c r="B3165" t="s">
        <v>5236</v>
      </c>
      <c r="C3165" t="s">
        <v>5293</v>
      </c>
      <c r="D3165" t="s">
        <v>111</v>
      </c>
      <c r="E3165" t="s">
        <v>5299</v>
      </c>
      <c r="F3165" t="s">
        <v>48</v>
      </c>
      <c r="G3165" t="s">
        <v>5300</v>
      </c>
      <c r="H3165" t="str">
        <f>IFERROR(VLOOKUP(Data!G3165,Preco!A:C,2,FALSE),"")</f>
        <v/>
      </c>
      <c r="I3165" t="str">
        <f>IFERROR(VLOOKUP(Data!G3165,Preco!A:C,3,FALSE),"")</f>
        <v/>
      </c>
      <c r="J3165">
        <v>3.1640000000000001</v>
      </c>
    </row>
    <row r="3166" spans="1:10" x14ac:dyDescent="0.2">
      <c r="A3166">
        <v>3.165</v>
      </c>
      <c r="B3166" t="s">
        <v>5236</v>
      </c>
      <c r="C3166" t="s">
        <v>5293</v>
      </c>
      <c r="D3166" t="s">
        <v>111</v>
      </c>
      <c r="E3166" t="s">
        <v>1551</v>
      </c>
      <c r="F3166" t="s">
        <v>48</v>
      </c>
      <c r="G3166" t="s">
        <v>5301</v>
      </c>
      <c r="H3166" t="str">
        <f>IFERROR(VLOOKUP(Data!G3166,Preco!A:C,2,FALSE),"")</f>
        <v/>
      </c>
      <c r="I3166" t="str">
        <f>IFERROR(VLOOKUP(Data!G3166,Preco!A:C,3,FALSE),"")</f>
        <v/>
      </c>
      <c r="J3166">
        <v>3.165</v>
      </c>
    </row>
    <row r="3167" spans="1:10" x14ac:dyDescent="0.2">
      <c r="A3167">
        <v>3.1659999999999999</v>
      </c>
      <c r="B3167" t="s">
        <v>5236</v>
      </c>
      <c r="C3167" t="s">
        <v>5293</v>
      </c>
      <c r="D3167" t="s">
        <v>111</v>
      </c>
      <c r="E3167" t="s">
        <v>5302</v>
      </c>
      <c r="F3167" t="s">
        <v>48</v>
      </c>
      <c r="G3167" t="s">
        <v>5303</v>
      </c>
      <c r="H3167" t="str">
        <f>IFERROR(VLOOKUP(Data!G3167,Preco!A:C,2,FALSE),"")</f>
        <v/>
      </c>
      <c r="I3167" t="str">
        <f>IFERROR(VLOOKUP(Data!G3167,Preco!A:C,3,FALSE),"")</f>
        <v/>
      </c>
      <c r="J3167">
        <v>3.1659999999999999</v>
      </c>
    </row>
    <row r="3168" spans="1:10" x14ac:dyDescent="0.2">
      <c r="A3168">
        <v>3.1669999999999998</v>
      </c>
      <c r="B3168" t="s">
        <v>5236</v>
      </c>
      <c r="C3168" t="s">
        <v>5293</v>
      </c>
      <c r="D3168" t="s">
        <v>111</v>
      </c>
      <c r="E3168" t="s">
        <v>5304</v>
      </c>
      <c r="F3168" t="s">
        <v>48</v>
      </c>
      <c r="G3168" t="s">
        <v>5305</v>
      </c>
      <c r="H3168" t="str">
        <f>IFERROR(VLOOKUP(Data!G3168,Preco!A:C,2,FALSE),"")</f>
        <v/>
      </c>
      <c r="I3168" t="str">
        <f>IFERROR(VLOOKUP(Data!G3168,Preco!A:C,3,FALSE),"")</f>
        <v/>
      </c>
      <c r="J3168">
        <v>3.1669999999999998</v>
      </c>
    </row>
    <row r="3169" spans="1:10" x14ac:dyDescent="0.2">
      <c r="A3169">
        <v>3.1680000000000001</v>
      </c>
      <c r="B3169" t="s">
        <v>5236</v>
      </c>
      <c r="C3169" t="s">
        <v>5293</v>
      </c>
      <c r="D3169" t="s">
        <v>5306</v>
      </c>
      <c r="E3169" t="s">
        <v>2733</v>
      </c>
      <c r="F3169" t="s">
        <v>48</v>
      </c>
      <c r="G3169" t="s">
        <v>5307</v>
      </c>
      <c r="H3169" t="str">
        <f>IFERROR(VLOOKUP(Data!G3169,Preco!A:C,2,FALSE),"")</f>
        <v/>
      </c>
      <c r="I3169" t="str">
        <f>IFERROR(VLOOKUP(Data!G3169,Preco!A:C,3,FALSE),"")</f>
        <v/>
      </c>
      <c r="J3169">
        <v>3.1680000000000001</v>
      </c>
    </row>
    <row r="3170" spans="1:10" x14ac:dyDescent="0.2">
      <c r="A3170">
        <v>3.169</v>
      </c>
      <c r="B3170" t="s">
        <v>5236</v>
      </c>
      <c r="C3170" t="s">
        <v>5293</v>
      </c>
      <c r="D3170" t="s">
        <v>5306</v>
      </c>
      <c r="E3170" t="s">
        <v>5299</v>
      </c>
      <c r="F3170" t="s">
        <v>48</v>
      </c>
      <c r="G3170" t="s">
        <v>5308</v>
      </c>
      <c r="H3170" t="str">
        <f>IFERROR(VLOOKUP(Data!G3170,Preco!A:C,2,FALSE),"")</f>
        <v/>
      </c>
      <c r="I3170" t="str">
        <f>IFERROR(VLOOKUP(Data!G3170,Preco!A:C,3,FALSE),"")</f>
        <v/>
      </c>
      <c r="J3170">
        <v>3.169</v>
      </c>
    </row>
    <row r="3171" spans="1:10" x14ac:dyDescent="0.2">
      <c r="A3171">
        <v>3.17</v>
      </c>
      <c r="B3171" t="s">
        <v>5236</v>
      </c>
      <c r="C3171" t="s">
        <v>5293</v>
      </c>
      <c r="D3171" t="s">
        <v>5306</v>
      </c>
      <c r="E3171" t="s">
        <v>1551</v>
      </c>
      <c r="F3171" t="s">
        <v>48</v>
      </c>
      <c r="G3171" t="s">
        <v>5309</v>
      </c>
      <c r="H3171" t="str">
        <f>IFERROR(VLOOKUP(Data!G3171,Preco!A:C,2,FALSE),"")</f>
        <v/>
      </c>
      <c r="I3171" t="str">
        <f>IFERROR(VLOOKUP(Data!G3171,Preco!A:C,3,FALSE),"")</f>
        <v/>
      </c>
      <c r="J3171">
        <v>3.17</v>
      </c>
    </row>
    <row r="3172" spans="1:10" x14ac:dyDescent="0.2">
      <c r="A3172">
        <v>3.1709999999999998</v>
      </c>
      <c r="B3172" t="s">
        <v>5236</v>
      </c>
      <c r="C3172" t="s">
        <v>5293</v>
      </c>
      <c r="D3172" t="s">
        <v>5306</v>
      </c>
      <c r="E3172" t="s">
        <v>5302</v>
      </c>
      <c r="F3172" t="s">
        <v>48</v>
      </c>
      <c r="G3172" t="s">
        <v>5310</v>
      </c>
      <c r="H3172" t="str">
        <f>IFERROR(VLOOKUP(Data!G3172,Preco!A:C,2,FALSE),"")</f>
        <v/>
      </c>
      <c r="I3172" t="str">
        <f>IFERROR(VLOOKUP(Data!G3172,Preco!A:C,3,FALSE),"")</f>
        <v/>
      </c>
      <c r="J3172">
        <v>3.1709999999999998</v>
      </c>
    </row>
    <row r="3173" spans="1:10" x14ac:dyDescent="0.2">
      <c r="A3173">
        <v>3.1720000000000002</v>
      </c>
      <c r="B3173" t="s">
        <v>5236</v>
      </c>
      <c r="C3173" t="s">
        <v>5293</v>
      </c>
      <c r="D3173" t="s">
        <v>5306</v>
      </c>
      <c r="E3173" t="s">
        <v>5304</v>
      </c>
      <c r="F3173" t="s">
        <v>48</v>
      </c>
      <c r="G3173" t="s">
        <v>5311</v>
      </c>
      <c r="H3173" t="str">
        <f>IFERROR(VLOOKUP(Data!G3173,Preco!A:C,2,FALSE),"")</f>
        <v/>
      </c>
      <c r="I3173" t="str">
        <f>IFERROR(VLOOKUP(Data!G3173,Preco!A:C,3,FALSE),"")</f>
        <v/>
      </c>
      <c r="J3173">
        <v>3.1720000000000002</v>
      </c>
    </row>
    <row r="3174" spans="1:10" x14ac:dyDescent="0.2">
      <c r="A3174">
        <v>3.173</v>
      </c>
      <c r="B3174" t="s">
        <v>5236</v>
      </c>
      <c r="C3174" t="s">
        <v>5293</v>
      </c>
      <c r="D3174" t="s">
        <v>5306</v>
      </c>
      <c r="E3174" t="s">
        <v>5312</v>
      </c>
      <c r="F3174" t="s">
        <v>48</v>
      </c>
      <c r="G3174" t="s">
        <v>5313</v>
      </c>
      <c r="H3174" t="str">
        <f>IFERROR(VLOOKUP(Data!G3174,Preco!A:C,2,FALSE),"")</f>
        <v/>
      </c>
      <c r="I3174" t="str">
        <f>IFERROR(VLOOKUP(Data!G3174,Preco!A:C,3,FALSE),"")</f>
        <v/>
      </c>
      <c r="J3174">
        <v>3.173</v>
      </c>
    </row>
    <row r="3175" spans="1:10" x14ac:dyDescent="0.2">
      <c r="A3175">
        <v>3.1739999999999999</v>
      </c>
      <c r="B3175" t="s">
        <v>5236</v>
      </c>
      <c r="C3175" t="s">
        <v>5293</v>
      </c>
      <c r="D3175" t="s">
        <v>5306</v>
      </c>
      <c r="E3175" t="s">
        <v>5314</v>
      </c>
      <c r="F3175" t="s">
        <v>48</v>
      </c>
      <c r="G3175" t="s">
        <v>5315</v>
      </c>
      <c r="H3175" t="str">
        <f>IFERROR(VLOOKUP(Data!G3175,Preco!A:C,2,FALSE),"")</f>
        <v/>
      </c>
      <c r="I3175" t="str">
        <f>IFERROR(VLOOKUP(Data!G3175,Preco!A:C,3,FALSE),"")</f>
        <v/>
      </c>
      <c r="J3175">
        <v>3.1739999999999999</v>
      </c>
    </row>
    <row r="3176" spans="1:10" x14ac:dyDescent="0.2">
      <c r="A3176">
        <v>3.1749999999999998</v>
      </c>
      <c r="B3176" t="s">
        <v>5236</v>
      </c>
      <c r="C3176" t="s">
        <v>5293</v>
      </c>
      <c r="D3176" t="s">
        <v>46</v>
      </c>
      <c r="E3176" t="s">
        <v>5316</v>
      </c>
      <c r="F3176" t="s">
        <v>48</v>
      </c>
      <c r="G3176" t="s">
        <v>5317</v>
      </c>
      <c r="H3176" t="str">
        <f>IFERROR(VLOOKUP(Data!G3176,Preco!A:C,2,FALSE),"")</f>
        <v/>
      </c>
      <c r="I3176" t="str">
        <f>IFERROR(VLOOKUP(Data!G3176,Preco!A:C,3,FALSE),"")</f>
        <v/>
      </c>
      <c r="J3176">
        <v>3.1749999999999998</v>
      </c>
    </row>
    <row r="3177" spans="1:10" x14ac:dyDescent="0.2">
      <c r="A3177">
        <v>3.1760000000000002</v>
      </c>
      <c r="B3177" t="s">
        <v>5236</v>
      </c>
      <c r="C3177" t="s">
        <v>5293</v>
      </c>
      <c r="D3177" t="s">
        <v>46</v>
      </c>
      <c r="E3177" t="s">
        <v>5318</v>
      </c>
      <c r="F3177" t="s">
        <v>140</v>
      </c>
      <c r="G3177" t="s">
        <v>5319</v>
      </c>
      <c r="H3177" t="str">
        <f>IFERROR(VLOOKUP(Data!G3177,Preco!A:C,2,FALSE),"")</f>
        <v/>
      </c>
      <c r="I3177" t="str">
        <f>IFERROR(VLOOKUP(Data!G3177,Preco!A:C,3,FALSE),"")</f>
        <v/>
      </c>
      <c r="J3177">
        <v>3.1760000000000002</v>
      </c>
    </row>
    <row r="3178" spans="1:10" x14ac:dyDescent="0.2">
      <c r="A3178">
        <v>3.177</v>
      </c>
      <c r="B3178" t="s">
        <v>5236</v>
      </c>
      <c r="C3178" t="s">
        <v>5293</v>
      </c>
      <c r="D3178" t="s">
        <v>46</v>
      </c>
      <c r="E3178" t="s">
        <v>5320</v>
      </c>
      <c r="F3178" t="s">
        <v>140</v>
      </c>
      <c r="G3178" t="s">
        <v>5321</v>
      </c>
      <c r="H3178" t="str">
        <f>IFERROR(VLOOKUP(Data!G3178,Preco!A:C,2,FALSE),"")</f>
        <v/>
      </c>
      <c r="I3178" t="str">
        <f>IFERROR(VLOOKUP(Data!G3178,Preco!A:C,3,FALSE),"")</f>
        <v/>
      </c>
      <c r="J3178">
        <v>3.177</v>
      </c>
    </row>
    <row r="3179" spans="1:10" x14ac:dyDescent="0.2">
      <c r="A3179">
        <v>3.1779999999999999</v>
      </c>
      <c r="B3179" t="s">
        <v>5236</v>
      </c>
      <c r="C3179" t="s">
        <v>5293</v>
      </c>
      <c r="D3179" t="s">
        <v>46</v>
      </c>
      <c r="E3179" t="s">
        <v>5322</v>
      </c>
      <c r="F3179" t="s">
        <v>140</v>
      </c>
      <c r="G3179" t="s">
        <v>5323</v>
      </c>
      <c r="H3179" t="str">
        <f>IFERROR(VLOOKUP(Data!G3179,Preco!A:C,2,FALSE),"")</f>
        <v/>
      </c>
      <c r="I3179" t="str">
        <f>IFERROR(VLOOKUP(Data!G3179,Preco!A:C,3,FALSE),"")</f>
        <v/>
      </c>
      <c r="J3179">
        <v>3.1779999999999999</v>
      </c>
    </row>
    <row r="3180" spans="1:10" x14ac:dyDescent="0.2">
      <c r="A3180">
        <v>3.1789999999999998</v>
      </c>
      <c r="B3180" t="s">
        <v>5236</v>
      </c>
      <c r="C3180" t="s">
        <v>5293</v>
      </c>
      <c r="D3180" t="s">
        <v>46</v>
      </c>
      <c r="E3180" t="s">
        <v>5324</v>
      </c>
      <c r="F3180" t="s">
        <v>140</v>
      </c>
      <c r="G3180" t="s">
        <v>5325</v>
      </c>
      <c r="H3180" t="str">
        <f>IFERROR(VLOOKUP(Data!G3180,Preco!A:C,2,FALSE),"")</f>
        <v/>
      </c>
      <c r="I3180" t="str">
        <f>IFERROR(VLOOKUP(Data!G3180,Preco!A:C,3,FALSE),"")</f>
        <v/>
      </c>
      <c r="J3180">
        <v>3.1789999999999998</v>
      </c>
    </row>
    <row r="3181" spans="1:10" x14ac:dyDescent="0.2">
      <c r="A3181">
        <v>3.18</v>
      </c>
      <c r="B3181" t="s">
        <v>5236</v>
      </c>
      <c r="C3181" t="s">
        <v>5293</v>
      </c>
      <c r="D3181" t="s">
        <v>46</v>
      </c>
      <c r="E3181" t="s">
        <v>5326</v>
      </c>
      <c r="F3181" t="s">
        <v>140</v>
      </c>
      <c r="G3181" t="s">
        <v>5327</v>
      </c>
      <c r="H3181" t="str">
        <f>IFERROR(VLOOKUP(Data!G3181,Preco!A:C,2,FALSE),"")</f>
        <v/>
      </c>
      <c r="I3181" t="str">
        <f>IFERROR(VLOOKUP(Data!G3181,Preco!A:C,3,FALSE),"")</f>
        <v/>
      </c>
      <c r="J3181">
        <v>3.18</v>
      </c>
    </row>
    <row r="3182" spans="1:10" x14ac:dyDescent="0.2">
      <c r="A3182">
        <v>3.181</v>
      </c>
      <c r="B3182" t="s">
        <v>5236</v>
      </c>
      <c r="C3182" t="s">
        <v>5293</v>
      </c>
      <c r="D3182" t="s">
        <v>46</v>
      </c>
      <c r="E3182" t="s">
        <v>5328</v>
      </c>
      <c r="F3182" t="s">
        <v>140</v>
      </c>
      <c r="G3182" t="s">
        <v>5329</v>
      </c>
      <c r="H3182" t="str">
        <f>IFERROR(VLOOKUP(Data!G3182,Preco!A:C,2,FALSE),"")</f>
        <v/>
      </c>
      <c r="I3182" t="str">
        <f>IFERROR(VLOOKUP(Data!G3182,Preco!A:C,3,FALSE),"")</f>
        <v/>
      </c>
      <c r="J3182">
        <v>3.181</v>
      </c>
    </row>
    <row r="3183" spans="1:10" x14ac:dyDescent="0.2">
      <c r="A3183">
        <v>3.1819999999999999</v>
      </c>
      <c r="B3183" t="s">
        <v>5236</v>
      </c>
      <c r="C3183" t="s">
        <v>5293</v>
      </c>
      <c r="D3183" t="s">
        <v>46</v>
      </c>
      <c r="E3183" t="s">
        <v>5330</v>
      </c>
      <c r="F3183" t="s">
        <v>140</v>
      </c>
      <c r="G3183" t="s">
        <v>5331</v>
      </c>
      <c r="H3183" t="str">
        <f>IFERROR(VLOOKUP(Data!G3183,Preco!A:C,2,FALSE),"")</f>
        <v/>
      </c>
      <c r="I3183" t="str">
        <f>IFERROR(VLOOKUP(Data!G3183,Preco!A:C,3,FALSE),"")</f>
        <v/>
      </c>
      <c r="J3183">
        <v>3.1819999999999999</v>
      </c>
    </row>
    <row r="3184" spans="1:10" x14ac:dyDescent="0.2">
      <c r="A3184">
        <v>3.1829999999999998</v>
      </c>
      <c r="B3184" t="s">
        <v>5236</v>
      </c>
      <c r="C3184" t="s">
        <v>5293</v>
      </c>
      <c r="D3184" t="s">
        <v>46</v>
      </c>
      <c r="E3184" t="s">
        <v>5332</v>
      </c>
      <c r="F3184" t="s">
        <v>140</v>
      </c>
      <c r="G3184" t="s">
        <v>5333</v>
      </c>
      <c r="H3184" t="str">
        <f>IFERROR(VLOOKUP(Data!G3184,Preco!A:C,2,FALSE),"")</f>
        <v/>
      </c>
      <c r="I3184" t="str">
        <f>IFERROR(VLOOKUP(Data!G3184,Preco!A:C,3,FALSE),"")</f>
        <v/>
      </c>
      <c r="J3184">
        <v>3.1829999999999998</v>
      </c>
    </row>
    <row r="3185" spans="1:10" x14ac:dyDescent="0.2">
      <c r="A3185">
        <v>3.1840000000000002</v>
      </c>
      <c r="B3185" t="s">
        <v>5236</v>
      </c>
      <c r="C3185" t="s">
        <v>5293</v>
      </c>
      <c r="D3185" t="s">
        <v>46</v>
      </c>
      <c r="E3185" t="s">
        <v>5334</v>
      </c>
      <c r="F3185" t="s">
        <v>140</v>
      </c>
      <c r="G3185" t="s">
        <v>5335</v>
      </c>
      <c r="H3185" t="str">
        <f>IFERROR(VLOOKUP(Data!G3185,Preco!A:C,2,FALSE),"")</f>
        <v/>
      </c>
      <c r="I3185" t="str">
        <f>IFERROR(VLOOKUP(Data!G3185,Preco!A:C,3,FALSE),"")</f>
        <v/>
      </c>
      <c r="J3185">
        <v>3.1840000000000002</v>
      </c>
    </row>
    <row r="3186" spans="1:10" x14ac:dyDescent="0.2">
      <c r="A3186">
        <v>3.1850000000000001</v>
      </c>
      <c r="B3186" t="s">
        <v>5236</v>
      </c>
      <c r="C3186" t="s">
        <v>5293</v>
      </c>
      <c r="D3186" t="s">
        <v>46</v>
      </c>
      <c r="E3186" t="s">
        <v>5336</v>
      </c>
      <c r="F3186" t="s">
        <v>48</v>
      </c>
      <c r="G3186" t="s">
        <v>5337</v>
      </c>
      <c r="H3186" t="str">
        <f>IFERROR(VLOOKUP(Data!G3186,Preco!A:C,2,FALSE),"")</f>
        <v/>
      </c>
      <c r="I3186" t="str">
        <f>IFERROR(VLOOKUP(Data!G3186,Preco!A:C,3,FALSE),"")</f>
        <v/>
      </c>
      <c r="J3186">
        <v>3.1850000000000001</v>
      </c>
    </row>
    <row r="3187" spans="1:10" x14ac:dyDescent="0.2">
      <c r="A3187">
        <v>3.1859999999999999</v>
      </c>
      <c r="B3187" t="s">
        <v>5236</v>
      </c>
      <c r="C3187" t="s">
        <v>5293</v>
      </c>
      <c r="D3187" t="s">
        <v>46</v>
      </c>
      <c r="E3187" t="s">
        <v>5338</v>
      </c>
      <c r="F3187" t="s">
        <v>48</v>
      </c>
      <c r="G3187" t="s">
        <v>5339</v>
      </c>
      <c r="H3187" t="str">
        <f>IFERROR(VLOOKUP(Data!G3187,Preco!A:C,2,FALSE),"")</f>
        <v/>
      </c>
      <c r="I3187" t="str">
        <f>IFERROR(VLOOKUP(Data!G3187,Preco!A:C,3,FALSE),"")</f>
        <v/>
      </c>
      <c r="J3187">
        <v>3.1859999999999999</v>
      </c>
    </row>
    <row r="3188" spans="1:10" x14ac:dyDescent="0.2">
      <c r="A3188">
        <v>3.1869999999999998</v>
      </c>
      <c r="B3188" t="s">
        <v>5236</v>
      </c>
      <c r="C3188" t="s">
        <v>5293</v>
      </c>
      <c r="D3188" t="s">
        <v>46</v>
      </c>
      <c r="E3188" t="s">
        <v>5340</v>
      </c>
      <c r="F3188" t="s">
        <v>140</v>
      </c>
      <c r="G3188" t="s">
        <v>5341</v>
      </c>
      <c r="H3188" t="str">
        <f>IFERROR(VLOOKUP(Data!G3188,Preco!A:C,2,FALSE),"")</f>
        <v/>
      </c>
      <c r="I3188" t="str">
        <f>IFERROR(VLOOKUP(Data!G3188,Preco!A:C,3,FALSE),"")</f>
        <v/>
      </c>
      <c r="J3188">
        <v>3.1869999999999998</v>
      </c>
    </row>
    <row r="3189" spans="1:10" x14ac:dyDescent="0.2">
      <c r="A3189">
        <v>3.1880000000000002</v>
      </c>
      <c r="B3189" t="s">
        <v>5236</v>
      </c>
      <c r="C3189" t="s">
        <v>5293</v>
      </c>
      <c r="D3189" t="s">
        <v>46</v>
      </c>
      <c r="E3189" t="s">
        <v>5342</v>
      </c>
      <c r="F3189" t="s">
        <v>140</v>
      </c>
      <c r="G3189" t="s">
        <v>5343</v>
      </c>
      <c r="H3189" t="str">
        <f>IFERROR(VLOOKUP(Data!G3189,Preco!A:C,2,FALSE),"")</f>
        <v/>
      </c>
      <c r="I3189" t="str">
        <f>IFERROR(VLOOKUP(Data!G3189,Preco!A:C,3,FALSE),"")</f>
        <v/>
      </c>
      <c r="J3189">
        <v>3.1880000000000002</v>
      </c>
    </row>
    <row r="3190" spans="1:10" x14ac:dyDescent="0.2">
      <c r="A3190">
        <v>3.1890000000000001</v>
      </c>
      <c r="B3190" t="s">
        <v>5236</v>
      </c>
      <c r="C3190" t="s">
        <v>5293</v>
      </c>
      <c r="D3190" t="s">
        <v>46</v>
      </c>
      <c r="E3190" t="s">
        <v>5344</v>
      </c>
      <c r="F3190" t="s">
        <v>48</v>
      </c>
      <c r="G3190" t="s">
        <v>5345</v>
      </c>
      <c r="H3190" t="str">
        <f>IFERROR(VLOOKUP(Data!G3190,Preco!A:C,2,FALSE),"")</f>
        <v/>
      </c>
      <c r="I3190" t="str">
        <f>IFERROR(VLOOKUP(Data!G3190,Preco!A:C,3,FALSE),"")</f>
        <v/>
      </c>
      <c r="J3190">
        <v>3.1890000000000001</v>
      </c>
    </row>
    <row r="3191" spans="1:10" x14ac:dyDescent="0.2">
      <c r="A3191">
        <v>3.19</v>
      </c>
      <c r="B3191" t="s">
        <v>5236</v>
      </c>
      <c r="C3191" t="s">
        <v>5293</v>
      </c>
      <c r="D3191" t="s">
        <v>46</v>
      </c>
      <c r="E3191" t="s">
        <v>5346</v>
      </c>
      <c r="F3191" t="s">
        <v>48</v>
      </c>
      <c r="G3191" t="s">
        <v>5347</v>
      </c>
      <c r="H3191" t="str">
        <f>IFERROR(VLOOKUP(Data!G3191,Preco!A:C,2,FALSE),"")</f>
        <v/>
      </c>
      <c r="I3191" t="str">
        <f>IFERROR(VLOOKUP(Data!G3191,Preco!A:C,3,FALSE),"")</f>
        <v/>
      </c>
      <c r="J3191">
        <v>3.19</v>
      </c>
    </row>
    <row r="3192" spans="1:10" x14ac:dyDescent="0.2">
      <c r="A3192">
        <v>3.1909999999999998</v>
      </c>
      <c r="B3192" t="s">
        <v>5236</v>
      </c>
      <c r="C3192" t="s">
        <v>5293</v>
      </c>
      <c r="D3192" t="s">
        <v>46</v>
      </c>
      <c r="E3192" t="s">
        <v>5348</v>
      </c>
      <c r="F3192" t="s">
        <v>140</v>
      </c>
      <c r="G3192" t="s">
        <v>5349</v>
      </c>
      <c r="H3192" t="str">
        <f>IFERROR(VLOOKUP(Data!G3192,Preco!A:C,2,FALSE),"")</f>
        <v/>
      </c>
      <c r="I3192" t="str">
        <f>IFERROR(VLOOKUP(Data!G3192,Preco!A:C,3,FALSE),"")</f>
        <v/>
      </c>
      <c r="J3192">
        <v>3.1909999999999998</v>
      </c>
    </row>
    <row r="3193" spans="1:10" x14ac:dyDescent="0.2">
      <c r="A3193">
        <v>3.1920000000000002</v>
      </c>
      <c r="B3193" t="s">
        <v>5236</v>
      </c>
      <c r="C3193" t="s">
        <v>5293</v>
      </c>
      <c r="D3193" t="s">
        <v>46</v>
      </c>
      <c r="E3193" t="s">
        <v>5350</v>
      </c>
      <c r="F3193" t="s">
        <v>140</v>
      </c>
      <c r="G3193" t="s">
        <v>5351</v>
      </c>
      <c r="H3193" t="str">
        <f>IFERROR(VLOOKUP(Data!G3193,Preco!A:C,2,FALSE),"")</f>
        <v/>
      </c>
      <c r="I3193" t="str">
        <f>IFERROR(VLOOKUP(Data!G3193,Preco!A:C,3,FALSE),"")</f>
        <v/>
      </c>
      <c r="J3193">
        <v>3.1920000000000002</v>
      </c>
    </row>
    <row r="3194" spans="1:10" x14ac:dyDescent="0.2">
      <c r="A3194">
        <v>3.1930000000000001</v>
      </c>
      <c r="B3194" t="s">
        <v>5236</v>
      </c>
      <c r="C3194" t="s">
        <v>5293</v>
      </c>
      <c r="D3194" t="s">
        <v>50</v>
      </c>
      <c r="E3194" t="s">
        <v>5241</v>
      </c>
      <c r="F3194" t="s">
        <v>955</v>
      </c>
      <c r="G3194" t="s">
        <v>5352</v>
      </c>
      <c r="H3194" t="str">
        <f>IFERROR(VLOOKUP(Data!G3194,Preco!A:C,2,FALSE),"")</f>
        <v/>
      </c>
      <c r="I3194" t="str">
        <f>IFERROR(VLOOKUP(Data!G3194,Preco!A:C,3,FALSE),"")</f>
        <v/>
      </c>
      <c r="J3194">
        <v>3.1930000000000001</v>
      </c>
    </row>
    <row r="3195" spans="1:10" x14ac:dyDescent="0.2">
      <c r="A3195">
        <v>3.194</v>
      </c>
      <c r="B3195" t="s">
        <v>5236</v>
      </c>
      <c r="C3195" t="s">
        <v>5293</v>
      </c>
      <c r="D3195" t="s">
        <v>50</v>
      </c>
      <c r="E3195" t="s">
        <v>5267</v>
      </c>
      <c r="F3195" t="s">
        <v>140</v>
      </c>
      <c r="G3195" t="s">
        <v>5353</v>
      </c>
      <c r="H3195" t="str">
        <f>IFERROR(VLOOKUP(Data!G3195,Preco!A:C,2,FALSE),"")</f>
        <v/>
      </c>
      <c r="I3195" t="str">
        <f>IFERROR(VLOOKUP(Data!G3195,Preco!A:C,3,FALSE),"")</f>
        <v/>
      </c>
      <c r="J3195">
        <v>3.194</v>
      </c>
    </row>
    <row r="3196" spans="1:10" x14ac:dyDescent="0.2">
      <c r="A3196">
        <v>3.1949999999999998</v>
      </c>
      <c r="B3196" t="s">
        <v>5236</v>
      </c>
      <c r="C3196" t="s">
        <v>5293</v>
      </c>
      <c r="D3196" t="s">
        <v>50</v>
      </c>
      <c r="E3196" t="s">
        <v>5271</v>
      </c>
      <c r="F3196" t="s">
        <v>140</v>
      </c>
      <c r="G3196" t="s">
        <v>5354</v>
      </c>
      <c r="H3196" t="str">
        <f>IFERROR(VLOOKUP(Data!G3196,Preco!A:C,2,FALSE),"")</f>
        <v/>
      </c>
      <c r="I3196" t="str">
        <f>IFERROR(VLOOKUP(Data!G3196,Preco!A:C,3,FALSE),"")</f>
        <v/>
      </c>
      <c r="J3196">
        <v>3.1949999999999998</v>
      </c>
    </row>
    <row r="3197" spans="1:10" x14ac:dyDescent="0.2">
      <c r="A3197">
        <v>3.1960000000000002</v>
      </c>
      <c r="B3197" t="s">
        <v>5236</v>
      </c>
      <c r="C3197" t="s">
        <v>5293</v>
      </c>
      <c r="D3197" t="s">
        <v>50</v>
      </c>
      <c r="E3197" t="s">
        <v>5355</v>
      </c>
      <c r="F3197" t="s">
        <v>140</v>
      </c>
      <c r="G3197" t="s">
        <v>5356</v>
      </c>
      <c r="H3197" t="str">
        <f>IFERROR(VLOOKUP(Data!G3197,Preco!A:C,2,FALSE),"")</f>
        <v/>
      </c>
      <c r="I3197" t="str">
        <f>IFERROR(VLOOKUP(Data!G3197,Preco!A:C,3,FALSE),"")</f>
        <v/>
      </c>
      <c r="J3197">
        <v>3.1960000000000002</v>
      </c>
    </row>
    <row r="3198" spans="1:10" x14ac:dyDescent="0.2">
      <c r="A3198">
        <v>3.1970000000000001</v>
      </c>
      <c r="B3198" t="s">
        <v>5236</v>
      </c>
      <c r="C3198" t="s">
        <v>5293</v>
      </c>
      <c r="D3198" t="s">
        <v>50</v>
      </c>
      <c r="E3198" t="s">
        <v>5275</v>
      </c>
      <c r="F3198" t="s">
        <v>140</v>
      </c>
      <c r="G3198" t="s">
        <v>5357</v>
      </c>
      <c r="H3198" t="str">
        <f>IFERROR(VLOOKUP(Data!G3198,Preco!A:C,2,FALSE),"")</f>
        <v/>
      </c>
      <c r="I3198" t="str">
        <f>IFERROR(VLOOKUP(Data!G3198,Preco!A:C,3,FALSE),"")</f>
        <v/>
      </c>
      <c r="J3198">
        <v>3.1970000000000001</v>
      </c>
    </row>
    <row r="3199" spans="1:10" x14ac:dyDescent="0.2">
      <c r="A3199">
        <v>3.198</v>
      </c>
      <c r="B3199" t="s">
        <v>5236</v>
      </c>
      <c r="C3199" t="s">
        <v>5293</v>
      </c>
      <c r="D3199" t="s">
        <v>50</v>
      </c>
      <c r="E3199" t="s">
        <v>5358</v>
      </c>
      <c r="F3199" t="s">
        <v>140</v>
      </c>
      <c r="G3199" t="s">
        <v>5359</v>
      </c>
      <c r="H3199" t="str">
        <f>IFERROR(VLOOKUP(Data!G3199,Preco!A:C,2,FALSE),"")</f>
        <v/>
      </c>
      <c r="I3199" t="str">
        <f>IFERROR(VLOOKUP(Data!G3199,Preco!A:C,3,FALSE),"")</f>
        <v/>
      </c>
      <c r="J3199">
        <v>3.198</v>
      </c>
    </row>
    <row r="3200" spans="1:10" x14ac:dyDescent="0.2">
      <c r="A3200">
        <v>3.1989999999999998</v>
      </c>
      <c r="B3200" t="s">
        <v>5236</v>
      </c>
      <c r="C3200" t="s">
        <v>5293</v>
      </c>
      <c r="D3200" t="s">
        <v>50</v>
      </c>
      <c r="E3200" t="s">
        <v>3811</v>
      </c>
      <c r="F3200" t="s">
        <v>140</v>
      </c>
      <c r="G3200" t="s">
        <v>5360</v>
      </c>
      <c r="H3200" t="str">
        <f>IFERROR(VLOOKUP(Data!G3200,Preco!A:C,2,FALSE),"")</f>
        <v/>
      </c>
      <c r="I3200" t="str">
        <f>IFERROR(VLOOKUP(Data!G3200,Preco!A:C,3,FALSE),"")</f>
        <v/>
      </c>
      <c r="J3200">
        <v>3.1989999999999998</v>
      </c>
    </row>
    <row r="3201" spans="1:10" x14ac:dyDescent="0.2">
      <c r="A3201">
        <v>3.2</v>
      </c>
      <c r="B3201" t="s">
        <v>5236</v>
      </c>
      <c r="C3201" t="s">
        <v>5293</v>
      </c>
      <c r="D3201" t="s">
        <v>50</v>
      </c>
      <c r="E3201" t="s">
        <v>5361</v>
      </c>
      <c r="F3201" t="s">
        <v>140</v>
      </c>
      <c r="G3201" t="s">
        <v>5362</v>
      </c>
      <c r="H3201" t="str">
        <f>IFERROR(VLOOKUP(Data!G3201,Preco!A:C,2,FALSE),"")</f>
        <v/>
      </c>
      <c r="I3201" t="str">
        <f>IFERROR(VLOOKUP(Data!G3201,Preco!A:C,3,FALSE),"")</f>
        <v/>
      </c>
      <c r="J3201">
        <v>3.2</v>
      </c>
    </row>
    <row r="3202" spans="1:10" x14ac:dyDescent="0.2">
      <c r="A3202">
        <v>3.2010000000000001</v>
      </c>
      <c r="B3202" t="s">
        <v>5236</v>
      </c>
      <c r="C3202" t="s">
        <v>5293</v>
      </c>
      <c r="D3202" t="s">
        <v>50</v>
      </c>
      <c r="E3202" t="s">
        <v>3334</v>
      </c>
      <c r="F3202" t="s">
        <v>48</v>
      </c>
      <c r="G3202" t="s">
        <v>5363</v>
      </c>
      <c r="H3202" t="str">
        <f>IFERROR(VLOOKUP(Data!G3202,Preco!A:C,2,FALSE),"")</f>
        <v/>
      </c>
      <c r="I3202" t="str">
        <f>IFERROR(VLOOKUP(Data!G3202,Preco!A:C,3,FALSE),"")</f>
        <v/>
      </c>
      <c r="J3202">
        <v>3.2010000000000001</v>
      </c>
    </row>
    <row r="3203" spans="1:10" x14ac:dyDescent="0.2">
      <c r="A3203">
        <v>3.202</v>
      </c>
      <c r="B3203" t="s">
        <v>5236</v>
      </c>
      <c r="C3203" t="s">
        <v>5293</v>
      </c>
      <c r="D3203" t="s">
        <v>50</v>
      </c>
      <c r="E3203" t="s">
        <v>5364</v>
      </c>
      <c r="F3203" t="s">
        <v>48</v>
      </c>
      <c r="G3203" t="s">
        <v>5365</v>
      </c>
      <c r="H3203" t="str">
        <f>IFERROR(VLOOKUP(Data!G3203,Preco!A:C,2,FALSE),"")</f>
        <v/>
      </c>
      <c r="I3203" t="str">
        <f>IFERROR(VLOOKUP(Data!G3203,Preco!A:C,3,FALSE),"")</f>
        <v/>
      </c>
      <c r="J3203">
        <v>3.202</v>
      </c>
    </row>
    <row r="3204" spans="1:10" x14ac:dyDescent="0.2">
      <c r="A3204">
        <v>3.2029999999999998</v>
      </c>
      <c r="B3204" t="s">
        <v>5236</v>
      </c>
      <c r="C3204" t="s">
        <v>5293</v>
      </c>
      <c r="D3204" t="s">
        <v>255</v>
      </c>
      <c r="E3204" t="s">
        <v>3334</v>
      </c>
      <c r="F3204" t="s">
        <v>48</v>
      </c>
      <c r="G3204" t="s">
        <v>5366</v>
      </c>
      <c r="H3204" t="str">
        <f>IFERROR(VLOOKUP(Data!G3204,Preco!A:C,2,FALSE),"")</f>
        <v/>
      </c>
      <c r="I3204" t="str">
        <f>IFERROR(VLOOKUP(Data!G3204,Preco!A:C,3,FALSE),"")</f>
        <v/>
      </c>
      <c r="J3204">
        <v>3.2029999999999998</v>
      </c>
    </row>
    <row r="3205" spans="1:10" x14ac:dyDescent="0.2">
      <c r="A3205">
        <v>3.2040000000000002</v>
      </c>
      <c r="B3205" t="s">
        <v>5236</v>
      </c>
      <c r="C3205" t="s">
        <v>5367</v>
      </c>
      <c r="D3205" t="s">
        <v>701</v>
      </c>
      <c r="E3205" t="s">
        <v>5368</v>
      </c>
      <c r="F3205" t="s">
        <v>48</v>
      </c>
      <c r="G3205" t="s">
        <v>5369</v>
      </c>
      <c r="H3205" t="str">
        <f>IFERROR(VLOOKUP(Data!G3205,Preco!A:C,2,FALSE),"")</f>
        <v/>
      </c>
      <c r="I3205" t="str">
        <f>IFERROR(VLOOKUP(Data!G3205,Preco!A:C,3,FALSE),"")</f>
        <v/>
      </c>
      <c r="J3205">
        <v>3.2040000000000002</v>
      </c>
    </row>
    <row r="3206" spans="1:10" x14ac:dyDescent="0.2">
      <c r="A3206">
        <v>3.2050000000000001</v>
      </c>
      <c r="B3206" t="s">
        <v>5236</v>
      </c>
      <c r="C3206" t="s">
        <v>5367</v>
      </c>
      <c r="D3206" t="s">
        <v>50</v>
      </c>
      <c r="F3206" t="s">
        <v>48</v>
      </c>
      <c r="G3206" t="s">
        <v>5370</v>
      </c>
      <c r="H3206" t="str">
        <f>IFERROR(VLOOKUP(Data!G3206,Preco!A:C,2,FALSE),"")</f>
        <v/>
      </c>
      <c r="I3206" t="str">
        <f>IFERROR(VLOOKUP(Data!G3206,Preco!A:C,3,FALSE),"")</f>
        <v/>
      </c>
      <c r="J3206">
        <v>3.2050000000000001</v>
      </c>
    </row>
    <row r="3207" spans="1:10" x14ac:dyDescent="0.2">
      <c r="A3207">
        <v>3.206</v>
      </c>
      <c r="B3207" t="s">
        <v>5236</v>
      </c>
      <c r="C3207" t="s">
        <v>5367</v>
      </c>
      <c r="D3207" t="s">
        <v>50</v>
      </c>
      <c r="E3207" t="s">
        <v>5241</v>
      </c>
      <c r="F3207" t="s">
        <v>955</v>
      </c>
      <c r="G3207" t="s">
        <v>5371</v>
      </c>
      <c r="H3207" t="str">
        <f>IFERROR(VLOOKUP(Data!G3207,Preco!A:C,2,FALSE),"")</f>
        <v/>
      </c>
      <c r="I3207" t="str">
        <f>IFERROR(VLOOKUP(Data!G3207,Preco!A:C,3,FALSE),"")</f>
        <v/>
      </c>
      <c r="J3207">
        <v>3.206</v>
      </c>
    </row>
    <row r="3208" spans="1:10" x14ac:dyDescent="0.2">
      <c r="A3208">
        <v>3.2069999999999999</v>
      </c>
      <c r="B3208" t="s">
        <v>5236</v>
      </c>
      <c r="C3208" t="s">
        <v>5367</v>
      </c>
      <c r="D3208" t="s">
        <v>50</v>
      </c>
      <c r="E3208" t="s">
        <v>5372</v>
      </c>
      <c r="F3208" t="s">
        <v>48</v>
      </c>
      <c r="G3208" t="s">
        <v>5373</v>
      </c>
      <c r="H3208" t="str">
        <f>IFERROR(VLOOKUP(Data!G3208,Preco!A:C,2,FALSE),"")</f>
        <v/>
      </c>
      <c r="I3208" t="str">
        <f>IFERROR(VLOOKUP(Data!G3208,Preco!A:C,3,FALSE),"")</f>
        <v/>
      </c>
      <c r="J3208">
        <v>3.2069999999999999</v>
      </c>
    </row>
    <row r="3209" spans="1:10" x14ac:dyDescent="0.2">
      <c r="A3209">
        <v>3.2080000000000002</v>
      </c>
      <c r="B3209" t="s">
        <v>5236</v>
      </c>
      <c r="C3209" t="s">
        <v>5367</v>
      </c>
      <c r="D3209" t="s">
        <v>50</v>
      </c>
      <c r="E3209" t="s">
        <v>5374</v>
      </c>
      <c r="F3209" t="s">
        <v>140</v>
      </c>
      <c r="G3209" t="s">
        <v>5375</v>
      </c>
      <c r="H3209" t="str">
        <f>IFERROR(VLOOKUP(Data!G3209,Preco!A:C,2,FALSE),"")</f>
        <v/>
      </c>
      <c r="I3209" t="str">
        <f>IFERROR(VLOOKUP(Data!G3209,Preco!A:C,3,FALSE),"")</f>
        <v/>
      </c>
      <c r="J3209">
        <v>3.2080000000000002</v>
      </c>
    </row>
    <row r="3210" spans="1:10" x14ac:dyDescent="0.2">
      <c r="A3210">
        <v>3.2090000000000001</v>
      </c>
      <c r="B3210" t="s">
        <v>5236</v>
      </c>
      <c r="C3210" t="s">
        <v>5367</v>
      </c>
      <c r="D3210" t="s">
        <v>50</v>
      </c>
      <c r="E3210" t="s">
        <v>5376</v>
      </c>
      <c r="F3210" t="s">
        <v>48</v>
      </c>
      <c r="G3210" t="s">
        <v>5377</v>
      </c>
      <c r="H3210" t="str">
        <f>IFERROR(VLOOKUP(Data!G3210,Preco!A:C,2,FALSE),"")</f>
        <v/>
      </c>
      <c r="I3210" t="str">
        <f>IFERROR(VLOOKUP(Data!G3210,Preco!A:C,3,FALSE),"")</f>
        <v/>
      </c>
      <c r="J3210">
        <v>3.2090000000000001</v>
      </c>
    </row>
    <row r="3211" spans="1:10" x14ac:dyDescent="0.2">
      <c r="A3211">
        <v>3.21</v>
      </c>
      <c r="B3211" t="s">
        <v>5236</v>
      </c>
      <c r="C3211" t="s">
        <v>5367</v>
      </c>
      <c r="D3211" t="s">
        <v>50</v>
      </c>
      <c r="E3211" t="s">
        <v>5378</v>
      </c>
      <c r="F3211" t="s">
        <v>140</v>
      </c>
      <c r="G3211" t="s">
        <v>5379</v>
      </c>
      <c r="H3211" t="str">
        <f>IFERROR(VLOOKUP(Data!G3211,Preco!A:C,2,FALSE),"")</f>
        <v/>
      </c>
      <c r="I3211" t="str">
        <f>IFERROR(VLOOKUP(Data!G3211,Preco!A:C,3,FALSE),"")</f>
        <v/>
      </c>
      <c r="J3211">
        <v>3.21</v>
      </c>
    </row>
    <row r="3212" spans="1:10" x14ac:dyDescent="0.2">
      <c r="A3212">
        <v>3.2109999999999999</v>
      </c>
      <c r="B3212" t="s">
        <v>5236</v>
      </c>
      <c r="C3212" t="s">
        <v>5367</v>
      </c>
      <c r="D3212" t="s">
        <v>50</v>
      </c>
      <c r="E3212" t="s">
        <v>5380</v>
      </c>
      <c r="F3212" t="s">
        <v>48</v>
      </c>
      <c r="G3212" t="s">
        <v>5381</v>
      </c>
      <c r="H3212" t="str">
        <f>IFERROR(VLOOKUP(Data!G3212,Preco!A:C,2,FALSE),"")</f>
        <v/>
      </c>
      <c r="I3212" t="str">
        <f>IFERROR(VLOOKUP(Data!G3212,Preco!A:C,3,FALSE),"")</f>
        <v/>
      </c>
      <c r="J3212">
        <v>3.2109999999999999</v>
      </c>
    </row>
    <row r="3213" spans="1:10" x14ac:dyDescent="0.2">
      <c r="A3213">
        <v>3.2120000000000002</v>
      </c>
      <c r="B3213" t="s">
        <v>5236</v>
      </c>
      <c r="C3213" t="s">
        <v>5367</v>
      </c>
      <c r="D3213" t="s">
        <v>50</v>
      </c>
      <c r="E3213" t="s">
        <v>5382</v>
      </c>
      <c r="F3213" t="s">
        <v>48</v>
      </c>
      <c r="G3213" t="s">
        <v>5383</v>
      </c>
      <c r="H3213" t="str">
        <f>IFERROR(VLOOKUP(Data!G3213,Preco!A:C,2,FALSE),"")</f>
        <v/>
      </c>
      <c r="I3213" t="str">
        <f>IFERROR(VLOOKUP(Data!G3213,Preco!A:C,3,FALSE),"")</f>
        <v/>
      </c>
      <c r="J3213">
        <v>3.2120000000000002</v>
      </c>
    </row>
    <row r="3214" spans="1:10" x14ac:dyDescent="0.2">
      <c r="A3214">
        <v>3.2130000000000001</v>
      </c>
      <c r="B3214" t="s">
        <v>5236</v>
      </c>
      <c r="C3214" t="s">
        <v>5367</v>
      </c>
      <c r="D3214" t="s">
        <v>50</v>
      </c>
      <c r="E3214" t="s">
        <v>5384</v>
      </c>
      <c r="F3214" t="s">
        <v>140</v>
      </c>
      <c r="G3214" t="s">
        <v>5385</v>
      </c>
      <c r="H3214" t="str">
        <f>IFERROR(VLOOKUP(Data!G3214,Preco!A:C,2,FALSE),"")</f>
        <v/>
      </c>
      <c r="I3214" t="str">
        <f>IFERROR(VLOOKUP(Data!G3214,Preco!A:C,3,FALSE),"")</f>
        <v/>
      </c>
      <c r="J3214">
        <v>3.2130000000000001</v>
      </c>
    </row>
    <row r="3215" spans="1:10" x14ac:dyDescent="0.2">
      <c r="A3215">
        <v>3.214</v>
      </c>
      <c r="B3215" t="s">
        <v>5236</v>
      </c>
      <c r="C3215" t="s">
        <v>5386</v>
      </c>
      <c r="D3215" t="s">
        <v>99</v>
      </c>
      <c r="E3215" t="s">
        <v>5387</v>
      </c>
      <c r="F3215" t="s">
        <v>140</v>
      </c>
      <c r="G3215" t="s">
        <v>5388</v>
      </c>
      <c r="H3215" t="str">
        <f>IFERROR(VLOOKUP(Data!G3215,Preco!A:C,2,FALSE),"")</f>
        <v/>
      </c>
      <c r="I3215" t="str">
        <f>IFERROR(VLOOKUP(Data!G3215,Preco!A:C,3,FALSE),"")</f>
        <v/>
      </c>
      <c r="J3215">
        <v>3.214</v>
      </c>
    </row>
    <row r="3216" spans="1:10" x14ac:dyDescent="0.2">
      <c r="A3216">
        <v>3.2149999999999999</v>
      </c>
      <c r="B3216" t="s">
        <v>5236</v>
      </c>
      <c r="C3216" t="s">
        <v>5386</v>
      </c>
      <c r="D3216" t="s">
        <v>99</v>
      </c>
      <c r="E3216" t="s">
        <v>5389</v>
      </c>
      <c r="F3216" t="s">
        <v>140</v>
      </c>
      <c r="G3216" t="s">
        <v>5390</v>
      </c>
      <c r="H3216" t="str">
        <f>IFERROR(VLOOKUP(Data!G3216,Preco!A:C,2,FALSE),"")</f>
        <v/>
      </c>
      <c r="I3216" t="str">
        <f>IFERROR(VLOOKUP(Data!G3216,Preco!A:C,3,FALSE),"")</f>
        <v/>
      </c>
      <c r="J3216">
        <v>3.2149999999999999</v>
      </c>
    </row>
    <row r="3217" spans="1:10" x14ac:dyDescent="0.2">
      <c r="A3217">
        <v>3.2160000000000002</v>
      </c>
      <c r="B3217" t="s">
        <v>5236</v>
      </c>
      <c r="C3217" t="s">
        <v>5386</v>
      </c>
      <c r="D3217" t="s">
        <v>99</v>
      </c>
      <c r="E3217" t="s">
        <v>5262</v>
      </c>
      <c r="F3217" t="s">
        <v>140</v>
      </c>
      <c r="G3217" t="s">
        <v>5391</v>
      </c>
      <c r="H3217" t="str">
        <f>IFERROR(VLOOKUP(Data!G3217,Preco!A:C,2,FALSE),"")</f>
        <v/>
      </c>
      <c r="I3217" t="str">
        <f>IFERROR(VLOOKUP(Data!G3217,Preco!A:C,3,FALSE),"")</f>
        <v/>
      </c>
      <c r="J3217">
        <v>3.2160000000000002</v>
      </c>
    </row>
    <row r="3218" spans="1:10" x14ac:dyDescent="0.2">
      <c r="A3218">
        <v>3.2170000000000001</v>
      </c>
      <c r="B3218" t="s">
        <v>5236</v>
      </c>
      <c r="C3218" t="s">
        <v>5386</v>
      </c>
      <c r="D3218" t="s">
        <v>99</v>
      </c>
      <c r="E3218" t="s">
        <v>5264</v>
      </c>
      <c r="F3218" t="s">
        <v>140</v>
      </c>
      <c r="G3218" t="s">
        <v>5392</v>
      </c>
      <c r="H3218" t="str">
        <f>IFERROR(VLOOKUP(Data!G3218,Preco!A:C,2,FALSE),"")</f>
        <v/>
      </c>
      <c r="I3218" t="str">
        <f>IFERROR(VLOOKUP(Data!G3218,Preco!A:C,3,FALSE),"")</f>
        <v/>
      </c>
      <c r="J3218">
        <v>3.2170000000000001</v>
      </c>
    </row>
    <row r="3219" spans="1:10" x14ac:dyDescent="0.2">
      <c r="A3219">
        <v>3.218</v>
      </c>
      <c r="B3219" t="s">
        <v>5236</v>
      </c>
      <c r="C3219" t="s">
        <v>5386</v>
      </c>
      <c r="D3219" t="s">
        <v>99</v>
      </c>
      <c r="E3219" t="s">
        <v>1551</v>
      </c>
      <c r="F3219" t="s">
        <v>48</v>
      </c>
      <c r="G3219" t="s">
        <v>5393</v>
      </c>
      <c r="H3219" t="str">
        <f>IFERROR(VLOOKUP(Data!G3219,Preco!A:C,2,FALSE),"")</f>
        <v/>
      </c>
      <c r="I3219" t="str">
        <f>IFERROR(VLOOKUP(Data!G3219,Preco!A:C,3,FALSE),"")</f>
        <v/>
      </c>
      <c r="J3219">
        <v>3.218</v>
      </c>
    </row>
    <row r="3220" spans="1:10" x14ac:dyDescent="0.2">
      <c r="A3220">
        <v>3.2189999999999999</v>
      </c>
      <c r="B3220" t="s">
        <v>5236</v>
      </c>
      <c r="C3220" t="s">
        <v>5386</v>
      </c>
      <c r="D3220" t="s">
        <v>99</v>
      </c>
      <c r="E3220" t="s">
        <v>5302</v>
      </c>
      <c r="F3220" t="s">
        <v>48</v>
      </c>
      <c r="G3220" t="s">
        <v>5394</v>
      </c>
      <c r="H3220" t="str">
        <f>IFERROR(VLOOKUP(Data!G3220,Preco!A:C,2,FALSE),"")</f>
        <v/>
      </c>
      <c r="I3220" t="str">
        <f>IFERROR(VLOOKUP(Data!G3220,Preco!A:C,3,FALSE),"")</f>
        <v/>
      </c>
      <c r="J3220">
        <v>3.2189999999999999</v>
      </c>
    </row>
    <row r="3221" spans="1:10" x14ac:dyDescent="0.2">
      <c r="A3221">
        <v>3.22</v>
      </c>
      <c r="B3221" t="s">
        <v>5236</v>
      </c>
      <c r="C3221" t="s">
        <v>5386</v>
      </c>
      <c r="D3221" t="s">
        <v>99</v>
      </c>
      <c r="E3221" t="s">
        <v>5273</v>
      </c>
      <c r="F3221" t="s">
        <v>140</v>
      </c>
      <c r="G3221" t="s">
        <v>5395</v>
      </c>
      <c r="H3221" t="str">
        <f>IFERROR(VLOOKUP(Data!G3221,Preco!A:C,2,FALSE),"")</f>
        <v/>
      </c>
      <c r="I3221" t="str">
        <f>IFERROR(VLOOKUP(Data!G3221,Preco!A:C,3,FALSE),"")</f>
        <v/>
      </c>
      <c r="J3221">
        <v>3.22</v>
      </c>
    </row>
    <row r="3222" spans="1:10" x14ac:dyDescent="0.2">
      <c r="A3222">
        <v>3.2210000000000001</v>
      </c>
      <c r="B3222" t="s">
        <v>5236</v>
      </c>
      <c r="C3222" t="s">
        <v>5386</v>
      </c>
      <c r="D3222" t="s">
        <v>99</v>
      </c>
      <c r="E3222" t="s">
        <v>5275</v>
      </c>
      <c r="F3222" t="s">
        <v>140</v>
      </c>
      <c r="G3222" t="s">
        <v>5396</v>
      </c>
      <c r="H3222" t="str">
        <f>IFERROR(VLOOKUP(Data!G3222,Preco!A:C,2,FALSE),"")</f>
        <v/>
      </c>
      <c r="I3222" t="str">
        <f>IFERROR(VLOOKUP(Data!G3222,Preco!A:C,3,FALSE),"")</f>
        <v/>
      </c>
      <c r="J3222">
        <v>3.2210000000000001</v>
      </c>
    </row>
    <row r="3223" spans="1:10" x14ac:dyDescent="0.2">
      <c r="A3223">
        <v>3.222</v>
      </c>
      <c r="B3223" t="s">
        <v>5236</v>
      </c>
      <c r="C3223" t="s">
        <v>5386</v>
      </c>
      <c r="D3223" t="s">
        <v>99</v>
      </c>
      <c r="E3223" t="s">
        <v>5312</v>
      </c>
      <c r="F3223" t="s">
        <v>48</v>
      </c>
      <c r="G3223" t="s">
        <v>5397</v>
      </c>
      <c r="H3223" t="str">
        <f>IFERROR(VLOOKUP(Data!G3223,Preco!A:C,2,FALSE),"")</f>
        <v/>
      </c>
      <c r="I3223" t="str">
        <f>IFERROR(VLOOKUP(Data!G3223,Preco!A:C,3,FALSE),"")</f>
        <v/>
      </c>
      <c r="J3223">
        <v>3.222</v>
      </c>
    </row>
    <row r="3224" spans="1:10" x14ac:dyDescent="0.2">
      <c r="A3224">
        <v>3.2229999999999999</v>
      </c>
      <c r="B3224" t="s">
        <v>5236</v>
      </c>
      <c r="C3224" t="s">
        <v>5386</v>
      </c>
      <c r="D3224" t="s">
        <v>99</v>
      </c>
      <c r="E3224" t="s">
        <v>5314</v>
      </c>
      <c r="F3224" t="s">
        <v>48</v>
      </c>
      <c r="G3224" t="s">
        <v>5398</v>
      </c>
      <c r="H3224" t="str">
        <f>IFERROR(VLOOKUP(Data!G3224,Preco!A:C,2,FALSE),"")</f>
        <v/>
      </c>
      <c r="I3224" t="str">
        <f>IFERROR(VLOOKUP(Data!G3224,Preco!A:C,3,FALSE),"")</f>
        <v/>
      </c>
      <c r="J3224">
        <v>3.2229999999999999</v>
      </c>
    </row>
    <row r="3225" spans="1:10" x14ac:dyDescent="0.2">
      <c r="A3225">
        <v>3.2240000000000002</v>
      </c>
      <c r="B3225" t="s">
        <v>5236</v>
      </c>
      <c r="C3225" t="s">
        <v>5386</v>
      </c>
      <c r="D3225" t="s">
        <v>99</v>
      </c>
      <c r="E3225" t="s">
        <v>5324</v>
      </c>
      <c r="F3225" t="s">
        <v>140</v>
      </c>
      <c r="G3225" t="s">
        <v>5399</v>
      </c>
      <c r="H3225" t="str">
        <f>IFERROR(VLOOKUP(Data!G3225,Preco!A:C,2,FALSE),"")</f>
        <v/>
      </c>
      <c r="I3225" t="str">
        <f>IFERROR(VLOOKUP(Data!G3225,Preco!A:C,3,FALSE),"")</f>
        <v/>
      </c>
      <c r="J3225">
        <v>3.2240000000000002</v>
      </c>
    </row>
    <row r="3226" spans="1:10" x14ac:dyDescent="0.2">
      <c r="A3226">
        <v>3.2250000000000001</v>
      </c>
      <c r="B3226" t="s">
        <v>5236</v>
      </c>
      <c r="C3226" t="s">
        <v>5386</v>
      </c>
      <c r="D3226" t="s">
        <v>99</v>
      </c>
      <c r="E3226" t="s">
        <v>5326</v>
      </c>
      <c r="F3226" t="s">
        <v>140</v>
      </c>
      <c r="G3226" t="s">
        <v>5400</v>
      </c>
      <c r="H3226" t="str">
        <f>IFERROR(VLOOKUP(Data!G3226,Preco!A:C,2,FALSE),"")</f>
        <v/>
      </c>
      <c r="I3226" t="str">
        <f>IFERROR(VLOOKUP(Data!G3226,Preco!A:C,3,FALSE),"")</f>
        <v/>
      </c>
      <c r="J3226">
        <v>3.2250000000000001</v>
      </c>
    </row>
    <row r="3227" spans="1:10" x14ac:dyDescent="0.2">
      <c r="A3227">
        <v>3.226</v>
      </c>
      <c r="B3227" t="s">
        <v>5236</v>
      </c>
      <c r="C3227" t="s">
        <v>5386</v>
      </c>
      <c r="D3227" t="s">
        <v>701</v>
      </c>
      <c r="E3227" t="s">
        <v>5262</v>
      </c>
      <c r="F3227" t="s">
        <v>140</v>
      </c>
      <c r="G3227" t="s">
        <v>5401</v>
      </c>
      <c r="H3227" t="str">
        <f>IFERROR(VLOOKUP(Data!G3227,Preco!A:C,2,FALSE),"")</f>
        <v/>
      </c>
      <c r="I3227" t="str">
        <f>IFERROR(VLOOKUP(Data!G3227,Preco!A:C,3,FALSE),"")</f>
        <v/>
      </c>
      <c r="J3227">
        <v>3.226</v>
      </c>
    </row>
    <row r="3228" spans="1:10" x14ac:dyDescent="0.2">
      <c r="A3228">
        <v>3.2269999999999999</v>
      </c>
      <c r="B3228" t="s">
        <v>5236</v>
      </c>
      <c r="C3228" t="s">
        <v>5386</v>
      </c>
      <c r="D3228" t="s">
        <v>701</v>
      </c>
      <c r="E3228" t="s">
        <v>5264</v>
      </c>
      <c r="F3228" t="s">
        <v>140</v>
      </c>
      <c r="G3228" t="s">
        <v>5402</v>
      </c>
      <c r="H3228" t="str">
        <f>IFERROR(VLOOKUP(Data!G3228,Preco!A:C,2,FALSE),"")</f>
        <v/>
      </c>
      <c r="I3228" t="str">
        <f>IFERROR(VLOOKUP(Data!G3228,Preco!A:C,3,FALSE),"")</f>
        <v/>
      </c>
      <c r="J3228">
        <v>3.2269999999999999</v>
      </c>
    </row>
    <row r="3229" spans="1:10" x14ac:dyDescent="0.2">
      <c r="A3229">
        <v>3.2280000000000002</v>
      </c>
      <c r="B3229" t="s">
        <v>5236</v>
      </c>
      <c r="C3229" t="s">
        <v>5386</v>
      </c>
      <c r="D3229" t="s">
        <v>701</v>
      </c>
      <c r="E3229" t="s">
        <v>2733</v>
      </c>
      <c r="F3229" t="s">
        <v>48</v>
      </c>
      <c r="G3229" t="s">
        <v>5403</v>
      </c>
      <c r="H3229" t="str">
        <f>IFERROR(VLOOKUP(Data!G3229,Preco!A:C,2,FALSE),"")</f>
        <v/>
      </c>
      <c r="I3229" t="str">
        <f>IFERROR(VLOOKUP(Data!G3229,Preco!A:C,3,FALSE),"")</f>
        <v/>
      </c>
      <c r="J3229">
        <v>3.2280000000000002</v>
      </c>
    </row>
    <row r="3230" spans="1:10" x14ac:dyDescent="0.2">
      <c r="A3230">
        <v>3.2290000000000001</v>
      </c>
      <c r="B3230" t="s">
        <v>5236</v>
      </c>
      <c r="C3230" t="s">
        <v>5386</v>
      </c>
      <c r="D3230" t="s">
        <v>701</v>
      </c>
      <c r="E3230" t="s">
        <v>5299</v>
      </c>
      <c r="F3230" t="s">
        <v>48</v>
      </c>
      <c r="G3230" t="s">
        <v>5404</v>
      </c>
      <c r="H3230" t="str">
        <f>IFERROR(VLOOKUP(Data!G3230,Preco!A:C,2,FALSE),"")</f>
        <v/>
      </c>
      <c r="I3230" t="str">
        <f>IFERROR(VLOOKUP(Data!G3230,Preco!A:C,3,FALSE),"")</f>
        <v/>
      </c>
      <c r="J3230">
        <v>3.2290000000000001</v>
      </c>
    </row>
    <row r="3231" spans="1:10" x14ac:dyDescent="0.2">
      <c r="A3231">
        <v>3.23</v>
      </c>
      <c r="B3231" t="s">
        <v>5236</v>
      </c>
      <c r="C3231" t="s">
        <v>5386</v>
      </c>
      <c r="D3231" t="s">
        <v>701</v>
      </c>
      <c r="E3231" t="s">
        <v>2740</v>
      </c>
      <c r="F3231" t="s">
        <v>140</v>
      </c>
      <c r="G3231" t="s">
        <v>5405</v>
      </c>
      <c r="H3231" t="str">
        <f>IFERROR(VLOOKUP(Data!G3231,Preco!A:C,2,FALSE),"")</f>
        <v/>
      </c>
      <c r="I3231" t="str">
        <f>IFERROR(VLOOKUP(Data!G3231,Preco!A:C,3,FALSE),"")</f>
        <v/>
      </c>
      <c r="J3231">
        <v>3.23</v>
      </c>
    </row>
    <row r="3232" spans="1:10" x14ac:dyDescent="0.2">
      <c r="A3232">
        <v>3.2309999999999999</v>
      </c>
      <c r="B3232" t="s">
        <v>5236</v>
      </c>
      <c r="C3232" t="s">
        <v>5386</v>
      </c>
      <c r="D3232" t="s">
        <v>701</v>
      </c>
      <c r="E3232" t="s">
        <v>5267</v>
      </c>
      <c r="F3232" t="s">
        <v>140</v>
      </c>
      <c r="G3232" t="s">
        <v>5406</v>
      </c>
      <c r="H3232" t="str">
        <f>IFERROR(VLOOKUP(Data!G3232,Preco!A:C,2,FALSE),"")</f>
        <v/>
      </c>
      <c r="I3232" t="str">
        <f>IFERROR(VLOOKUP(Data!G3232,Preco!A:C,3,FALSE),"")</f>
        <v/>
      </c>
      <c r="J3232">
        <v>3.2309999999999999</v>
      </c>
    </row>
    <row r="3233" spans="1:10" x14ac:dyDescent="0.2">
      <c r="A3233">
        <v>3.2320000000000002</v>
      </c>
      <c r="B3233" t="s">
        <v>5236</v>
      </c>
      <c r="C3233" t="s">
        <v>5386</v>
      </c>
      <c r="D3233" t="s">
        <v>701</v>
      </c>
      <c r="E3233" t="s">
        <v>5269</v>
      </c>
      <c r="F3233" t="s">
        <v>140</v>
      </c>
      <c r="G3233" t="s">
        <v>5407</v>
      </c>
      <c r="H3233" t="str">
        <f>IFERROR(VLOOKUP(Data!G3233,Preco!A:C,2,FALSE),"")</f>
        <v/>
      </c>
      <c r="I3233" t="str">
        <f>IFERROR(VLOOKUP(Data!G3233,Preco!A:C,3,FALSE),"")</f>
        <v/>
      </c>
      <c r="J3233">
        <v>3.2320000000000002</v>
      </c>
    </row>
    <row r="3234" spans="1:10" x14ac:dyDescent="0.2">
      <c r="A3234">
        <v>3.2330000000000001</v>
      </c>
      <c r="B3234" t="s">
        <v>5236</v>
      </c>
      <c r="C3234" t="s">
        <v>5386</v>
      </c>
      <c r="D3234" t="s">
        <v>701</v>
      </c>
      <c r="E3234" t="s">
        <v>5271</v>
      </c>
      <c r="F3234" t="s">
        <v>140</v>
      </c>
      <c r="G3234" t="s">
        <v>5408</v>
      </c>
      <c r="H3234" t="str">
        <f>IFERROR(VLOOKUP(Data!G3234,Preco!A:C,2,FALSE),"")</f>
        <v/>
      </c>
      <c r="I3234" t="str">
        <f>IFERROR(VLOOKUP(Data!G3234,Preco!A:C,3,FALSE),"")</f>
        <v/>
      </c>
      <c r="J3234">
        <v>3.2330000000000001</v>
      </c>
    </row>
    <row r="3235" spans="1:10" x14ac:dyDescent="0.2">
      <c r="A3235">
        <v>3.234</v>
      </c>
      <c r="B3235" t="s">
        <v>5236</v>
      </c>
      <c r="C3235" t="s">
        <v>5386</v>
      </c>
      <c r="D3235" t="s">
        <v>701</v>
      </c>
      <c r="E3235" t="s">
        <v>5273</v>
      </c>
      <c r="F3235" t="s">
        <v>140</v>
      </c>
      <c r="G3235" t="s">
        <v>5409</v>
      </c>
      <c r="H3235" t="str">
        <f>IFERROR(VLOOKUP(Data!G3235,Preco!A:C,2,FALSE),"")</f>
        <v/>
      </c>
      <c r="I3235" t="str">
        <f>IFERROR(VLOOKUP(Data!G3235,Preco!A:C,3,FALSE),"")</f>
        <v/>
      </c>
      <c r="J3235">
        <v>3.234</v>
      </c>
    </row>
    <row r="3236" spans="1:10" x14ac:dyDescent="0.2">
      <c r="A3236">
        <v>3.2349999999999999</v>
      </c>
      <c r="B3236" t="s">
        <v>5236</v>
      </c>
      <c r="C3236" t="s">
        <v>5386</v>
      </c>
      <c r="D3236" t="s">
        <v>701</v>
      </c>
      <c r="E3236" t="s">
        <v>5275</v>
      </c>
      <c r="F3236" t="s">
        <v>140</v>
      </c>
      <c r="G3236" t="s">
        <v>5410</v>
      </c>
      <c r="H3236" t="str">
        <f>IFERROR(VLOOKUP(Data!G3236,Preco!A:C,2,FALSE),"")</f>
        <v/>
      </c>
      <c r="I3236" t="str">
        <f>IFERROR(VLOOKUP(Data!G3236,Preco!A:C,3,FALSE),"")</f>
        <v/>
      </c>
      <c r="J3236">
        <v>3.2349999999999999</v>
      </c>
    </row>
    <row r="3237" spans="1:10" x14ac:dyDescent="0.2">
      <c r="A3237">
        <v>3.2360000000000002</v>
      </c>
      <c r="B3237" t="s">
        <v>5236</v>
      </c>
      <c r="C3237" t="s">
        <v>5386</v>
      </c>
      <c r="D3237" t="s">
        <v>701</v>
      </c>
      <c r="E3237" t="s">
        <v>5277</v>
      </c>
      <c r="F3237" t="s">
        <v>140</v>
      </c>
      <c r="G3237" t="s">
        <v>5411</v>
      </c>
      <c r="H3237" t="str">
        <f>IFERROR(VLOOKUP(Data!G3237,Preco!A:C,2,FALSE),"")</f>
        <v/>
      </c>
      <c r="I3237" t="str">
        <f>IFERROR(VLOOKUP(Data!G3237,Preco!A:C,3,FALSE),"")</f>
        <v/>
      </c>
      <c r="J3237">
        <v>3.2360000000000002</v>
      </c>
    </row>
    <row r="3238" spans="1:10" x14ac:dyDescent="0.2">
      <c r="A3238">
        <v>3.2370000000000001</v>
      </c>
      <c r="B3238" t="s">
        <v>5236</v>
      </c>
      <c r="C3238" t="s">
        <v>5386</v>
      </c>
      <c r="D3238" t="s">
        <v>701</v>
      </c>
      <c r="E3238" t="s">
        <v>6</v>
      </c>
      <c r="F3238" t="s">
        <v>48</v>
      </c>
      <c r="G3238" t="s">
        <v>5412</v>
      </c>
      <c r="H3238" t="str">
        <f>IFERROR(VLOOKUP(Data!G3238,Preco!A:C,2,FALSE),"")</f>
        <v/>
      </c>
      <c r="I3238" t="str">
        <f>IFERROR(VLOOKUP(Data!G3238,Preco!A:C,3,FALSE),"")</f>
        <v/>
      </c>
      <c r="J3238">
        <v>3.2370000000000001</v>
      </c>
    </row>
    <row r="3239" spans="1:10" x14ac:dyDescent="0.2">
      <c r="A3239">
        <v>3.238</v>
      </c>
      <c r="B3239" t="s">
        <v>5236</v>
      </c>
      <c r="C3239" t="s">
        <v>5386</v>
      </c>
      <c r="D3239" t="s">
        <v>701</v>
      </c>
      <c r="E3239" t="s">
        <v>5413</v>
      </c>
      <c r="F3239" t="s">
        <v>48</v>
      </c>
      <c r="G3239" t="s">
        <v>5414</v>
      </c>
      <c r="H3239" t="str">
        <f>IFERROR(VLOOKUP(Data!G3239,Preco!A:C,2,FALSE),"")</f>
        <v/>
      </c>
      <c r="I3239" t="str">
        <f>IFERROR(VLOOKUP(Data!G3239,Preco!A:C,3,FALSE),"")</f>
        <v/>
      </c>
      <c r="J3239">
        <v>3.238</v>
      </c>
    </row>
    <row r="3240" spans="1:10" x14ac:dyDescent="0.2">
      <c r="A3240">
        <v>3.2389999999999999</v>
      </c>
      <c r="B3240" t="s">
        <v>5236</v>
      </c>
      <c r="C3240" t="s">
        <v>5415</v>
      </c>
      <c r="D3240" t="s">
        <v>701</v>
      </c>
      <c r="E3240" t="s">
        <v>1435</v>
      </c>
      <c r="F3240" t="s">
        <v>140</v>
      </c>
      <c r="G3240" t="s">
        <v>5416</v>
      </c>
      <c r="H3240" t="str">
        <f>IFERROR(VLOOKUP(Data!G3240,Preco!A:C,2,FALSE),"")</f>
        <v/>
      </c>
      <c r="I3240" t="str">
        <f>IFERROR(VLOOKUP(Data!G3240,Preco!A:C,3,FALSE),"")</f>
        <v/>
      </c>
      <c r="J3240">
        <v>3.2389999999999999</v>
      </c>
    </row>
    <row r="3241" spans="1:10" x14ac:dyDescent="0.2">
      <c r="A3241">
        <v>3.24</v>
      </c>
      <c r="B3241" t="s">
        <v>5236</v>
      </c>
      <c r="C3241" t="s">
        <v>5415</v>
      </c>
      <c r="D3241" t="s">
        <v>701</v>
      </c>
      <c r="E3241" t="s">
        <v>3746</v>
      </c>
      <c r="F3241" t="s">
        <v>140</v>
      </c>
      <c r="G3241" t="s">
        <v>5417</v>
      </c>
      <c r="H3241" t="str">
        <f>IFERROR(VLOOKUP(Data!G3241,Preco!A:C,2,FALSE),"")</f>
        <v/>
      </c>
      <c r="I3241" t="str">
        <f>IFERROR(VLOOKUP(Data!G3241,Preco!A:C,3,FALSE),"")</f>
        <v/>
      </c>
      <c r="J3241">
        <v>3.24</v>
      </c>
    </row>
    <row r="3242" spans="1:10" x14ac:dyDescent="0.2">
      <c r="A3242">
        <v>3.2410000000000001</v>
      </c>
      <c r="B3242" t="s">
        <v>5236</v>
      </c>
      <c r="C3242" t="s">
        <v>5418</v>
      </c>
      <c r="D3242" t="s">
        <v>701</v>
      </c>
      <c r="E3242" t="s">
        <v>5419</v>
      </c>
      <c r="F3242" t="s">
        <v>140</v>
      </c>
      <c r="G3242" t="s">
        <v>5420</v>
      </c>
      <c r="H3242" t="str">
        <f>IFERROR(VLOOKUP(Data!G3242,Preco!A:C,2,FALSE),"")</f>
        <v/>
      </c>
      <c r="I3242" t="str">
        <f>IFERROR(VLOOKUP(Data!G3242,Preco!A:C,3,FALSE),"")</f>
        <v/>
      </c>
      <c r="J3242">
        <v>3.2410000000000001</v>
      </c>
    </row>
    <row r="3243" spans="1:10" x14ac:dyDescent="0.2">
      <c r="A3243">
        <v>3.242</v>
      </c>
      <c r="B3243" t="s">
        <v>5236</v>
      </c>
      <c r="C3243" t="s">
        <v>5418</v>
      </c>
      <c r="D3243" t="s">
        <v>701</v>
      </c>
      <c r="E3243" t="s">
        <v>5421</v>
      </c>
      <c r="F3243" t="s">
        <v>140</v>
      </c>
      <c r="G3243" t="s">
        <v>5422</v>
      </c>
      <c r="H3243" t="str">
        <f>IFERROR(VLOOKUP(Data!G3243,Preco!A:C,2,FALSE),"")</f>
        <v/>
      </c>
      <c r="I3243" t="str">
        <f>IFERROR(VLOOKUP(Data!G3243,Preco!A:C,3,FALSE),"")</f>
        <v/>
      </c>
      <c r="J3243">
        <v>3.242</v>
      </c>
    </row>
    <row r="3244" spans="1:10" x14ac:dyDescent="0.2">
      <c r="A3244">
        <v>3.2429999999999999</v>
      </c>
      <c r="B3244" t="s">
        <v>5236</v>
      </c>
      <c r="C3244" t="s">
        <v>5418</v>
      </c>
      <c r="D3244" t="s">
        <v>701</v>
      </c>
      <c r="E3244" t="s">
        <v>5423</v>
      </c>
      <c r="F3244" t="s">
        <v>140</v>
      </c>
      <c r="G3244" t="s">
        <v>5424</v>
      </c>
      <c r="H3244" t="str">
        <f>IFERROR(VLOOKUP(Data!G3244,Preco!A:C,2,FALSE),"")</f>
        <v/>
      </c>
      <c r="I3244" t="str">
        <f>IFERROR(VLOOKUP(Data!G3244,Preco!A:C,3,FALSE),"")</f>
        <v/>
      </c>
      <c r="J3244">
        <v>3.2429999999999999</v>
      </c>
    </row>
    <row r="3245" spans="1:10" x14ac:dyDescent="0.2">
      <c r="A3245">
        <v>3.2440000000000002</v>
      </c>
      <c r="B3245" t="s">
        <v>5236</v>
      </c>
      <c r="C3245" t="s">
        <v>5418</v>
      </c>
      <c r="D3245" t="s">
        <v>701</v>
      </c>
      <c r="E3245" t="s">
        <v>5296</v>
      </c>
      <c r="F3245" t="s">
        <v>48</v>
      </c>
      <c r="G3245" t="s">
        <v>5425</v>
      </c>
      <c r="H3245" t="str">
        <f>IFERROR(VLOOKUP(Data!G3245,Preco!A:C,2,FALSE),"")</f>
        <v/>
      </c>
      <c r="I3245" t="str">
        <f>IFERROR(VLOOKUP(Data!G3245,Preco!A:C,3,FALSE),"")</f>
        <v/>
      </c>
      <c r="J3245">
        <v>3.2440000000000002</v>
      </c>
    </row>
    <row r="3246" spans="1:10" x14ac:dyDescent="0.2">
      <c r="A3246">
        <v>3.2450000000000001</v>
      </c>
      <c r="B3246" t="s">
        <v>5236</v>
      </c>
      <c r="C3246" t="s">
        <v>5418</v>
      </c>
      <c r="D3246" t="s">
        <v>701</v>
      </c>
      <c r="E3246" t="s">
        <v>5426</v>
      </c>
      <c r="F3246" t="s">
        <v>140</v>
      </c>
      <c r="G3246" t="s">
        <v>5427</v>
      </c>
      <c r="H3246" t="str">
        <f>IFERROR(VLOOKUP(Data!G3246,Preco!A:C,2,FALSE),"")</f>
        <v/>
      </c>
      <c r="I3246" t="str">
        <f>IFERROR(VLOOKUP(Data!G3246,Preco!A:C,3,FALSE),"")</f>
        <v/>
      </c>
      <c r="J3246">
        <v>3.2450000000000001</v>
      </c>
    </row>
    <row r="3247" spans="1:10" x14ac:dyDescent="0.2">
      <c r="A3247">
        <v>3.246</v>
      </c>
      <c r="B3247" t="s">
        <v>5236</v>
      </c>
      <c r="C3247" t="s">
        <v>5418</v>
      </c>
      <c r="D3247" t="s">
        <v>46</v>
      </c>
      <c r="E3247" t="s">
        <v>5267</v>
      </c>
      <c r="F3247" t="s">
        <v>140</v>
      </c>
      <c r="G3247" t="s">
        <v>5428</v>
      </c>
      <c r="H3247" t="str">
        <f>IFERROR(VLOOKUP(Data!G3247,Preco!A:C,2,FALSE),"")</f>
        <v/>
      </c>
      <c r="I3247" t="str">
        <f>IFERROR(VLOOKUP(Data!G3247,Preco!A:C,3,FALSE),"")</f>
        <v/>
      </c>
      <c r="J3247">
        <v>3.246</v>
      </c>
    </row>
    <row r="3248" spans="1:10" x14ac:dyDescent="0.2">
      <c r="A3248">
        <v>3.2469999999999999</v>
      </c>
      <c r="B3248" t="s">
        <v>5236</v>
      </c>
      <c r="C3248" t="s">
        <v>5418</v>
      </c>
      <c r="D3248" t="s">
        <v>46</v>
      </c>
      <c r="E3248" t="s">
        <v>5271</v>
      </c>
      <c r="F3248" t="s">
        <v>140</v>
      </c>
      <c r="G3248" t="s">
        <v>5429</v>
      </c>
      <c r="H3248" t="str">
        <f>IFERROR(VLOOKUP(Data!G3248,Preco!A:C,2,FALSE),"")</f>
        <v/>
      </c>
      <c r="I3248" t="str">
        <f>IFERROR(VLOOKUP(Data!G3248,Preco!A:C,3,FALSE),"")</f>
        <v/>
      </c>
      <c r="J3248">
        <v>3.2469999999999999</v>
      </c>
    </row>
    <row r="3249" spans="1:10" x14ac:dyDescent="0.2">
      <c r="A3249">
        <v>3.2480000000000002</v>
      </c>
      <c r="B3249" t="s">
        <v>5236</v>
      </c>
      <c r="C3249" t="s">
        <v>5418</v>
      </c>
      <c r="D3249" t="s">
        <v>46</v>
      </c>
      <c r="E3249" t="s">
        <v>5273</v>
      </c>
      <c r="F3249" t="s">
        <v>140</v>
      </c>
      <c r="G3249" t="s">
        <v>5430</v>
      </c>
      <c r="H3249" t="str">
        <f>IFERROR(VLOOKUP(Data!G3249,Preco!A:C,2,FALSE),"")</f>
        <v/>
      </c>
      <c r="I3249" t="str">
        <f>IFERROR(VLOOKUP(Data!G3249,Preco!A:C,3,FALSE),"")</f>
        <v/>
      </c>
      <c r="J3249">
        <v>3.2480000000000002</v>
      </c>
    </row>
    <row r="3250" spans="1:10" x14ac:dyDescent="0.2">
      <c r="A3250">
        <v>3.2490000000000001</v>
      </c>
      <c r="B3250" t="s">
        <v>5236</v>
      </c>
      <c r="C3250" t="s">
        <v>5418</v>
      </c>
      <c r="D3250" t="s">
        <v>46</v>
      </c>
      <c r="E3250" t="s">
        <v>5275</v>
      </c>
      <c r="F3250" t="s">
        <v>140</v>
      </c>
      <c r="G3250" t="s">
        <v>5431</v>
      </c>
      <c r="H3250" t="str">
        <f>IFERROR(VLOOKUP(Data!G3250,Preco!A:C,2,FALSE),"")</f>
        <v/>
      </c>
      <c r="I3250" t="str">
        <f>IFERROR(VLOOKUP(Data!G3250,Preco!A:C,3,FALSE),"")</f>
        <v/>
      </c>
      <c r="J3250">
        <v>3.2490000000000001</v>
      </c>
    </row>
    <row r="3251" spans="1:10" x14ac:dyDescent="0.2">
      <c r="A3251">
        <v>3.25</v>
      </c>
      <c r="B3251" t="s">
        <v>5236</v>
      </c>
      <c r="C3251" t="s">
        <v>5418</v>
      </c>
      <c r="D3251" t="s">
        <v>46</v>
      </c>
      <c r="E3251" t="s">
        <v>5284</v>
      </c>
      <c r="F3251" t="s">
        <v>140</v>
      </c>
      <c r="G3251" t="s">
        <v>5432</v>
      </c>
      <c r="H3251" t="str">
        <f>IFERROR(VLOOKUP(Data!G3251,Preco!A:C,2,FALSE),"")</f>
        <v/>
      </c>
      <c r="I3251" t="str">
        <f>IFERROR(VLOOKUP(Data!G3251,Preco!A:C,3,FALSE),"")</f>
        <v/>
      </c>
      <c r="J3251">
        <v>3.25</v>
      </c>
    </row>
    <row r="3252" spans="1:10" x14ac:dyDescent="0.2">
      <c r="A3252">
        <v>3.2509999999999999</v>
      </c>
      <c r="B3252" t="s">
        <v>5236</v>
      </c>
      <c r="C3252" t="s">
        <v>5433</v>
      </c>
      <c r="D3252" t="s">
        <v>1533</v>
      </c>
      <c r="F3252" t="s">
        <v>48</v>
      </c>
      <c r="G3252" t="s">
        <v>5434</v>
      </c>
      <c r="H3252" t="str">
        <f>IFERROR(VLOOKUP(Data!G3252,Preco!A:C,2,FALSE),"")</f>
        <v/>
      </c>
      <c r="I3252" t="str">
        <f>IFERROR(VLOOKUP(Data!G3252,Preco!A:C,3,FALSE),"")</f>
        <v/>
      </c>
      <c r="J3252">
        <v>3.2509999999999999</v>
      </c>
    </row>
    <row r="3253" spans="1:10" x14ac:dyDescent="0.2">
      <c r="A3253">
        <v>3.2519999999999998</v>
      </c>
      <c r="B3253" t="s">
        <v>5236</v>
      </c>
      <c r="C3253" t="s">
        <v>5435</v>
      </c>
      <c r="D3253" t="s">
        <v>701</v>
      </c>
      <c r="E3253" t="s">
        <v>5267</v>
      </c>
      <c r="F3253" t="s">
        <v>140</v>
      </c>
      <c r="G3253" t="s">
        <v>5436</v>
      </c>
      <c r="H3253" t="str">
        <f>IFERROR(VLOOKUP(Data!G3253,Preco!A:C,2,FALSE),"")</f>
        <v/>
      </c>
      <c r="I3253" t="str">
        <f>IFERROR(VLOOKUP(Data!G3253,Preco!A:C,3,FALSE),"")</f>
        <v/>
      </c>
      <c r="J3253">
        <v>3.2519999999999998</v>
      </c>
    </row>
    <row r="3254" spans="1:10" x14ac:dyDescent="0.2">
      <c r="A3254">
        <v>3.2530000000000001</v>
      </c>
      <c r="B3254" t="s">
        <v>5236</v>
      </c>
      <c r="C3254" t="s">
        <v>5435</v>
      </c>
      <c r="D3254" t="s">
        <v>701</v>
      </c>
      <c r="E3254" t="s">
        <v>5271</v>
      </c>
      <c r="F3254" t="s">
        <v>140</v>
      </c>
      <c r="G3254" t="s">
        <v>5437</v>
      </c>
      <c r="H3254" t="str">
        <f>IFERROR(VLOOKUP(Data!G3254,Preco!A:C,2,FALSE),"")</f>
        <v/>
      </c>
      <c r="I3254" t="str">
        <f>IFERROR(VLOOKUP(Data!G3254,Preco!A:C,3,FALSE),"")</f>
        <v/>
      </c>
      <c r="J3254">
        <v>3.2530000000000001</v>
      </c>
    </row>
    <row r="3255" spans="1:10" x14ac:dyDescent="0.2">
      <c r="A3255">
        <v>3.254</v>
      </c>
      <c r="B3255" t="s">
        <v>5236</v>
      </c>
      <c r="C3255" t="s">
        <v>5435</v>
      </c>
      <c r="D3255" t="s">
        <v>701</v>
      </c>
      <c r="E3255" t="s">
        <v>5275</v>
      </c>
      <c r="F3255" t="s">
        <v>140</v>
      </c>
      <c r="G3255" t="s">
        <v>5438</v>
      </c>
      <c r="H3255" t="str">
        <f>IFERROR(VLOOKUP(Data!G3255,Preco!A:C,2,FALSE),"")</f>
        <v/>
      </c>
      <c r="I3255" t="str">
        <f>IFERROR(VLOOKUP(Data!G3255,Preco!A:C,3,FALSE),"")</f>
        <v/>
      </c>
      <c r="J3255">
        <v>3.254</v>
      </c>
    </row>
    <row r="3256" spans="1:10" x14ac:dyDescent="0.2">
      <c r="A3256">
        <v>3.2549999999999999</v>
      </c>
      <c r="B3256" t="s">
        <v>5236</v>
      </c>
      <c r="C3256" t="s">
        <v>5439</v>
      </c>
      <c r="D3256" t="s">
        <v>50</v>
      </c>
      <c r="E3256" t="s">
        <v>5440</v>
      </c>
      <c r="F3256" t="s">
        <v>48</v>
      </c>
      <c r="G3256" t="s">
        <v>5441</v>
      </c>
      <c r="H3256" t="str">
        <f>IFERROR(VLOOKUP(Data!G3256,Preco!A:C,2,FALSE),"")</f>
        <v/>
      </c>
      <c r="I3256" t="str">
        <f>IFERROR(VLOOKUP(Data!G3256,Preco!A:C,3,FALSE),"")</f>
        <v/>
      </c>
      <c r="J3256">
        <v>3.2549999999999999</v>
      </c>
    </row>
    <row r="3257" spans="1:10" x14ac:dyDescent="0.2">
      <c r="A3257">
        <v>3.2559999999999998</v>
      </c>
      <c r="B3257" t="s">
        <v>5442</v>
      </c>
      <c r="C3257" t="s">
        <v>5443</v>
      </c>
      <c r="D3257" t="s">
        <v>701</v>
      </c>
      <c r="E3257" t="s">
        <v>4212</v>
      </c>
      <c r="F3257" t="s">
        <v>48</v>
      </c>
      <c r="G3257" t="s">
        <v>5444</v>
      </c>
      <c r="H3257" t="str">
        <f>IFERROR(VLOOKUP(Data!G3257,Preco!A:C,2,FALSE),"")</f>
        <v/>
      </c>
      <c r="I3257" t="str">
        <f>IFERROR(VLOOKUP(Data!G3257,Preco!A:C,3,FALSE),"")</f>
        <v/>
      </c>
      <c r="J3257">
        <v>3.2559999999999998</v>
      </c>
    </row>
    <row r="3258" spans="1:10" x14ac:dyDescent="0.2">
      <c r="A3258">
        <v>3.2570000000000001</v>
      </c>
      <c r="B3258" t="s">
        <v>5442</v>
      </c>
      <c r="C3258" t="s">
        <v>5443</v>
      </c>
      <c r="D3258" t="s">
        <v>701</v>
      </c>
      <c r="E3258" t="s">
        <v>5445</v>
      </c>
      <c r="F3258" t="s">
        <v>48</v>
      </c>
      <c r="G3258" t="s">
        <v>5446</v>
      </c>
      <c r="H3258" t="str">
        <f>IFERROR(VLOOKUP(Data!G3258,Preco!A:C,2,FALSE),"")</f>
        <v/>
      </c>
      <c r="I3258" t="str">
        <f>IFERROR(VLOOKUP(Data!G3258,Preco!A:C,3,FALSE),"")</f>
        <v/>
      </c>
      <c r="J3258">
        <v>3.2570000000000001</v>
      </c>
    </row>
    <row r="3259" spans="1:10" x14ac:dyDescent="0.2">
      <c r="A3259">
        <v>3.258</v>
      </c>
      <c r="B3259" t="s">
        <v>5442</v>
      </c>
      <c r="C3259" t="s">
        <v>5443</v>
      </c>
      <c r="D3259" t="s">
        <v>701</v>
      </c>
      <c r="E3259" t="s">
        <v>5447</v>
      </c>
      <c r="F3259" t="s">
        <v>48</v>
      </c>
      <c r="G3259" t="s">
        <v>5448</v>
      </c>
      <c r="H3259" t="str">
        <f>IFERROR(VLOOKUP(Data!G3259,Preco!A:C,2,FALSE),"")</f>
        <v/>
      </c>
      <c r="I3259" t="str">
        <f>IFERROR(VLOOKUP(Data!G3259,Preco!A:C,3,FALSE),"")</f>
        <v/>
      </c>
      <c r="J3259">
        <v>3.258</v>
      </c>
    </row>
    <row r="3260" spans="1:10" x14ac:dyDescent="0.2">
      <c r="A3260">
        <v>3.2589999999999999</v>
      </c>
      <c r="B3260" t="s">
        <v>5442</v>
      </c>
      <c r="C3260" t="s">
        <v>5443</v>
      </c>
      <c r="D3260" t="s">
        <v>701</v>
      </c>
      <c r="E3260" t="s">
        <v>4</v>
      </c>
      <c r="F3260" t="s">
        <v>48</v>
      </c>
      <c r="G3260" t="s">
        <v>5449</v>
      </c>
      <c r="H3260" t="str">
        <f>IFERROR(VLOOKUP(Data!G3260,Preco!A:C,2,FALSE),"")</f>
        <v/>
      </c>
      <c r="I3260" t="str">
        <f>IFERROR(VLOOKUP(Data!G3260,Preco!A:C,3,FALSE),"")</f>
        <v/>
      </c>
      <c r="J3260">
        <v>3.2589999999999999</v>
      </c>
    </row>
    <row r="3261" spans="1:10" x14ac:dyDescent="0.2">
      <c r="A3261">
        <v>3.26</v>
      </c>
      <c r="B3261" t="s">
        <v>5442</v>
      </c>
      <c r="C3261" t="s">
        <v>5443</v>
      </c>
      <c r="D3261" t="s">
        <v>701</v>
      </c>
      <c r="E3261" t="s">
        <v>4</v>
      </c>
      <c r="F3261" t="s">
        <v>48</v>
      </c>
      <c r="G3261" t="s">
        <v>5450</v>
      </c>
      <c r="H3261" t="str">
        <f>IFERROR(VLOOKUP(Data!G3261,Preco!A:C,2,FALSE),"")</f>
        <v/>
      </c>
      <c r="I3261" t="str">
        <f>IFERROR(VLOOKUP(Data!G3261,Preco!A:C,3,FALSE),"")</f>
        <v/>
      </c>
      <c r="J3261">
        <v>3.26</v>
      </c>
    </row>
    <row r="3262" spans="1:10" x14ac:dyDescent="0.2">
      <c r="A3262">
        <v>3.2610000000000001</v>
      </c>
      <c r="B3262" t="s">
        <v>5442</v>
      </c>
      <c r="C3262" t="s">
        <v>5443</v>
      </c>
      <c r="D3262" t="s">
        <v>701</v>
      </c>
      <c r="E3262" t="s">
        <v>4161</v>
      </c>
      <c r="F3262" t="s">
        <v>48</v>
      </c>
      <c r="G3262" t="s">
        <v>5451</v>
      </c>
      <c r="H3262" t="str">
        <f>IFERROR(VLOOKUP(Data!G3262,Preco!A:C,2,FALSE),"")</f>
        <v/>
      </c>
      <c r="I3262" t="str">
        <f>IFERROR(VLOOKUP(Data!G3262,Preco!A:C,3,FALSE),"")</f>
        <v/>
      </c>
      <c r="J3262">
        <v>3.2610000000000001</v>
      </c>
    </row>
    <row r="3263" spans="1:10" x14ac:dyDescent="0.2">
      <c r="A3263">
        <v>3.262</v>
      </c>
      <c r="B3263" t="s">
        <v>5442</v>
      </c>
      <c r="C3263" t="s">
        <v>5452</v>
      </c>
      <c r="D3263" t="s">
        <v>1399</v>
      </c>
      <c r="E3263" t="s">
        <v>5453</v>
      </c>
      <c r="F3263" t="s">
        <v>48</v>
      </c>
      <c r="G3263" t="s">
        <v>5454</v>
      </c>
      <c r="H3263" t="str">
        <f>IFERROR(VLOOKUP(Data!G3263,Preco!A:C,2,FALSE),"")</f>
        <v/>
      </c>
      <c r="I3263" t="str">
        <f>IFERROR(VLOOKUP(Data!G3263,Preco!A:C,3,FALSE),"")</f>
        <v/>
      </c>
      <c r="J3263">
        <v>3.262</v>
      </c>
    </row>
    <row r="3264" spans="1:10" x14ac:dyDescent="0.2">
      <c r="A3264">
        <v>3.2629999999999999</v>
      </c>
      <c r="B3264" t="s">
        <v>5442</v>
      </c>
      <c r="C3264" t="s">
        <v>5452</v>
      </c>
      <c r="D3264" t="s">
        <v>1399</v>
      </c>
      <c r="E3264" t="s">
        <v>5455</v>
      </c>
      <c r="F3264" t="s">
        <v>48</v>
      </c>
      <c r="G3264" t="s">
        <v>5456</v>
      </c>
      <c r="H3264" t="str">
        <f>IFERROR(VLOOKUP(Data!G3264,Preco!A:C,2,FALSE),"")</f>
        <v/>
      </c>
      <c r="I3264" t="str">
        <f>IFERROR(VLOOKUP(Data!G3264,Preco!A:C,3,FALSE),"")</f>
        <v/>
      </c>
      <c r="J3264">
        <v>3.2629999999999999</v>
      </c>
    </row>
    <row r="3265" spans="1:10" x14ac:dyDescent="0.2">
      <c r="A3265">
        <v>3.2639999999999998</v>
      </c>
      <c r="B3265" t="s">
        <v>5442</v>
      </c>
      <c r="C3265" t="s">
        <v>5452</v>
      </c>
      <c r="D3265" t="s">
        <v>1399</v>
      </c>
      <c r="E3265" t="s">
        <v>5457</v>
      </c>
      <c r="F3265" t="s">
        <v>48</v>
      </c>
      <c r="G3265" t="s">
        <v>5458</v>
      </c>
      <c r="H3265" t="str">
        <f>IFERROR(VLOOKUP(Data!G3265,Preco!A:C,2,FALSE),"")</f>
        <v/>
      </c>
      <c r="I3265" t="str">
        <f>IFERROR(VLOOKUP(Data!G3265,Preco!A:C,3,FALSE),"")</f>
        <v/>
      </c>
      <c r="J3265">
        <v>3.2639999999999998</v>
      </c>
    </row>
    <row r="3266" spans="1:10" x14ac:dyDescent="0.2">
      <c r="A3266">
        <v>3.2650000000000001</v>
      </c>
      <c r="B3266" t="s">
        <v>5442</v>
      </c>
      <c r="C3266" t="s">
        <v>5452</v>
      </c>
      <c r="D3266" t="s">
        <v>1399</v>
      </c>
      <c r="E3266" t="s">
        <v>5459</v>
      </c>
      <c r="F3266" t="s">
        <v>48</v>
      </c>
      <c r="G3266" t="s">
        <v>5460</v>
      </c>
      <c r="H3266" t="str">
        <f>IFERROR(VLOOKUP(Data!G3266,Preco!A:C,2,FALSE),"")</f>
        <v/>
      </c>
      <c r="I3266" t="str">
        <f>IFERROR(VLOOKUP(Data!G3266,Preco!A:C,3,FALSE),"")</f>
        <v/>
      </c>
      <c r="J3266">
        <v>3.2650000000000001</v>
      </c>
    </row>
    <row r="3267" spans="1:10" x14ac:dyDescent="0.2">
      <c r="A3267">
        <v>3.266</v>
      </c>
      <c r="B3267" t="s">
        <v>5442</v>
      </c>
      <c r="C3267" t="s">
        <v>5461</v>
      </c>
      <c r="D3267" t="s">
        <v>63</v>
      </c>
      <c r="E3267" t="s">
        <v>5462</v>
      </c>
      <c r="F3267" t="s">
        <v>48</v>
      </c>
      <c r="G3267" t="s">
        <v>5463</v>
      </c>
      <c r="H3267" t="str">
        <f>IFERROR(VLOOKUP(Data!G3267,Preco!A:C,2,FALSE),"")</f>
        <v/>
      </c>
      <c r="I3267" t="str">
        <f>IFERROR(VLOOKUP(Data!G3267,Preco!A:C,3,FALSE),"")</f>
        <v/>
      </c>
      <c r="J3267">
        <v>3.266</v>
      </c>
    </row>
    <row r="3268" spans="1:10" x14ac:dyDescent="0.2">
      <c r="A3268">
        <v>3.2669999999999999</v>
      </c>
      <c r="B3268" t="s">
        <v>5442</v>
      </c>
      <c r="C3268" t="s">
        <v>5461</v>
      </c>
      <c r="D3268" t="s">
        <v>63</v>
      </c>
      <c r="E3268" t="s">
        <v>5464</v>
      </c>
      <c r="F3268" t="s">
        <v>48</v>
      </c>
      <c r="G3268" t="s">
        <v>5465</v>
      </c>
      <c r="H3268" t="str">
        <f>IFERROR(VLOOKUP(Data!G3268,Preco!A:C,2,FALSE),"")</f>
        <v/>
      </c>
      <c r="I3268" t="str">
        <f>IFERROR(VLOOKUP(Data!G3268,Preco!A:C,3,FALSE),"")</f>
        <v/>
      </c>
      <c r="J3268">
        <v>3.2669999999999999</v>
      </c>
    </row>
    <row r="3269" spans="1:10" x14ac:dyDescent="0.2">
      <c r="A3269">
        <v>3.2679999999999998</v>
      </c>
      <c r="B3269" t="s">
        <v>5442</v>
      </c>
      <c r="C3269" t="s">
        <v>5461</v>
      </c>
      <c r="D3269" t="s">
        <v>63</v>
      </c>
      <c r="E3269" t="s">
        <v>5466</v>
      </c>
      <c r="F3269" t="s">
        <v>48</v>
      </c>
      <c r="G3269" t="s">
        <v>5467</v>
      </c>
      <c r="H3269" t="str">
        <f>IFERROR(VLOOKUP(Data!G3269,Preco!A:C,2,FALSE),"")</f>
        <v/>
      </c>
      <c r="I3269" t="str">
        <f>IFERROR(VLOOKUP(Data!G3269,Preco!A:C,3,FALSE),"")</f>
        <v/>
      </c>
      <c r="J3269">
        <v>3.2679999999999998</v>
      </c>
    </row>
    <row r="3270" spans="1:10" x14ac:dyDescent="0.2">
      <c r="A3270">
        <v>3.2690000000000001</v>
      </c>
      <c r="B3270" t="s">
        <v>5442</v>
      </c>
      <c r="C3270" t="s">
        <v>5461</v>
      </c>
      <c r="D3270" t="s">
        <v>1285</v>
      </c>
      <c r="E3270" t="s">
        <v>5445</v>
      </c>
      <c r="F3270" t="s">
        <v>48</v>
      </c>
      <c r="G3270" t="s">
        <v>5468</v>
      </c>
      <c r="H3270" t="str">
        <f>IFERROR(VLOOKUP(Data!G3270,Preco!A:C,2,FALSE),"")</f>
        <v/>
      </c>
      <c r="I3270" t="str">
        <f>IFERROR(VLOOKUP(Data!G3270,Preco!A:C,3,FALSE),"")</f>
        <v/>
      </c>
      <c r="J3270">
        <v>3.2690000000000001</v>
      </c>
    </row>
    <row r="3271" spans="1:10" x14ac:dyDescent="0.2">
      <c r="A3271">
        <v>3.27</v>
      </c>
      <c r="B3271" t="s">
        <v>5442</v>
      </c>
      <c r="C3271" t="s">
        <v>5469</v>
      </c>
      <c r="D3271" t="s">
        <v>50</v>
      </c>
      <c r="F3271" t="s">
        <v>48</v>
      </c>
      <c r="G3271" t="s">
        <v>5470</v>
      </c>
      <c r="H3271" t="str">
        <f>IFERROR(VLOOKUP(Data!G3271,Preco!A:C,2,FALSE),"")</f>
        <v/>
      </c>
      <c r="I3271" t="str">
        <f>IFERROR(VLOOKUP(Data!G3271,Preco!A:C,3,FALSE),"")</f>
        <v/>
      </c>
      <c r="J3271">
        <v>3.27</v>
      </c>
    </row>
    <row r="3272" spans="1:10" x14ac:dyDescent="0.2">
      <c r="A3272">
        <v>3.2709999999999999</v>
      </c>
      <c r="B3272" t="s">
        <v>5442</v>
      </c>
      <c r="C3272" t="s">
        <v>5469</v>
      </c>
      <c r="D3272" t="s">
        <v>50</v>
      </c>
      <c r="E3272" t="s">
        <v>116</v>
      </c>
      <c r="F3272" t="s">
        <v>48</v>
      </c>
      <c r="G3272" t="s">
        <v>5471</v>
      </c>
      <c r="H3272" t="str">
        <f>IFERROR(VLOOKUP(Data!G3272,Preco!A:C,2,FALSE),"")</f>
        <v/>
      </c>
      <c r="I3272" t="str">
        <f>IFERROR(VLOOKUP(Data!G3272,Preco!A:C,3,FALSE),"")</f>
        <v/>
      </c>
      <c r="J3272">
        <v>3.2709999999999999</v>
      </c>
    </row>
    <row r="3273" spans="1:10" x14ac:dyDescent="0.2">
      <c r="A3273">
        <v>3.2719999999999998</v>
      </c>
      <c r="B3273" t="s">
        <v>5442</v>
      </c>
      <c r="C3273" t="s">
        <v>5472</v>
      </c>
      <c r="D3273" t="s">
        <v>1399</v>
      </c>
      <c r="E3273" t="s">
        <v>5473</v>
      </c>
      <c r="F3273" t="s">
        <v>140</v>
      </c>
      <c r="G3273" t="s">
        <v>5474</v>
      </c>
      <c r="H3273" t="str">
        <f>IFERROR(VLOOKUP(Data!G3273,Preco!A:C,2,FALSE),"")</f>
        <v/>
      </c>
      <c r="I3273" t="str">
        <f>IFERROR(VLOOKUP(Data!G3273,Preco!A:C,3,FALSE),"")</f>
        <v/>
      </c>
      <c r="J3273">
        <v>3.2719999999999998</v>
      </c>
    </row>
    <row r="3274" spans="1:10" x14ac:dyDescent="0.2">
      <c r="A3274">
        <v>3.2730000000000001</v>
      </c>
      <c r="B3274" t="s">
        <v>5442</v>
      </c>
      <c r="C3274" t="s">
        <v>5472</v>
      </c>
      <c r="D3274" t="s">
        <v>1399</v>
      </c>
      <c r="E3274" t="s">
        <v>5475</v>
      </c>
      <c r="F3274" t="s">
        <v>140</v>
      </c>
      <c r="G3274" t="s">
        <v>5476</v>
      </c>
      <c r="H3274" t="str">
        <f>IFERROR(VLOOKUP(Data!G3274,Preco!A:C,2,FALSE),"")</f>
        <v/>
      </c>
      <c r="I3274" t="str">
        <f>IFERROR(VLOOKUP(Data!G3274,Preco!A:C,3,FALSE),"")</f>
        <v/>
      </c>
      <c r="J3274">
        <v>3.2730000000000001</v>
      </c>
    </row>
    <row r="3275" spans="1:10" x14ac:dyDescent="0.2">
      <c r="A3275">
        <v>3.274</v>
      </c>
      <c r="B3275" t="s">
        <v>5442</v>
      </c>
      <c r="C3275" t="s">
        <v>5472</v>
      </c>
      <c r="D3275" t="s">
        <v>1399</v>
      </c>
      <c r="E3275" t="s">
        <v>5475</v>
      </c>
      <c r="F3275" t="s">
        <v>140</v>
      </c>
      <c r="G3275" t="s">
        <v>5476</v>
      </c>
      <c r="H3275" t="str">
        <f>IFERROR(VLOOKUP(Data!G3275,Preco!A:C,2,FALSE),"")</f>
        <v/>
      </c>
      <c r="I3275" t="str">
        <f>IFERROR(VLOOKUP(Data!G3275,Preco!A:C,3,FALSE),"")</f>
        <v/>
      </c>
      <c r="J3275">
        <v>3.274</v>
      </c>
    </row>
    <row r="3276" spans="1:10" x14ac:dyDescent="0.2">
      <c r="A3276">
        <v>3.2749999999999999</v>
      </c>
      <c r="B3276" t="s">
        <v>5442</v>
      </c>
      <c r="C3276" t="s">
        <v>5472</v>
      </c>
      <c r="D3276" t="s">
        <v>1399</v>
      </c>
      <c r="E3276" t="s">
        <v>5477</v>
      </c>
      <c r="F3276" t="s">
        <v>140</v>
      </c>
      <c r="G3276" t="s">
        <v>5478</v>
      </c>
      <c r="H3276" t="str">
        <f>IFERROR(VLOOKUP(Data!G3276,Preco!A:C,2,FALSE),"")</f>
        <v/>
      </c>
      <c r="I3276" t="str">
        <f>IFERROR(VLOOKUP(Data!G3276,Preco!A:C,3,FALSE),"")</f>
        <v/>
      </c>
      <c r="J3276">
        <v>3.2749999999999999</v>
      </c>
    </row>
    <row r="3277" spans="1:10" x14ac:dyDescent="0.2">
      <c r="A3277">
        <v>3.2759999999999998</v>
      </c>
      <c r="B3277" t="s">
        <v>5442</v>
      </c>
      <c r="C3277" t="s">
        <v>5472</v>
      </c>
      <c r="D3277" t="s">
        <v>1399</v>
      </c>
      <c r="E3277" t="s">
        <v>5479</v>
      </c>
      <c r="F3277" t="s">
        <v>140</v>
      </c>
      <c r="G3277" t="s">
        <v>5480</v>
      </c>
      <c r="H3277" t="str">
        <f>IFERROR(VLOOKUP(Data!G3277,Preco!A:C,2,FALSE),"")</f>
        <v/>
      </c>
      <c r="I3277" t="str">
        <f>IFERROR(VLOOKUP(Data!G3277,Preco!A:C,3,FALSE),"")</f>
        <v/>
      </c>
      <c r="J3277">
        <v>3.2759999999999998</v>
      </c>
    </row>
    <row r="3278" spans="1:10" x14ac:dyDescent="0.2">
      <c r="A3278">
        <v>3.2770000000000001</v>
      </c>
      <c r="B3278" t="s">
        <v>5442</v>
      </c>
      <c r="C3278" t="s">
        <v>5472</v>
      </c>
      <c r="D3278" t="s">
        <v>1399</v>
      </c>
      <c r="E3278" t="s">
        <v>5479</v>
      </c>
      <c r="F3278" t="s">
        <v>140</v>
      </c>
      <c r="G3278" t="s">
        <v>5480</v>
      </c>
      <c r="H3278" t="str">
        <f>IFERROR(VLOOKUP(Data!G3278,Preco!A:C,2,FALSE),"")</f>
        <v/>
      </c>
      <c r="I3278" t="str">
        <f>IFERROR(VLOOKUP(Data!G3278,Preco!A:C,3,FALSE),"")</f>
        <v/>
      </c>
      <c r="J3278">
        <v>3.2770000000000001</v>
      </c>
    </row>
    <row r="3279" spans="1:10" x14ac:dyDescent="0.2">
      <c r="A3279">
        <v>3.278</v>
      </c>
      <c r="B3279" t="s">
        <v>5442</v>
      </c>
      <c r="C3279" t="s">
        <v>5472</v>
      </c>
      <c r="D3279" t="s">
        <v>1399</v>
      </c>
      <c r="E3279" t="s">
        <v>5481</v>
      </c>
      <c r="F3279" t="s">
        <v>140</v>
      </c>
      <c r="G3279" t="s">
        <v>5482</v>
      </c>
      <c r="H3279" t="str">
        <f>IFERROR(VLOOKUP(Data!G3279,Preco!A:C,2,FALSE),"")</f>
        <v/>
      </c>
      <c r="I3279" t="str">
        <f>IFERROR(VLOOKUP(Data!G3279,Preco!A:C,3,FALSE),"")</f>
        <v/>
      </c>
      <c r="J3279">
        <v>3.278</v>
      </c>
    </row>
    <row r="3280" spans="1:10" x14ac:dyDescent="0.2">
      <c r="A3280">
        <v>3.2789999999999999</v>
      </c>
      <c r="B3280" t="s">
        <v>5442</v>
      </c>
      <c r="C3280" t="s">
        <v>5472</v>
      </c>
      <c r="D3280" t="s">
        <v>1399</v>
      </c>
      <c r="E3280" t="s">
        <v>5481</v>
      </c>
      <c r="F3280" t="s">
        <v>140</v>
      </c>
      <c r="G3280" t="s">
        <v>5482</v>
      </c>
      <c r="H3280" t="str">
        <f>IFERROR(VLOOKUP(Data!G3280,Preco!A:C,2,FALSE),"")</f>
        <v/>
      </c>
      <c r="I3280" t="str">
        <f>IFERROR(VLOOKUP(Data!G3280,Preco!A:C,3,FALSE),"")</f>
        <v/>
      </c>
      <c r="J3280">
        <v>3.2789999999999999</v>
      </c>
    </row>
    <row r="3281" spans="1:10" x14ac:dyDescent="0.2">
      <c r="A3281">
        <v>3.28</v>
      </c>
      <c r="B3281" t="s">
        <v>5442</v>
      </c>
      <c r="C3281" t="s">
        <v>5472</v>
      </c>
      <c r="D3281" t="s">
        <v>1399</v>
      </c>
      <c r="E3281" t="s">
        <v>5483</v>
      </c>
      <c r="F3281" t="s">
        <v>140</v>
      </c>
      <c r="G3281" t="s">
        <v>5484</v>
      </c>
      <c r="H3281" t="str">
        <f>IFERROR(VLOOKUP(Data!G3281,Preco!A:C,2,FALSE),"")</f>
        <v/>
      </c>
      <c r="I3281" t="str">
        <f>IFERROR(VLOOKUP(Data!G3281,Preco!A:C,3,FALSE),"")</f>
        <v/>
      </c>
      <c r="J3281">
        <v>3.28</v>
      </c>
    </row>
    <row r="3282" spans="1:10" x14ac:dyDescent="0.2">
      <c r="A3282">
        <v>3.2810000000000001</v>
      </c>
      <c r="B3282" t="s">
        <v>5442</v>
      </c>
      <c r="C3282" t="s">
        <v>5472</v>
      </c>
      <c r="D3282" t="s">
        <v>1399</v>
      </c>
      <c r="E3282" t="s">
        <v>5485</v>
      </c>
      <c r="F3282" t="s">
        <v>140</v>
      </c>
      <c r="G3282" t="s">
        <v>5486</v>
      </c>
      <c r="H3282" t="str">
        <f>IFERROR(VLOOKUP(Data!G3282,Preco!A:C,2,FALSE),"")</f>
        <v/>
      </c>
      <c r="I3282" t="str">
        <f>IFERROR(VLOOKUP(Data!G3282,Preco!A:C,3,FALSE),"")</f>
        <v/>
      </c>
      <c r="J3282">
        <v>3.2810000000000001</v>
      </c>
    </row>
    <row r="3283" spans="1:10" x14ac:dyDescent="0.2">
      <c r="A3283">
        <v>3.282</v>
      </c>
      <c r="B3283" t="s">
        <v>5442</v>
      </c>
      <c r="C3283" t="s">
        <v>5472</v>
      </c>
      <c r="D3283" t="s">
        <v>1399</v>
      </c>
      <c r="E3283" t="s">
        <v>5485</v>
      </c>
      <c r="F3283" t="s">
        <v>140</v>
      </c>
      <c r="G3283" t="s">
        <v>5486</v>
      </c>
      <c r="H3283" t="str">
        <f>IFERROR(VLOOKUP(Data!G3283,Preco!A:C,2,FALSE),"")</f>
        <v/>
      </c>
      <c r="I3283" t="str">
        <f>IFERROR(VLOOKUP(Data!G3283,Preco!A:C,3,FALSE),"")</f>
        <v/>
      </c>
      <c r="J3283">
        <v>3.282</v>
      </c>
    </row>
    <row r="3284" spans="1:10" x14ac:dyDescent="0.2">
      <c r="A3284">
        <v>3.2829999999999999</v>
      </c>
      <c r="B3284" t="s">
        <v>5442</v>
      </c>
      <c r="C3284" t="s">
        <v>5472</v>
      </c>
      <c r="D3284" t="s">
        <v>111</v>
      </c>
      <c r="E3284" t="s">
        <v>5487</v>
      </c>
      <c r="F3284" t="s">
        <v>140</v>
      </c>
      <c r="G3284" t="s">
        <v>5488</v>
      </c>
      <c r="H3284" t="str">
        <f>IFERROR(VLOOKUP(Data!G3284,Preco!A:C,2,FALSE),"")</f>
        <v/>
      </c>
      <c r="I3284" t="str">
        <f>IFERROR(VLOOKUP(Data!G3284,Preco!A:C,3,FALSE),"")</f>
        <v/>
      </c>
      <c r="J3284">
        <v>3.2829999999999999</v>
      </c>
    </row>
    <row r="3285" spans="1:10" x14ac:dyDescent="0.2">
      <c r="A3285">
        <v>3.2839999999999998</v>
      </c>
      <c r="B3285" t="s">
        <v>5442</v>
      </c>
      <c r="C3285" t="s">
        <v>5472</v>
      </c>
      <c r="D3285" t="s">
        <v>111</v>
      </c>
      <c r="E3285" t="s">
        <v>5489</v>
      </c>
      <c r="F3285" t="s">
        <v>140</v>
      </c>
      <c r="G3285" t="s">
        <v>5490</v>
      </c>
      <c r="H3285" t="str">
        <f>IFERROR(VLOOKUP(Data!G3285,Preco!A:C,2,FALSE),"")</f>
        <v/>
      </c>
      <c r="I3285" t="str">
        <f>IFERROR(VLOOKUP(Data!G3285,Preco!A:C,3,FALSE),"")</f>
        <v/>
      </c>
      <c r="J3285">
        <v>3.2839999999999998</v>
      </c>
    </row>
    <row r="3286" spans="1:10" x14ac:dyDescent="0.2">
      <c r="A3286">
        <v>3.2850000000000001</v>
      </c>
      <c r="B3286" t="s">
        <v>5442</v>
      </c>
      <c r="C3286" t="s">
        <v>5472</v>
      </c>
      <c r="D3286" t="s">
        <v>111</v>
      </c>
      <c r="E3286" t="s">
        <v>5491</v>
      </c>
      <c r="F3286" t="s">
        <v>140</v>
      </c>
      <c r="G3286" t="s">
        <v>5492</v>
      </c>
      <c r="H3286" t="str">
        <f>IFERROR(VLOOKUP(Data!G3286,Preco!A:C,2,FALSE),"")</f>
        <v/>
      </c>
      <c r="I3286" t="str">
        <f>IFERROR(VLOOKUP(Data!G3286,Preco!A:C,3,FALSE),"")</f>
        <v/>
      </c>
      <c r="J3286">
        <v>3.2850000000000001</v>
      </c>
    </row>
    <row r="3287" spans="1:10" x14ac:dyDescent="0.2">
      <c r="A3287">
        <v>3.286</v>
      </c>
      <c r="B3287" t="s">
        <v>5442</v>
      </c>
      <c r="C3287" t="s">
        <v>5472</v>
      </c>
      <c r="D3287" t="s">
        <v>111</v>
      </c>
      <c r="E3287" t="s">
        <v>5493</v>
      </c>
      <c r="F3287" t="s">
        <v>140</v>
      </c>
      <c r="G3287" t="s">
        <v>5494</v>
      </c>
      <c r="H3287" t="str">
        <f>IFERROR(VLOOKUP(Data!G3287,Preco!A:C,2,FALSE),"")</f>
        <v/>
      </c>
      <c r="I3287" t="str">
        <f>IFERROR(VLOOKUP(Data!G3287,Preco!A:C,3,FALSE),"")</f>
        <v/>
      </c>
      <c r="J3287">
        <v>3.286</v>
      </c>
    </row>
    <row r="3288" spans="1:10" x14ac:dyDescent="0.2">
      <c r="A3288">
        <v>3.2869999999999999</v>
      </c>
      <c r="B3288" t="s">
        <v>5442</v>
      </c>
      <c r="C3288" t="s">
        <v>5472</v>
      </c>
      <c r="D3288" t="s">
        <v>111</v>
      </c>
      <c r="E3288" t="s">
        <v>5495</v>
      </c>
      <c r="F3288" t="s">
        <v>140</v>
      </c>
      <c r="G3288" t="s">
        <v>5496</v>
      </c>
      <c r="H3288" t="str">
        <f>IFERROR(VLOOKUP(Data!G3288,Preco!A:C,2,FALSE),"")</f>
        <v/>
      </c>
      <c r="I3288" t="str">
        <f>IFERROR(VLOOKUP(Data!G3288,Preco!A:C,3,FALSE),"")</f>
        <v/>
      </c>
      <c r="J3288">
        <v>3.2869999999999999</v>
      </c>
    </row>
    <row r="3289" spans="1:10" x14ac:dyDescent="0.2">
      <c r="A3289">
        <v>3.2879999999999998</v>
      </c>
      <c r="B3289" t="s">
        <v>5442</v>
      </c>
      <c r="C3289" t="s">
        <v>5472</v>
      </c>
      <c r="D3289" t="s">
        <v>111</v>
      </c>
      <c r="E3289" t="s">
        <v>5497</v>
      </c>
      <c r="F3289" t="s">
        <v>140</v>
      </c>
      <c r="G3289" t="s">
        <v>5498</v>
      </c>
      <c r="H3289" t="str">
        <f>IFERROR(VLOOKUP(Data!G3289,Preco!A:C,2,FALSE),"")</f>
        <v/>
      </c>
      <c r="I3289" t="str">
        <f>IFERROR(VLOOKUP(Data!G3289,Preco!A:C,3,FALSE),"")</f>
        <v/>
      </c>
      <c r="J3289">
        <v>3.2879999999999998</v>
      </c>
    </row>
    <row r="3290" spans="1:10" x14ac:dyDescent="0.2">
      <c r="A3290">
        <v>3.2890000000000001</v>
      </c>
      <c r="B3290" t="s">
        <v>5442</v>
      </c>
      <c r="C3290" t="s">
        <v>5472</v>
      </c>
      <c r="D3290" t="s">
        <v>111</v>
      </c>
      <c r="E3290" t="s">
        <v>5499</v>
      </c>
      <c r="F3290" t="s">
        <v>140</v>
      </c>
      <c r="G3290" t="s">
        <v>5500</v>
      </c>
      <c r="H3290" t="str">
        <f>IFERROR(VLOOKUP(Data!G3290,Preco!A:C,2,FALSE),"")</f>
        <v/>
      </c>
      <c r="I3290" t="str">
        <f>IFERROR(VLOOKUP(Data!G3290,Preco!A:C,3,FALSE),"")</f>
        <v/>
      </c>
      <c r="J3290">
        <v>3.2890000000000001</v>
      </c>
    </row>
    <row r="3291" spans="1:10" x14ac:dyDescent="0.2">
      <c r="A3291">
        <v>3.29</v>
      </c>
      <c r="B3291" t="s">
        <v>5442</v>
      </c>
      <c r="C3291" t="s">
        <v>5472</v>
      </c>
      <c r="D3291" t="s">
        <v>111</v>
      </c>
      <c r="E3291" t="s">
        <v>5501</v>
      </c>
      <c r="F3291" t="s">
        <v>140</v>
      </c>
      <c r="G3291" t="s">
        <v>5502</v>
      </c>
      <c r="H3291" t="str">
        <f>IFERROR(VLOOKUP(Data!G3291,Preco!A:C,2,FALSE),"")</f>
        <v/>
      </c>
      <c r="I3291" t="str">
        <f>IFERROR(VLOOKUP(Data!G3291,Preco!A:C,3,FALSE),"")</f>
        <v/>
      </c>
      <c r="J3291">
        <v>3.29</v>
      </c>
    </row>
    <row r="3292" spans="1:10" x14ac:dyDescent="0.2">
      <c r="A3292">
        <v>3.2909999999999999</v>
      </c>
      <c r="B3292" t="s">
        <v>5442</v>
      </c>
      <c r="C3292" t="s">
        <v>5472</v>
      </c>
      <c r="D3292" t="s">
        <v>111</v>
      </c>
      <c r="E3292" t="s">
        <v>3559</v>
      </c>
      <c r="F3292" t="s">
        <v>140</v>
      </c>
      <c r="G3292" t="s">
        <v>5503</v>
      </c>
      <c r="H3292" t="str">
        <f>IFERROR(VLOOKUP(Data!G3292,Preco!A:C,2,FALSE),"")</f>
        <v/>
      </c>
      <c r="I3292" t="str">
        <f>IFERROR(VLOOKUP(Data!G3292,Preco!A:C,3,FALSE),"")</f>
        <v/>
      </c>
      <c r="J3292">
        <v>3.2909999999999999</v>
      </c>
    </row>
    <row r="3293" spans="1:10" x14ac:dyDescent="0.2">
      <c r="A3293">
        <v>3.2919999999999998</v>
      </c>
      <c r="B3293" t="s">
        <v>5442</v>
      </c>
      <c r="C3293" t="s">
        <v>5472</v>
      </c>
      <c r="D3293" t="s">
        <v>111</v>
      </c>
      <c r="E3293" t="s">
        <v>5504</v>
      </c>
      <c r="F3293" t="s">
        <v>140</v>
      </c>
      <c r="G3293" t="s">
        <v>5505</v>
      </c>
      <c r="H3293" t="str">
        <f>IFERROR(VLOOKUP(Data!G3293,Preco!A:C,2,FALSE),"")</f>
        <v/>
      </c>
      <c r="I3293" t="str">
        <f>IFERROR(VLOOKUP(Data!G3293,Preco!A:C,3,FALSE),"")</f>
        <v/>
      </c>
      <c r="J3293">
        <v>3.2919999999999998</v>
      </c>
    </row>
    <row r="3294" spans="1:10" x14ac:dyDescent="0.2">
      <c r="A3294">
        <v>3.2930000000000001</v>
      </c>
      <c r="B3294" t="s">
        <v>5442</v>
      </c>
      <c r="C3294" t="s">
        <v>5472</v>
      </c>
      <c r="D3294" t="s">
        <v>111</v>
      </c>
      <c r="E3294" t="s">
        <v>5506</v>
      </c>
      <c r="F3294" t="s">
        <v>140</v>
      </c>
      <c r="G3294" t="s">
        <v>5507</v>
      </c>
      <c r="H3294" t="str">
        <f>IFERROR(VLOOKUP(Data!G3294,Preco!A:C,2,FALSE),"")</f>
        <v/>
      </c>
      <c r="I3294" t="str">
        <f>IFERROR(VLOOKUP(Data!G3294,Preco!A:C,3,FALSE),"")</f>
        <v/>
      </c>
      <c r="J3294">
        <v>3.2930000000000001</v>
      </c>
    </row>
    <row r="3295" spans="1:10" x14ac:dyDescent="0.2">
      <c r="A3295">
        <v>3.294</v>
      </c>
      <c r="B3295" t="s">
        <v>5442</v>
      </c>
      <c r="C3295" t="s">
        <v>5472</v>
      </c>
      <c r="D3295" t="s">
        <v>111</v>
      </c>
      <c r="E3295" t="s">
        <v>5508</v>
      </c>
      <c r="F3295" t="s">
        <v>140</v>
      </c>
      <c r="G3295" t="s">
        <v>5509</v>
      </c>
      <c r="H3295" t="str">
        <f>IFERROR(VLOOKUP(Data!G3295,Preco!A:C,2,FALSE),"")</f>
        <v/>
      </c>
      <c r="I3295" t="str">
        <f>IFERROR(VLOOKUP(Data!G3295,Preco!A:C,3,FALSE),"")</f>
        <v/>
      </c>
      <c r="J3295">
        <v>3.294</v>
      </c>
    </row>
    <row r="3296" spans="1:10" x14ac:dyDescent="0.2">
      <c r="A3296">
        <v>3.2949999999999999</v>
      </c>
      <c r="B3296" t="s">
        <v>5442</v>
      </c>
      <c r="C3296" t="s">
        <v>5472</v>
      </c>
      <c r="D3296" t="s">
        <v>111</v>
      </c>
      <c r="E3296" t="s">
        <v>5510</v>
      </c>
      <c r="F3296" t="s">
        <v>140</v>
      </c>
      <c r="G3296" t="s">
        <v>5511</v>
      </c>
      <c r="H3296" t="str">
        <f>IFERROR(VLOOKUP(Data!G3296,Preco!A:C,2,FALSE),"")</f>
        <v/>
      </c>
      <c r="I3296" t="str">
        <f>IFERROR(VLOOKUP(Data!G3296,Preco!A:C,3,FALSE),"")</f>
        <v/>
      </c>
      <c r="J3296">
        <v>3.2949999999999999</v>
      </c>
    </row>
    <row r="3297" spans="1:10" x14ac:dyDescent="0.2">
      <c r="A3297">
        <v>3.2959999999999998</v>
      </c>
      <c r="B3297" t="s">
        <v>5442</v>
      </c>
      <c r="C3297" t="s">
        <v>5472</v>
      </c>
      <c r="D3297" t="s">
        <v>111</v>
      </c>
      <c r="E3297" t="s">
        <v>5512</v>
      </c>
      <c r="F3297" t="s">
        <v>48</v>
      </c>
      <c r="G3297" t="s">
        <v>5513</v>
      </c>
      <c r="H3297" t="str">
        <f>IFERROR(VLOOKUP(Data!G3297,Preco!A:C,2,FALSE),"")</f>
        <v/>
      </c>
      <c r="I3297" t="str">
        <f>IFERROR(VLOOKUP(Data!G3297,Preco!A:C,3,FALSE),"")</f>
        <v/>
      </c>
      <c r="J3297">
        <v>3.2959999999999998</v>
      </c>
    </row>
    <row r="3298" spans="1:10" x14ac:dyDescent="0.2">
      <c r="A3298">
        <v>3.2970000000000002</v>
      </c>
      <c r="B3298" t="s">
        <v>5442</v>
      </c>
      <c r="C3298" t="s">
        <v>5472</v>
      </c>
      <c r="D3298" t="s">
        <v>50</v>
      </c>
      <c r="E3298" t="s">
        <v>5514</v>
      </c>
      <c r="F3298" t="s">
        <v>140</v>
      </c>
      <c r="G3298" t="s">
        <v>5515</v>
      </c>
      <c r="H3298" t="str">
        <f>IFERROR(VLOOKUP(Data!G3298,Preco!A:C,2,FALSE),"")</f>
        <v/>
      </c>
      <c r="I3298" t="str">
        <f>IFERROR(VLOOKUP(Data!G3298,Preco!A:C,3,FALSE),"")</f>
        <v/>
      </c>
      <c r="J3298">
        <v>3.2970000000000002</v>
      </c>
    </row>
    <row r="3299" spans="1:10" x14ac:dyDescent="0.2">
      <c r="A3299">
        <v>3.298</v>
      </c>
      <c r="B3299" t="s">
        <v>5442</v>
      </c>
      <c r="C3299" t="s">
        <v>5472</v>
      </c>
      <c r="D3299" t="s">
        <v>50</v>
      </c>
      <c r="E3299" t="s">
        <v>5516</v>
      </c>
      <c r="F3299" t="s">
        <v>140</v>
      </c>
      <c r="G3299" t="s">
        <v>5517</v>
      </c>
      <c r="H3299" t="str">
        <f>IFERROR(VLOOKUP(Data!G3299,Preco!A:C,2,FALSE),"")</f>
        <v/>
      </c>
      <c r="I3299" t="str">
        <f>IFERROR(VLOOKUP(Data!G3299,Preco!A:C,3,FALSE),"")</f>
        <v/>
      </c>
      <c r="J3299">
        <v>3.298</v>
      </c>
    </row>
    <row r="3300" spans="1:10" x14ac:dyDescent="0.2">
      <c r="A3300">
        <v>3.2989999999999999</v>
      </c>
      <c r="B3300" t="s">
        <v>5442</v>
      </c>
      <c r="C3300" t="s">
        <v>5472</v>
      </c>
      <c r="D3300" t="s">
        <v>50</v>
      </c>
      <c r="E3300" t="s">
        <v>5504</v>
      </c>
      <c r="F3300" t="s">
        <v>140</v>
      </c>
      <c r="G3300" t="s">
        <v>5518</v>
      </c>
      <c r="H3300" t="str">
        <f>IFERROR(VLOOKUP(Data!G3300,Preco!A:C,2,FALSE),"")</f>
        <v/>
      </c>
      <c r="I3300" t="str">
        <f>IFERROR(VLOOKUP(Data!G3300,Preco!A:C,3,FALSE),"")</f>
        <v/>
      </c>
      <c r="J3300">
        <v>3.2989999999999999</v>
      </c>
    </row>
    <row r="3301" spans="1:10" x14ac:dyDescent="0.2">
      <c r="A3301">
        <v>3.3</v>
      </c>
      <c r="B3301" t="s">
        <v>5442</v>
      </c>
      <c r="C3301" t="s">
        <v>5472</v>
      </c>
      <c r="D3301" t="s">
        <v>50</v>
      </c>
      <c r="E3301" t="s">
        <v>5361</v>
      </c>
      <c r="F3301" t="s">
        <v>140</v>
      </c>
      <c r="G3301" t="s">
        <v>5519</v>
      </c>
      <c r="H3301" t="str">
        <f>IFERROR(VLOOKUP(Data!G3301,Preco!A:C,2,FALSE),"")</f>
        <v/>
      </c>
      <c r="I3301" t="str">
        <f>IFERROR(VLOOKUP(Data!G3301,Preco!A:C,3,FALSE),"")</f>
        <v/>
      </c>
      <c r="J3301">
        <v>3.3</v>
      </c>
    </row>
    <row r="3302" spans="1:10" x14ac:dyDescent="0.2">
      <c r="A3302">
        <v>3.3010000000000002</v>
      </c>
      <c r="B3302" t="s">
        <v>5442</v>
      </c>
      <c r="C3302" t="s">
        <v>5472</v>
      </c>
      <c r="D3302" t="s">
        <v>50</v>
      </c>
      <c r="E3302" t="s">
        <v>5520</v>
      </c>
      <c r="F3302" t="s">
        <v>140</v>
      </c>
      <c r="G3302" t="s">
        <v>5521</v>
      </c>
      <c r="H3302" t="str">
        <f>IFERROR(VLOOKUP(Data!G3302,Preco!A:C,2,FALSE),"")</f>
        <v/>
      </c>
      <c r="I3302" t="str">
        <f>IFERROR(VLOOKUP(Data!G3302,Preco!A:C,3,FALSE),"")</f>
        <v/>
      </c>
      <c r="J3302">
        <v>3.3010000000000002</v>
      </c>
    </row>
    <row r="3303" spans="1:10" x14ac:dyDescent="0.2">
      <c r="A3303">
        <v>3.302</v>
      </c>
      <c r="B3303" t="s">
        <v>5442</v>
      </c>
      <c r="C3303" t="s">
        <v>5522</v>
      </c>
      <c r="D3303" t="s">
        <v>46</v>
      </c>
      <c r="E3303" t="s">
        <v>4210</v>
      </c>
      <c r="F3303" t="s">
        <v>48</v>
      </c>
      <c r="G3303" t="s">
        <v>5523</v>
      </c>
      <c r="H3303" t="str">
        <f>IFERROR(VLOOKUP(Data!G3303,Preco!A:C,2,FALSE),"")</f>
        <v/>
      </c>
      <c r="I3303" t="str">
        <f>IFERROR(VLOOKUP(Data!G3303,Preco!A:C,3,FALSE),"")</f>
        <v/>
      </c>
      <c r="J3303">
        <v>3.302</v>
      </c>
    </row>
    <row r="3304" spans="1:10" x14ac:dyDescent="0.2">
      <c r="A3304">
        <v>3.3029999999999999</v>
      </c>
      <c r="B3304" t="s">
        <v>5442</v>
      </c>
      <c r="C3304" t="s">
        <v>5522</v>
      </c>
      <c r="D3304" t="s">
        <v>46</v>
      </c>
      <c r="E3304" t="s">
        <v>5524</v>
      </c>
      <c r="F3304" t="s">
        <v>48</v>
      </c>
      <c r="G3304" t="s">
        <v>5525</v>
      </c>
      <c r="H3304" t="str">
        <f>IFERROR(VLOOKUP(Data!G3304,Preco!A:C,2,FALSE),"")</f>
        <v/>
      </c>
      <c r="I3304" t="str">
        <f>IFERROR(VLOOKUP(Data!G3304,Preco!A:C,3,FALSE),"")</f>
        <v/>
      </c>
      <c r="J3304">
        <v>3.3029999999999999</v>
      </c>
    </row>
    <row r="3305" spans="1:10" x14ac:dyDescent="0.2">
      <c r="A3305">
        <v>3.3039999999999998</v>
      </c>
      <c r="B3305" t="s">
        <v>5442</v>
      </c>
      <c r="C3305" t="s">
        <v>5522</v>
      </c>
      <c r="D3305" t="s">
        <v>50</v>
      </c>
      <c r="E3305" t="s">
        <v>2255</v>
      </c>
      <c r="F3305" t="s">
        <v>140</v>
      </c>
      <c r="G3305" t="s">
        <v>5526</v>
      </c>
      <c r="H3305" t="str">
        <f>IFERROR(VLOOKUP(Data!G3305,Preco!A:C,2,FALSE),"")</f>
        <v/>
      </c>
      <c r="I3305" t="str">
        <f>IFERROR(VLOOKUP(Data!G3305,Preco!A:C,3,FALSE),"")</f>
        <v/>
      </c>
      <c r="J3305">
        <v>3.3039999999999998</v>
      </c>
    </row>
    <row r="3306" spans="1:10" x14ac:dyDescent="0.2">
      <c r="A3306">
        <v>3.3050000000000002</v>
      </c>
      <c r="B3306" t="s">
        <v>5442</v>
      </c>
      <c r="C3306" t="s">
        <v>5522</v>
      </c>
      <c r="D3306" t="s">
        <v>50</v>
      </c>
      <c r="E3306" t="s">
        <v>5527</v>
      </c>
      <c r="F3306" t="s">
        <v>140</v>
      </c>
      <c r="G3306" t="s">
        <v>5528</v>
      </c>
      <c r="H3306" t="str">
        <f>IFERROR(VLOOKUP(Data!G3306,Preco!A:C,2,FALSE),"")</f>
        <v/>
      </c>
      <c r="I3306" t="str">
        <f>IFERROR(VLOOKUP(Data!G3306,Preco!A:C,3,FALSE),"")</f>
        <v/>
      </c>
      <c r="J3306">
        <v>3.3050000000000002</v>
      </c>
    </row>
    <row r="3307" spans="1:10" x14ac:dyDescent="0.2">
      <c r="A3307">
        <v>3.306</v>
      </c>
      <c r="B3307" t="s">
        <v>5442</v>
      </c>
      <c r="C3307" t="s">
        <v>5522</v>
      </c>
      <c r="D3307" t="s">
        <v>50</v>
      </c>
      <c r="E3307" t="s">
        <v>5529</v>
      </c>
      <c r="F3307" t="s">
        <v>140</v>
      </c>
      <c r="G3307" t="s">
        <v>5530</v>
      </c>
      <c r="H3307" t="str">
        <f>IFERROR(VLOOKUP(Data!G3307,Preco!A:C,2,FALSE),"")</f>
        <v/>
      </c>
      <c r="I3307" t="str">
        <f>IFERROR(VLOOKUP(Data!G3307,Preco!A:C,3,FALSE),"")</f>
        <v/>
      </c>
      <c r="J3307">
        <v>3.306</v>
      </c>
    </row>
    <row r="3308" spans="1:10" x14ac:dyDescent="0.2">
      <c r="A3308">
        <v>3.3069999999999999</v>
      </c>
      <c r="B3308" t="s">
        <v>5442</v>
      </c>
      <c r="C3308" t="s">
        <v>5522</v>
      </c>
      <c r="D3308" t="s">
        <v>50</v>
      </c>
      <c r="E3308" t="s">
        <v>4212</v>
      </c>
      <c r="F3308" t="s">
        <v>48</v>
      </c>
      <c r="G3308" t="s">
        <v>5531</v>
      </c>
      <c r="H3308" t="str">
        <f>IFERROR(VLOOKUP(Data!G3308,Preco!A:C,2,FALSE),"")</f>
        <v/>
      </c>
      <c r="I3308" t="str">
        <f>IFERROR(VLOOKUP(Data!G3308,Preco!A:C,3,FALSE),"")</f>
        <v/>
      </c>
      <c r="J3308">
        <v>3.3069999999999999</v>
      </c>
    </row>
    <row r="3309" spans="1:10" x14ac:dyDescent="0.2">
      <c r="A3309">
        <v>3.3079999999999998</v>
      </c>
      <c r="B3309" t="s">
        <v>5442</v>
      </c>
      <c r="C3309" t="s">
        <v>5522</v>
      </c>
      <c r="D3309" t="s">
        <v>50</v>
      </c>
      <c r="E3309" t="s">
        <v>5445</v>
      </c>
      <c r="F3309" t="s">
        <v>48</v>
      </c>
      <c r="G3309" t="s">
        <v>5532</v>
      </c>
      <c r="H3309" t="str">
        <f>IFERROR(VLOOKUP(Data!G3309,Preco!A:C,2,FALSE),"")</f>
        <v/>
      </c>
      <c r="I3309" t="str">
        <f>IFERROR(VLOOKUP(Data!G3309,Preco!A:C,3,FALSE),"")</f>
        <v/>
      </c>
      <c r="J3309">
        <v>3.3079999999999998</v>
      </c>
    </row>
    <row r="3310" spans="1:10" x14ac:dyDescent="0.2">
      <c r="A3310">
        <v>3.3090000000000002</v>
      </c>
      <c r="B3310" t="s">
        <v>5442</v>
      </c>
      <c r="C3310" t="s">
        <v>5522</v>
      </c>
      <c r="D3310" t="s">
        <v>50</v>
      </c>
      <c r="E3310" t="s">
        <v>5533</v>
      </c>
      <c r="F3310" t="s">
        <v>140</v>
      </c>
      <c r="G3310" t="s">
        <v>5534</v>
      </c>
      <c r="H3310" t="str">
        <f>IFERROR(VLOOKUP(Data!G3310,Preco!A:C,2,FALSE),"")</f>
        <v/>
      </c>
      <c r="I3310" t="str">
        <f>IFERROR(VLOOKUP(Data!G3310,Preco!A:C,3,FALSE),"")</f>
        <v/>
      </c>
      <c r="J3310">
        <v>3.3090000000000002</v>
      </c>
    </row>
    <row r="3311" spans="1:10" x14ac:dyDescent="0.2">
      <c r="A3311">
        <v>3.31</v>
      </c>
      <c r="B3311" t="s">
        <v>5442</v>
      </c>
      <c r="C3311" t="s">
        <v>5522</v>
      </c>
      <c r="D3311" t="s">
        <v>50</v>
      </c>
      <c r="E3311" t="s">
        <v>5535</v>
      </c>
      <c r="F3311" t="s">
        <v>140</v>
      </c>
      <c r="G3311" t="s">
        <v>5536</v>
      </c>
      <c r="H3311" t="str">
        <f>IFERROR(VLOOKUP(Data!G3311,Preco!A:C,2,FALSE),"")</f>
        <v/>
      </c>
      <c r="I3311" t="str">
        <f>IFERROR(VLOOKUP(Data!G3311,Preco!A:C,3,FALSE),"")</f>
        <v/>
      </c>
      <c r="J3311">
        <v>3.31</v>
      </c>
    </row>
    <row r="3312" spans="1:10" x14ac:dyDescent="0.2">
      <c r="A3312">
        <v>3.3109999999999999</v>
      </c>
      <c r="B3312" t="s">
        <v>5442</v>
      </c>
      <c r="C3312" t="s">
        <v>5537</v>
      </c>
      <c r="D3312" t="s">
        <v>5538</v>
      </c>
      <c r="E3312" t="s">
        <v>5539</v>
      </c>
      <c r="F3312" t="s">
        <v>48</v>
      </c>
      <c r="G3312" t="s">
        <v>5540</v>
      </c>
      <c r="H3312" t="str">
        <f>IFERROR(VLOOKUP(Data!G3312,Preco!A:C,2,FALSE),"")</f>
        <v/>
      </c>
      <c r="I3312" t="str">
        <f>IFERROR(VLOOKUP(Data!G3312,Preco!A:C,3,FALSE),"")</f>
        <v/>
      </c>
      <c r="J3312">
        <v>3.3109999999999999</v>
      </c>
    </row>
    <row r="3313" spans="1:10" x14ac:dyDescent="0.2">
      <c r="A3313">
        <v>3.3119999999999998</v>
      </c>
      <c r="B3313" t="s">
        <v>5442</v>
      </c>
      <c r="C3313" t="s">
        <v>5541</v>
      </c>
      <c r="D3313" t="s">
        <v>57</v>
      </c>
      <c r="E3313" t="s">
        <v>81</v>
      </c>
      <c r="F3313" t="s">
        <v>20</v>
      </c>
      <c r="G3313" t="s">
        <v>5542</v>
      </c>
      <c r="H3313" t="str">
        <f>IFERROR(VLOOKUP(Data!G3313,Preco!A:C,2,FALSE),"")</f>
        <v/>
      </c>
      <c r="I3313" t="str">
        <f>IFERROR(VLOOKUP(Data!G3313,Preco!A:C,3,FALSE),"")</f>
        <v/>
      </c>
      <c r="J3313">
        <v>3.3119999999999998</v>
      </c>
    </row>
    <row r="3314" spans="1:10" x14ac:dyDescent="0.2">
      <c r="A3314">
        <v>3.3130000000000002</v>
      </c>
      <c r="B3314" t="s">
        <v>5442</v>
      </c>
      <c r="C3314" t="s">
        <v>5541</v>
      </c>
      <c r="D3314" t="s">
        <v>1533</v>
      </c>
      <c r="E3314" t="s">
        <v>81</v>
      </c>
      <c r="F3314" t="s">
        <v>48</v>
      </c>
      <c r="G3314" t="s">
        <v>5543</v>
      </c>
      <c r="H3314" t="str">
        <f>IFERROR(VLOOKUP(Data!G3314,Preco!A:C,2,FALSE),"")</f>
        <v/>
      </c>
      <c r="I3314" t="str">
        <f>IFERROR(VLOOKUP(Data!G3314,Preco!A:C,3,FALSE),"")</f>
        <v/>
      </c>
      <c r="J3314">
        <v>3.3130000000000002</v>
      </c>
    </row>
    <row r="3315" spans="1:10" x14ac:dyDescent="0.2">
      <c r="A3315">
        <v>3.3140000000000001</v>
      </c>
      <c r="B3315" t="s">
        <v>5442</v>
      </c>
      <c r="C3315" t="s">
        <v>5544</v>
      </c>
      <c r="D3315" t="s">
        <v>31</v>
      </c>
      <c r="E3315" t="s">
        <v>5466</v>
      </c>
      <c r="F3315" t="s">
        <v>48</v>
      </c>
      <c r="G3315" t="s">
        <v>5545</v>
      </c>
      <c r="H3315" t="str">
        <f>IFERROR(VLOOKUP(Data!G3315,Preco!A:C,2,FALSE),"")</f>
        <v/>
      </c>
      <c r="I3315" t="str">
        <f>IFERROR(VLOOKUP(Data!G3315,Preco!A:C,3,FALSE),"")</f>
        <v/>
      </c>
      <c r="J3315">
        <v>3.3140000000000001</v>
      </c>
    </row>
    <row r="3316" spans="1:10" x14ac:dyDescent="0.2">
      <c r="A3316">
        <v>3.3149999999999999</v>
      </c>
      <c r="B3316" t="s">
        <v>5442</v>
      </c>
      <c r="C3316" t="s">
        <v>5546</v>
      </c>
      <c r="D3316" t="s">
        <v>1285</v>
      </c>
      <c r="E3316" t="s">
        <v>5547</v>
      </c>
      <c r="F3316" t="s">
        <v>48</v>
      </c>
      <c r="G3316" t="s">
        <v>5548</v>
      </c>
      <c r="H3316" t="str">
        <f>IFERROR(VLOOKUP(Data!G3316,Preco!A:C,2,FALSE),"")</f>
        <v/>
      </c>
      <c r="I3316" t="str">
        <f>IFERROR(VLOOKUP(Data!G3316,Preco!A:C,3,FALSE),"")</f>
        <v/>
      </c>
      <c r="J3316">
        <v>3.3149999999999999</v>
      </c>
    </row>
    <row r="3317" spans="1:10" x14ac:dyDescent="0.2">
      <c r="A3317">
        <v>3.3159999999999998</v>
      </c>
      <c r="B3317" t="s">
        <v>5442</v>
      </c>
      <c r="C3317" t="s">
        <v>5549</v>
      </c>
      <c r="D3317" t="s">
        <v>57</v>
      </c>
      <c r="E3317" t="s">
        <v>5550</v>
      </c>
      <c r="F3317" t="s">
        <v>20</v>
      </c>
      <c r="G3317" t="s">
        <v>5551</v>
      </c>
      <c r="H3317" t="str">
        <f>IFERROR(VLOOKUP(Data!G3317,Preco!A:C,2,FALSE),"")</f>
        <v/>
      </c>
      <c r="I3317" t="str">
        <f>IFERROR(VLOOKUP(Data!G3317,Preco!A:C,3,FALSE),"")</f>
        <v/>
      </c>
      <c r="J3317">
        <v>3.3159999999999998</v>
      </c>
    </row>
    <row r="3318" spans="1:10" x14ac:dyDescent="0.2">
      <c r="A3318">
        <v>3.3170000000000002</v>
      </c>
      <c r="B3318" t="s">
        <v>5442</v>
      </c>
      <c r="C3318" t="s">
        <v>5549</v>
      </c>
      <c r="D3318" t="s">
        <v>5552</v>
      </c>
      <c r="E3318" t="s">
        <v>5553</v>
      </c>
      <c r="F3318" t="s">
        <v>20</v>
      </c>
      <c r="G3318" t="s">
        <v>5554</v>
      </c>
      <c r="H3318" t="str">
        <f>IFERROR(VLOOKUP(Data!G3318,Preco!A:C,2,FALSE),"")</f>
        <v/>
      </c>
      <c r="I3318" t="str">
        <f>IFERROR(VLOOKUP(Data!G3318,Preco!A:C,3,FALSE),"")</f>
        <v/>
      </c>
      <c r="J3318">
        <v>3.3170000000000002</v>
      </c>
    </row>
    <row r="3319" spans="1:10" x14ac:dyDescent="0.2">
      <c r="A3319">
        <v>3.3180000000000001</v>
      </c>
      <c r="B3319" t="s">
        <v>5442</v>
      </c>
      <c r="C3319" t="s">
        <v>5555</v>
      </c>
      <c r="D3319" t="s">
        <v>57</v>
      </c>
      <c r="E3319" t="s">
        <v>5556</v>
      </c>
      <c r="F3319" t="s">
        <v>20</v>
      </c>
      <c r="G3319" t="s">
        <v>5557</v>
      </c>
      <c r="H3319" t="str">
        <f>IFERROR(VLOOKUP(Data!G3319,Preco!A:C,2,FALSE),"")</f>
        <v/>
      </c>
      <c r="I3319" t="str">
        <f>IFERROR(VLOOKUP(Data!G3319,Preco!A:C,3,FALSE),"")</f>
        <v/>
      </c>
      <c r="J3319">
        <v>3.3180000000000001</v>
      </c>
    </row>
    <row r="3320" spans="1:10" x14ac:dyDescent="0.2">
      <c r="A3320">
        <v>3.319</v>
      </c>
      <c r="B3320" t="s">
        <v>5442</v>
      </c>
      <c r="C3320" t="s">
        <v>5555</v>
      </c>
      <c r="D3320" t="s">
        <v>57</v>
      </c>
      <c r="E3320" t="s">
        <v>5558</v>
      </c>
      <c r="F3320" t="s">
        <v>20</v>
      </c>
      <c r="G3320" t="s">
        <v>5559</v>
      </c>
      <c r="H3320" t="str">
        <f>IFERROR(VLOOKUP(Data!G3320,Preco!A:C,2,FALSE),"")</f>
        <v/>
      </c>
      <c r="I3320" t="str">
        <f>IFERROR(VLOOKUP(Data!G3320,Preco!A:C,3,FALSE),"")</f>
        <v/>
      </c>
      <c r="J3320">
        <v>3.319</v>
      </c>
    </row>
    <row r="3321" spans="1:10" x14ac:dyDescent="0.2">
      <c r="A3321">
        <v>3.32</v>
      </c>
      <c r="B3321" t="s">
        <v>5442</v>
      </c>
      <c r="C3321" t="s">
        <v>5555</v>
      </c>
      <c r="D3321" t="s">
        <v>5552</v>
      </c>
      <c r="E3321" t="s">
        <v>5556</v>
      </c>
      <c r="F3321" t="s">
        <v>20</v>
      </c>
      <c r="G3321" t="s">
        <v>5560</v>
      </c>
      <c r="H3321" t="str">
        <f>IFERROR(VLOOKUP(Data!G3321,Preco!A:C,2,FALSE),"")</f>
        <v/>
      </c>
      <c r="I3321" t="str">
        <f>IFERROR(VLOOKUP(Data!G3321,Preco!A:C,3,FALSE),"")</f>
        <v/>
      </c>
      <c r="J3321">
        <v>3.32</v>
      </c>
    </row>
    <row r="3322" spans="1:10" x14ac:dyDescent="0.2">
      <c r="A3322">
        <v>3.3210000000000002</v>
      </c>
      <c r="B3322" t="s">
        <v>5442</v>
      </c>
      <c r="C3322" t="s">
        <v>5555</v>
      </c>
      <c r="D3322" t="s">
        <v>5552</v>
      </c>
      <c r="E3322" t="s">
        <v>3456</v>
      </c>
      <c r="F3322" t="s">
        <v>20</v>
      </c>
      <c r="G3322" t="s">
        <v>5561</v>
      </c>
      <c r="H3322" t="str">
        <f>IFERROR(VLOOKUP(Data!G3322,Preco!A:C,2,FALSE),"")</f>
        <v/>
      </c>
      <c r="I3322" t="str">
        <f>IFERROR(VLOOKUP(Data!G3322,Preco!A:C,3,FALSE),"")</f>
        <v/>
      </c>
      <c r="J3322">
        <v>3.3210000000000002</v>
      </c>
    </row>
    <row r="3323" spans="1:10" x14ac:dyDescent="0.2">
      <c r="A3323">
        <v>3.3220000000000001</v>
      </c>
      <c r="B3323" t="s">
        <v>5442</v>
      </c>
      <c r="C3323" t="s">
        <v>5555</v>
      </c>
      <c r="D3323" t="s">
        <v>5552</v>
      </c>
      <c r="E3323" t="s">
        <v>4212</v>
      </c>
      <c r="F3323" t="s">
        <v>20</v>
      </c>
      <c r="G3323" t="s">
        <v>5562</v>
      </c>
      <c r="H3323" t="str">
        <f>IFERROR(VLOOKUP(Data!G3323,Preco!A:C,2,FALSE),"")</f>
        <v/>
      </c>
      <c r="I3323" t="str">
        <f>IFERROR(VLOOKUP(Data!G3323,Preco!A:C,3,FALSE),"")</f>
        <v/>
      </c>
      <c r="J3323">
        <v>3.3220000000000001</v>
      </c>
    </row>
    <row r="3324" spans="1:10" x14ac:dyDescent="0.2">
      <c r="A3324">
        <v>3.323</v>
      </c>
      <c r="B3324" t="s">
        <v>5442</v>
      </c>
      <c r="C3324" t="s">
        <v>5555</v>
      </c>
      <c r="D3324" t="s">
        <v>5552</v>
      </c>
      <c r="E3324" t="s">
        <v>5558</v>
      </c>
      <c r="F3324" t="s">
        <v>20</v>
      </c>
      <c r="G3324" t="s">
        <v>5563</v>
      </c>
      <c r="H3324" t="str">
        <f>IFERROR(VLOOKUP(Data!G3324,Preco!A:C,2,FALSE),"")</f>
        <v/>
      </c>
      <c r="I3324" t="str">
        <f>IFERROR(VLOOKUP(Data!G3324,Preco!A:C,3,FALSE),"")</f>
        <v/>
      </c>
      <c r="J3324">
        <v>3.323</v>
      </c>
    </row>
    <row r="3325" spans="1:10" x14ac:dyDescent="0.2">
      <c r="A3325">
        <v>3.3239999999999998</v>
      </c>
      <c r="B3325" t="s">
        <v>5442</v>
      </c>
      <c r="C3325" t="s">
        <v>5555</v>
      </c>
      <c r="D3325" t="s">
        <v>5552</v>
      </c>
      <c r="E3325" t="s">
        <v>5564</v>
      </c>
      <c r="F3325" t="s">
        <v>20</v>
      </c>
      <c r="G3325" t="s">
        <v>5565</v>
      </c>
      <c r="H3325" t="str">
        <f>IFERROR(VLOOKUP(Data!G3325,Preco!A:C,2,FALSE),"")</f>
        <v/>
      </c>
      <c r="I3325" t="str">
        <f>IFERROR(VLOOKUP(Data!G3325,Preco!A:C,3,FALSE),"")</f>
        <v/>
      </c>
      <c r="J3325">
        <v>3.3239999999999998</v>
      </c>
    </row>
    <row r="3326" spans="1:10" x14ac:dyDescent="0.2">
      <c r="A3326">
        <v>3.3250000000000002</v>
      </c>
      <c r="B3326" t="s">
        <v>5442</v>
      </c>
      <c r="C3326" t="s">
        <v>5555</v>
      </c>
      <c r="D3326" t="s">
        <v>5552</v>
      </c>
      <c r="E3326" t="s">
        <v>726</v>
      </c>
      <c r="F3326" t="s">
        <v>20</v>
      </c>
      <c r="G3326" t="s">
        <v>5566</v>
      </c>
      <c r="H3326" t="str">
        <f>IFERROR(VLOOKUP(Data!G3326,Preco!A:C,2,FALSE),"")</f>
        <v/>
      </c>
      <c r="I3326" t="str">
        <f>IFERROR(VLOOKUP(Data!G3326,Preco!A:C,3,FALSE),"")</f>
        <v/>
      </c>
      <c r="J3326">
        <v>3.3250000000000002</v>
      </c>
    </row>
    <row r="3327" spans="1:10" x14ac:dyDescent="0.2">
      <c r="A3327">
        <v>3.3260000000000001</v>
      </c>
      <c r="B3327" t="s">
        <v>5442</v>
      </c>
      <c r="C3327" t="s">
        <v>5567</v>
      </c>
      <c r="D3327" t="s">
        <v>57</v>
      </c>
      <c r="F3327" t="s">
        <v>20</v>
      </c>
      <c r="G3327" t="s">
        <v>5568</v>
      </c>
      <c r="H3327" t="str">
        <f>IFERROR(VLOOKUP(Data!G3327,Preco!A:C,2,FALSE),"")</f>
        <v/>
      </c>
      <c r="I3327" t="str">
        <f>IFERROR(VLOOKUP(Data!G3327,Preco!A:C,3,FALSE),"")</f>
        <v/>
      </c>
      <c r="J3327">
        <v>3.3260000000000001</v>
      </c>
    </row>
    <row r="3328" spans="1:10" x14ac:dyDescent="0.2">
      <c r="A3328">
        <v>3.327</v>
      </c>
      <c r="B3328" t="s">
        <v>5442</v>
      </c>
      <c r="C3328" t="s">
        <v>5567</v>
      </c>
      <c r="D3328" t="s">
        <v>5552</v>
      </c>
      <c r="E3328" t="s">
        <v>3456</v>
      </c>
      <c r="F3328" t="s">
        <v>20</v>
      </c>
      <c r="G3328" t="s">
        <v>5569</v>
      </c>
      <c r="H3328" t="str">
        <f>IFERROR(VLOOKUP(Data!G3328,Preco!A:C,2,FALSE),"")</f>
        <v/>
      </c>
      <c r="I3328" t="str">
        <f>IFERROR(VLOOKUP(Data!G3328,Preco!A:C,3,FALSE),"")</f>
        <v/>
      </c>
      <c r="J3328">
        <v>3.327</v>
      </c>
    </row>
    <row r="3329" spans="1:10" x14ac:dyDescent="0.2">
      <c r="A3329">
        <v>3.3279999999999998</v>
      </c>
      <c r="B3329" t="s">
        <v>5442</v>
      </c>
      <c r="C3329" t="s">
        <v>5570</v>
      </c>
      <c r="D3329" t="s">
        <v>5552</v>
      </c>
      <c r="E3329" t="s">
        <v>5571</v>
      </c>
      <c r="F3329" t="s">
        <v>20</v>
      </c>
      <c r="G3329" t="s">
        <v>5572</v>
      </c>
      <c r="H3329" t="str">
        <f>IFERROR(VLOOKUP(Data!G3329,Preco!A:C,2,FALSE),"")</f>
        <v/>
      </c>
      <c r="I3329" t="str">
        <f>IFERROR(VLOOKUP(Data!G3329,Preco!A:C,3,FALSE),"")</f>
        <v/>
      </c>
      <c r="J3329">
        <v>3.3279999999999998</v>
      </c>
    </row>
    <row r="3330" spans="1:10" x14ac:dyDescent="0.2">
      <c r="A3330">
        <v>3.3290000000000002</v>
      </c>
      <c r="B3330" t="s">
        <v>5442</v>
      </c>
      <c r="C3330" t="s">
        <v>5570</v>
      </c>
      <c r="D3330" t="s">
        <v>5552</v>
      </c>
      <c r="E3330" t="s">
        <v>5573</v>
      </c>
      <c r="F3330" t="s">
        <v>20</v>
      </c>
      <c r="G3330" t="s">
        <v>5574</v>
      </c>
      <c r="H3330" t="str">
        <f>IFERROR(VLOOKUP(Data!G3330,Preco!A:C,2,FALSE),"")</f>
        <v/>
      </c>
      <c r="I3330" t="str">
        <f>IFERROR(VLOOKUP(Data!G3330,Preco!A:C,3,FALSE),"")</f>
        <v/>
      </c>
      <c r="J3330">
        <v>3.3290000000000002</v>
      </c>
    </row>
    <row r="3331" spans="1:10" x14ac:dyDescent="0.2">
      <c r="A3331">
        <v>3.33</v>
      </c>
      <c r="B3331" t="s">
        <v>5442</v>
      </c>
      <c r="C3331" t="s">
        <v>5575</v>
      </c>
      <c r="D3331" t="s">
        <v>1399</v>
      </c>
      <c r="E3331" t="s">
        <v>5576</v>
      </c>
      <c r="F3331" t="s">
        <v>140</v>
      </c>
      <c r="G3331" t="s">
        <v>5577</v>
      </c>
      <c r="H3331" t="str">
        <f>IFERROR(VLOOKUP(Data!G3331,Preco!A:C,2,FALSE),"")</f>
        <v/>
      </c>
      <c r="I3331" t="str">
        <f>IFERROR(VLOOKUP(Data!G3331,Preco!A:C,3,FALSE),"")</f>
        <v/>
      </c>
      <c r="J3331">
        <v>3.33</v>
      </c>
    </row>
    <row r="3332" spans="1:10" x14ac:dyDescent="0.2">
      <c r="A3332">
        <v>3.331</v>
      </c>
      <c r="B3332" t="s">
        <v>5442</v>
      </c>
      <c r="C3332" t="s">
        <v>5575</v>
      </c>
      <c r="D3332" t="s">
        <v>1399</v>
      </c>
      <c r="E3332" t="s">
        <v>5578</v>
      </c>
      <c r="F3332" t="s">
        <v>140</v>
      </c>
      <c r="G3332" t="s">
        <v>5579</v>
      </c>
      <c r="H3332" t="str">
        <f>IFERROR(VLOOKUP(Data!G3332,Preco!A:C,2,FALSE),"")</f>
        <v/>
      </c>
      <c r="I3332" t="str">
        <f>IFERROR(VLOOKUP(Data!G3332,Preco!A:C,3,FALSE),"")</f>
        <v/>
      </c>
      <c r="J3332">
        <v>3.331</v>
      </c>
    </row>
    <row r="3333" spans="1:10" x14ac:dyDescent="0.2">
      <c r="A3333">
        <v>3.3319999999999999</v>
      </c>
      <c r="B3333" t="s">
        <v>5442</v>
      </c>
      <c r="C3333" t="s">
        <v>5575</v>
      </c>
      <c r="D3333" t="s">
        <v>1399</v>
      </c>
      <c r="E3333" t="s">
        <v>5580</v>
      </c>
      <c r="F3333" t="s">
        <v>140</v>
      </c>
      <c r="G3333" t="s">
        <v>5581</v>
      </c>
      <c r="H3333" t="str">
        <f>IFERROR(VLOOKUP(Data!G3333,Preco!A:C,2,FALSE),"")</f>
        <v/>
      </c>
      <c r="I3333" t="str">
        <f>IFERROR(VLOOKUP(Data!G3333,Preco!A:C,3,FALSE),"")</f>
        <v/>
      </c>
      <c r="J3333">
        <v>3.3319999999999999</v>
      </c>
    </row>
    <row r="3334" spans="1:10" x14ac:dyDescent="0.2">
      <c r="A3334">
        <v>3.3330000000000002</v>
      </c>
      <c r="B3334" t="s">
        <v>5442</v>
      </c>
      <c r="C3334" t="s">
        <v>5575</v>
      </c>
      <c r="D3334" t="s">
        <v>1399</v>
      </c>
      <c r="E3334" t="s">
        <v>5582</v>
      </c>
      <c r="F3334" t="s">
        <v>140</v>
      </c>
      <c r="G3334" t="s">
        <v>5583</v>
      </c>
      <c r="H3334" t="str">
        <f>IFERROR(VLOOKUP(Data!G3334,Preco!A:C,2,FALSE),"")</f>
        <v/>
      </c>
      <c r="I3334" t="str">
        <f>IFERROR(VLOOKUP(Data!G3334,Preco!A:C,3,FALSE),"")</f>
        <v/>
      </c>
      <c r="J3334">
        <v>3.3330000000000002</v>
      </c>
    </row>
    <row r="3335" spans="1:10" x14ac:dyDescent="0.2">
      <c r="A3335">
        <v>3.3340000000000001</v>
      </c>
      <c r="B3335" t="s">
        <v>5442</v>
      </c>
      <c r="C3335" t="s">
        <v>5575</v>
      </c>
      <c r="D3335" t="s">
        <v>1399</v>
      </c>
      <c r="E3335" t="s">
        <v>5584</v>
      </c>
      <c r="F3335" t="s">
        <v>140</v>
      </c>
      <c r="G3335" t="s">
        <v>5585</v>
      </c>
      <c r="H3335" t="str">
        <f>IFERROR(VLOOKUP(Data!G3335,Preco!A:C,2,FALSE),"")</f>
        <v/>
      </c>
      <c r="I3335" t="str">
        <f>IFERROR(VLOOKUP(Data!G3335,Preco!A:C,3,FALSE),"")</f>
        <v/>
      </c>
      <c r="J3335">
        <v>3.3340000000000001</v>
      </c>
    </row>
    <row r="3336" spans="1:10" x14ac:dyDescent="0.2">
      <c r="A3336">
        <v>3.335</v>
      </c>
      <c r="B3336" t="s">
        <v>5442</v>
      </c>
      <c r="C3336" t="s">
        <v>5575</v>
      </c>
      <c r="D3336" t="s">
        <v>1399</v>
      </c>
      <c r="E3336" t="s">
        <v>5586</v>
      </c>
      <c r="F3336" t="s">
        <v>140</v>
      </c>
      <c r="G3336" t="s">
        <v>5587</v>
      </c>
      <c r="H3336" t="str">
        <f>IFERROR(VLOOKUP(Data!G3336,Preco!A:C,2,FALSE),"")</f>
        <v/>
      </c>
      <c r="I3336" t="str">
        <f>IFERROR(VLOOKUP(Data!G3336,Preco!A:C,3,FALSE),"")</f>
        <v/>
      </c>
      <c r="J3336">
        <v>3.335</v>
      </c>
    </row>
    <row r="3337" spans="1:10" x14ac:dyDescent="0.2">
      <c r="A3337">
        <v>3.3359999999999999</v>
      </c>
      <c r="B3337" t="s">
        <v>5442</v>
      </c>
      <c r="C3337" t="s">
        <v>5575</v>
      </c>
      <c r="D3337" t="s">
        <v>1399</v>
      </c>
      <c r="E3337" t="s">
        <v>5588</v>
      </c>
      <c r="F3337" t="s">
        <v>140</v>
      </c>
      <c r="G3337" t="s">
        <v>5589</v>
      </c>
      <c r="H3337" t="str">
        <f>IFERROR(VLOOKUP(Data!G3337,Preco!A:C,2,FALSE),"")</f>
        <v/>
      </c>
      <c r="I3337" t="str">
        <f>IFERROR(VLOOKUP(Data!G3337,Preco!A:C,3,FALSE),"")</f>
        <v/>
      </c>
      <c r="J3337">
        <v>3.3359999999999999</v>
      </c>
    </row>
    <row r="3338" spans="1:10" x14ac:dyDescent="0.2">
      <c r="A3338">
        <v>3.3370000000000002</v>
      </c>
      <c r="B3338" t="s">
        <v>5442</v>
      </c>
      <c r="C3338" t="s">
        <v>5575</v>
      </c>
      <c r="D3338" t="s">
        <v>1399</v>
      </c>
      <c r="E3338" t="s">
        <v>5590</v>
      </c>
      <c r="F3338" t="s">
        <v>140</v>
      </c>
      <c r="G3338" t="s">
        <v>5591</v>
      </c>
      <c r="H3338" t="str">
        <f>IFERROR(VLOOKUP(Data!G3338,Preco!A:C,2,FALSE),"")</f>
        <v/>
      </c>
      <c r="I3338" t="str">
        <f>IFERROR(VLOOKUP(Data!G3338,Preco!A:C,3,FALSE),"")</f>
        <v/>
      </c>
      <c r="J3338">
        <v>3.3370000000000002</v>
      </c>
    </row>
    <row r="3339" spans="1:10" x14ac:dyDescent="0.2">
      <c r="A3339">
        <v>3.3380000000000001</v>
      </c>
      <c r="B3339" t="s">
        <v>5442</v>
      </c>
      <c r="C3339" t="s">
        <v>5575</v>
      </c>
      <c r="D3339" t="s">
        <v>1399</v>
      </c>
      <c r="E3339" t="s">
        <v>5592</v>
      </c>
      <c r="F3339" t="s">
        <v>140</v>
      </c>
      <c r="G3339" t="s">
        <v>5593</v>
      </c>
      <c r="H3339" t="str">
        <f>IFERROR(VLOOKUP(Data!G3339,Preco!A:C,2,FALSE),"")</f>
        <v/>
      </c>
      <c r="I3339" t="str">
        <f>IFERROR(VLOOKUP(Data!G3339,Preco!A:C,3,FALSE),"")</f>
        <v/>
      </c>
      <c r="J3339">
        <v>3.3380000000000001</v>
      </c>
    </row>
    <row r="3340" spans="1:10" x14ac:dyDescent="0.2">
      <c r="A3340">
        <v>3.339</v>
      </c>
      <c r="B3340" t="s">
        <v>5442</v>
      </c>
      <c r="C3340" t="s">
        <v>5575</v>
      </c>
      <c r="D3340" t="s">
        <v>1399</v>
      </c>
      <c r="E3340" t="s">
        <v>5594</v>
      </c>
      <c r="F3340" t="s">
        <v>140</v>
      </c>
      <c r="G3340" t="s">
        <v>5595</v>
      </c>
      <c r="H3340" t="str">
        <f>IFERROR(VLOOKUP(Data!G3340,Preco!A:C,2,FALSE),"")</f>
        <v/>
      </c>
      <c r="I3340" t="str">
        <f>IFERROR(VLOOKUP(Data!G3340,Preco!A:C,3,FALSE),"")</f>
        <v/>
      </c>
      <c r="J3340">
        <v>3.339</v>
      </c>
    </row>
    <row r="3341" spans="1:10" x14ac:dyDescent="0.2">
      <c r="A3341">
        <v>3.34</v>
      </c>
      <c r="B3341" t="s">
        <v>5442</v>
      </c>
      <c r="C3341" t="s">
        <v>5575</v>
      </c>
      <c r="D3341" t="s">
        <v>1399</v>
      </c>
      <c r="E3341" t="s">
        <v>5596</v>
      </c>
      <c r="F3341" t="s">
        <v>140</v>
      </c>
      <c r="G3341" t="s">
        <v>5597</v>
      </c>
      <c r="H3341" t="str">
        <f>IFERROR(VLOOKUP(Data!G3341,Preco!A:C,2,FALSE),"")</f>
        <v/>
      </c>
      <c r="I3341" t="str">
        <f>IFERROR(VLOOKUP(Data!G3341,Preco!A:C,3,FALSE),"")</f>
        <v/>
      </c>
      <c r="J3341">
        <v>3.34</v>
      </c>
    </row>
    <row r="3342" spans="1:10" x14ac:dyDescent="0.2">
      <c r="A3342">
        <v>3.3410000000000002</v>
      </c>
      <c r="B3342" t="s">
        <v>5442</v>
      </c>
      <c r="C3342" t="s">
        <v>5575</v>
      </c>
      <c r="D3342" t="s">
        <v>1399</v>
      </c>
      <c r="E3342" t="s">
        <v>5598</v>
      </c>
      <c r="F3342" t="s">
        <v>140</v>
      </c>
      <c r="G3342" t="s">
        <v>5599</v>
      </c>
      <c r="H3342" t="str">
        <f>IFERROR(VLOOKUP(Data!G3342,Preco!A:C,2,FALSE),"")</f>
        <v/>
      </c>
      <c r="I3342" t="str">
        <f>IFERROR(VLOOKUP(Data!G3342,Preco!A:C,3,FALSE),"")</f>
        <v/>
      </c>
      <c r="J3342">
        <v>3.3410000000000002</v>
      </c>
    </row>
    <row r="3343" spans="1:10" x14ac:dyDescent="0.2">
      <c r="A3343">
        <v>3.3420000000000001</v>
      </c>
      <c r="B3343" t="s">
        <v>5442</v>
      </c>
      <c r="C3343" t="s">
        <v>5575</v>
      </c>
      <c r="D3343" t="s">
        <v>1399</v>
      </c>
      <c r="E3343" t="s">
        <v>5600</v>
      </c>
      <c r="F3343" t="s">
        <v>140</v>
      </c>
      <c r="G3343" t="s">
        <v>5601</v>
      </c>
      <c r="H3343" t="str">
        <f>IFERROR(VLOOKUP(Data!G3343,Preco!A:C,2,FALSE),"")</f>
        <v/>
      </c>
      <c r="I3343" t="str">
        <f>IFERROR(VLOOKUP(Data!G3343,Preco!A:C,3,FALSE),"")</f>
        <v/>
      </c>
      <c r="J3343">
        <v>3.3420000000000001</v>
      </c>
    </row>
    <row r="3344" spans="1:10" x14ac:dyDescent="0.2">
      <c r="A3344">
        <v>3.343</v>
      </c>
      <c r="B3344" t="s">
        <v>5442</v>
      </c>
      <c r="C3344" t="s">
        <v>5575</v>
      </c>
      <c r="D3344" t="s">
        <v>1399</v>
      </c>
      <c r="E3344" t="s">
        <v>5602</v>
      </c>
      <c r="F3344" t="s">
        <v>140</v>
      </c>
      <c r="G3344" t="s">
        <v>5603</v>
      </c>
      <c r="H3344" t="str">
        <f>IFERROR(VLOOKUP(Data!G3344,Preco!A:C,2,FALSE),"")</f>
        <v/>
      </c>
      <c r="I3344" t="str">
        <f>IFERROR(VLOOKUP(Data!G3344,Preco!A:C,3,FALSE),"")</f>
        <v/>
      </c>
      <c r="J3344">
        <v>3.343</v>
      </c>
    </row>
    <row r="3345" spans="1:10" x14ac:dyDescent="0.2">
      <c r="A3345">
        <v>3.3439999999999999</v>
      </c>
      <c r="B3345" t="s">
        <v>5442</v>
      </c>
      <c r="C3345" t="s">
        <v>5575</v>
      </c>
      <c r="D3345" t="s">
        <v>1399</v>
      </c>
      <c r="E3345" t="s">
        <v>5604</v>
      </c>
      <c r="F3345" t="s">
        <v>140</v>
      </c>
      <c r="G3345" t="s">
        <v>5605</v>
      </c>
      <c r="H3345" t="str">
        <f>IFERROR(VLOOKUP(Data!G3345,Preco!A:C,2,FALSE),"")</f>
        <v/>
      </c>
      <c r="I3345" t="str">
        <f>IFERROR(VLOOKUP(Data!G3345,Preco!A:C,3,FALSE),"")</f>
        <v/>
      </c>
      <c r="J3345">
        <v>3.3439999999999999</v>
      </c>
    </row>
    <row r="3346" spans="1:10" x14ac:dyDescent="0.2">
      <c r="A3346">
        <v>3.3450000000000002</v>
      </c>
      <c r="B3346" t="s">
        <v>5442</v>
      </c>
      <c r="C3346" t="s">
        <v>5575</v>
      </c>
      <c r="D3346" t="s">
        <v>1399</v>
      </c>
      <c r="E3346" t="s">
        <v>5606</v>
      </c>
      <c r="F3346" t="s">
        <v>140</v>
      </c>
      <c r="G3346" t="s">
        <v>5607</v>
      </c>
      <c r="H3346" t="str">
        <f>IFERROR(VLOOKUP(Data!G3346,Preco!A:C,2,FALSE),"")</f>
        <v/>
      </c>
      <c r="I3346" t="str">
        <f>IFERROR(VLOOKUP(Data!G3346,Preco!A:C,3,FALSE),"")</f>
        <v/>
      </c>
      <c r="J3346">
        <v>3.3450000000000002</v>
      </c>
    </row>
    <row r="3347" spans="1:10" x14ac:dyDescent="0.2">
      <c r="A3347">
        <v>3.3460000000000001</v>
      </c>
      <c r="B3347" t="s">
        <v>5442</v>
      </c>
      <c r="C3347" t="s">
        <v>5575</v>
      </c>
      <c r="D3347" t="s">
        <v>1399</v>
      </c>
      <c r="E3347" t="s">
        <v>5608</v>
      </c>
      <c r="F3347" t="s">
        <v>140</v>
      </c>
      <c r="G3347" t="s">
        <v>5609</v>
      </c>
      <c r="H3347" t="str">
        <f>IFERROR(VLOOKUP(Data!G3347,Preco!A:C,2,FALSE),"")</f>
        <v/>
      </c>
      <c r="I3347" t="str">
        <f>IFERROR(VLOOKUP(Data!G3347,Preco!A:C,3,FALSE),"")</f>
        <v/>
      </c>
      <c r="J3347">
        <v>3.3460000000000001</v>
      </c>
    </row>
    <row r="3348" spans="1:10" x14ac:dyDescent="0.2">
      <c r="A3348">
        <v>3.347</v>
      </c>
      <c r="B3348" t="s">
        <v>5442</v>
      </c>
      <c r="C3348" t="s">
        <v>5575</v>
      </c>
      <c r="D3348" t="s">
        <v>1399</v>
      </c>
      <c r="E3348" t="s">
        <v>5610</v>
      </c>
      <c r="F3348" t="s">
        <v>140</v>
      </c>
      <c r="G3348" t="s">
        <v>5611</v>
      </c>
      <c r="H3348" t="str">
        <f>IFERROR(VLOOKUP(Data!G3348,Preco!A:C,2,FALSE),"")</f>
        <v/>
      </c>
      <c r="I3348" t="str">
        <f>IFERROR(VLOOKUP(Data!G3348,Preco!A:C,3,FALSE),"")</f>
        <v/>
      </c>
      <c r="J3348">
        <v>3.347</v>
      </c>
    </row>
    <row r="3349" spans="1:10" x14ac:dyDescent="0.2">
      <c r="A3349">
        <v>3.3479999999999999</v>
      </c>
      <c r="B3349" t="s">
        <v>5442</v>
      </c>
      <c r="C3349" t="s">
        <v>5575</v>
      </c>
      <c r="D3349" t="s">
        <v>1399</v>
      </c>
      <c r="E3349" t="s">
        <v>3267</v>
      </c>
      <c r="F3349" t="s">
        <v>140</v>
      </c>
      <c r="G3349" t="s">
        <v>5612</v>
      </c>
      <c r="H3349" t="str">
        <f>IFERROR(VLOOKUP(Data!G3349,Preco!A:C,2,FALSE),"")</f>
        <v/>
      </c>
      <c r="I3349" t="str">
        <f>IFERROR(VLOOKUP(Data!G3349,Preco!A:C,3,FALSE),"")</f>
        <v/>
      </c>
      <c r="J3349">
        <v>3.3479999999999999</v>
      </c>
    </row>
    <row r="3350" spans="1:10" x14ac:dyDescent="0.2">
      <c r="A3350">
        <v>3.3490000000000002</v>
      </c>
      <c r="B3350" t="s">
        <v>5442</v>
      </c>
      <c r="C3350" t="s">
        <v>5575</v>
      </c>
      <c r="D3350" t="s">
        <v>1399</v>
      </c>
      <c r="E3350" t="s">
        <v>5613</v>
      </c>
      <c r="F3350" t="s">
        <v>140</v>
      </c>
      <c r="G3350" t="s">
        <v>5614</v>
      </c>
      <c r="H3350" t="str">
        <f>IFERROR(VLOOKUP(Data!G3350,Preco!A:C,2,FALSE),"")</f>
        <v/>
      </c>
      <c r="I3350" t="str">
        <f>IFERROR(VLOOKUP(Data!G3350,Preco!A:C,3,FALSE),"")</f>
        <v/>
      </c>
      <c r="J3350">
        <v>3.3490000000000002</v>
      </c>
    </row>
    <row r="3351" spans="1:10" x14ac:dyDescent="0.2">
      <c r="A3351">
        <v>3.35</v>
      </c>
      <c r="B3351" t="s">
        <v>5442</v>
      </c>
      <c r="C3351" t="s">
        <v>5575</v>
      </c>
      <c r="D3351" t="s">
        <v>1399</v>
      </c>
      <c r="E3351" t="s">
        <v>5615</v>
      </c>
      <c r="F3351" t="s">
        <v>140</v>
      </c>
      <c r="G3351" t="s">
        <v>5616</v>
      </c>
      <c r="H3351" t="str">
        <f>IFERROR(VLOOKUP(Data!G3351,Preco!A:C,2,FALSE),"")</f>
        <v/>
      </c>
      <c r="I3351" t="str">
        <f>IFERROR(VLOOKUP(Data!G3351,Preco!A:C,3,FALSE),"")</f>
        <v/>
      </c>
      <c r="J3351">
        <v>3.35</v>
      </c>
    </row>
    <row r="3352" spans="1:10" x14ac:dyDescent="0.2">
      <c r="A3352">
        <v>3.351</v>
      </c>
      <c r="B3352" t="s">
        <v>5442</v>
      </c>
      <c r="C3352" t="s">
        <v>5575</v>
      </c>
      <c r="D3352" t="s">
        <v>1399</v>
      </c>
      <c r="E3352" t="s">
        <v>5617</v>
      </c>
      <c r="F3352" t="s">
        <v>140</v>
      </c>
      <c r="G3352" t="s">
        <v>5618</v>
      </c>
      <c r="H3352" t="str">
        <f>IFERROR(VLOOKUP(Data!G3352,Preco!A:C,2,FALSE),"")</f>
        <v/>
      </c>
      <c r="I3352" t="str">
        <f>IFERROR(VLOOKUP(Data!G3352,Preco!A:C,3,FALSE),"")</f>
        <v/>
      </c>
      <c r="J3352">
        <v>3.351</v>
      </c>
    </row>
    <row r="3353" spans="1:10" x14ac:dyDescent="0.2">
      <c r="A3353">
        <v>3.3519999999999999</v>
      </c>
      <c r="B3353" t="s">
        <v>5442</v>
      </c>
      <c r="C3353" t="s">
        <v>5575</v>
      </c>
      <c r="D3353" t="s">
        <v>1399</v>
      </c>
      <c r="E3353" t="s">
        <v>5619</v>
      </c>
      <c r="F3353" t="s">
        <v>140</v>
      </c>
      <c r="G3353" t="s">
        <v>5620</v>
      </c>
      <c r="H3353" t="str">
        <f>IFERROR(VLOOKUP(Data!G3353,Preco!A:C,2,FALSE),"")</f>
        <v/>
      </c>
      <c r="I3353" t="str">
        <f>IFERROR(VLOOKUP(Data!G3353,Preco!A:C,3,FALSE),"")</f>
        <v/>
      </c>
      <c r="J3353">
        <v>3.3519999999999999</v>
      </c>
    </row>
    <row r="3354" spans="1:10" x14ac:dyDescent="0.2">
      <c r="A3354">
        <v>3.3530000000000002</v>
      </c>
      <c r="B3354" t="s">
        <v>5442</v>
      </c>
      <c r="C3354" t="s">
        <v>5575</v>
      </c>
      <c r="D3354" t="s">
        <v>1399</v>
      </c>
      <c r="E3354" t="s">
        <v>5621</v>
      </c>
      <c r="F3354" t="s">
        <v>140</v>
      </c>
      <c r="G3354" t="s">
        <v>5622</v>
      </c>
      <c r="H3354" t="str">
        <f>IFERROR(VLOOKUP(Data!G3354,Preco!A:C,2,FALSE),"")</f>
        <v/>
      </c>
      <c r="I3354" t="str">
        <f>IFERROR(VLOOKUP(Data!G3354,Preco!A:C,3,FALSE),"")</f>
        <v/>
      </c>
      <c r="J3354">
        <v>3.3530000000000002</v>
      </c>
    </row>
    <row r="3355" spans="1:10" x14ac:dyDescent="0.2">
      <c r="A3355">
        <v>3.3540000000000001</v>
      </c>
      <c r="B3355" t="s">
        <v>5442</v>
      </c>
      <c r="C3355" t="s">
        <v>5575</v>
      </c>
      <c r="D3355" t="s">
        <v>1399</v>
      </c>
      <c r="E3355" t="s">
        <v>5623</v>
      </c>
      <c r="F3355" t="s">
        <v>140</v>
      </c>
      <c r="G3355" t="s">
        <v>5624</v>
      </c>
      <c r="H3355" t="str">
        <f>IFERROR(VLOOKUP(Data!G3355,Preco!A:C,2,FALSE),"")</f>
        <v/>
      </c>
      <c r="I3355" t="str">
        <f>IFERROR(VLOOKUP(Data!G3355,Preco!A:C,3,FALSE),"")</f>
        <v/>
      </c>
      <c r="J3355">
        <v>3.3540000000000001</v>
      </c>
    </row>
    <row r="3356" spans="1:10" x14ac:dyDescent="0.2">
      <c r="A3356">
        <v>3.355</v>
      </c>
      <c r="B3356" t="s">
        <v>5442</v>
      </c>
      <c r="C3356" t="s">
        <v>5575</v>
      </c>
      <c r="D3356" t="s">
        <v>1399</v>
      </c>
      <c r="E3356" t="s">
        <v>5625</v>
      </c>
      <c r="F3356" t="s">
        <v>140</v>
      </c>
      <c r="G3356" t="s">
        <v>5626</v>
      </c>
      <c r="H3356" t="str">
        <f>IFERROR(VLOOKUP(Data!G3356,Preco!A:C,2,FALSE),"")</f>
        <v/>
      </c>
      <c r="I3356" t="str">
        <f>IFERROR(VLOOKUP(Data!G3356,Preco!A:C,3,FALSE),"")</f>
        <v/>
      </c>
      <c r="J3356">
        <v>3.355</v>
      </c>
    </row>
    <row r="3357" spans="1:10" x14ac:dyDescent="0.2">
      <c r="A3357">
        <v>3.3559999999999999</v>
      </c>
      <c r="B3357" t="s">
        <v>5442</v>
      </c>
      <c r="C3357" t="s">
        <v>5575</v>
      </c>
      <c r="D3357" t="s">
        <v>1399</v>
      </c>
      <c r="E3357" t="s">
        <v>5483</v>
      </c>
      <c r="F3357" t="s">
        <v>140</v>
      </c>
      <c r="G3357" t="s">
        <v>5627</v>
      </c>
      <c r="H3357" t="str">
        <f>IFERROR(VLOOKUP(Data!G3357,Preco!A:C,2,FALSE),"")</f>
        <v/>
      </c>
      <c r="I3357" t="str">
        <f>IFERROR(VLOOKUP(Data!G3357,Preco!A:C,3,FALSE),"")</f>
        <v/>
      </c>
      <c r="J3357">
        <v>3.3559999999999999</v>
      </c>
    </row>
    <row r="3358" spans="1:10" x14ac:dyDescent="0.2">
      <c r="A3358">
        <v>3.3570000000000002</v>
      </c>
      <c r="B3358" t="s">
        <v>5442</v>
      </c>
      <c r="C3358" t="s">
        <v>5575</v>
      </c>
      <c r="D3358" t="s">
        <v>1399</v>
      </c>
      <c r="E3358" t="s">
        <v>5628</v>
      </c>
      <c r="F3358" t="s">
        <v>140</v>
      </c>
      <c r="G3358" t="s">
        <v>5629</v>
      </c>
      <c r="H3358" t="str">
        <f>IFERROR(VLOOKUP(Data!G3358,Preco!A:C,2,FALSE),"")</f>
        <v/>
      </c>
      <c r="I3358" t="str">
        <f>IFERROR(VLOOKUP(Data!G3358,Preco!A:C,3,FALSE),"")</f>
        <v/>
      </c>
      <c r="J3358">
        <v>3.3570000000000002</v>
      </c>
    </row>
    <row r="3359" spans="1:10" x14ac:dyDescent="0.2">
      <c r="A3359">
        <v>3.3580000000000001</v>
      </c>
      <c r="B3359" t="s">
        <v>5442</v>
      </c>
      <c r="C3359" t="s">
        <v>5575</v>
      </c>
      <c r="D3359" t="s">
        <v>1399</v>
      </c>
      <c r="E3359" t="s">
        <v>5485</v>
      </c>
      <c r="F3359" t="s">
        <v>140</v>
      </c>
      <c r="G3359" t="s">
        <v>5630</v>
      </c>
      <c r="H3359" t="str">
        <f>IFERROR(VLOOKUP(Data!G3359,Preco!A:C,2,FALSE),"")</f>
        <v/>
      </c>
      <c r="I3359" t="str">
        <f>IFERROR(VLOOKUP(Data!G3359,Preco!A:C,3,FALSE),"")</f>
        <v/>
      </c>
      <c r="J3359">
        <v>3.3580000000000001</v>
      </c>
    </row>
    <row r="3360" spans="1:10" x14ac:dyDescent="0.2">
      <c r="A3360">
        <v>3.359</v>
      </c>
      <c r="B3360" t="s">
        <v>5442</v>
      </c>
      <c r="C3360" t="s">
        <v>5575</v>
      </c>
      <c r="D3360" t="s">
        <v>1399</v>
      </c>
      <c r="E3360" t="s">
        <v>5631</v>
      </c>
      <c r="F3360" t="s">
        <v>140</v>
      </c>
      <c r="G3360" t="s">
        <v>5632</v>
      </c>
      <c r="H3360" t="str">
        <f>IFERROR(VLOOKUP(Data!G3360,Preco!A:C,2,FALSE),"")</f>
        <v/>
      </c>
      <c r="I3360" t="str">
        <f>IFERROR(VLOOKUP(Data!G3360,Preco!A:C,3,FALSE),"")</f>
        <v/>
      </c>
      <c r="J3360">
        <v>3.359</v>
      </c>
    </row>
    <row r="3361" spans="1:10" x14ac:dyDescent="0.2">
      <c r="A3361">
        <v>3.36</v>
      </c>
      <c r="B3361" t="s">
        <v>5442</v>
      </c>
      <c r="C3361" t="s">
        <v>5575</v>
      </c>
      <c r="D3361" t="s">
        <v>1399</v>
      </c>
      <c r="E3361" t="s">
        <v>5633</v>
      </c>
      <c r="F3361" t="s">
        <v>140</v>
      </c>
      <c r="G3361" t="s">
        <v>5634</v>
      </c>
      <c r="H3361" t="str">
        <f>IFERROR(VLOOKUP(Data!G3361,Preco!A:C,2,FALSE),"")</f>
        <v/>
      </c>
      <c r="I3361" t="str">
        <f>IFERROR(VLOOKUP(Data!G3361,Preco!A:C,3,FALSE),"")</f>
        <v/>
      </c>
      <c r="J3361">
        <v>3.36</v>
      </c>
    </row>
    <row r="3362" spans="1:10" x14ac:dyDescent="0.2">
      <c r="A3362">
        <v>3.3610000000000002</v>
      </c>
      <c r="B3362" t="s">
        <v>5442</v>
      </c>
      <c r="C3362" t="s">
        <v>5575</v>
      </c>
      <c r="D3362" t="s">
        <v>1399</v>
      </c>
      <c r="E3362" t="s">
        <v>5635</v>
      </c>
      <c r="F3362" t="s">
        <v>140</v>
      </c>
      <c r="G3362" t="s">
        <v>5636</v>
      </c>
      <c r="H3362" t="str">
        <f>IFERROR(VLOOKUP(Data!G3362,Preco!A:C,2,FALSE),"")</f>
        <v/>
      </c>
      <c r="I3362" t="str">
        <f>IFERROR(VLOOKUP(Data!G3362,Preco!A:C,3,FALSE),"")</f>
        <v/>
      </c>
      <c r="J3362">
        <v>3.3610000000000002</v>
      </c>
    </row>
    <row r="3363" spans="1:10" x14ac:dyDescent="0.2">
      <c r="A3363">
        <v>3.3620000000000001</v>
      </c>
      <c r="B3363" t="s">
        <v>5442</v>
      </c>
      <c r="C3363" t="s">
        <v>5575</v>
      </c>
      <c r="D3363" t="s">
        <v>1399</v>
      </c>
      <c r="E3363" t="s">
        <v>5637</v>
      </c>
      <c r="F3363" t="s">
        <v>140</v>
      </c>
      <c r="G3363" t="s">
        <v>5638</v>
      </c>
      <c r="H3363" t="str">
        <f>IFERROR(VLOOKUP(Data!G3363,Preco!A:C,2,FALSE),"")</f>
        <v/>
      </c>
      <c r="I3363" t="str">
        <f>IFERROR(VLOOKUP(Data!G3363,Preco!A:C,3,FALSE),"")</f>
        <v/>
      </c>
      <c r="J3363">
        <v>3.3620000000000001</v>
      </c>
    </row>
    <row r="3364" spans="1:10" x14ac:dyDescent="0.2">
      <c r="A3364">
        <v>3.363</v>
      </c>
      <c r="B3364" t="s">
        <v>5442</v>
      </c>
      <c r="C3364" t="s">
        <v>5575</v>
      </c>
      <c r="D3364" t="s">
        <v>1399</v>
      </c>
      <c r="E3364" t="s">
        <v>5639</v>
      </c>
      <c r="F3364" t="s">
        <v>140</v>
      </c>
      <c r="G3364" t="s">
        <v>5640</v>
      </c>
      <c r="H3364" t="str">
        <f>IFERROR(VLOOKUP(Data!G3364,Preco!A:C,2,FALSE),"")</f>
        <v/>
      </c>
      <c r="I3364" t="str">
        <f>IFERROR(VLOOKUP(Data!G3364,Preco!A:C,3,FALSE),"")</f>
        <v/>
      </c>
      <c r="J3364">
        <v>3.363</v>
      </c>
    </row>
    <row r="3365" spans="1:10" x14ac:dyDescent="0.2">
      <c r="A3365">
        <v>3.3639999999999999</v>
      </c>
      <c r="B3365" t="s">
        <v>5442</v>
      </c>
      <c r="C3365" t="s">
        <v>5575</v>
      </c>
      <c r="D3365" t="s">
        <v>1399</v>
      </c>
      <c r="E3365" t="s">
        <v>5641</v>
      </c>
      <c r="F3365" t="s">
        <v>140</v>
      </c>
      <c r="G3365" t="s">
        <v>5642</v>
      </c>
      <c r="H3365" t="str">
        <f>IFERROR(VLOOKUP(Data!G3365,Preco!A:C,2,FALSE),"")</f>
        <v/>
      </c>
      <c r="I3365" t="str">
        <f>IFERROR(VLOOKUP(Data!G3365,Preco!A:C,3,FALSE),"")</f>
        <v/>
      </c>
      <c r="J3365">
        <v>3.3639999999999999</v>
      </c>
    </row>
    <row r="3366" spans="1:10" x14ac:dyDescent="0.2">
      <c r="A3366">
        <v>3.3650000000000002</v>
      </c>
      <c r="B3366" t="s">
        <v>5442</v>
      </c>
      <c r="C3366" t="s">
        <v>5575</v>
      </c>
      <c r="D3366" t="s">
        <v>1399</v>
      </c>
      <c r="E3366" t="s">
        <v>5643</v>
      </c>
      <c r="F3366" t="s">
        <v>140</v>
      </c>
      <c r="G3366" t="s">
        <v>5644</v>
      </c>
      <c r="H3366" t="str">
        <f>IFERROR(VLOOKUP(Data!G3366,Preco!A:C,2,FALSE),"")</f>
        <v/>
      </c>
      <c r="I3366" t="str">
        <f>IFERROR(VLOOKUP(Data!G3366,Preco!A:C,3,FALSE),"")</f>
        <v/>
      </c>
      <c r="J3366">
        <v>3.3650000000000002</v>
      </c>
    </row>
    <row r="3367" spans="1:10" x14ac:dyDescent="0.2">
      <c r="A3367">
        <v>3.3660000000000001</v>
      </c>
      <c r="B3367" t="s">
        <v>5442</v>
      </c>
      <c r="C3367" t="s">
        <v>5575</v>
      </c>
      <c r="D3367" t="s">
        <v>1399</v>
      </c>
      <c r="E3367" t="s">
        <v>5645</v>
      </c>
      <c r="F3367" t="s">
        <v>140</v>
      </c>
      <c r="G3367" t="s">
        <v>5646</v>
      </c>
      <c r="H3367" t="str">
        <f>IFERROR(VLOOKUP(Data!G3367,Preco!A:C,2,FALSE),"")</f>
        <v/>
      </c>
      <c r="I3367" t="str">
        <f>IFERROR(VLOOKUP(Data!G3367,Preco!A:C,3,FALSE),"")</f>
        <v/>
      </c>
      <c r="J3367">
        <v>3.3660000000000001</v>
      </c>
    </row>
    <row r="3368" spans="1:10" x14ac:dyDescent="0.2">
      <c r="A3368">
        <v>3.367</v>
      </c>
      <c r="B3368" t="s">
        <v>5442</v>
      </c>
      <c r="C3368" t="s">
        <v>5575</v>
      </c>
      <c r="D3368" t="s">
        <v>111</v>
      </c>
      <c r="E3368" t="s">
        <v>5487</v>
      </c>
      <c r="F3368" t="s">
        <v>140</v>
      </c>
      <c r="G3368" t="s">
        <v>5647</v>
      </c>
      <c r="H3368" t="str">
        <f>IFERROR(VLOOKUP(Data!G3368,Preco!A:C,2,FALSE),"")</f>
        <v/>
      </c>
      <c r="I3368" t="str">
        <f>IFERROR(VLOOKUP(Data!G3368,Preco!A:C,3,FALSE),"")</f>
        <v/>
      </c>
      <c r="J3368">
        <v>3.367</v>
      </c>
    </row>
    <row r="3369" spans="1:10" x14ac:dyDescent="0.2">
      <c r="A3369">
        <v>3.3679999999999999</v>
      </c>
      <c r="B3369" t="s">
        <v>5442</v>
      </c>
      <c r="C3369" t="s">
        <v>5575</v>
      </c>
      <c r="D3369" t="s">
        <v>111</v>
      </c>
      <c r="E3369" t="s">
        <v>5648</v>
      </c>
      <c r="F3369" t="s">
        <v>140</v>
      </c>
      <c r="G3369" t="s">
        <v>5649</v>
      </c>
      <c r="H3369" t="str">
        <f>IFERROR(VLOOKUP(Data!G3369,Preco!A:C,2,FALSE),"")</f>
        <v/>
      </c>
      <c r="I3369" t="str">
        <f>IFERROR(VLOOKUP(Data!G3369,Preco!A:C,3,FALSE),"")</f>
        <v/>
      </c>
      <c r="J3369">
        <v>3.3679999999999999</v>
      </c>
    </row>
    <row r="3370" spans="1:10" x14ac:dyDescent="0.2">
      <c r="A3370">
        <v>3.3690000000000002</v>
      </c>
      <c r="B3370" t="s">
        <v>5442</v>
      </c>
      <c r="C3370" t="s">
        <v>5575</v>
      </c>
      <c r="D3370" t="s">
        <v>111</v>
      </c>
      <c r="E3370" t="s">
        <v>5578</v>
      </c>
      <c r="F3370" t="s">
        <v>140</v>
      </c>
      <c r="G3370" t="s">
        <v>5650</v>
      </c>
      <c r="H3370" t="str">
        <f>IFERROR(VLOOKUP(Data!G3370,Preco!A:C,2,FALSE),"")</f>
        <v/>
      </c>
      <c r="I3370" t="str">
        <f>IFERROR(VLOOKUP(Data!G3370,Preco!A:C,3,FALSE),"")</f>
        <v/>
      </c>
      <c r="J3370">
        <v>3.3690000000000002</v>
      </c>
    </row>
    <row r="3371" spans="1:10" x14ac:dyDescent="0.2">
      <c r="A3371">
        <v>3.37</v>
      </c>
      <c r="B3371" t="s">
        <v>5442</v>
      </c>
      <c r="C3371" t="s">
        <v>5575</v>
      </c>
      <c r="D3371" t="s">
        <v>111</v>
      </c>
      <c r="E3371" t="s">
        <v>5580</v>
      </c>
      <c r="F3371" t="s">
        <v>140</v>
      </c>
      <c r="G3371" t="s">
        <v>5651</v>
      </c>
      <c r="H3371" t="str">
        <f>IFERROR(VLOOKUP(Data!G3371,Preco!A:C,2,FALSE),"")</f>
        <v/>
      </c>
      <c r="I3371" t="str">
        <f>IFERROR(VLOOKUP(Data!G3371,Preco!A:C,3,FALSE),"")</f>
        <v/>
      </c>
      <c r="J3371">
        <v>3.37</v>
      </c>
    </row>
    <row r="3372" spans="1:10" x14ac:dyDescent="0.2">
      <c r="A3372">
        <v>3.371</v>
      </c>
      <c r="B3372" t="s">
        <v>5442</v>
      </c>
      <c r="C3372" t="s">
        <v>5575</v>
      </c>
      <c r="D3372" t="s">
        <v>111</v>
      </c>
      <c r="E3372" t="s">
        <v>5652</v>
      </c>
      <c r="F3372" t="s">
        <v>140</v>
      </c>
      <c r="G3372" t="s">
        <v>5653</v>
      </c>
      <c r="H3372" t="str">
        <f>IFERROR(VLOOKUP(Data!G3372,Preco!A:C,2,FALSE),"")</f>
        <v/>
      </c>
      <c r="I3372" t="str">
        <f>IFERROR(VLOOKUP(Data!G3372,Preco!A:C,3,FALSE),"")</f>
        <v/>
      </c>
      <c r="J3372">
        <v>3.371</v>
      </c>
    </row>
    <row r="3373" spans="1:10" x14ac:dyDescent="0.2">
      <c r="A3373">
        <v>3.3719999999999999</v>
      </c>
      <c r="B3373" t="s">
        <v>5442</v>
      </c>
      <c r="C3373" t="s">
        <v>5575</v>
      </c>
      <c r="D3373" t="s">
        <v>111</v>
      </c>
      <c r="E3373" t="s">
        <v>5590</v>
      </c>
      <c r="F3373" t="s">
        <v>140</v>
      </c>
      <c r="G3373" t="s">
        <v>5654</v>
      </c>
      <c r="H3373" t="str">
        <f>IFERROR(VLOOKUP(Data!G3373,Preco!A:C,2,FALSE),"")</f>
        <v/>
      </c>
      <c r="I3373" t="str">
        <f>IFERROR(VLOOKUP(Data!G3373,Preco!A:C,3,FALSE),"")</f>
        <v/>
      </c>
      <c r="J3373">
        <v>3.3719999999999999</v>
      </c>
    </row>
    <row r="3374" spans="1:10" x14ac:dyDescent="0.2">
      <c r="A3374">
        <v>3.3730000000000002</v>
      </c>
      <c r="B3374" t="s">
        <v>5442</v>
      </c>
      <c r="C3374" t="s">
        <v>5575</v>
      </c>
      <c r="D3374" t="s">
        <v>111</v>
      </c>
      <c r="E3374" t="s">
        <v>5655</v>
      </c>
      <c r="F3374" t="s">
        <v>140</v>
      </c>
      <c r="G3374" t="s">
        <v>5656</v>
      </c>
      <c r="H3374" t="str">
        <f>IFERROR(VLOOKUP(Data!G3374,Preco!A:C,2,FALSE),"")</f>
        <v/>
      </c>
      <c r="I3374" t="str">
        <f>IFERROR(VLOOKUP(Data!G3374,Preco!A:C,3,FALSE),"")</f>
        <v/>
      </c>
      <c r="J3374">
        <v>3.3730000000000002</v>
      </c>
    </row>
    <row r="3375" spans="1:10" x14ac:dyDescent="0.2">
      <c r="A3375">
        <v>3.3740000000000001</v>
      </c>
      <c r="B3375" t="s">
        <v>5442</v>
      </c>
      <c r="C3375" t="s">
        <v>5575</v>
      </c>
      <c r="D3375" t="s">
        <v>111</v>
      </c>
      <c r="E3375" t="s">
        <v>5657</v>
      </c>
      <c r="F3375" t="s">
        <v>140</v>
      </c>
      <c r="G3375" t="s">
        <v>5658</v>
      </c>
      <c r="H3375" t="str">
        <f>IFERROR(VLOOKUP(Data!G3375,Preco!A:C,2,FALSE),"")</f>
        <v/>
      </c>
      <c r="I3375" t="str">
        <f>IFERROR(VLOOKUP(Data!G3375,Preco!A:C,3,FALSE),"")</f>
        <v/>
      </c>
      <c r="J3375">
        <v>3.3740000000000001</v>
      </c>
    </row>
    <row r="3376" spans="1:10" x14ac:dyDescent="0.2">
      <c r="A3376">
        <v>3.375</v>
      </c>
      <c r="B3376" t="s">
        <v>5442</v>
      </c>
      <c r="C3376" t="s">
        <v>5575</v>
      </c>
      <c r="D3376" t="s">
        <v>111</v>
      </c>
      <c r="E3376" t="s">
        <v>5659</v>
      </c>
      <c r="F3376" t="s">
        <v>140</v>
      </c>
      <c r="G3376" t="s">
        <v>5660</v>
      </c>
      <c r="H3376" t="str">
        <f>IFERROR(VLOOKUP(Data!G3376,Preco!A:C,2,FALSE),"")</f>
        <v/>
      </c>
      <c r="I3376" t="str">
        <f>IFERROR(VLOOKUP(Data!G3376,Preco!A:C,3,FALSE),"")</f>
        <v/>
      </c>
      <c r="J3376">
        <v>3.375</v>
      </c>
    </row>
    <row r="3377" spans="1:10" x14ac:dyDescent="0.2">
      <c r="A3377">
        <v>3.3759999999999999</v>
      </c>
      <c r="B3377" t="s">
        <v>5442</v>
      </c>
      <c r="C3377" t="s">
        <v>5575</v>
      </c>
      <c r="D3377" t="s">
        <v>111</v>
      </c>
      <c r="E3377" t="s">
        <v>5661</v>
      </c>
      <c r="F3377" t="s">
        <v>140</v>
      </c>
      <c r="G3377" t="s">
        <v>5662</v>
      </c>
      <c r="H3377" t="str">
        <f>IFERROR(VLOOKUP(Data!G3377,Preco!A:C,2,FALSE),"")</f>
        <v/>
      </c>
      <c r="I3377" t="str">
        <f>IFERROR(VLOOKUP(Data!G3377,Preco!A:C,3,FALSE),"")</f>
        <v/>
      </c>
      <c r="J3377">
        <v>3.3759999999999999</v>
      </c>
    </row>
    <row r="3378" spans="1:10" x14ac:dyDescent="0.2">
      <c r="A3378">
        <v>3.3769999999999998</v>
      </c>
      <c r="B3378" t="s">
        <v>5442</v>
      </c>
      <c r="C3378" t="s">
        <v>5575</v>
      </c>
      <c r="D3378" t="s">
        <v>111</v>
      </c>
      <c r="E3378" t="s">
        <v>5499</v>
      </c>
      <c r="F3378" t="s">
        <v>140</v>
      </c>
      <c r="G3378" t="s">
        <v>5663</v>
      </c>
      <c r="H3378" t="str">
        <f>IFERROR(VLOOKUP(Data!G3378,Preco!A:C,2,FALSE),"")</f>
        <v/>
      </c>
      <c r="I3378" t="str">
        <f>IFERROR(VLOOKUP(Data!G3378,Preco!A:C,3,FALSE),"")</f>
        <v/>
      </c>
      <c r="J3378">
        <v>3.3769999999999998</v>
      </c>
    </row>
    <row r="3379" spans="1:10" x14ac:dyDescent="0.2">
      <c r="A3379">
        <v>3.3780000000000001</v>
      </c>
      <c r="B3379" t="s">
        <v>5442</v>
      </c>
      <c r="C3379" t="s">
        <v>5575</v>
      </c>
      <c r="D3379" t="s">
        <v>111</v>
      </c>
      <c r="E3379" t="s">
        <v>5623</v>
      </c>
      <c r="F3379" t="s">
        <v>140</v>
      </c>
      <c r="G3379" t="s">
        <v>5664</v>
      </c>
      <c r="H3379" t="str">
        <f>IFERROR(VLOOKUP(Data!G3379,Preco!A:C,2,FALSE),"")</f>
        <v/>
      </c>
      <c r="I3379" t="str">
        <f>IFERROR(VLOOKUP(Data!G3379,Preco!A:C,3,FALSE),"")</f>
        <v/>
      </c>
      <c r="J3379">
        <v>3.3780000000000001</v>
      </c>
    </row>
    <row r="3380" spans="1:10" x14ac:dyDescent="0.2">
      <c r="A3380">
        <v>3.379</v>
      </c>
      <c r="B3380" t="s">
        <v>5442</v>
      </c>
      <c r="C3380" t="s">
        <v>5575</v>
      </c>
      <c r="D3380" t="s">
        <v>111</v>
      </c>
      <c r="E3380" t="s">
        <v>5665</v>
      </c>
      <c r="F3380" t="s">
        <v>140</v>
      </c>
      <c r="G3380" t="s">
        <v>5666</v>
      </c>
      <c r="H3380" t="str">
        <f>IFERROR(VLOOKUP(Data!G3380,Preco!A:C,2,FALSE),"")</f>
        <v/>
      </c>
      <c r="I3380" t="str">
        <f>IFERROR(VLOOKUP(Data!G3380,Preco!A:C,3,FALSE),"")</f>
        <v/>
      </c>
      <c r="J3380">
        <v>3.379</v>
      </c>
    </row>
    <row r="3381" spans="1:10" x14ac:dyDescent="0.2">
      <c r="A3381">
        <v>3.38</v>
      </c>
      <c r="B3381" t="s">
        <v>5442</v>
      </c>
      <c r="C3381" t="s">
        <v>5575</v>
      </c>
      <c r="D3381" t="s">
        <v>111</v>
      </c>
      <c r="E3381" t="s">
        <v>5667</v>
      </c>
      <c r="F3381" t="s">
        <v>140</v>
      </c>
      <c r="G3381" t="s">
        <v>5668</v>
      </c>
      <c r="H3381" t="str">
        <f>IFERROR(VLOOKUP(Data!G3381,Preco!A:C,2,FALSE),"")</f>
        <v/>
      </c>
      <c r="I3381" t="str">
        <f>IFERROR(VLOOKUP(Data!G3381,Preco!A:C,3,FALSE),"")</f>
        <v/>
      </c>
      <c r="J3381">
        <v>3.38</v>
      </c>
    </row>
    <row r="3382" spans="1:10" x14ac:dyDescent="0.2">
      <c r="A3382">
        <v>3.3809999999999998</v>
      </c>
      <c r="B3382" t="s">
        <v>5442</v>
      </c>
      <c r="C3382" t="s">
        <v>5575</v>
      </c>
      <c r="D3382" t="s">
        <v>111</v>
      </c>
      <c r="E3382" t="s">
        <v>5669</v>
      </c>
      <c r="F3382" t="s">
        <v>140</v>
      </c>
      <c r="G3382" t="s">
        <v>5670</v>
      </c>
      <c r="H3382" t="str">
        <f>IFERROR(VLOOKUP(Data!G3382,Preco!A:C,2,FALSE),"")</f>
        <v/>
      </c>
      <c r="I3382" t="str">
        <f>IFERROR(VLOOKUP(Data!G3382,Preco!A:C,3,FALSE),"")</f>
        <v/>
      </c>
      <c r="J3382">
        <v>3.3809999999999998</v>
      </c>
    </row>
    <row r="3383" spans="1:10" x14ac:dyDescent="0.2">
      <c r="A3383">
        <v>3.3820000000000001</v>
      </c>
      <c r="B3383" t="s">
        <v>5442</v>
      </c>
      <c r="C3383" t="s">
        <v>5575</v>
      </c>
      <c r="D3383" t="s">
        <v>111</v>
      </c>
      <c r="E3383" t="s">
        <v>5671</v>
      </c>
      <c r="F3383" t="s">
        <v>140</v>
      </c>
      <c r="G3383" t="s">
        <v>5672</v>
      </c>
      <c r="H3383" t="str">
        <f>IFERROR(VLOOKUP(Data!G3383,Preco!A:C,2,FALSE),"")</f>
        <v/>
      </c>
      <c r="I3383" t="str">
        <f>IFERROR(VLOOKUP(Data!G3383,Preco!A:C,3,FALSE),"")</f>
        <v/>
      </c>
      <c r="J3383">
        <v>3.3820000000000001</v>
      </c>
    </row>
    <row r="3384" spans="1:10" x14ac:dyDescent="0.2">
      <c r="A3384">
        <v>3.383</v>
      </c>
      <c r="B3384" t="s">
        <v>5442</v>
      </c>
      <c r="C3384" t="s">
        <v>5575</v>
      </c>
      <c r="D3384" t="s">
        <v>111</v>
      </c>
      <c r="E3384" t="s">
        <v>5673</v>
      </c>
      <c r="F3384" t="s">
        <v>140</v>
      </c>
      <c r="G3384" t="s">
        <v>5674</v>
      </c>
      <c r="H3384" t="str">
        <f>IFERROR(VLOOKUP(Data!G3384,Preco!A:C,2,FALSE),"")</f>
        <v/>
      </c>
      <c r="I3384" t="str">
        <f>IFERROR(VLOOKUP(Data!G3384,Preco!A:C,3,FALSE),"")</f>
        <v/>
      </c>
      <c r="J3384">
        <v>3.383</v>
      </c>
    </row>
    <row r="3385" spans="1:10" x14ac:dyDescent="0.2">
      <c r="A3385">
        <v>3.3839999999999999</v>
      </c>
      <c r="B3385" t="s">
        <v>5442</v>
      </c>
      <c r="C3385" t="s">
        <v>5575</v>
      </c>
      <c r="D3385" t="s">
        <v>111</v>
      </c>
      <c r="E3385" t="s">
        <v>5675</v>
      </c>
      <c r="F3385" t="s">
        <v>140</v>
      </c>
      <c r="G3385" t="s">
        <v>5676</v>
      </c>
      <c r="H3385" t="str">
        <f>IFERROR(VLOOKUP(Data!G3385,Preco!A:C,2,FALSE),"")</f>
        <v/>
      </c>
      <c r="I3385" t="str">
        <f>IFERROR(VLOOKUP(Data!G3385,Preco!A:C,3,FALSE),"")</f>
        <v/>
      </c>
      <c r="J3385">
        <v>3.3839999999999999</v>
      </c>
    </row>
    <row r="3386" spans="1:10" x14ac:dyDescent="0.2">
      <c r="A3386">
        <v>3.3849999999999998</v>
      </c>
      <c r="B3386" t="s">
        <v>5442</v>
      </c>
      <c r="C3386" t="s">
        <v>5575</v>
      </c>
      <c r="D3386" t="s">
        <v>111</v>
      </c>
      <c r="E3386" t="s">
        <v>5637</v>
      </c>
      <c r="F3386" t="s">
        <v>140</v>
      </c>
      <c r="G3386" t="s">
        <v>5677</v>
      </c>
      <c r="H3386" t="str">
        <f>IFERROR(VLOOKUP(Data!G3386,Preco!A:C,2,FALSE),"")</f>
        <v/>
      </c>
      <c r="I3386" t="str">
        <f>IFERROR(VLOOKUP(Data!G3386,Preco!A:C,3,FALSE),"")</f>
        <v/>
      </c>
      <c r="J3386">
        <v>3.3849999999999998</v>
      </c>
    </row>
    <row r="3387" spans="1:10" x14ac:dyDescent="0.2">
      <c r="A3387">
        <v>3.3860000000000001</v>
      </c>
      <c r="B3387" t="s">
        <v>5442</v>
      </c>
      <c r="C3387" t="s">
        <v>5575</v>
      </c>
      <c r="D3387" t="s">
        <v>111</v>
      </c>
      <c r="E3387" t="s">
        <v>5678</v>
      </c>
      <c r="F3387" t="s">
        <v>140</v>
      </c>
      <c r="G3387" t="s">
        <v>5679</v>
      </c>
      <c r="H3387" t="str">
        <f>IFERROR(VLOOKUP(Data!G3387,Preco!A:C,2,FALSE),"")</f>
        <v/>
      </c>
      <c r="I3387" t="str">
        <f>IFERROR(VLOOKUP(Data!G3387,Preco!A:C,3,FALSE),"")</f>
        <v/>
      </c>
      <c r="J3387">
        <v>3.3860000000000001</v>
      </c>
    </row>
    <row r="3388" spans="1:10" x14ac:dyDescent="0.2">
      <c r="A3388">
        <v>3.387</v>
      </c>
      <c r="B3388" t="s">
        <v>5442</v>
      </c>
      <c r="C3388" t="s">
        <v>5575</v>
      </c>
      <c r="D3388" t="s">
        <v>111</v>
      </c>
      <c r="E3388" t="s">
        <v>5643</v>
      </c>
      <c r="F3388" t="s">
        <v>140</v>
      </c>
      <c r="G3388" t="s">
        <v>5680</v>
      </c>
      <c r="H3388" t="str">
        <f>IFERROR(VLOOKUP(Data!G3388,Preco!A:C,2,FALSE),"")</f>
        <v/>
      </c>
      <c r="I3388" t="str">
        <f>IFERROR(VLOOKUP(Data!G3388,Preco!A:C,3,FALSE),"")</f>
        <v/>
      </c>
      <c r="J3388">
        <v>3.387</v>
      </c>
    </row>
    <row r="3389" spans="1:10" x14ac:dyDescent="0.2">
      <c r="A3389">
        <v>3.3879999999999999</v>
      </c>
      <c r="B3389" t="s">
        <v>5442</v>
      </c>
      <c r="C3389" t="s">
        <v>5575</v>
      </c>
      <c r="D3389" t="s">
        <v>111</v>
      </c>
      <c r="E3389" t="s">
        <v>5681</v>
      </c>
      <c r="F3389" t="s">
        <v>140</v>
      </c>
      <c r="G3389" t="s">
        <v>5682</v>
      </c>
      <c r="H3389" t="str">
        <f>IFERROR(VLOOKUP(Data!G3389,Preco!A:C,2,FALSE),"")</f>
        <v/>
      </c>
      <c r="I3389" t="str">
        <f>IFERROR(VLOOKUP(Data!G3389,Preco!A:C,3,FALSE),"")</f>
        <v/>
      </c>
      <c r="J3389">
        <v>3.3879999999999999</v>
      </c>
    </row>
    <row r="3390" spans="1:10" x14ac:dyDescent="0.2">
      <c r="A3390">
        <v>3.3889999999999998</v>
      </c>
      <c r="B3390" t="s">
        <v>5442</v>
      </c>
      <c r="C3390" t="s">
        <v>5683</v>
      </c>
      <c r="D3390" t="s">
        <v>1399</v>
      </c>
      <c r="E3390" t="s">
        <v>5576</v>
      </c>
      <c r="F3390" t="s">
        <v>140</v>
      </c>
      <c r="G3390" t="s">
        <v>5684</v>
      </c>
      <c r="H3390" t="str">
        <f>IFERROR(VLOOKUP(Data!G3390,Preco!A:C,2,FALSE),"")</f>
        <v/>
      </c>
      <c r="I3390" t="str">
        <f>IFERROR(VLOOKUP(Data!G3390,Preco!A:C,3,FALSE),"")</f>
        <v/>
      </c>
      <c r="J3390">
        <v>3.3889999999999998</v>
      </c>
    </row>
    <row r="3391" spans="1:10" x14ac:dyDescent="0.2">
      <c r="A3391">
        <v>3.39</v>
      </c>
      <c r="B3391" t="s">
        <v>5442</v>
      </c>
      <c r="C3391" t="s">
        <v>5683</v>
      </c>
      <c r="D3391" t="s">
        <v>1399</v>
      </c>
      <c r="E3391" t="s">
        <v>5578</v>
      </c>
      <c r="F3391" t="s">
        <v>140</v>
      </c>
      <c r="G3391" t="s">
        <v>5685</v>
      </c>
      <c r="H3391" t="str">
        <f>IFERROR(VLOOKUP(Data!G3391,Preco!A:C,2,FALSE),"")</f>
        <v/>
      </c>
      <c r="I3391" t="str">
        <f>IFERROR(VLOOKUP(Data!G3391,Preco!A:C,3,FALSE),"")</f>
        <v/>
      </c>
      <c r="J3391">
        <v>3.39</v>
      </c>
    </row>
    <row r="3392" spans="1:10" x14ac:dyDescent="0.2">
      <c r="A3392">
        <v>3.391</v>
      </c>
      <c r="B3392" t="s">
        <v>5442</v>
      </c>
      <c r="C3392" t="s">
        <v>5683</v>
      </c>
      <c r="D3392" t="s">
        <v>1399</v>
      </c>
      <c r="E3392" t="s">
        <v>5580</v>
      </c>
      <c r="F3392" t="s">
        <v>140</v>
      </c>
      <c r="G3392" t="s">
        <v>5686</v>
      </c>
      <c r="H3392" t="str">
        <f>IFERROR(VLOOKUP(Data!G3392,Preco!A:C,2,FALSE),"")</f>
        <v/>
      </c>
      <c r="I3392" t="str">
        <f>IFERROR(VLOOKUP(Data!G3392,Preco!A:C,3,FALSE),"")</f>
        <v/>
      </c>
      <c r="J3392">
        <v>3.391</v>
      </c>
    </row>
    <row r="3393" spans="1:10" x14ac:dyDescent="0.2">
      <c r="A3393">
        <v>3.3919999999999999</v>
      </c>
      <c r="B3393" t="s">
        <v>5442</v>
      </c>
      <c r="C3393" t="s">
        <v>5683</v>
      </c>
      <c r="D3393" t="s">
        <v>1399</v>
      </c>
      <c r="E3393" t="s">
        <v>5582</v>
      </c>
      <c r="F3393" t="s">
        <v>140</v>
      </c>
      <c r="G3393" t="s">
        <v>5687</v>
      </c>
      <c r="H3393" t="str">
        <f>IFERROR(VLOOKUP(Data!G3393,Preco!A:C,2,FALSE),"")</f>
        <v/>
      </c>
      <c r="I3393" t="str">
        <f>IFERROR(VLOOKUP(Data!G3393,Preco!A:C,3,FALSE),"")</f>
        <v/>
      </c>
      <c r="J3393">
        <v>3.3919999999999999</v>
      </c>
    </row>
    <row r="3394" spans="1:10" x14ac:dyDescent="0.2">
      <c r="A3394">
        <v>3.3929999999999998</v>
      </c>
      <c r="B3394" t="s">
        <v>5442</v>
      </c>
      <c r="C3394" t="s">
        <v>5683</v>
      </c>
      <c r="D3394" t="s">
        <v>1399</v>
      </c>
      <c r="E3394" t="s">
        <v>5586</v>
      </c>
      <c r="F3394" t="s">
        <v>140</v>
      </c>
      <c r="G3394" t="s">
        <v>5688</v>
      </c>
      <c r="H3394" t="str">
        <f>IFERROR(VLOOKUP(Data!G3394,Preco!A:C,2,FALSE),"")</f>
        <v/>
      </c>
      <c r="I3394" t="str">
        <f>IFERROR(VLOOKUP(Data!G3394,Preco!A:C,3,FALSE),"")</f>
        <v/>
      </c>
      <c r="J3394">
        <v>3.3929999999999998</v>
      </c>
    </row>
    <row r="3395" spans="1:10" x14ac:dyDescent="0.2">
      <c r="A3395">
        <v>3.3940000000000001</v>
      </c>
      <c r="B3395" t="s">
        <v>5442</v>
      </c>
      <c r="C3395" t="s">
        <v>5683</v>
      </c>
      <c r="D3395" t="s">
        <v>1399</v>
      </c>
      <c r="E3395" t="s">
        <v>5588</v>
      </c>
      <c r="F3395" t="s">
        <v>140</v>
      </c>
      <c r="G3395" t="s">
        <v>5689</v>
      </c>
      <c r="H3395" t="str">
        <f>IFERROR(VLOOKUP(Data!G3395,Preco!A:C,2,FALSE),"")</f>
        <v/>
      </c>
      <c r="I3395" t="str">
        <f>IFERROR(VLOOKUP(Data!G3395,Preco!A:C,3,FALSE),"")</f>
        <v/>
      </c>
      <c r="J3395">
        <v>3.3940000000000001</v>
      </c>
    </row>
    <row r="3396" spans="1:10" x14ac:dyDescent="0.2">
      <c r="A3396">
        <v>3.395</v>
      </c>
      <c r="B3396" t="s">
        <v>5442</v>
      </c>
      <c r="C3396" t="s">
        <v>5683</v>
      </c>
      <c r="D3396" t="s">
        <v>1399</v>
      </c>
      <c r="E3396" t="s">
        <v>5590</v>
      </c>
      <c r="F3396" t="s">
        <v>140</v>
      </c>
      <c r="G3396" t="s">
        <v>5690</v>
      </c>
      <c r="H3396" t="str">
        <f>IFERROR(VLOOKUP(Data!G3396,Preco!A:C,2,FALSE),"")</f>
        <v/>
      </c>
      <c r="I3396" t="str">
        <f>IFERROR(VLOOKUP(Data!G3396,Preco!A:C,3,FALSE),"")</f>
        <v/>
      </c>
      <c r="J3396">
        <v>3.395</v>
      </c>
    </row>
    <row r="3397" spans="1:10" x14ac:dyDescent="0.2">
      <c r="A3397">
        <v>3.3959999999999999</v>
      </c>
      <c r="B3397" t="s">
        <v>5442</v>
      </c>
      <c r="C3397" t="s">
        <v>5683</v>
      </c>
      <c r="D3397" t="s">
        <v>1399</v>
      </c>
      <c r="E3397" t="s">
        <v>5592</v>
      </c>
      <c r="F3397" t="s">
        <v>140</v>
      </c>
      <c r="G3397" t="s">
        <v>5691</v>
      </c>
      <c r="H3397" t="str">
        <f>IFERROR(VLOOKUP(Data!G3397,Preco!A:C,2,FALSE),"")</f>
        <v/>
      </c>
      <c r="I3397" t="str">
        <f>IFERROR(VLOOKUP(Data!G3397,Preco!A:C,3,FALSE),"")</f>
        <v/>
      </c>
      <c r="J3397">
        <v>3.3959999999999999</v>
      </c>
    </row>
    <row r="3398" spans="1:10" x14ac:dyDescent="0.2">
      <c r="A3398">
        <v>3.3969999999999998</v>
      </c>
      <c r="B3398" t="s">
        <v>5442</v>
      </c>
      <c r="C3398" t="s">
        <v>5683</v>
      </c>
      <c r="D3398" t="s">
        <v>1399</v>
      </c>
      <c r="E3398" t="s">
        <v>5596</v>
      </c>
      <c r="F3398" t="s">
        <v>140</v>
      </c>
      <c r="G3398" t="s">
        <v>5692</v>
      </c>
      <c r="H3398" t="str">
        <f>IFERROR(VLOOKUP(Data!G3398,Preco!A:C,2,FALSE),"")</f>
        <v/>
      </c>
      <c r="I3398" t="str">
        <f>IFERROR(VLOOKUP(Data!G3398,Preco!A:C,3,FALSE),"")</f>
        <v/>
      </c>
      <c r="J3398">
        <v>3.3969999999999998</v>
      </c>
    </row>
    <row r="3399" spans="1:10" x14ac:dyDescent="0.2">
      <c r="A3399">
        <v>3.3980000000000001</v>
      </c>
      <c r="B3399" t="s">
        <v>5442</v>
      </c>
      <c r="C3399" t="s">
        <v>5683</v>
      </c>
      <c r="D3399" t="s">
        <v>1399</v>
      </c>
      <c r="E3399" t="s">
        <v>5598</v>
      </c>
      <c r="F3399" t="s">
        <v>140</v>
      </c>
      <c r="G3399" t="s">
        <v>5693</v>
      </c>
      <c r="H3399" t="str">
        <f>IFERROR(VLOOKUP(Data!G3399,Preco!A:C,2,FALSE),"")</f>
        <v/>
      </c>
      <c r="I3399" t="str">
        <f>IFERROR(VLOOKUP(Data!G3399,Preco!A:C,3,FALSE),"")</f>
        <v/>
      </c>
      <c r="J3399">
        <v>3.3980000000000001</v>
      </c>
    </row>
    <row r="3400" spans="1:10" x14ac:dyDescent="0.2">
      <c r="A3400">
        <v>3.399</v>
      </c>
      <c r="B3400" t="s">
        <v>5442</v>
      </c>
      <c r="C3400" t="s">
        <v>5683</v>
      </c>
      <c r="D3400" t="s">
        <v>1399</v>
      </c>
      <c r="E3400" t="s">
        <v>5600</v>
      </c>
      <c r="F3400" t="s">
        <v>140</v>
      </c>
      <c r="G3400" t="s">
        <v>5694</v>
      </c>
      <c r="H3400" t="str">
        <f>IFERROR(VLOOKUP(Data!G3400,Preco!A:C,2,FALSE),"")</f>
        <v/>
      </c>
      <c r="I3400" t="str">
        <f>IFERROR(VLOOKUP(Data!G3400,Preco!A:C,3,FALSE),"")</f>
        <v/>
      </c>
      <c r="J3400">
        <v>3.399</v>
      </c>
    </row>
    <row r="3401" spans="1:10" x14ac:dyDescent="0.2">
      <c r="A3401">
        <v>3.4</v>
      </c>
      <c r="B3401" t="s">
        <v>5442</v>
      </c>
      <c r="C3401" t="s">
        <v>5683</v>
      </c>
      <c r="D3401" t="s">
        <v>1399</v>
      </c>
      <c r="E3401" t="s">
        <v>5602</v>
      </c>
      <c r="F3401" t="s">
        <v>140</v>
      </c>
      <c r="G3401" t="s">
        <v>5695</v>
      </c>
      <c r="H3401" t="str">
        <f>IFERROR(VLOOKUP(Data!G3401,Preco!A:C,2,FALSE),"")</f>
        <v/>
      </c>
      <c r="I3401" t="str">
        <f>IFERROR(VLOOKUP(Data!G3401,Preco!A:C,3,FALSE),"")</f>
        <v/>
      </c>
      <c r="J3401">
        <v>3.4</v>
      </c>
    </row>
    <row r="3402" spans="1:10" x14ac:dyDescent="0.2">
      <c r="A3402">
        <v>3.4009999999999998</v>
      </c>
      <c r="B3402" t="s">
        <v>5442</v>
      </c>
      <c r="C3402" t="s">
        <v>5683</v>
      </c>
      <c r="D3402" t="s">
        <v>1399</v>
      </c>
      <c r="E3402" t="s">
        <v>5604</v>
      </c>
      <c r="F3402" t="s">
        <v>140</v>
      </c>
      <c r="G3402" t="s">
        <v>5696</v>
      </c>
      <c r="H3402" t="str">
        <f>IFERROR(VLOOKUP(Data!G3402,Preco!A:C,2,FALSE),"")</f>
        <v/>
      </c>
      <c r="I3402" t="str">
        <f>IFERROR(VLOOKUP(Data!G3402,Preco!A:C,3,FALSE),"")</f>
        <v/>
      </c>
      <c r="J3402">
        <v>3.4009999999999998</v>
      </c>
    </row>
    <row r="3403" spans="1:10" x14ac:dyDescent="0.2">
      <c r="A3403">
        <v>3.4020000000000001</v>
      </c>
      <c r="B3403" t="s">
        <v>5442</v>
      </c>
      <c r="C3403" t="s">
        <v>5683</v>
      </c>
      <c r="D3403" t="s">
        <v>1399</v>
      </c>
      <c r="E3403" t="s">
        <v>5606</v>
      </c>
      <c r="F3403" t="s">
        <v>140</v>
      </c>
      <c r="G3403" t="s">
        <v>5697</v>
      </c>
      <c r="H3403" t="str">
        <f>IFERROR(VLOOKUP(Data!G3403,Preco!A:C,2,FALSE),"")</f>
        <v/>
      </c>
      <c r="I3403" t="str">
        <f>IFERROR(VLOOKUP(Data!G3403,Preco!A:C,3,FALSE),"")</f>
        <v/>
      </c>
      <c r="J3403">
        <v>3.4020000000000001</v>
      </c>
    </row>
    <row r="3404" spans="1:10" x14ac:dyDescent="0.2">
      <c r="A3404">
        <v>3.403</v>
      </c>
      <c r="B3404" t="s">
        <v>5442</v>
      </c>
      <c r="C3404" t="s">
        <v>5683</v>
      </c>
      <c r="D3404" t="s">
        <v>1399</v>
      </c>
      <c r="E3404" t="s">
        <v>5608</v>
      </c>
      <c r="F3404" t="s">
        <v>140</v>
      </c>
      <c r="G3404" t="s">
        <v>5698</v>
      </c>
      <c r="H3404" t="str">
        <f>IFERROR(VLOOKUP(Data!G3404,Preco!A:C,2,FALSE),"")</f>
        <v/>
      </c>
      <c r="I3404" t="str">
        <f>IFERROR(VLOOKUP(Data!G3404,Preco!A:C,3,FALSE),"")</f>
        <v/>
      </c>
      <c r="J3404">
        <v>3.403</v>
      </c>
    </row>
    <row r="3405" spans="1:10" x14ac:dyDescent="0.2">
      <c r="A3405">
        <v>3.4039999999999999</v>
      </c>
      <c r="B3405" t="s">
        <v>5442</v>
      </c>
      <c r="C3405" t="s">
        <v>5683</v>
      </c>
      <c r="D3405" t="s">
        <v>1399</v>
      </c>
      <c r="E3405" t="s">
        <v>5610</v>
      </c>
      <c r="F3405" t="s">
        <v>140</v>
      </c>
      <c r="G3405" t="s">
        <v>5699</v>
      </c>
      <c r="H3405" t="str">
        <f>IFERROR(VLOOKUP(Data!G3405,Preco!A:C,2,FALSE),"")</f>
        <v/>
      </c>
      <c r="I3405" t="str">
        <f>IFERROR(VLOOKUP(Data!G3405,Preco!A:C,3,FALSE),"")</f>
        <v/>
      </c>
      <c r="J3405">
        <v>3.4039999999999999</v>
      </c>
    </row>
    <row r="3406" spans="1:10" x14ac:dyDescent="0.2">
      <c r="A3406">
        <v>3.4049999999999998</v>
      </c>
      <c r="B3406" t="s">
        <v>5442</v>
      </c>
      <c r="C3406" t="s">
        <v>5683</v>
      </c>
      <c r="D3406" t="s">
        <v>1399</v>
      </c>
      <c r="E3406" t="s">
        <v>3267</v>
      </c>
      <c r="F3406" t="s">
        <v>140</v>
      </c>
      <c r="G3406" t="s">
        <v>5700</v>
      </c>
      <c r="H3406" t="str">
        <f>IFERROR(VLOOKUP(Data!G3406,Preco!A:C,2,FALSE),"")</f>
        <v/>
      </c>
      <c r="I3406" t="str">
        <f>IFERROR(VLOOKUP(Data!G3406,Preco!A:C,3,FALSE),"")</f>
        <v/>
      </c>
      <c r="J3406">
        <v>3.4049999999999998</v>
      </c>
    </row>
    <row r="3407" spans="1:10" x14ac:dyDescent="0.2">
      <c r="A3407">
        <v>3.4060000000000001</v>
      </c>
      <c r="B3407" t="s">
        <v>5442</v>
      </c>
      <c r="C3407" t="s">
        <v>5683</v>
      </c>
      <c r="D3407" t="s">
        <v>1399</v>
      </c>
      <c r="E3407" t="s">
        <v>5613</v>
      </c>
      <c r="F3407" t="s">
        <v>140</v>
      </c>
      <c r="G3407" t="s">
        <v>5701</v>
      </c>
      <c r="H3407" t="str">
        <f>IFERROR(VLOOKUP(Data!G3407,Preco!A:C,2,FALSE),"")</f>
        <v/>
      </c>
      <c r="I3407" t="str">
        <f>IFERROR(VLOOKUP(Data!G3407,Preco!A:C,3,FALSE),"")</f>
        <v/>
      </c>
      <c r="J3407">
        <v>3.4060000000000001</v>
      </c>
    </row>
    <row r="3408" spans="1:10" x14ac:dyDescent="0.2">
      <c r="A3408">
        <v>3.407</v>
      </c>
      <c r="B3408" t="s">
        <v>5442</v>
      </c>
      <c r="C3408" t="s">
        <v>5683</v>
      </c>
      <c r="D3408" t="s">
        <v>1399</v>
      </c>
      <c r="E3408" t="s">
        <v>5615</v>
      </c>
      <c r="F3408" t="s">
        <v>140</v>
      </c>
      <c r="G3408" t="s">
        <v>5702</v>
      </c>
      <c r="H3408" t="str">
        <f>IFERROR(VLOOKUP(Data!G3408,Preco!A:C,2,FALSE),"")</f>
        <v/>
      </c>
      <c r="I3408" t="str">
        <f>IFERROR(VLOOKUP(Data!G3408,Preco!A:C,3,FALSE),"")</f>
        <v/>
      </c>
      <c r="J3408">
        <v>3.407</v>
      </c>
    </row>
    <row r="3409" spans="1:10" x14ac:dyDescent="0.2">
      <c r="A3409">
        <v>3.4079999999999999</v>
      </c>
      <c r="B3409" t="s">
        <v>5442</v>
      </c>
      <c r="C3409" t="s">
        <v>5683</v>
      </c>
      <c r="D3409" t="s">
        <v>1399</v>
      </c>
      <c r="E3409" t="s">
        <v>5617</v>
      </c>
      <c r="F3409" t="s">
        <v>140</v>
      </c>
      <c r="G3409" t="s">
        <v>5703</v>
      </c>
      <c r="H3409" t="str">
        <f>IFERROR(VLOOKUP(Data!G3409,Preco!A:C,2,FALSE),"")</f>
        <v/>
      </c>
      <c r="I3409" t="str">
        <f>IFERROR(VLOOKUP(Data!G3409,Preco!A:C,3,FALSE),"")</f>
        <v/>
      </c>
      <c r="J3409">
        <v>3.4079999999999999</v>
      </c>
    </row>
    <row r="3410" spans="1:10" x14ac:dyDescent="0.2">
      <c r="A3410">
        <v>3.4089999999999998</v>
      </c>
      <c r="B3410" t="s">
        <v>5442</v>
      </c>
      <c r="C3410" t="s">
        <v>5683</v>
      </c>
      <c r="D3410" t="s">
        <v>1399</v>
      </c>
      <c r="E3410" t="s">
        <v>5619</v>
      </c>
      <c r="F3410" t="s">
        <v>140</v>
      </c>
      <c r="G3410" t="s">
        <v>5704</v>
      </c>
      <c r="H3410" t="str">
        <f>IFERROR(VLOOKUP(Data!G3410,Preco!A:C,2,FALSE),"")</f>
        <v/>
      </c>
      <c r="I3410" t="str">
        <f>IFERROR(VLOOKUP(Data!G3410,Preco!A:C,3,FALSE),"")</f>
        <v/>
      </c>
      <c r="J3410">
        <v>3.4089999999999998</v>
      </c>
    </row>
    <row r="3411" spans="1:10" x14ac:dyDescent="0.2">
      <c r="A3411">
        <v>3.41</v>
      </c>
      <c r="B3411" t="s">
        <v>5442</v>
      </c>
      <c r="C3411" t="s">
        <v>5683</v>
      </c>
      <c r="D3411" t="s">
        <v>1399</v>
      </c>
      <c r="E3411" t="s">
        <v>5621</v>
      </c>
      <c r="F3411" t="s">
        <v>140</v>
      </c>
      <c r="G3411" t="s">
        <v>5705</v>
      </c>
      <c r="H3411" t="str">
        <f>IFERROR(VLOOKUP(Data!G3411,Preco!A:C,2,FALSE),"")</f>
        <v/>
      </c>
      <c r="I3411" t="str">
        <f>IFERROR(VLOOKUP(Data!G3411,Preco!A:C,3,FALSE),"")</f>
        <v/>
      </c>
      <c r="J3411">
        <v>3.41</v>
      </c>
    </row>
    <row r="3412" spans="1:10" x14ac:dyDescent="0.2">
      <c r="A3412">
        <v>3.411</v>
      </c>
      <c r="B3412" t="s">
        <v>5442</v>
      </c>
      <c r="C3412" t="s">
        <v>5683</v>
      </c>
      <c r="D3412" t="s">
        <v>1399</v>
      </c>
      <c r="E3412" t="s">
        <v>5625</v>
      </c>
      <c r="F3412" t="s">
        <v>140</v>
      </c>
      <c r="G3412" t="s">
        <v>5706</v>
      </c>
      <c r="H3412" t="str">
        <f>IFERROR(VLOOKUP(Data!G3412,Preco!A:C,2,FALSE),"")</f>
        <v/>
      </c>
      <c r="I3412" t="str">
        <f>IFERROR(VLOOKUP(Data!G3412,Preco!A:C,3,FALSE),"")</f>
        <v/>
      </c>
      <c r="J3412">
        <v>3.411</v>
      </c>
    </row>
    <row r="3413" spans="1:10" x14ac:dyDescent="0.2">
      <c r="A3413">
        <v>3.4119999999999999</v>
      </c>
      <c r="B3413" t="s">
        <v>5442</v>
      </c>
      <c r="C3413" t="s">
        <v>5683</v>
      </c>
      <c r="D3413" t="s">
        <v>1399</v>
      </c>
      <c r="E3413" t="s">
        <v>5483</v>
      </c>
      <c r="F3413" t="s">
        <v>140</v>
      </c>
      <c r="G3413" t="s">
        <v>5707</v>
      </c>
      <c r="H3413" t="str">
        <f>IFERROR(VLOOKUP(Data!G3413,Preco!A:C,2,FALSE),"")</f>
        <v/>
      </c>
      <c r="I3413" t="str">
        <f>IFERROR(VLOOKUP(Data!G3413,Preco!A:C,3,FALSE),"")</f>
        <v/>
      </c>
      <c r="J3413">
        <v>3.4119999999999999</v>
      </c>
    </row>
    <row r="3414" spans="1:10" x14ac:dyDescent="0.2">
      <c r="A3414">
        <v>3.4129999999999998</v>
      </c>
      <c r="B3414" t="s">
        <v>5442</v>
      </c>
      <c r="C3414" t="s">
        <v>5683</v>
      </c>
      <c r="D3414" t="s">
        <v>1399</v>
      </c>
      <c r="E3414" t="s">
        <v>5628</v>
      </c>
      <c r="F3414" t="s">
        <v>140</v>
      </c>
      <c r="G3414" t="s">
        <v>5708</v>
      </c>
      <c r="H3414" t="str">
        <f>IFERROR(VLOOKUP(Data!G3414,Preco!A:C,2,FALSE),"")</f>
        <v/>
      </c>
      <c r="I3414" t="str">
        <f>IFERROR(VLOOKUP(Data!G3414,Preco!A:C,3,FALSE),"")</f>
        <v/>
      </c>
      <c r="J3414">
        <v>3.4129999999999998</v>
      </c>
    </row>
    <row r="3415" spans="1:10" x14ac:dyDescent="0.2">
      <c r="A3415">
        <v>3.4140000000000001</v>
      </c>
      <c r="B3415" t="s">
        <v>5442</v>
      </c>
      <c r="C3415" t="s">
        <v>5683</v>
      </c>
      <c r="D3415" t="s">
        <v>1399</v>
      </c>
      <c r="E3415" t="s">
        <v>5485</v>
      </c>
      <c r="F3415" t="s">
        <v>140</v>
      </c>
      <c r="G3415" t="s">
        <v>5709</v>
      </c>
      <c r="H3415" t="str">
        <f>IFERROR(VLOOKUP(Data!G3415,Preco!A:C,2,FALSE),"")</f>
        <v/>
      </c>
      <c r="I3415" t="str">
        <f>IFERROR(VLOOKUP(Data!G3415,Preco!A:C,3,FALSE),"")</f>
        <v/>
      </c>
      <c r="J3415">
        <v>3.4140000000000001</v>
      </c>
    </row>
    <row r="3416" spans="1:10" x14ac:dyDescent="0.2">
      <c r="A3416">
        <v>3.415</v>
      </c>
      <c r="B3416" t="s">
        <v>5442</v>
      </c>
      <c r="C3416" t="s">
        <v>5683</v>
      </c>
      <c r="D3416" t="s">
        <v>1399</v>
      </c>
      <c r="E3416" t="s">
        <v>5641</v>
      </c>
      <c r="F3416" t="s">
        <v>140</v>
      </c>
      <c r="G3416" t="s">
        <v>5710</v>
      </c>
      <c r="H3416" t="str">
        <f>IFERROR(VLOOKUP(Data!G3416,Preco!A:C,2,FALSE),"")</f>
        <v/>
      </c>
      <c r="I3416" t="str">
        <f>IFERROR(VLOOKUP(Data!G3416,Preco!A:C,3,FALSE),"")</f>
        <v/>
      </c>
      <c r="J3416">
        <v>3.415</v>
      </c>
    </row>
    <row r="3417" spans="1:10" x14ac:dyDescent="0.2">
      <c r="A3417">
        <v>3.4159999999999999</v>
      </c>
      <c r="B3417" t="s">
        <v>5442</v>
      </c>
      <c r="C3417" t="s">
        <v>5683</v>
      </c>
      <c r="D3417" t="s">
        <v>1399</v>
      </c>
      <c r="E3417" t="s">
        <v>5643</v>
      </c>
      <c r="F3417" t="s">
        <v>140</v>
      </c>
      <c r="G3417" t="s">
        <v>5711</v>
      </c>
      <c r="H3417" t="str">
        <f>IFERROR(VLOOKUP(Data!G3417,Preco!A:C,2,FALSE),"")</f>
        <v/>
      </c>
      <c r="I3417" t="str">
        <f>IFERROR(VLOOKUP(Data!G3417,Preco!A:C,3,FALSE),"")</f>
        <v/>
      </c>
      <c r="J3417">
        <v>3.4159999999999999</v>
      </c>
    </row>
    <row r="3418" spans="1:10" x14ac:dyDescent="0.2">
      <c r="A3418">
        <v>3.4169999999999998</v>
      </c>
      <c r="B3418" t="s">
        <v>5442</v>
      </c>
      <c r="C3418" t="s">
        <v>5683</v>
      </c>
      <c r="D3418" t="s">
        <v>1399</v>
      </c>
      <c r="E3418" t="s">
        <v>5645</v>
      </c>
      <c r="F3418" t="s">
        <v>140</v>
      </c>
      <c r="G3418" t="s">
        <v>5712</v>
      </c>
      <c r="H3418" t="str">
        <f>IFERROR(VLOOKUP(Data!G3418,Preco!A:C,2,FALSE),"")</f>
        <v/>
      </c>
      <c r="I3418" t="str">
        <f>IFERROR(VLOOKUP(Data!G3418,Preco!A:C,3,FALSE),"")</f>
        <v/>
      </c>
      <c r="J3418">
        <v>3.4169999999999998</v>
      </c>
    </row>
    <row r="3419" spans="1:10" x14ac:dyDescent="0.2">
      <c r="A3419">
        <v>3.4180000000000001</v>
      </c>
      <c r="B3419" t="s">
        <v>5442</v>
      </c>
      <c r="C3419" t="s">
        <v>5683</v>
      </c>
      <c r="D3419" t="s">
        <v>111</v>
      </c>
      <c r="E3419" t="s">
        <v>5487</v>
      </c>
      <c r="F3419" t="s">
        <v>140</v>
      </c>
      <c r="G3419" t="s">
        <v>5713</v>
      </c>
      <c r="H3419" t="str">
        <f>IFERROR(VLOOKUP(Data!G3419,Preco!A:C,2,FALSE),"")</f>
        <v/>
      </c>
      <c r="I3419" t="str">
        <f>IFERROR(VLOOKUP(Data!G3419,Preco!A:C,3,FALSE),"")</f>
        <v/>
      </c>
      <c r="J3419">
        <v>3.4180000000000001</v>
      </c>
    </row>
    <row r="3420" spans="1:10" x14ac:dyDescent="0.2">
      <c r="A3420">
        <v>3.419</v>
      </c>
      <c r="B3420" t="s">
        <v>5442</v>
      </c>
      <c r="C3420" t="s">
        <v>5683</v>
      </c>
      <c r="D3420" t="s">
        <v>111</v>
      </c>
      <c r="E3420" t="s">
        <v>5648</v>
      </c>
      <c r="F3420" t="s">
        <v>140</v>
      </c>
      <c r="G3420" t="s">
        <v>5714</v>
      </c>
      <c r="H3420" t="str">
        <f>IFERROR(VLOOKUP(Data!G3420,Preco!A:C,2,FALSE),"")</f>
        <v/>
      </c>
      <c r="I3420" t="str">
        <f>IFERROR(VLOOKUP(Data!G3420,Preco!A:C,3,FALSE),"")</f>
        <v/>
      </c>
      <c r="J3420">
        <v>3.419</v>
      </c>
    </row>
    <row r="3421" spans="1:10" x14ac:dyDescent="0.2">
      <c r="A3421">
        <v>3.42</v>
      </c>
      <c r="B3421" t="s">
        <v>5442</v>
      </c>
      <c r="C3421" t="s">
        <v>5683</v>
      </c>
      <c r="D3421" t="s">
        <v>111</v>
      </c>
      <c r="E3421" t="s">
        <v>5580</v>
      </c>
      <c r="F3421" t="s">
        <v>140</v>
      </c>
      <c r="G3421" t="s">
        <v>5715</v>
      </c>
      <c r="H3421" t="str">
        <f>IFERROR(VLOOKUP(Data!G3421,Preco!A:C,2,FALSE),"")</f>
        <v/>
      </c>
      <c r="I3421" t="str">
        <f>IFERROR(VLOOKUP(Data!G3421,Preco!A:C,3,FALSE),"")</f>
        <v/>
      </c>
      <c r="J3421">
        <v>3.42</v>
      </c>
    </row>
    <row r="3422" spans="1:10" x14ac:dyDescent="0.2">
      <c r="A3422">
        <v>3.4209999999999998</v>
      </c>
      <c r="B3422" t="s">
        <v>5442</v>
      </c>
      <c r="C3422" t="s">
        <v>5683</v>
      </c>
      <c r="D3422" t="s">
        <v>111</v>
      </c>
      <c r="E3422" t="s">
        <v>5652</v>
      </c>
      <c r="F3422" t="s">
        <v>140</v>
      </c>
      <c r="G3422" t="s">
        <v>5716</v>
      </c>
      <c r="H3422" t="str">
        <f>IFERROR(VLOOKUP(Data!G3422,Preco!A:C,2,FALSE),"")</f>
        <v/>
      </c>
      <c r="I3422" t="str">
        <f>IFERROR(VLOOKUP(Data!G3422,Preco!A:C,3,FALSE),"")</f>
        <v/>
      </c>
      <c r="J3422">
        <v>3.4209999999999998</v>
      </c>
    </row>
    <row r="3423" spans="1:10" x14ac:dyDescent="0.2">
      <c r="A3423">
        <v>3.4220000000000002</v>
      </c>
      <c r="B3423" t="s">
        <v>5442</v>
      </c>
      <c r="C3423" t="s">
        <v>5683</v>
      </c>
      <c r="D3423" t="s">
        <v>111</v>
      </c>
      <c r="E3423" t="s">
        <v>5590</v>
      </c>
      <c r="F3423" t="s">
        <v>140</v>
      </c>
      <c r="G3423" t="s">
        <v>5717</v>
      </c>
      <c r="H3423" t="str">
        <f>IFERROR(VLOOKUP(Data!G3423,Preco!A:C,2,FALSE),"")</f>
        <v/>
      </c>
      <c r="I3423" t="str">
        <f>IFERROR(VLOOKUP(Data!G3423,Preco!A:C,3,FALSE),"")</f>
        <v/>
      </c>
      <c r="J3423">
        <v>3.4220000000000002</v>
      </c>
    </row>
    <row r="3424" spans="1:10" x14ac:dyDescent="0.2">
      <c r="A3424">
        <v>3.423</v>
      </c>
      <c r="B3424" t="s">
        <v>5442</v>
      </c>
      <c r="C3424" t="s">
        <v>5683</v>
      </c>
      <c r="D3424" t="s">
        <v>111</v>
      </c>
      <c r="E3424" t="s">
        <v>5655</v>
      </c>
      <c r="F3424" t="s">
        <v>140</v>
      </c>
      <c r="G3424" t="s">
        <v>5718</v>
      </c>
      <c r="H3424" t="str">
        <f>IFERROR(VLOOKUP(Data!G3424,Preco!A:C,2,FALSE),"")</f>
        <v/>
      </c>
      <c r="I3424" t="str">
        <f>IFERROR(VLOOKUP(Data!G3424,Preco!A:C,3,FALSE),"")</f>
        <v/>
      </c>
      <c r="J3424">
        <v>3.423</v>
      </c>
    </row>
    <row r="3425" spans="1:10" x14ac:dyDescent="0.2">
      <c r="A3425">
        <v>3.4239999999999999</v>
      </c>
      <c r="B3425" t="s">
        <v>5442</v>
      </c>
      <c r="C3425" t="s">
        <v>5683</v>
      </c>
      <c r="D3425" t="s">
        <v>111</v>
      </c>
      <c r="E3425" t="s">
        <v>5657</v>
      </c>
      <c r="F3425" t="s">
        <v>140</v>
      </c>
      <c r="G3425" t="s">
        <v>5719</v>
      </c>
      <c r="H3425" t="str">
        <f>IFERROR(VLOOKUP(Data!G3425,Preco!A:C,2,FALSE),"")</f>
        <v/>
      </c>
      <c r="I3425" t="str">
        <f>IFERROR(VLOOKUP(Data!G3425,Preco!A:C,3,FALSE),"")</f>
        <v/>
      </c>
      <c r="J3425">
        <v>3.4239999999999999</v>
      </c>
    </row>
    <row r="3426" spans="1:10" x14ac:dyDescent="0.2">
      <c r="A3426">
        <v>3.4249999999999998</v>
      </c>
      <c r="B3426" t="s">
        <v>5442</v>
      </c>
      <c r="C3426" t="s">
        <v>5683</v>
      </c>
      <c r="D3426" t="s">
        <v>111</v>
      </c>
      <c r="E3426" t="s">
        <v>5659</v>
      </c>
      <c r="F3426" t="s">
        <v>140</v>
      </c>
      <c r="G3426" t="s">
        <v>5720</v>
      </c>
      <c r="H3426" t="str">
        <f>IFERROR(VLOOKUP(Data!G3426,Preco!A:C,2,FALSE),"")</f>
        <v/>
      </c>
      <c r="I3426" t="str">
        <f>IFERROR(VLOOKUP(Data!G3426,Preco!A:C,3,FALSE),"")</f>
        <v/>
      </c>
      <c r="J3426">
        <v>3.4249999999999998</v>
      </c>
    </row>
    <row r="3427" spans="1:10" x14ac:dyDescent="0.2">
      <c r="A3427">
        <v>3.4260000000000002</v>
      </c>
      <c r="B3427" t="s">
        <v>5442</v>
      </c>
      <c r="C3427" t="s">
        <v>5683</v>
      </c>
      <c r="D3427" t="s">
        <v>111</v>
      </c>
      <c r="E3427" t="s">
        <v>5661</v>
      </c>
      <c r="F3427" t="s">
        <v>140</v>
      </c>
      <c r="G3427" t="s">
        <v>5721</v>
      </c>
      <c r="H3427" t="str">
        <f>IFERROR(VLOOKUP(Data!G3427,Preco!A:C,2,FALSE),"")</f>
        <v/>
      </c>
      <c r="I3427" t="str">
        <f>IFERROR(VLOOKUP(Data!G3427,Preco!A:C,3,FALSE),"")</f>
        <v/>
      </c>
      <c r="J3427">
        <v>3.4260000000000002</v>
      </c>
    </row>
    <row r="3428" spans="1:10" x14ac:dyDescent="0.2">
      <c r="A3428">
        <v>3.427</v>
      </c>
      <c r="B3428" t="s">
        <v>5442</v>
      </c>
      <c r="C3428" t="s">
        <v>5683</v>
      </c>
      <c r="D3428" t="s">
        <v>111</v>
      </c>
      <c r="E3428" t="s">
        <v>5722</v>
      </c>
      <c r="F3428" t="s">
        <v>140</v>
      </c>
      <c r="G3428" t="s">
        <v>5723</v>
      </c>
      <c r="H3428" t="str">
        <f>IFERROR(VLOOKUP(Data!G3428,Preco!A:C,2,FALSE),"")</f>
        <v/>
      </c>
      <c r="I3428" t="str">
        <f>IFERROR(VLOOKUP(Data!G3428,Preco!A:C,3,FALSE),"")</f>
        <v/>
      </c>
      <c r="J3428">
        <v>3.427</v>
      </c>
    </row>
    <row r="3429" spans="1:10" x14ac:dyDescent="0.2">
      <c r="A3429">
        <v>3.4279999999999999</v>
      </c>
      <c r="B3429" t="s">
        <v>5442</v>
      </c>
      <c r="C3429" t="s">
        <v>5683</v>
      </c>
      <c r="D3429" t="s">
        <v>111</v>
      </c>
      <c r="E3429" t="s">
        <v>5724</v>
      </c>
      <c r="F3429" t="s">
        <v>140</v>
      </c>
      <c r="G3429" t="s">
        <v>5725</v>
      </c>
      <c r="H3429" t="str">
        <f>IFERROR(VLOOKUP(Data!G3429,Preco!A:C,2,FALSE),"")</f>
        <v/>
      </c>
      <c r="I3429" t="str">
        <f>IFERROR(VLOOKUP(Data!G3429,Preco!A:C,3,FALSE),"")</f>
        <v/>
      </c>
      <c r="J3429">
        <v>3.4279999999999999</v>
      </c>
    </row>
    <row r="3430" spans="1:10" x14ac:dyDescent="0.2">
      <c r="A3430">
        <v>3.4289999999999998</v>
      </c>
      <c r="B3430" t="s">
        <v>5442</v>
      </c>
      <c r="C3430" t="s">
        <v>5683</v>
      </c>
      <c r="D3430" t="s">
        <v>111</v>
      </c>
      <c r="E3430" t="s">
        <v>5623</v>
      </c>
      <c r="F3430" t="s">
        <v>140</v>
      </c>
      <c r="G3430" t="s">
        <v>5726</v>
      </c>
      <c r="H3430" t="str">
        <f>IFERROR(VLOOKUP(Data!G3430,Preco!A:C,2,FALSE),"")</f>
        <v/>
      </c>
      <c r="I3430" t="str">
        <f>IFERROR(VLOOKUP(Data!G3430,Preco!A:C,3,FALSE),"")</f>
        <v/>
      </c>
      <c r="J3430">
        <v>3.4289999999999998</v>
      </c>
    </row>
    <row r="3431" spans="1:10" x14ac:dyDescent="0.2">
      <c r="A3431">
        <v>3.43</v>
      </c>
      <c r="B3431" t="s">
        <v>5442</v>
      </c>
      <c r="C3431" t="s">
        <v>5683</v>
      </c>
      <c r="D3431" t="s">
        <v>111</v>
      </c>
      <c r="E3431" t="s">
        <v>5665</v>
      </c>
      <c r="F3431" t="s">
        <v>140</v>
      </c>
      <c r="G3431" t="s">
        <v>5727</v>
      </c>
      <c r="H3431" t="str">
        <f>IFERROR(VLOOKUP(Data!G3431,Preco!A:C,2,FALSE),"")</f>
        <v/>
      </c>
      <c r="I3431" t="str">
        <f>IFERROR(VLOOKUP(Data!G3431,Preco!A:C,3,FALSE),"")</f>
        <v/>
      </c>
      <c r="J3431">
        <v>3.43</v>
      </c>
    </row>
    <row r="3432" spans="1:10" x14ac:dyDescent="0.2">
      <c r="A3432">
        <v>3.431</v>
      </c>
      <c r="B3432" t="s">
        <v>5442</v>
      </c>
      <c r="C3432" t="s">
        <v>5683</v>
      </c>
      <c r="D3432" t="s">
        <v>111</v>
      </c>
      <c r="E3432" t="s">
        <v>5667</v>
      </c>
      <c r="F3432" t="s">
        <v>140</v>
      </c>
      <c r="G3432" t="s">
        <v>5728</v>
      </c>
      <c r="H3432" t="str">
        <f>IFERROR(VLOOKUP(Data!G3432,Preco!A:C,2,FALSE),"")</f>
        <v/>
      </c>
      <c r="I3432" t="str">
        <f>IFERROR(VLOOKUP(Data!G3432,Preco!A:C,3,FALSE),"")</f>
        <v/>
      </c>
      <c r="J3432">
        <v>3.431</v>
      </c>
    </row>
    <row r="3433" spans="1:10" x14ac:dyDescent="0.2">
      <c r="A3433">
        <v>3.4319999999999999</v>
      </c>
      <c r="B3433" t="s">
        <v>5442</v>
      </c>
      <c r="C3433" t="s">
        <v>5683</v>
      </c>
      <c r="D3433" t="s">
        <v>111</v>
      </c>
      <c r="E3433" t="s">
        <v>5669</v>
      </c>
      <c r="F3433" t="s">
        <v>140</v>
      </c>
      <c r="G3433" t="s">
        <v>5729</v>
      </c>
      <c r="H3433" t="str">
        <f>IFERROR(VLOOKUP(Data!G3433,Preco!A:C,2,FALSE),"")</f>
        <v/>
      </c>
      <c r="I3433" t="str">
        <f>IFERROR(VLOOKUP(Data!G3433,Preco!A:C,3,FALSE),"")</f>
        <v/>
      </c>
      <c r="J3433">
        <v>3.4319999999999999</v>
      </c>
    </row>
    <row r="3434" spans="1:10" x14ac:dyDescent="0.2">
      <c r="A3434">
        <v>3.4329999999999998</v>
      </c>
      <c r="B3434" t="s">
        <v>5442</v>
      </c>
      <c r="C3434" t="s">
        <v>5683</v>
      </c>
      <c r="D3434" t="s">
        <v>111</v>
      </c>
      <c r="E3434" t="s">
        <v>5730</v>
      </c>
      <c r="F3434" t="s">
        <v>140</v>
      </c>
      <c r="G3434" t="s">
        <v>5731</v>
      </c>
      <c r="H3434" t="str">
        <f>IFERROR(VLOOKUP(Data!G3434,Preco!A:C,2,FALSE),"")</f>
        <v/>
      </c>
      <c r="I3434" t="str">
        <f>IFERROR(VLOOKUP(Data!G3434,Preco!A:C,3,FALSE),"")</f>
        <v/>
      </c>
      <c r="J3434">
        <v>3.4329999999999998</v>
      </c>
    </row>
    <row r="3435" spans="1:10" x14ac:dyDescent="0.2">
      <c r="A3435">
        <v>3.4340000000000002</v>
      </c>
      <c r="B3435" t="s">
        <v>5442</v>
      </c>
      <c r="C3435" t="s">
        <v>5683</v>
      </c>
      <c r="D3435" t="s">
        <v>111</v>
      </c>
      <c r="E3435" t="s">
        <v>5643</v>
      </c>
      <c r="F3435" t="s">
        <v>140</v>
      </c>
      <c r="G3435" t="s">
        <v>5732</v>
      </c>
      <c r="H3435" t="str">
        <f>IFERROR(VLOOKUP(Data!G3435,Preco!A:C,2,FALSE),"")</f>
        <v/>
      </c>
      <c r="I3435" t="str">
        <f>IFERROR(VLOOKUP(Data!G3435,Preco!A:C,3,FALSE),"")</f>
        <v/>
      </c>
      <c r="J3435">
        <v>3.4340000000000002</v>
      </c>
    </row>
    <row r="3436" spans="1:10" x14ac:dyDescent="0.2">
      <c r="A3436">
        <v>3.4350000000000001</v>
      </c>
      <c r="B3436" t="s">
        <v>5442</v>
      </c>
      <c r="C3436" t="s">
        <v>5683</v>
      </c>
      <c r="D3436" t="s">
        <v>111</v>
      </c>
      <c r="E3436" t="s">
        <v>5681</v>
      </c>
      <c r="F3436" t="s">
        <v>140</v>
      </c>
      <c r="G3436" t="s">
        <v>5733</v>
      </c>
      <c r="H3436" t="str">
        <f>IFERROR(VLOOKUP(Data!G3436,Preco!A:C,2,FALSE),"")</f>
        <v/>
      </c>
      <c r="I3436" t="str">
        <f>IFERROR(VLOOKUP(Data!G3436,Preco!A:C,3,FALSE),"")</f>
        <v/>
      </c>
      <c r="J3436">
        <v>3.4350000000000001</v>
      </c>
    </row>
    <row r="3437" spans="1:10" x14ac:dyDescent="0.2">
      <c r="A3437">
        <v>3.4359999999999999</v>
      </c>
      <c r="B3437" t="s">
        <v>5442</v>
      </c>
      <c r="C3437" t="s">
        <v>5734</v>
      </c>
      <c r="D3437" t="s">
        <v>111</v>
      </c>
      <c r="E3437" t="s">
        <v>5735</v>
      </c>
      <c r="F3437" t="s">
        <v>140</v>
      </c>
      <c r="G3437" t="s">
        <v>5736</v>
      </c>
      <c r="H3437" t="str">
        <f>IFERROR(VLOOKUP(Data!G3437,Preco!A:C,2,FALSE),"")</f>
        <v/>
      </c>
      <c r="I3437" t="str">
        <f>IFERROR(VLOOKUP(Data!G3437,Preco!A:C,3,FALSE),"")</f>
        <v/>
      </c>
      <c r="J3437">
        <v>3.4359999999999999</v>
      </c>
    </row>
    <row r="3438" spans="1:10" x14ac:dyDescent="0.2">
      <c r="A3438">
        <v>3.4369999999999998</v>
      </c>
      <c r="B3438" t="s">
        <v>5442</v>
      </c>
      <c r="C3438" t="s">
        <v>5734</v>
      </c>
      <c r="D3438" t="s">
        <v>111</v>
      </c>
      <c r="E3438" t="s">
        <v>5737</v>
      </c>
      <c r="F3438" t="s">
        <v>140</v>
      </c>
      <c r="G3438" t="s">
        <v>5738</v>
      </c>
      <c r="H3438" t="str">
        <f>IFERROR(VLOOKUP(Data!G3438,Preco!A:C,2,FALSE),"")</f>
        <v/>
      </c>
      <c r="I3438" t="str">
        <f>IFERROR(VLOOKUP(Data!G3438,Preco!A:C,3,FALSE),"")</f>
        <v/>
      </c>
      <c r="J3438">
        <v>3.4369999999999998</v>
      </c>
    </row>
    <row r="3439" spans="1:10" x14ac:dyDescent="0.2">
      <c r="A3439">
        <v>3.4380000000000002</v>
      </c>
      <c r="B3439" t="s">
        <v>5442</v>
      </c>
      <c r="C3439" t="s">
        <v>5734</v>
      </c>
      <c r="D3439" t="s">
        <v>111</v>
      </c>
      <c r="E3439" t="s">
        <v>5739</v>
      </c>
      <c r="F3439" t="s">
        <v>140</v>
      </c>
      <c r="G3439" t="s">
        <v>5740</v>
      </c>
      <c r="H3439" t="str">
        <f>IFERROR(VLOOKUP(Data!G3439,Preco!A:C,2,FALSE),"")</f>
        <v/>
      </c>
      <c r="I3439" t="str">
        <f>IFERROR(VLOOKUP(Data!G3439,Preco!A:C,3,FALSE),"")</f>
        <v/>
      </c>
      <c r="J3439">
        <v>3.4380000000000002</v>
      </c>
    </row>
    <row r="3440" spans="1:10" x14ac:dyDescent="0.2">
      <c r="A3440">
        <v>3.4390000000000001</v>
      </c>
      <c r="B3440" t="s">
        <v>5442</v>
      </c>
      <c r="C3440" t="s">
        <v>5734</v>
      </c>
      <c r="D3440" t="s">
        <v>111</v>
      </c>
      <c r="E3440" t="s">
        <v>5667</v>
      </c>
      <c r="F3440" t="s">
        <v>140</v>
      </c>
      <c r="G3440" t="s">
        <v>5741</v>
      </c>
      <c r="H3440" t="str">
        <f>IFERROR(VLOOKUP(Data!G3440,Preco!A:C,2,FALSE),"")</f>
        <v/>
      </c>
      <c r="I3440" t="str">
        <f>IFERROR(VLOOKUP(Data!G3440,Preco!A:C,3,FALSE),"")</f>
        <v/>
      </c>
      <c r="J3440">
        <v>3.4390000000000001</v>
      </c>
    </row>
    <row r="3441" spans="1:10" x14ac:dyDescent="0.2">
      <c r="A3441">
        <v>3.44</v>
      </c>
      <c r="B3441" t="s">
        <v>5442</v>
      </c>
      <c r="C3441" t="s">
        <v>5734</v>
      </c>
      <c r="D3441" t="s">
        <v>111</v>
      </c>
      <c r="E3441" t="s">
        <v>5669</v>
      </c>
      <c r="F3441" t="s">
        <v>140</v>
      </c>
      <c r="G3441" t="s">
        <v>5742</v>
      </c>
      <c r="H3441" t="str">
        <f>IFERROR(VLOOKUP(Data!G3441,Preco!A:C,2,FALSE),"")</f>
        <v/>
      </c>
      <c r="I3441" t="str">
        <f>IFERROR(VLOOKUP(Data!G3441,Preco!A:C,3,FALSE),"")</f>
        <v/>
      </c>
      <c r="J3441">
        <v>3.44</v>
      </c>
    </row>
    <row r="3442" spans="1:10" x14ac:dyDescent="0.2">
      <c r="A3442">
        <v>3.4409999999999998</v>
      </c>
      <c r="B3442" t="s">
        <v>5442</v>
      </c>
      <c r="C3442" t="s">
        <v>5734</v>
      </c>
      <c r="D3442" t="s">
        <v>111</v>
      </c>
      <c r="E3442" t="s">
        <v>5743</v>
      </c>
      <c r="F3442" t="s">
        <v>140</v>
      </c>
      <c r="G3442" t="s">
        <v>5744</v>
      </c>
      <c r="H3442" t="str">
        <f>IFERROR(VLOOKUP(Data!G3442,Preco!A:C,2,FALSE),"")</f>
        <v/>
      </c>
      <c r="I3442" t="str">
        <f>IFERROR(VLOOKUP(Data!G3442,Preco!A:C,3,FALSE),"")</f>
        <v/>
      </c>
      <c r="J3442">
        <v>3.4409999999999998</v>
      </c>
    </row>
    <row r="3443" spans="1:10" x14ac:dyDescent="0.2">
      <c r="A3443">
        <v>3.4420000000000002</v>
      </c>
      <c r="B3443" t="s">
        <v>5442</v>
      </c>
      <c r="C3443" t="s">
        <v>5734</v>
      </c>
      <c r="D3443" t="s">
        <v>111</v>
      </c>
      <c r="E3443" t="s">
        <v>5730</v>
      </c>
      <c r="F3443" t="s">
        <v>140</v>
      </c>
      <c r="G3443" t="s">
        <v>5745</v>
      </c>
      <c r="H3443" t="str">
        <f>IFERROR(VLOOKUP(Data!G3443,Preco!A:C,2,FALSE),"")</f>
        <v/>
      </c>
      <c r="I3443" t="str">
        <f>IFERROR(VLOOKUP(Data!G3443,Preco!A:C,3,FALSE),"")</f>
        <v/>
      </c>
      <c r="J3443">
        <v>3.4420000000000002</v>
      </c>
    </row>
    <row r="3444" spans="1:10" x14ac:dyDescent="0.2">
      <c r="A3444">
        <v>3.4430000000000001</v>
      </c>
      <c r="B3444" t="s">
        <v>5442</v>
      </c>
      <c r="C3444" t="s">
        <v>5734</v>
      </c>
      <c r="D3444" t="s">
        <v>111</v>
      </c>
      <c r="E3444" t="s">
        <v>5643</v>
      </c>
      <c r="F3444" t="s">
        <v>140</v>
      </c>
      <c r="G3444" t="s">
        <v>5746</v>
      </c>
      <c r="H3444" t="str">
        <f>IFERROR(VLOOKUP(Data!G3444,Preco!A:C,2,FALSE),"")</f>
        <v/>
      </c>
      <c r="I3444" t="str">
        <f>IFERROR(VLOOKUP(Data!G3444,Preco!A:C,3,FALSE),"")</f>
        <v/>
      </c>
      <c r="J3444">
        <v>3.4430000000000001</v>
      </c>
    </row>
    <row r="3445" spans="1:10" x14ac:dyDescent="0.2">
      <c r="A3445">
        <v>3.444</v>
      </c>
      <c r="B3445" t="s">
        <v>5442</v>
      </c>
      <c r="C3445" t="s">
        <v>5734</v>
      </c>
      <c r="D3445" t="s">
        <v>111</v>
      </c>
      <c r="E3445" t="s">
        <v>5681</v>
      </c>
      <c r="F3445" t="s">
        <v>140</v>
      </c>
      <c r="G3445" t="s">
        <v>5747</v>
      </c>
      <c r="H3445" t="str">
        <f>IFERROR(VLOOKUP(Data!G3445,Preco!A:C,2,FALSE),"")</f>
        <v/>
      </c>
      <c r="I3445" t="str">
        <f>IFERROR(VLOOKUP(Data!G3445,Preco!A:C,3,FALSE),"")</f>
        <v/>
      </c>
      <c r="J3445">
        <v>3.444</v>
      </c>
    </row>
    <row r="3446" spans="1:10" x14ac:dyDescent="0.2">
      <c r="A3446">
        <v>3.4449999999999998</v>
      </c>
      <c r="B3446" t="s">
        <v>5442</v>
      </c>
      <c r="C3446" t="s">
        <v>5748</v>
      </c>
      <c r="D3446" t="s">
        <v>57</v>
      </c>
      <c r="E3446" t="s">
        <v>5749</v>
      </c>
      <c r="F3446" t="s">
        <v>20</v>
      </c>
      <c r="G3446" t="s">
        <v>5750</v>
      </c>
      <c r="H3446" t="str">
        <f>IFERROR(VLOOKUP(Data!G3446,Preco!A:C,2,FALSE),"")</f>
        <v/>
      </c>
      <c r="I3446" t="str">
        <f>IFERROR(VLOOKUP(Data!G3446,Preco!A:C,3,FALSE),"")</f>
        <v/>
      </c>
      <c r="J3446">
        <v>3.4449999999999998</v>
      </c>
    </row>
    <row r="3447" spans="1:10" x14ac:dyDescent="0.2">
      <c r="A3447">
        <v>3.4460000000000002</v>
      </c>
      <c r="B3447" t="s">
        <v>5442</v>
      </c>
      <c r="C3447" t="s">
        <v>5748</v>
      </c>
      <c r="D3447" t="s">
        <v>57</v>
      </c>
      <c r="E3447" t="s">
        <v>5751</v>
      </c>
      <c r="F3447" t="s">
        <v>20</v>
      </c>
      <c r="G3447" t="s">
        <v>5752</v>
      </c>
      <c r="H3447" t="str">
        <f>IFERROR(VLOOKUP(Data!G3447,Preco!A:C,2,FALSE),"")</f>
        <v/>
      </c>
      <c r="I3447" t="str">
        <f>IFERROR(VLOOKUP(Data!G3447,Preco!A:C,3,FALSE),"")</f>
        <v/>
      </c>
      <c r="J3447">
        <v>3.4460000000000002</v>
      </c>
    </row>
    <row r="3448" spans="1:10" x14ac:dyDescent="0.2">
      <c r="A3448">
        <v>3.4470000000000001</v>
      </c>
      <c r="B3448" t="s">
        <v>5442</v>
      </c>
      <c r="C3448" t="s">
        <v>5748</v>
      </c>
      <c r="D3448" t="s">
        <v>57</v>
      </c>
      <c r="E3448" t="s">
        <v>5753</v>
      </c>
      <c r="F3448" t="s">
        <v>20</v>
      </c>
      <c r="G3448" t="s">
        <v>5754</v>
      </c>
      <c r="H3448" t="str">
        <f>IFERROR(VLOOKUP(Data!G3448,Preco!A:C,2,FALSE),"")</f>
        <v/>
      </c>
      <c r="I3448" t="str">
        <f>IFERROR(VLOOKUP(Data!G3448,Preco!A:C,3,FALSE),"")</f>
        <v/>
      </c>
      <c r="J3448">
        <v>3.4470000000000001</v>
      </c>
    </row>
    <row r="3449" spans="1:10" x14ac:dyDescent="0.2">
      <c r="A3449">
        <v>3.448</v>
      </c>
      <c r="B3449" t="s">
        <v>5442</v>
      </c>
      <c r="C3449" t="s">
        <v>5748</v>
      </c>
      <c r="D3449" t="s">
        <v>57</v>
      </c>
      <c r="E3449" t="s">
        <v>5755</v>
      </c>
      <c r="F3449" t="s">
        <v>20</v>
      </c>
      <c r="G3449" t="s">
        <v>5756</v>
      </c>
      <c r="H3449" t="str">
        <f>IFERROR(VLOOKUP(Data!G3449,Preco!A:C,2,FALSE),"")</f>
        <v/>
      </c>
      <c r="I3449" t="str">
        <f>IFERROR(VLOOKUP(Data!G3449,Preco!A:C,3,FALSE),"")</f>
        <v/>
      </c>
      <c r="J3449">
        <v>3.448</v>
      </c>
    </row>
    <row r="3450" spans="1:10" x14ac:dyDescent="0.2">
      <c r="A3450">
        <v>3.4489999999999998</v>
      </c>
      <c r="B3450" t="s">
        <v>5442</v>
      </c>
      <c r="C3450" t="s">
        <v>5748</v>
      </c>
      <c r="D3450" t="s">
        <v>57</v>
      </c>
      <c r="E3450" t="s">
        <v>5757</v>
      </c>
      <c r="F3450" t="s">
        <v>20</v>
      </c>
      <c r="G3450" t="s">
        <v>5758</v>
      </c>
      <c r="H3450" t="str">
        <f>IFERROR(VLOOKUP(Data!G3450,Preco!A:C,2,FALSE),"")</f>
        <v/>
      </c>
      <c r="I3450" t="str">
        <f>IFERROR(VLOOKUP(Data!G3450,Preco!A:C,3,FALSE),"")</f>
        <v/>
      </c>
      <c r="J3450">
        <v>3.4489999999999998</v>
      </c>
    </row>
    <row r="3451" spans="1:10" x14ac:dyDescent="0.2">
      <c r="A3451">
        <v>3.45</v>
      </c>
      <c r="B3451" t="s">
        <v>5442</v>
      </c>
      <c r="C3451" t="s">
        <v>5748</v>
      </c>
      <c r="D3451" t="s">
        <v>57</v>
      </c>
      <c r="E3451" t="s">
        <v>5759</v>
      </c>
      <c r="F3451" t="s">
        <v>20</v>
      </c>
      <c r="G3451" t="s">
        <v>5760</v>
      </c>
      <c r="H3451" t="str">
        <f>IFERROR(VLOOKUP(Data!G3451,Preco!A:C,2,FALSE),"")</f>
        <v/>
      </c>
      <c r="I3451" t="str">
        <f>IFERROR(VLOOKUP(Data!G3451,Preco!A:C,3,FALSE),"")</f>
        <v/>
      </c>
      <c r="J3451">
        <v>3.45</v>
      </c>
    </row>
    <row r="3452" spans="1:10" x14ac:dyDescent="0.2">
      <c r="A3452">
        <v>3.4510000000000001</v>
      </c>
      <c r="B3452" t="s">
        <v>5442</v>
      </c>
      <c r="C3452" t="s">
        <v>5748</v>
      </c>
      <c r="D3452" t="s">
        <v>57</v>
      </c>
      <c r="E3452" t="s">
        <v>5761</v>
      </c>
      <c r="F3452" t="s">
        <v>20</v>
      </c>
      <c r="G3452" t="s">
        <v>5762</v>
      </c>
      <c r="H3452" t="str">
        <f>IFERROR(VLOOKUP(Data!G3452,Preco!A:C,2,FALSE),"")</f>
        <v/>
      </c>
      <c r="I3452" t="str">
        <f>IFERROR(VLOOKUP(Data!G3452,Preco!A:C,3,FALSE),"")</f>
        <v/>
      </c>
      <c r="J3452">
        <v>3.4510000000000001</v>
      </c>
    </row>
    <row r="3453" spans="1:10" x14ac:dyDescent="0.2">
      <c r="A3453">
        <v>3.452</v>
      </c>
      <c r="B3453" t="s">
        <v>5442</v>
      </c>
      <c r="C3453" t="s">
        <v>5748</v>
      </c>
      <c r="D3453" t="s">
        <v>57</v>
      </c>
      <c r="E3453" t="s">
        <v>5763</v>
      </c>
      <c r="F3453" t="s">
        <v>20</v>
      </c>
      <c r="G3453" t="s">
        <v>5764</v>
      </c>
      <c r="H3453" t="str">
        <f>IFERROR(VLOOKUP(Data!G3453,Preco!A:C,2,FALSE),"")</f>
        <v/>
      </c>
      <c r="I3453" t="str">
        <f>IFERROR(VLOOKUP(Data!G3453,Preco!A:C,3,FALSE),"")</f>
        <v/>
      </c>
      <c r="J3453">
        <v>3.452</v>
      </c>
    </row>
    <row r="3454" spans="1:10" x14ac:dyDescent="0.2">
      <c r="A3454">
        <v>3.4529999999999998</v>
      </c>
      <c r="B3454" t="s">
        <v>5442</v>
      </c>
      <c r="C3454" t="s">
        <v>5748</v>
      </c>
      <c r="D3454" t="s">
        <v>57</v>
      </c>
      <c r="E3454" t="s">
        <v>5765</v>
      </c>
      <c r="F3454" t="s">
        <v>20</v>
      </c>
      <c r="G3454" t="s">
        <v>5766</v>
      </c>
      <c r="H3454" t="str">
        <f>IFERROR(VLOOKUP(Data!G3454,Preco!A:C,2,FALSE),"")</f>
        <v/>
      </c>
      <c r="I3454" t="str">
        <f>IFERROR(VLOOKUP(Data!G3454,Preco!A:C,3,FALSE),"")</f>
        <v/>
      </c>
      <c r="J3454">
        <v>3.4529999999999998</v>
      </c>
    </row>
    <row r="3455" spans="1:10" x14ac:dyDescent="0.2">
      <c r="A3455">
        <v>3.4540000000000002</v>
      </c>
      <c r="B3455" t="s">
        <v>5442</v>
      </c>
      <c r="C3455" t="s">
        <v>5767</v>
      </c>
      <c r="D3455" t="s">
        <v>111</v>
      </c>
      <c r="E3455" t="s">
        <v>5768</v>
      </c>
      <c r="F3455" t="s">
        <v>955</v>
      </c>
      <c r="G3455" t="s">
        <v>5769</v>
      </c>
      <c r="H3455" t="str">
        <f>IFERROR(VLOOKUP(Data!G3455,Preco!A:C,2,FALSE),"")</f>
        <v/>
      </c>
      <c r="I3455" t="str">
        <f>IFERROR(VLOOKUP(Data!G3455,Preco!A:C,3,FALSE),"")</f>
        <v/>
      </c>
      <c r="J3455">
        <v>3.4540000000000002</v>
      </c>
    </row>
    <row r="3456" spans="1:10" x14ac:dyDescent="0.2">
      <c r="A3456">
        <v>3.4550000000000001</v>
      </c>
      <c r="B3456" t="s">
        <v>5442</v>
      </c>
      <c r="C3456" t="s">
        <v>5770</v>
      </c>
      <c r="D3456" t="s">
        <v>371</v>
      </c>
      <c r="E3456" t="s">
        <v>5771</v>
      </c>
      <c r="F3456" t="s">
        <v>373</v>
      </c>
      <c r="G3456" t="s">
        <v>5772</v>
      </c>
      <c r="H3456" t="str">
        <f>IFERROR(VLOOKUP(Data!G3456,Preco!A:C,2,FALSE),"")</f>
        <v/>
      </c>
      <c r="I3456" t="str">
        <f>IFERROR(VLOOKUP(Data!G3456,Preco!A:C,3,FALSE),"")</f>
        <v/>
      </c>
      <c r="J3456">
        <v>3.4550000000000001</v>
      </c>
    </row>
    <row r="3457" spans="1:10" x14ac:dyDescent="0.2">
      <c r="A3457">
        <v>3.456</v>
      </c>
      <c r="B3457" t="s">
        <v>5442</v>
      </c>
      <c r="C3457" t="s">
        <v>5773</v>
      </c>
      <c r="D3457" t="s">
        <v>371</v>
      </c>
      <c r="E3457" t="s">
        <v>1351</v>
      </c>
      <c r="F3457" t="s">
        <v>373</v>
      </c>
      <c r="G3457" t="s">
        <v>5774</v>
      </c>
      <c r="H3457" t="str">
        <f>IFERROR(VLOOKUP(Data!G3457,Preco!A:C,2,FALSE),"")</f>
        <v/>
      </c>
      <c r="I3457" t="str">
        <f>IFERROR(VLOOKUP(Data!G3457,Preco!A:C,3,FALSE),"")</f>
        <v/>
      </c>
      <c r="J3457">
        <v>3.456</v>
      </c>
    </row>
    <row r="3458" spans="1:10" x14ac:dyDescent="0.2">
      <c r="A3458">
        <v>3.4569999999999999</v>
      </c>
      <c r="B3458" t="s">
        <v>5442</v>
      </c>
      <c r="C3458" t="s">
        <v>5773</v>
      </c>
      <c r="D3458" t="s">
        <v>111</v>
      </c>
      <c r="E3458" t="s">
        <v>5768</v>
      </c>
      <c r="F3458" t="s">
        <v>955</v>
      </c>
      <c r="G3458" t="s">
        <v>5775</v>
      </c>
      <c r="H3458" t="str">
        <f>IFERROR(VLOOKUP(Data!G3458,Preco!A:C,2,FALSE),"")</f>
        <v/>
      </c>
      <c r="I3458" t="str">
        <f>IFERROR(VLOOKUP(Data!G3458,Preco!A:C,3,FALSE),"")</f>
        <v/>
      </c>
      <c r="J3458">
        <v>3.4569999999999999</v>
      </c>
    </row>
    <row r="3459" spans="1:10" x14ac:dyDescent="0.2">
      <c r="A3459">
        <v>3.4580000000000002</v>
      </c>
      <c r="B3459" t="s">
        <v>5442</v>
      </c>
      <c r="C3459" t="s">
        <v>5773</v>
      </c>
      <c r="D3459" t="s">
        <v>111</v>
      </c>
      <c r="E3459" t="s">
        <v>5776</v>
      </c>
      <c r="F3459" t="s">
        <v>955</v>
      </c>
      <c r="G3459" t="s">
        <v>5777</v>
      </c>
      <c r="H3459" t="str">
        <f>IFERROR(VLOOKUP(Data!G3459,Preco!A:C,2,FALSE),"")</f>
        <v/>
      </c>
      <c r="I3459" t="str">
        <f>IFERROR(VLOOKUP(Data!G3459,Preco!A:C,3,FALSE),"")</f>
        <v/>
      </c>
      <c r="J3459">
        <v>3.4580000000000002</v>
      </c>
    </row>
    <row r="3460" spans="1:10" x14ac:dyDescent="0.2">
      <c r="A3460">
        <v>3.4590000000000001</v>
      </c>
      <c r="B3460" t="s">
        <v>5442</v>
      </c>
      <c r="C3460" t="s">
        <v>5773</v>
      </c>
      <c r="D3460" t="s">
        <v>111</v>
      </c>
      <c r="E3460" t="s">
        <v>5778</v>
      </c>
      <c r="F3460" t="s">
        <v>955</v>
      </c>
      <c r="G3460" t="s">
        <v>5779</v>
      </c>
      <c r="H3460" t="str">
        <f>IFERROR(VLOOKUP(Data!G3460,Preco!A:C,2,FALSE),"")</f>
        <v/>
      </c>
      <c r="I3460" t="str">
        <f>IFERROR(VLOOKUP(Data!G3460,Preco!A:C,3,FALSE),"")</f>
        <v/>
      </c>
      <c r="J3460">
        <v>3.4590000000000001</v>
      </c>
    </row>
    <row r="3461" spans="1:10" x14ac:dyDescent="0.2">
      <c r="A3461">
        <v>3.46</v>
      </c>
      <c r="B3461" t="s">
        <v>5442</v>
      </c>
      <c r="C3461" t="s">
        <v>5780</v>
      </c>
      <c r="D3461" t="s">
        <v>31</v>
      </c>
      <c r="E3461" t="s">
        <v>5781</v>
      </c>
      <c r="F3461" t="s">
        <v>48</v>
      </c>
      <c r="G3461" t="s">
        <v>5782</v>
      </c>
      <c r="H3461" t="str">
        <f>IFERROR(VLOOKUP(Data!G3461,Preco!A:C,2,FALSE),"")</f>
        <v/>
      </c>
      <c r="I3461" t="str">
        <f>IFERROR(VLOOKUP(Data!G3461,Preco!A:C,3,FALSE),"")</f>
        <v/>
      </c>
      <c r="J3461">
        <v>3.46</v>
      </c>
    </row>
    <row r="3462" spans="1:10" x14ac:dyDescent="0.2">
      <c r="A3462">
        <v>3.4609999999999999</v>
      </c>
      <c r="B3462" t="s">
        <v>5442</v>
      </c>
      <c r="C3462" t="s">
        <v>5783</v>
      </c>
      <c r="D3462" t="s">
        <v>255</v>
      </c>
      <c r="E3462" t="s">
        <v>5784</v>
      </c>
      <c r="F3462" t="s">
        <v>48</v>
      </c>
      <c r="G3462" t="s">
        <v>5785</v>
      </c>
      <c r="H3462" t="str">
        <f>IFERROR(VLOOKUP(Data!G3462,Preco!A:C,2,FALSE),"")</f>
        <v/>
      </c>
      <c r="I3462" t="str">
        <f>IFERROR(VLOOKUP(Data!G3462,Preco!A:C,3,FALSE),"")</f>
        <v/>
      </c>
      <c r="J3462">
        <v>3.4609999999999999</v>
      </c>
    </row>
    <row r="3463" spans="1:10" x14ac:dyDescent="0.2">
      <c r="A3463">
        <v>3.4620000000000002</v>
      </c>
      <c r="B3463" t="s">
        <v>5442</v>
      </c>
      <c r="C3463" t="s">
        <v>5783</v>
      </c>
      <c r="D3463" t="s">
        <v>74</v>
      </c>
      <c r="E3463" t="s">
        <v>5786</v>
      </c>
      <c r="F3463" t="s">
        <v>48</v>
      </c>
      <c r="G3463" t="s">
        <v>5787</v>
      </c>
      <c r="H3463" t="str">
        <f>IFERROR(VLOOKUP(Data!G3463,Preco!A:C,2,FALSE),"")</f>
        <v/>
      </c>
      <c r="I3463" t="str">
        <f>IFERROR(VLOOKUP(Data!G3463,Preco!A:C,3,FALSE),"")</f>
        <v/>
      </c>
      <c r="J3463">
        <v>3.4620000000000002</v>
      </c>
    </row>
    <row r="3464" spans="1:10" x14ac:dyDescent="0.2">
      <c r="A3464">
        <v>3.4630000000000001</v>
      </c>
      <c r="B3464" t="s">
        <v>5442</v>
      </c>
      <c r="C3464" t="s">
        <v>5783</v>
      </c>
      <c r="D3464" t="s">
        <v>74</v>
      </c>
      <c r="E3464" t="s">
        <v>5788</v>
      </c>
      <c r="F3464" t="s">
        <v>48</v>
      </c>
      <c r="G3464" t="s">
        <v>5789</v>
      </c>
      <c r="H3464" t="str">
        <f>IFERROR(VLOOKUP(Data!G3464,Preco!A:C,2,FALSE),"")</f>
        <v/>
      </c>
      <c r="I3464" t="str">
        <f>IFERROR(VLOOKUP(Data!G3464,Preco!A:C,3,FALSE),"")</f>
        <v/>
      </c>
      <c r="J3464">
        <v>3.4630000000000001</v>
      </c>
    </row>
    <row r="3465" spans="1:10" x14ac:dyDescent="0.2">
      <c r="A3465">
        <v>3.464</v>
      </c>
      <c r="B3465" t="s">
        <v>5442</v>
      </c>
      <c r="C3465" t="s">
        <v>5783</v>
      </c>
      <c r="D3465" t="s">
        <v>74</v>
      </c>
      <c r="E3465" t="s">
        <v>116</v>
      </c>
      <c r="F3465" t="s">
        <v>48</v>
      </c>
      <c r="G3465" t="s">
        <v>5790</v>
      </c>
      <c r="H3465" t="str">
        <f>IFERROR(VLOOKUP(Data!G3465,Preco!A:C,2,FALSE),"")</f>
        <v/>
      </c>
      <c r="I3465" t="str">
        <f>IFERROR(VLOOKUP(Data!G3465,Preco!A:C,3,FALSE),"")</f>
        <v/>
      </c>
      <c r="J3465">
        <v>3.464</v>
      </c>
    </row>
    <row r="3466" spans="1:10" x14ac:dyDescent="0.2">
      <c r="A3466">
        <v>3.4649999999999999</v>
      </c>
      <c r="B3466" t="s">
        <v>5442</v>
      </c>
      <c r="C3466" t="s">
        <v>5783</v>
      </c>
      <c r="D3466" t="s">
        <v>1285</v>
      </c>
      <c r="E3466" t="s">
        <v>5791</v>
      </c>
      <c r="F3466" t="s">
        <v>48</v>
      </c>
      <c r="G3466" t="s">
        <v>5792</v>
      </c>
      <c r="H3466" t="str">
        <f>IFERROR(VLOOKUP(Data!G3466,Preco!A:C,2,FALSE),"")</f>
        <v/>
      </c>
      <c r="I3466" t="str">
        <f>IFERROR(VLOOKUP(Data!G3466,Preco!A:C,3,FALSE),"")</f>
        <v/>
      </c>
      <c r="J3466">
        <v>3.4649999999999999</v>
      </c>
    </row>
    <row r="3467" spans="1:10" x14ac:dyDescent="0.2">
      <c r="A3467">
        <v>3.4660000000000002</v>
      </c>
      <c r="B3467" t="s">
        <v>5442</v>
      </c>
      <c r="C3467" t="s">
        <v>5783</v>
      </c>
      <c r="D3467" t="s">
        <v>1285</v>
      </c>
      <c r="E3467" t="s">
        <v>5793</v>
      </c>
      <c r="F3467" t="s">
        <v>48</v>
      </c>
      <c r="G3467" t="s">
        <v>5794</v>
      </c>
      <c r="H3467" t="str">
        <f>IFERROR(VLOOKUP(Data!G3467,Preco!A:C,2,FALSE),"")</f>
        <v/>
      </c>
      <c r="I3467" t="str">
        <f>IFERROR(VLOOKUP(Data!G3467,Preco!A:C,3,FALSE),"")</f>
        <v/>
      </c>
      <c r="J3467">
        <v>3.4660000000000002</v>
      </c>
    </row>
    <row r="3468" spans="1:10" x14ac:dyDescent="0.2">
      <c r="A3468">
        <v>3.4670000000000001</v>
      </c>
      <c r="B3468" t="s">
        <v>5442</v>
      </c>
      <c r="C3468" t="s">
        <v>5783</v>
      </c>
      <c r="D3468" t="s">
        <v>1285</v>
      </c>
      <c r="E3468" t="s">
        <v>5795</v>
      </c>
      <c r="F3468" t="s">
        <v>48</v>
      </c>
      <c r="G3468" t="s">
        <v>5796</v>
      </c>
      <c r="H3468" t="str">
        <f>IFERROR(VLOOKUP(Data!G3468,Preco!A:C,2,FALSE),"")</f>
        <v/>
      </c>
      <c r="I3468" t="str">
        <f>IFERROR(VLOOKUP(Data!G3468,Preco!A:C,3,FALSE),"")</f>
        <v/>
      </c>
      <c r="J3468">
        <v>3.4670000000000001</v>
      </c>
    </row>
    <row r="3469" spans="1:10" x14ac:dyDescent="0.2">
      <c r="A3469">
        <v>3.468</v>
      </c>
      <c r="B3469" t="s">
        <v>5442</v>
      </c>
      <c r="C3469" t="s">
        <v>5783</v>
      </c>
      <c r="D3469" t="s">
        <v>1285</v>
      </c>
      <c r="E3469" t="s">
        <v>5547</v>
      </c>
      <c r="F3469" t="s">
        <v>48</v>
      </c>
      <c r="G3469" t="s">
        <v>5797</v>
      </c>
      <c r="H3469" t="str">
        <f>IFERROR(VLOOKUP(Data!G3469,Preco!A:C,2,FALSE),"")</f>
        <v/>
      </c>
      <c r="I3469" t="str">
        <f>IFERROR(VLOOKUP(Data!G3469,Preco!A:C,3,FALSE),"")</f>
        <v/>
      </c>
      <c r="J3469">
        <v>3.468</v>
      </c>
    </row>
    <row r="3470" spans="1:10" x14ac:dyDescent="0.2">
      <c r="A3470">
        <v>3.4689999999999999</v>
      </c>
      <c r="B3470" t="s">
        <v>5442</v>
      </c>
      <c r="C3470" t="s">
        <v>5783</v>
      </c>
      <c r="D3470" t="s">
        <v>1533</v>
      </c>
      <c r="E3470" t="s">
        <v>5793</v>
      </c>
      <c r="F3470" t="s">
        <v>48</v>
      </c>
      <c r="G3470" t="s">
        <v>5798</v>
      </c>
      <c r="H3470" t="str">
        <f>IFERROR(VLOOKUP(Data!G3470,Preco!A:C,2,FALSE),"")</f>
        <v/>
      </c>
      <c r="I3470" t="str">
        <f>IFERROR(VLOOKUP(Data!G3470,Preco!A:C,3,FALSE),"")</f>
        <v/>
      </c>
      <c r="J3470">
        <v>3.4689999999999999</v>
      </c>
    </row>
    <row r="3471" spans="1:10" x14ac:dyDescent="0.2">
      <c r="A3471">
        <v>3.47</v>
      </c>
      <c r="B3471" t="s">
        <v>5442</v>
      </c>
      <c r="C3471" t="s">
        <v>5783</v>
      </c>
      <c r="D3471" t="s">
        <v>1533</v>
      </c>
      <c r="E3471" t="s">
        <v>5547</v>
      </c>
      <c r="F3471" t="s">
        <v>48</v>
      </c>
      <c r="G3471" t="s">
        <v>5799</v>
      </c>
      <c r="H3471" t="str">
        <f>IFERROR(VLOOKUP(Data!G3471,Preco!A:C,2,FALSE),"")</f>
        <v/>
      </c>
      <c r="I3471" t="str">
        <f>IFERROR(VLOOKUP(Data!G3471,Preco!A:C,3,FALSE),"")</f>
        <v/>
      </c>
      <c r="J3471">
        <v>3.47</v>
      </c>
    </row>
    <row r="3472" spans="1:10" x14ac:dyDescent="0.2">
      <c r="A3472">
        <v>3.4710000000000001</v>
      </c>
      <c r="B3472" t="s">
        <v>5442</v>
      </c>
      <c r="C3472" t="s">
        <v>5783</v>
      </c>
      <c r="D3472" t="s">
        <v>1533</v>
      </c>
      <c r="E3472" t="s">
        <v>5547</v>
      </c>
      <c r="F3472" t="s">
        <v>48</v>
      </c>
      <c r="G3472" t="s">
        <v>5799</v>
      </c>
      <c r="H3472" t="str">
        <f>IFERROR(VLOOKUP(Data!G3472,Preco!A:C,2,FALSE),"")</f>
        <v/>
      </c>
      <c r="I3472" t="str">
        <f>IFERROR(VLOOKUP(Data!G3472,Preco!A:C,3,FALSE),"")</f>
        <v/>
      </c>
      <c r="J3472">
        <v>3.4710000000000001</v>
      </c>
    </row>
    <row r="3473" spans="1:10" x14ac:dyDescent="0.2">
      <c r="A3473">
        <v>3.472</v>
      </c>
      <c r="B3473" t="s">
        <v>5442</v>
      </c>
      <c r="C3473" t="s">
        <v>5800</v>
      </c>
      <c r="D3473" t="s">
        <v>50</v>
      </c>
      <c r="E3473" t="s">
        <v>4212</v>
      </c>
      <c r="F3473" t="s">
        <v>48</v>
      </c>
      <c r="G3473" t="s">
        <v>5801</v>
      </c>
      <c r="H3473" t="str">
        <f>IFERROR(VLOOKUP(Data!G3473,Preco!A:C,2,FALSE),"")</f>
        <v/>
      </c>
      <c r="I3473" t="str">
        <f>IFERROR(VLOOKUP(Data!G3473,Preco!A:C,3,FALSE),"")</f>
        <v/>
      </c>
      <c r="J3473">
        <v>3.472</v>
      </c>
    </row>
    <row r="3474" spans="1:10" x14ac:dyDescent="0.2">
      <c r="A3474">
        <v>3.4729999999999999</v>
      </c>
      <c r="B3474" t="s">
        <v>5442</v>
      </c>
      <c r="C3474" t="s">
        <v>5800</v>
      </c>
      <c r="D3474" t="s">
        <v>255</v>
      </c>
      <c r="E3474" t="s">
        <v>2253</v>
      </c>
      <c r="F3474" t="s">
        <v>48</v>
      </c>
      <c r="G3474" t="s">
        <v>5802</v>
      </c>
      <c r="H3474" t="str">
        <f>IFERROR(VLOOKUP(Data!G3474,Preco!A:C,2,FALSE),"")</f>
        <v/>
      </c>
      <c r="I3474" t="str">
        <f>IFERROR(VLOOKUP(Data!G3474,Preco!A:C,3,FALSE),"")</f>
        <v/>
      </c>
      <c r="J3474">
        <v>3.4729999999999999</v>
      </c>
    </row>
    <row r="3475" spans="1:10" x14ac:dyDescent="0.2">
      <c r="A3475">
        <v>3.4740000000000002</v>
      </c>
      <c r="B3475" t="s">
        <v>5442</v>
      </c>
      <c r="C3475" t="s">
        <v>5800</v>
      </c>
      <c r="D3475" t="s">
        <v>57</v>
      </c>
      <c r="E3475" t="s">
        <v>4212</v>
      </c>
      <c r="F3475" t="s">
        <v>48</v>
      </c>
      <c r="G3475" t="s">
        <v>5803</v>
      </c>
      <c r="H3475" t="str">
        <f>IFERROR(VLOOKUP(Data!G3475,Preco!A:C,2,FALSE),"")</f>
        <v/>
      </c>
      <c r="I3475" t="str">
        <f>IFERROR(VLOOKUP(Data!G3475,Preco!A:C,3,FALSE),"")</f>
        <v/>
      </c>
      <c r="J3475">
        <v>3.4740000000000002</v>
      </c>
    </row>
    <row r="3476" spans="1:10" x14ac:dyDescent="0.2">
      <c r="A3476">
        <v>3.4750000000000001</v>
      </c>
      <c r="B3476" t="s">
        <v>5442</v>
      </c>
      <c r="C3476" t="s">
        <v>5800</v>
      </c>
      <c r="D3476" t="s">
        <v>74</v>
      </c>
      <c r="E3476" t="s">
        <v>4212</v>
      </c>
      <c r="F3476" t="s">
        <v>48</v>
      </c>
      <c r="G3476" t="s">
        <v>5804</v>
      </c>
      <c r="H3476" t="str">
        <f>IFERROR(VLOOKUP(Data!G3476,Preco!A:C,2,FALSE),"")</f>
        <v/>
      </c>
      <c r="I3476" t="str">
        <f>IFERROR(VLOOKUP(Data!G3476,Preco!A:C,3,FALSE),"")</f>
        <v/>
      </c>
      <c r="J3476">
        <v>3.4750000000000001</v>
      </c>
    </row>
    <row r="3477" spans="1:10" x14ac:dyDescent="0.2">
      <c r="A3477">
        <v>3.476</v>
      </c>
      <c r="B3477" t="s">
        <v>5442</v>
      </c>
      <c r="C3477" t="s">
        <v>5800</v>
      </c>
      <c r="D3477" t="s">
        <v>63</v>
      </c>
      <c r="E3477" t="s">
        <v>5805</v>
      </c>
      <c r="F3477" t="s">
        <v>48</v>
      </c>
      <c r="G3477" t="s">
        <v>5806</v>
      </c>
      <c r="H3477" t="str">
        <f>IFERROR(VLOOKUP(Data!G3477,Preco!A:C,2,FALSE),"")</f>
        <v/>
      </c>
      <c r="I3477" t="str">
        <f>IFERROR(VLOOKUP(Data!G3477,Preco!A:C,3,FALSE),"")</f>
        <v/>
      </c>
      <c r="J3477">
        <v>3.476</v>
      </c>
    </row>
    <row r="3478" spans="1:10" x14ac:dyDescent="0.2">
      <c r="A3478">
        <v>3.4769999999999999</v>
      </c>
      <c r="B3478" t="s">
        <v>5442</v>
      </c>
      <c r="C3478" t="s">
        <v>5800</v>
      </c>
      <c r="D3478" t="s">
        <v>1285</v>
      </c>
      <c r="E3478" t="s">
        <v>5445</v>
      </c>
      <c r="F3478" t="s">
        <v>48</v>
      </c>
      <c r="G3478" t="s">
        <v>5807</v>
      </c>
      <c r="H3478" t="str">
        <f>IFERROR(VLOOKUP(Data!G3478,Preco!A:C,2,FALSE),"")</f>
        <v/>
      </c>
      <c r="I3478" t="str">
        <f>IFERROR(VLOOKUP(Data!G3478,Preco!A:C,3,FALSE),"")</f>
        <v/>
      </c>
      <c r="J3478">
        <v>3.4769999999999999</v>
      </c>
    </row>
    <row r="3479" spans="1:10" x14ac:dyDescent="0.2">
      <c r="A3479">
        <v>3.4780000000000002</v>
      </c>
      <c r="B3479" t="s">
        <v>5442</v>
      </c>
      <c r="C3479" t="s">
        <v>5808</v>
      </c>
      <c r="D3479" t="s">
        <v>57</v>
      </c>
      <c r="E3479" t="s">
        <v>3456</v>
      </c>
      <c r="F3479" t="s">
        <v>48</v>
      </c>
      <c r="G3479" t="s">
        <v>5809</v>
      </c>
      <c r="H3479" t="str">
        <f>IFERROR(VLOOKUP(Data!G3479,Preco!A:C,2,FALSE),"")</f>
        <v/>
      </c>
      <c r="I3479" t="str">
        <f>IFERROR(VLOOKUP(Data!G3479,Preco!A:C,3,FALSE),"")</f>
        <v/>
      </c>
      <c r="J3479">
        <v>3.4780000000000002</v>
      </c>
    </row>
    <row r="3480" spans="1:10" x14ac:dyDescent="0.2">
      <c r="A3480">
        <v>3.4790000000000001</v>
      </c>
      <c r="B3480" t="s">
        <v>5442</v>
      </c>
      <c r="C3480" t="s">
        <v>5808</v>
      </c>
      <c r="D3480" t="s">
        <v>57</v>
      </c>
      <c r="E3480" t="s">
        <v>5810</v>
      </c>
      <c r="F3480" t="s">
        <v>48</v>
      </c>
      <c r="G3480" t="s">
        <v>5811</v>
      </c>
      <c r="H3480" t="str">
        <f>IFERROR(VLOOKUP(Data!G3480,Preco!A:C,2,FALSE),"")</f>
        <v/>
      </c>
      <c r="I3480" t="str">
        <f>IFERROR(VLOOKUP(Data!G3480,Preco!A:C,3,FALSE),"")</f>
        <v/>
      </c>
      <c r="J3480">
        <v>3.4790000000000001</v>
      </c>
    </row>
    <row r="3481" spans="1:10" x14ac:dyDescent="0.2">
      <c r="A3481">
        <v>3.48</v>
      </c>
      <c r="B3481" t="s">
        <v>5442</v>
      </c>
      <c r="C3481" t="s">
        <v>5808</v>
      </c>
      <c r="D3481" t="s">
        <v>603</v>
      </c>
      <c r="E3481" t="s">
        <v>5810</v>
      </c>
      <c r="F3481" t="s">
        <v>48</v>
      </c>
      <c r="G3481" t="s">
        <v>5812</v>
      </c>
      <c r="H3481" t="str">
        <f>IFERROR(VLOOKUP(Data!G3481,Preco!A:C,2,FALSE),"")</f>
        <v/>
      </c>
      <c r="I3481" t="str">
        <f>IFERROR(VLOOKUP(Data!G3481,Preco!A:C,3,FALSE),"")</f>
        <v/>
      </c>
      <c r="J3481">
        <v>3.48</v>
      </c>
    </row>
    <row r="3482" spans="1:10" x14ac:dyDescent="0.2">
      <c r="A3482">
        <v>3.4809999999999999</v>
      </c>
      <c r="B3482" t="s">
        <v>5442</v>
      </c>
      <c r="C3482" t="s">
        <v>5813</v>
      </c>
      <c r="D3482" t="s">
        <v>74</v>
      </c>
      <c r="E3482" t="s">
        <v>61</v>
      </c>
      <c r="F3482" t="s">
        <v>48</v>
      </c>
      <c r="G3482" t="s">
        <v>5814</v>
      </c>
      <c r="H3482" t="str">
        <f>IFERROR(VLOOKUP(Data!G3482,Preco!A:C,2,FALSE),"")</f>
        <v/>
      </c>
      <c r="I3482" t="str">
        <f>IFERROR(VLOOKUP(Data!G3482,Preco!A:C,3,FALSE),"")</f>
        <v/>
      </c>
      <c r="J3482">
        <v>3.4809999999999999</v>
      </c>
    </row>
    <row r="3483" spans="1:10" x14ac:dyDescent="0.2">
      <c r="A3483">
        <v>3.4820000000000002</v>
      </c>
      <c r="B3483" t="s">
        <v>5442</v>
      </c>
      <c r="C3483" t="s">
        <v>5813</v>
      </c>
      <c r="D3483" t="s">
        <v>74</v>
      </c>
      <c r="E3483" t="s">
        <v>5466</v>
      </c>
      <c r="F3483" t="s">
        <v>48</v>
      </c>
      <c r="G3483" t="s">
        <v>5815</v>
      </c>
      <c r="H3483" t="str">
        <f>IFERROR(VLOOKUP(Data!G3483,Preco!A:C,2,FALSE),"")</f>
        <v/>
      </c>
      <c r="I3483" t="str">
        <f>IFERROR(VLOOKUP(Data!G3483,Preco!A:C,3,FALSE),"")</f>
        <v/>
      </c>
      <c r="J3483">
        <v>3.4820000000000002</v>
      </c>
    </row>
    <row r="3484" spans="1:10" x14ac:dyDescent="0.2">
      <c r="A3484">
        <v>3.4830000000000001</v>
      </c>
      <c r="B3484" t="s">
        <v>5442</v>
      </c>
      <c r="C3484" t="s">
        <v>5816</v>
      </c>
      <c r="D3484" t="s">
        <v>74</v>
      </c>
      <c r="E3484" t="s">
        <v>4212</v>
      </c>
      <c r="F3484" t="s">
        <v>48</v>
      </c>
      <c r="G3484" t="s">
        <v>5817</v>
      </c>
      <c r="H3484" t="str">
        <f>IFERROR(VLOOKUP(Data!G3484,Preco!A:C,2,FALSE),"")</f>
        <v/>
      </c>
      <c r="I3484" t="str">
        <f>IFERROR(VLOOKUP(Data!G3484,Preco!A:C,3,FALSE),"")</f>
        <v/>
      </c>
      <c r="J3484">
        <v>3.4830000000000001</v>
      </c>
    </row>
    <row r="3485" spans="1:10" x14ac:dyDescent="0.2">
      <c r="A3485">
        <v>3.484</v>
      </c>
      <c r="B3485" t="s">
        <v>5442</v>
      </c>
      <c r="C3485" t="s">
        <v>5818</v>
      </c>
      <c r="D3485" t="s">
        <v>111</v>
      </c>
      <c r="E3485" t="s">
        <v>5819</v>
      </c>
      <c r="F3485" t="s">
        <v>48</v>
      </c>
      <c r="G3485" t="s">
        <v>5820</v>
      </c>
      <c r="H3485" t="str">
        <f>IFERROR(VLOOKUP(Data!G3485,Preco!A:C,2,FALSE),"")</f>
        <v/>
      </c>
      <c r="I3485" t="str">
        <f>IFERROR(VLOOKUP(Data!G3485,Preco!A:C,3,FALSE),"")</f>
        <v/>
      </c>
      <c r="J3485">
        <v>3.484</v>
      </c>
    </row>
    <row r="3486" spans="1:10" x14ac:dyDescent="0.2">
      <c r="A3486">
        <v>3.4849999999999999</v>
      </c>
      <c r="B3486" t="s">
        <v>5442</v>
      </c>
      <c r="C3486" t="s">
        <v>5818</v>
      </c>
      <c r="D3486" t="s">
        <v>111</v>
      </c>
      <c r="E3486" t="s">
        <v>5821</v>
      </c>
      <c r="F3486" t="s">
        <v>48</v>
      </c>
      <c r="G3486" t="s">
        <v>5822</v>
      </c>
      <c r="H3486" t="str">
        <f>IFERROR(VLOOKUP(Data!G3486,Preco!A:C,2,FALSE),"")</f>
        <v/>
      </c>
      <c r="I3486" t="str">
        <f>IFERROR(VLOOKUP(Data!G3486,Preco!A:C,3,FALSE),"")</f>
        <v/>
      </c>
      <c r="J3486">
        <v>3.4849999999999999</v>
      </c>
    </row>
    <row r="3487" spans="1:10" x14ac:dyDescent="0.2">
      <c r="A3487">
        <v>3.4860000000000002</v>
      </c>
      <c r="B3487" t="s">
        <v>5442</v>
      </c>
      <c r="C3487" t="s">
        <v>5818</v>
      </c>
      <c r="D3487" t="s">
        <v>111</v>
      </c>
      <c r="E3487" t="s">
        <v>5823</v>
      </c>
      <c r="F3487" t="s">
        <v>48</v>
      </c>
      <c r="G3487" t="s">
        <v>5824</v>
      </c>
      <c r="H3487" t="str">
        <f>IFERROR(VLOOKUP(Data!G3487,Preco!A:C,2,FALSE),"")</f>
        <v/>
      </c>
      <c r="I3487" t="str">
        <f>IFERROR(VLOOKUP(Data!G3487,Preco!A:C,3,FALSE),"")</f>
        <v/>
      </c>
      <c r="J3487">
        <v>3.4860000000000002</v>
      </c>
    </row>
    <row r="3488" spans="1:10" x14ac:dyDescent="0.2">
      <c r="A3488">
        <v>3.4870000000000001</v>
      </c>
      <c r="B3488" t="s">
        <v>5442</v>
      </c>
      <c r="C3488" t="s">
        <v>5818</v>
      </c>
      <c r="D3488" t="s">
        <v>111</v>
      </c>
      <c r="E3488" t="s">
        <v>5825</v>
      </c>
      <c r="F3488" t="s">
        <v>48</v>
      </c>
      <c r="G3488" t="s">
        <v>5826</v>
      </c>
      <c r="H3488" t="str">
        <f>IFERROR(VLOOKUP(Data!G3488,Preco!A:C,2,FALSE),"")</f>
        <v/>
      </c>
      <c r="I3488" t="str">
        <f>IFERROR(VLOOKUP(Data!G3488,Preco!A:C,3,FALSE),"")</f>
        <v/>
      </c>
      <c r="J3488">
        <v>3.4870000000000001</v>
      </c>
    </row>
    <row r="3489" spans="1:10" x14ac:dyDescent="0.2">
      <c r="A3489">
        <v>3.488</v>
      </c>
      <c r="B3489" t="s">
        <v>5442</v>
      </c>
      <c r="C3489" t="s">
        <v>5818</v>
      </c>
      <c r="D3489" t="s">
        <v>50</v>
      </c>
      <c r="E3489" t="s">
        <v>5827</v>
      </c>
      <c r="F3489" t="s">
        <v>48</v>
      </c>
      <c r="G3489" t="s">
        <v>5828</v>
      </c>
      <c r="H3489" t="str">
        <f>IFERROR(VLOOKUP(Data!G3489,Preco!A:C,2,FALSE),"")</f>
        <v/>
      </c>
      <c r="I3489" t="str">
        <f>IFERROR(VLOOKUP(Data!G3489,Preco!A:C,3,FALSE),"")</f>
        <v/>
      </c>
      <c r="J3489">
        <v>3.488</v>
      </c>
    </row>
    <row r="3490" spans="1:10" x14ac:dyDescent="0.2">
      <c r="A3490">
        <v>3.4889999999999999</v>
      </c>
      <c r="B3490" t="s">
        <v>5442</v>
      </c>
      <c r="C3490" t="s">
        <v>5818</v>
      </c>
      <c r="D3490" t="s">
        <v>50</v>
      </c>
      <c r="E3490" t="s">
        <v>5827</v>
      </c>
      <c r="F3490" t="s">
        <v>48</v>
      </c>
      <c r="G3490" t="s">
        <v>5829</v>
      </c>
      <c r="H3490" t="str">
        <f>IFERROR(VLOOKUP(Data!G3490,Preco!A:C,2,FALSE),"")</f>
        <v/>
      </c>
      <c r="I3490" t="str">
        <f>IFERROR(VLOOKUP(Data!G3490,Preco!A:C,3,FALSE),"")</f>
        <v/>
      </c>
      <c r="J3490">
        <v>3.4889999999999999</v>
      </c>
    </row>
    <row r="3491" spans="1:10" x14ac:dyDescent="0.2">
      <c r="A3491">
        <v>3.49</v>
      </c>
      <c r="B3491" t="s">
        <v>5442</v>
      </c>
      <c r="C3491" t="s">
        <v>5818</v>
      </c>
      <c r="D3491" t="s">
        <v>50</v>
      </c>
      <c r="E3491" t="s">
        <v>5830</v>
      </c>
      <c r="F3491" t="s">
        <v>48</v>
      </c>
      <c r="G3491" t="s">
        <v>5831</v>
      </c>
      <c r="H3491" t="str">
        <f>IFERROR(VLOOKUP(Data!G3491,Preco!A:C,2,FALSE),"")</f>
        <v/>
      </c>
      <c r="I3491" t="str">
        <f>IFERROR(VLOOKUP(Data!G3491,Preco!A:C,3,FALSE),"")</f>
        <v/>
      </c>
      <c r="J3491">
        <v>3.49</v>
      </c>
    </row>
    <row r="3492" spans="1:10" x14ac:dyDescent="0.2">
      <c r="A3492">
        <v>3.4910000000000001</v>
      </c>
      <c r="B3492" t="s">
        <v>5442</v>
      </c>
      <c r="C3492" t="s">
        <v>5818</v>
      </c>
      <c r="D3492" t="s">
        <v>50</v>
      </c>
      <c r="E3492" t="s">
        <v>5832</v>
      </c>
      <c r="F3492" t="s">
        <v>48</v>
      </c>
      <c r="G3492" t="s">
        <v>5833</v>
      </c>
      <c r="H3492" t="str">
        <f>IFERROR(VLOOKUP(Data!G3492,Preco!A:C,2,FALSE),"")</f>
        <v/>
      </c>
      <c r="I3492" t="str">
        <f>IFERROR(VLOOKUP(Data!G3492,Preco!A:C,3,FALSE),"")</f>
        <v/>
      </c>
      <c r="J3492">
        <v>3.4910000000000001</v>
      </c>
    </row>
    <row r="3493" spans="1:10" x14ac:dyDescent="0.2">
      <c r="A3493">
        <v>3.492</v>
      </c>
      <c r="B3493" t="s">
        <v>5442</v>
      </c>
      <c r="C3493" t="s">
        <v>5818</v>
      </c>
      <c r="D3493" t="s">
        <v>50</v>
      </c>
      <c r="E3493" t="s">
        <v>5832</v>
      </c>
      <c r="F3493" t="s">
        <v>48</v>
      </c>
      <c r="G3493" t="s">
        <v>5834</v>
      </c>
      <c r="H3493" t="str">
        <f>IFERROR(VLOOKUP(Data!G3493,Preco!A:C,2,FALSE),"")</f>
        <v/>
      </c>
      <c r="I3493" t="str">
        <f>IFERROR(VLOOKUP(Data!G3493,Preco!A:C,3,FALSE),"")</f>
        <v/>
      </c>
      <c r="J3493">
        <v>3.492</v>
      </c>
    </row>
    <row r="3494" spans="1:10" x14ac:dyDescent="0.2">
      <c r="A3494">
        <v>3.4929999999999999</v>
      </c>
      <c r="B3494" t="s">
        <v>5442</v>
      </c>
      <c r="C3494" t="s">
        <v>5818</v>
      </c>
      <c r="D3494" t="s">
        <v>50</v>
      </c>
      <c r="E3494" t="s">
        <v>5835</v>
      </c>
      <c r="F3494" t="s">
        <v>140</v>
      </c>
      <c r="G3494" t="s">
        <v>5836</v>
      </c>
      <c r="H3494" t="str">
        <f>IFERROR(VLOOKUP(Data!G3494,Preco!A:C,2,FALSE),"")</f>
        <v/>
      </c>
      <c r="I3494" t="str">
        <f>IFERROR(VLOOKUP(Data!G3494,Preco!A:C,3,FALSE),"")</f>
        <v/>
      </c>
      <c r="J3494">
        <v>3.4929999999999999</v>
      </c>
    </row>
    <row r="3495" spans="1:10" x14ac:dyDescent="0.2">
      <c r="A3495">
        <v>3.4940000000000002</v>
      </c>
      <c r="B3495" t="s">
        <v>5442</v>
      </c>
      <c r="C3495" t="s">
        <v>5818</v>
      </c>
      <c r="D3495" t="s">
        <v>74</v>
      </c>
      <c r="E3495" t="s">
        <v>5837</v>
      </c>
      <c r="F3495" t="s">
        <v>48</v>
      </c>
      <c r="G3495" t="s">
        <v>5838</v>
      </c>
      <c r="H3495" t="str">
        <f>IFERROR(VLOOKUP(Data!G3495,Preco!A:C,2,FALSE),"")</f>
        <v/>
      </c>
      <c r="I3495" t="str">
        <f>IFERROR(VLOOKUP(Data!G3495,Preco!A:C,3,FALSE),"")</f>
        <v/>
      </c>
      <c r="J3495">
        <v>3.4940000000000002</v>
      </c>
    </row>
    <row r="3496" spans="1:10" x14ac:dyDescent="0.2">
      <c r="A3496">
        <v>3.4950000000000001</v>
      </c>
      <c r="B3496" t="s">
        <v>5442</v>
      </c>
      <c r="C3496" t="s">
        <v>5839</v>
      </c>
      <c r="D3496" t="s">
        <v>111</v>
      </c>
      <c r="E3496" t="s">
        <v>47</v>
      </c>
      <c r="F3496" t="s">
        <v>48</v>
      </c>
      <c r="G3496" t="s">
        <v>5840</v>
      </c>
      <c r="H3496" t="str">
        <f>IFERROR(VLOOKUP(Data!G3496,Preco!A:C,2,FALSE),"")</f>
        <v/>
      </c>
      <c r="I3496" t="str">
        <f>IFERROR(VLOOKUP(Data!G3496,Preco!A:C,3,FALSE),"")</f>
        <v/>
      </c>
      <c r="J3496">
        <v>3.4950000000000001</v>
      </c>
    </row>
    <row r="3497" spans="1:10" x14ac:dyDescent="0.2">
      <c r="A3497">
        <v>3.496</v>
      </c>
      <c r="B3497" t="s">
        <v>5442</v>
      </c>
      <c r="C3497" t="s">
        <v>5841</v>
      </c>
      <c r="D3497" t="s">
        <v>31</v>
      </c>
      <c r="E3497" t="s">
        <v>5466</v>
      </c>
      <c r="F3497" t="s">
        <v>48</v>
      </c>
      <c r="G3497" t="s">
        <v>5842</v>
      </c>
      <c r="H3497" t="str">
        <f>IFERROR(VLOOKUP(Data!G3497,Preco!A:C,2,FALSE),"")</f>
        <v/>
      </c>
      <c r="I3497" t="str">
        <f>IFERROR(VLOOKUP(Data!G3497,Preco!A:C,3,FALSE),"")</f>
        <v/>
      </c>
      <c r="J3497">
        <v>3.496</v>
      </c>
    </row>
    <row r="3498" spans="1:10" x14ac:dyDescent="0.2">
      <c r="A3498">
        <v>3.4969999999999999</v>
      </c>
      <c r="B3498" t="s">
        <v>5442</v>
      </c>
      <c r="C3498" t="s">
        <v>5843</v>
      </c>
      <c r="D3498" t="s">
        <v>111</v>
      </c>
      <c r="E3498" t="s">
        <v>3746</v>
      </c>
      <c r="F3498" t="s">
        <v>140</v>
      </c>
      <c r="G3498" t="s">
        <v>5844</v>
      </c>
      <c r="H3498" t="str">
        <f>IFERROR(VLOOKUP(Data!G3498,Preco!A:C,2,FALSE),"")</f>
        <v/>
      </c>
      <c r="I3498" t="str">
        <f>IFERROR(VLOOKUP(Data!G3498,Preco!A:C,3,FALSE),"")</f>
        <v/>
      </c>
      <c r="J3498">
        <v>3.4969999999999999</v>
      </c>
    </row>
    <row r="3499" spans="1:10" x14ac:dyDescent="0.2">
      <c r="A3499">
        <v>3.4980000000000002</v>
      </c>
      <c r="B3499" t="s">
        <v>5442</v>
      </c>
      <c r="C3499" t="s">
        <v>5843</v>
      </c>
      <c r="D3499" t="s">
        <v>46</v>
      </c>
      <c r="E3499" t="s">
        <v>116</v>
      </c>
      <c r="F3499" t="s">
        <v>48</v>
      </c>
      <c r="G3499" t="s">
        <v>5845</v>
      </c>
      <c r="H3499" t="str">
        <f>IFERROR(VLOOKUP(Data!G3499,Preco!A:C,2,FALSE),"")</f>
        <v/>
      </c>
      <c r="I3499" t="str">
        <f>IFERROR(VLOOKUP(Data!G3499,Preco!A:C,3,FALSE),"")</f>
        <v/>
      </c>
      <c r="J3499">
        <v>3.4980000000000002</v>
      </c>
    </row>
    <row r="3500" spans="1:10" x14ac:dyDescent="0.2">
      <c r="A3500">
        <v>3.4990000000000001</v>
      </c>
      <c r="B3500" t="s">
        <v>5442</v>
      </c>
      <c r="C3500" t="s">
        <v>5843</v>
      </c>
      <c r="D3500" t="s">
        <v>46</v>
      </c>
      <c r="E3500" t="s">
        <v>5846</v>
      </c>
      <c r="F3500" t="s">
        <v>48</v>
      </c>
      <c r="G3500" t="s">
        <v>5847</v>
      </c>
      <c r="H3500" t="str">
        <f>IFERROR(VLOOKUP(Data!G3500,Preco!A:C,2,FALSE),"")</f>
        <v/>
      </c>
      <c r="I3500" t="str">
        <f>IFERROR(VLOOKUP(Data!G3500,Preco!A:C,3,FALSE),"")</f>
        <v/>
      </c>
      <c r="J3500">
        <v>3.4990000000000001</v>
      </c>
    </row>
    <row r="3501" spans="1:10" x14ac:dyDescent="0.2">
      <c r="A3501">
        <v>3.5</v>
      </c>
      <c r="B3501" t="s">
        <v>5442</v>
      </c>
      <c r="C3501" t="s">
        <v>5843</v>
      </c>
      <c r="D3501" t="s">
        <v>50</v>
      </c>
      <c r="E3501" t="s">
        <v>4212</v>
      </c>
      <c r="F3501" t="s">
        <v>48</v>
      </c>
      <c r="G3501" t="s">
        <v>5848</v>
      </c>
      <c r="H3501" t="str">
        <f>IFERROR(VLOOKUP(Data!G3501,Preco!A:C,2,FALSE),"")</f>
        <v/>
      </c>
      <c r="I3501" t="str">
        <f>IFERROR(VLOOKUP(Data!G3501,Preco!A:C,3,FALSE),"")</f>
        <v/>
      </c>
      <c r="J3501">
        <v>3.5</v>
      </c>
    </row>
    <row r="3502" spans="1:10" x14ac:dyDescent="0.2">
      <c r="A3502">
        <v>3.5009999999999999</v>
      </c>
      <c r="B3502" t="s">
        <v>5442</v>
      </c>
      <c r="C3502" t="s">
        <v>5843</v>
      </c>
      <c r="D3502" t="s">
        <v>50</v>
      </c>
      <c r="E3502" t="s">
        <v>5445</v>
      </c>
      <c r="F3502" t="s">
        <v>48</v>
      </c>
      <c r="G3502" t="s">
        <v>5849</v>
      </c>
      <c r="H3502" t="str">
        <f>IFERROR(VLOOKUP(Data!G3502,Preco!A:C,2,FALSE),"")</f>
        <v/>
      </c>
      <c r="I3502" t="str">
        <f>IFERROR(VLOOKUP(Data!G3502,Preco!A:C,3,FALSE),"")</f>
        <v/>
      </c>
      <c r="J3502">
        <v>3.5009999999999999</v>
      </c>
    </row>
    <row r="3503" spans="1:10" x14ac:dyDescent="0.2">
      <c r="A3503">
        <v>3.5019999999999998</v>
      </c>
      <c r="B3503" t="s">
        <v>5442</v>
      </c>
      <c r="C3503" t="s">
        <v>5850</v>
      </c>
      <c r="D3503" t="s">
        <v>50</v>
      </c>
      <c r="E3503" t="s">
        <v>4212</v>
      </c>
      <c r="F3503" t="s">
        <v>48</v>
      </c>
      <c r="G3503" t="s">
        <v>5851</v>
      </c>
      <c r="H3503" t="str">
        <f>IFERROR(VLOOKUP(Data!G3503,Preco!A:C,2,FALSE),"")</f>
        <v/>
      </c>
      <c r="I3503" t="str">
        <f>IFERROR(VLOOKUP(Data!G3503,Preco!A:C,3,FALSE),"")</f>
        <v/>
      </c>
      <c r="J3503">
        <v>3.5019999999999998</v>
      </c>
    </row>
    <row r="3504" spans="1:10" x14ac:dyDescent="0.2">
      <c r="A3504">
        <v>3.5030000000000001</v>
      </c>
      <c r="B3504" t="s">
        <v>5442</v>
      </c>
      <c r="C3504" t="s">
        <v>5850</v>
      </c>
      <c r="D3504" t="s">
        <v>50</v>
      </c>
      <c r="E3504" t="s">
        <v>5445</v>
      </c>
      <c r="F3504" t="s">
        <v>48</v>
      </c>
      <c r="G3504" t="s">
        <v>5852</v>
      </c>
      <c r="H3504" t="str">
        <f>IFERROR(VLOOKUP(Data!G3504,Preco!A:C,2,FALSE),"")</f>
        <v/>
      </c>
      <c r="I3504" t="str">
        <f>IFERROR(VLOOKUP(Data!G3504,Preco!A:C,3,FALSE),"")</f>
        <v/>
      </c>
      <c r="J3504">
        <v>3.5030000000000001</v>
      </c>
    </row>
    <row r="3505" spans="1:10" x14ac:dyDescent="0.2">
      <c r="A3505">
        <v>3.504</v>
      </c>
      <c r="B3505" t="s">
        <v>5442</v>
      </c>
      <c r="C3505" t="s">
        <v>5853</v>
      </c>
      <c r="D3505" t="s">
        <v>50</v>
      </c>
      <c r="E3505" t="s">
        <v>5854</v>
      </c>
      <c r="F3505" t="s">
        <v>140</v>
      </c>
      <c r="G3505" t="s">
        <v>5855</v>
      </c>
      <c r="H3505" t="str">
        <f>IFERROR(VLOOKUP(Data!G3505,Preco!A:C,2,FALSE),"")</f>
        <v/>
      </c>
      <c r="I3505" t="str">
        <f>IFERROR(VLOOKUP(Data!G3505,Preco!A:C,3,FALSE),"")</f>
        <v/>
      </c>
      <c r="J3505">
        <v>3.504</v>
      </c>
    </row>
    <row r="3506" spans="1:10" x14ac:dyDescent="0.2">
      <c r="A3506">
        <v>3.5049999999999999</v>
      </c>
      <c r="B3506" t="s">
        <v>5442</v>
      </c>
      <c r="C3506" t="s">
        <v>5853</v>
      </c>
      <c r="D3506" t="s">
        <v>50</v>
      </c>
      <c r="E3506" t="s">
        <v>5856</v>
      </c>
      <c r="F3506" t="s">
        <v>140</v>
      </c>
      <c r="G3506" t="s">
        <v>5857</v>
      </c>
      <c r="H3506" t="str">
        <f>IFERROR(VLOOKUP(Data!G3506,Preco!A:C,2,FALSE),"")</f>
        <v/>
      </c>
      <c r="I3506" t="str">
        <f>IFERROR(VLOOKUP(Data!G3506,Preco!A:C,3,FALSE),"")</f>
        <v/>
      </c>
      <c r="J3506">
        <v>3.5049999999999999</v>
      </c>
    </row>
    <row r="3507" spans="1:10" x14ac:dyDescent="0.2">
      <c r="A3507">
        <v>3.5059999999999998</v>
      </c>
      <c r="B3507" t="s">
        <v>5442</v>
      </c>
      <c r="C3507" t="s">
        <v>5853</v>
      </c>
      <c r="D3507" t="s">
        <v>50</v>
      </c>
      <c r="E3507" t="s">
        <v>5858</v>
      </c>
      <c r="F3507" t="s">
        <v>48</v>
      </c>
      <c r="G3507" t="s">
        <v>5859</v>
      </c>
      <c r="H3507" t="str">
        <f>IFERROR(VLOOKUP(Data!G3507,Preco!A:C,2,FALSE),"")</f>
        <v/>
      </c>
      <c r="I3507" t="str">
        <f>IFERROR(VLOOKUP(Data!G3507,Preco!A:C,3,FALSE),"")</f>
        <v/>
      </c>
      <c r="J3507">
        <v>3.5059999999999998</v>
      </c>
    </row>
    <row r="3508" spans="1:10" x14ac:dyDescent="0.2">
      <c r="A3508">
        <v>3.5070000000000001</v>
      </c>
      <c r="B3508" t="s">
        <v>5442</v>
      </c>
      <c r="C3508" t="s">
        <v>5853</v>
      </c>
      <c r="D3508" t="s">
        <v>50</v>
      </c>
      <c r="E3508" t="s">
        <v>5860</v>
      </c>
      <c r="F3508" t="s">
        <v>48</v>
      </c>
      <c r="G3508" t="s">
        <v>5861</v>
      </c>
      <c r="H3508" t="str">
        <f>IFERROR(VLOOKUP(Data!G3508,Preco!A:C,2,FALSE),"")</f>
        <v/>
      </c>
      <c r="I3508" t="str">
        <f>IFERROR(VLOOKUP(Data!G3508,Preco!A:C,3,FALSE),"")</f>
        <v/>
      </c>
      <c r="J3508">
        <v>3.5070000000000001</v>
      </c>
    </row>
    <row r="3509" spans="1:10" x14ac:dyDescent="0.2">
      <c r="A3509">
        <v>3.508</v>
      </c>
      <c r="B3509" t="s">
        <v>5442</v>
      </c>
      <c r="C3509" t="s">
        <v>5853</v>
      </c>
      <c r="D3509" t="s">
        <v>50</v>
      </c>
      <c r="E3509" t="s">
        <v>5862</v>
      </c>
      <c r="F3509" t="s">
        <v>140</v>
      </c>
      <c r="G3509" t="s">
        <v>5863</v>
      </c>
      <c r="H3509" t="str">
        <f>IFERROR(VLOOKUP(Data!G3509,Preco!A:C,2,FALSE),"")</f>
        <v/>
      </c>
      <c r="I3509" t="str">
        <f>IFERROR(VLOOKUP(Data!G3509,Preco!A:C,3,FALSE),"")</f>
        <v/>
      </c>
      <c r="J3509">
        <v>3.508</v>
      </c>
    </row>
    <row r="3510" spans="1:10" x14ac:dyDescent="0.2">
      <c r="A3510">
        <v>3.5089999999999999</v>
      </c>
      <c r="B3510" t="s">
        <v>5442</v>
      </c>
      <c r="C3510" t="s">
        <v>5853</v>
      </c>
      <c r="D3510" t="s">
        <v>50</v>
      </c>
      <c r="E3510" t="s">
        <v>5864</v>
      </c>
      <c r="F3510" t="s">
        <v>140</v>
      </c>
      <c r="G3510" t="s">
        <v>5865</v>
      </c>
      <c r="H3510" t="str">
        <f>IFERROR(VLOOKUP(Data!G3510,Preco!A:C,2,FALSE),"")</f>
        <v/>
      </c>
      <c r="I3510" t="str">
        <f>IFERROR(VLOOKUP(Data!G3510,Preco!A:C,3,FALSE),"")</f>
        <v/>
      </c>
      <c r="J3510">
        <v>3.5089999999999999</v>
      </c>
    </row>
    <row r="3511" spans="1:10" x14ac:dyDescent="0.2">
      <c r="A3511">
        <v>3.51</v>
      </c>
      <c r="B3511" t="s">
        <v>5442</v>
      </c>
      <c r="C3511" t="s">
        <v>5853</v>
      </c>
      <c r="D3511" t="s">
        <v>50</v>
      </c>
      <c r="E3511" t="s">
        <v>5866</v>
      </c>
      <c r="F3511" t="s">
        <v>140</v>
      </c>
      <c r="G3511" t="s">
        <v>5865</v>
      </c>
      <c r="H3511" t="str">
        <f>IFERROR(VLOOKUP(Data!G3511,Preco!A:C,2,FALSE),"")</f>
        <v/>
      </c>
      <c r="I3511" t="str">
        <f>IFERROR(VLOOKUP(Data!G3511,Preco!A:C,3,FALSE),"")</f>
        <v/>
      </c>
      <c r="J3511">
        <v>3.51</v>
      </c>
    </row>
    <row r="3512" spans="1:10" x14ac:dyDescent="0.2">
      <c r="A3512">
        <v>3.5110000000000001</v>
      </c>
      <c r="B3512" t="s">
        <v>5442</v>
      </c>
      <c r="C3512" t="s">
        <v>5853</v>
      </c>
      <c r="D3512" t="s">
        <v>50</v>
      </c>
      <c r="E3512" t="s">
        <v>5866</v>
      </c>
      <c r="F3512" t="s">
        <v>140</v>
      </c>
      <c r="G3512" t="s">
        <v>5867</v>
      </c>
      <c r="H3512" t="str">
        <f>IFERROR(VLOOKUP(Data!G3512,Preco!A:C,2,FALSE),"")</f>
        <v/>
      </c>
      <c r="I3512" t="str">
        <f>IFERROR(VLOOKUP(Data!G3512,Preco!A:C,3,FALSE),"")</f>
        <v/>
      </c>
      <c r="J3512">
        <v>3.5110000000000001</v>
      </c>
    </row>
    <row r="3513" spans="1:10" x14ac:dyDescent="0.2">
      <c r="A3513">
        <v>3.512</v>
      </c>
      <c r="B3513" t="s">
        <v>5442</v>
      </c>
      <c r="C3513" t="s">
        <v>5853</v>
      </c>
      <c r="D3513" t="s">
        <v>50</v>
      </c>
      <c r="E3513" t="s">
        <v>5868</v>
      </c>
      <c r="F3513" t="s">
        <v>140</v>
      </c>
      <c r="G3513" t="s">
        <v>5869</v>
      </c>
      <c r="H3513" t="str">
        <f>IFERROR(VLOOKUP(Data!G3513,Preco!A:C,2,FALSE),"")</f>
        <v/>
      </c>
      <c r="I3513" t="str">
        <f>IFERROR(VLOOKUP(Data!G3513,Preco!A:C,3,FALSE),"")</f>
        <v/>
      </c>
      <c r="J3513">
        <v>3.512</v>
      </c>
    </row>
    <row r="3514" spans="1:10" x14ac:dyDescent="0.2">
      <c r="A3514">
        <v>3.5129999999999999</v>
      </c>
      <c r="B3514" t="s">
        <v>5442</v>
      </c>
      <c r="C3514" t="s">
        <v>5853</v>
      </c>
      <c r="D3514" t="s">
        <v>50</v>
      </c>
      <c r="E3514" t="s">
        <v>5870</v>
      </c>
      <c r="F3514" t="s">
        <v>48</v>
      </c>
      <c r="G3514" t="s">
        <v>5871</v>
      </c>
      <c r="H3514" t="str">
        <f>IFERROR(VLOOKUP(Data!G3514,Preco!A:C,2,FALSE),"")</f>
        <v/>
      </c>
      <c r="I3514" t="str">
        <f>IFERROR(VLOOKUP(Data!G3514,Preco!A:C,3,FALSE),"")</f>
        <v/>
      </c>
      <c r="J3514">
        <v>3.5129999999999999</v>
      </c>
    </row>
    <row r="3515" spans="1:10" x14ac:dyDescent="0.2">
      <c r="A3515">
        <v>3.5139999999999998</v>
      </c>
      <c r="B3515" t="s">
        <v>5872</v>
      </c>
      <c r="C3515" t="s">
        <v>5873</v>
      </c>
      <c r="D3515" t="s">
        <v>1926</v>
      </c>
      <c r="E3515" t="s">
        <v>5874</v>
      </c>
      <c r="F3515" t="s">
        <v>20</v>
      </c>
      <c r="G3515" t="s">
        <v>5875</v>
      </c>
      <c r="H3515" t="str">
        <f>IFERROR(VLOOKUP(Data!G3515,Preco!A:C,2,FALSE),"")</f>
        <v/>
      </c>
      <c r="I3515" t="str">
        <f>IFERROR(VLOOKUP(Data!G3515,Preco!A:C,3,FALSE),"")</f>
        <v/>
      </c>
      <c r="J3515">
        <v>3.5139999999999998</v>
      </c>
    </row>
    <row r="3516" spans="1:10" x14ac:dyDescent="0.2">
      <c r="A3516">
        <v>3.5150000000000001</v>
      </c>
      <c r="B3516" t="s">
        <v>5872</v>
      </c>
      <c r="C3516" t="s">
        <v>5873</v>
      </c>
      <c r="D3516" t="s">
        <v>1926</v>
      </c>
      <c r="E3516" t="s">
        <v>5876</v>
      </c>
      <c r="F3516" t="s">
        <v>20</v>
      </c>
      <c r="G3516" t="s">
        <v>5877</v>
      </c>
      <c r="H3516" t="str">
        <f>IFERROR(VLOOKUP(Data!G3516,Preco!A:C,2,FALSE),"")</f>
        <v/>
      </c>
      <c r="I3516" t="str">
        <f>IFERROR(VLOOKUP(Data!G3516,Preco!A:C,3,FALSE),"")</f>
        <v/>
      </c>
      <c r="J3516">
        <v>3.5150000000000001</v>
      </c>
    </row>
    <row r="3517" spans="1:10" x14ac:dyDescent="0.2">
      <c r="A3517">
        <v>3.516</v>
      </c>
      <c r="B3517" t="s">
        <v>5872</v>
      </c>
      <c r="C3517" t="s">
        <v>5873</v>
      </c>
      <c r="D3517" t="s">
        <v>1926</v>
      </c>
      <c r="E3517" t="s">
        <v>5878</v>
      </c>
      <c r="F3517" t="s">
        <v>20</v>
      </c>
      <c r="G3517" t="s">
        <v>5879</v>
      </c>
      <c r="H3517" t="str">
        <f>IFERROR(VLOOKUP(Data!G3517,Preco!A:C,2,FALSE),"")</f>
        <v/>
      </c>
      <c r="I3517" t="str">
        <f>IFERROR(VLOOKUP(Data!G3517,Preco!A:C,3,FALSE),"")</f>
        <v/>
      </c>
      <c r="J3517">
        <v>3.516</v>
      </c>
    </row>
    <row r="3518" spans="1:10" x14ac:dyDescent="0.2">
      <c r="A3518">
        <v>3.5169999999999999</v>
      </c>
      <c r="B3518" t="s">
        <v>5872</v>
      </c>
      <c r="C3518" t="s">
        <v>5873</v>
      </c>
      <c r="D3518" t="s">
        <v>18</v>
      </c>
      <c r="E3518" t="s">
        <v>5880</v>
      </c>
      <c r="F3518" t="s">
        <v>20</v>
      </c>
      <c r="G3518" t="s">
        <v>5881</v>
      </c>
      <c r="H3518" t="str">
        <f>IFERROR(VLOOKUP(Data!G3518,Preco!A:C,2,FALSE),"")</f>
        <v/>
      </c>
      <c r="I3518" t="str">
        <f>IFERROR(VLOOKUP(Data!G3518,Preco!A:C,3,FALSE),"")</f>
        <v/>
      </c>
      <c r="J3518">
        <v>3.5169999999999999</v>
      </c>
    </row>
    <row r="3519" spans="1:10" x14ac:dyDescent="0.2">
      <c r="A3519">
        <v>3.5179999999999998</v>
      </c>
      <c r="B3519" t="s">
        <v>5872</v>
      </c>
      <c r="C3519" t="s">
        <v>5873</v>
      </c>
      <c r="D3519" t="s">
        <v>18</v>
      </c>
      <c r="E3519" t="s">
        <v>5882</v>
      </c>
      <c r="F3519" t="s">
        <v>20</v>
      </c>
      <c r="G3519" t="s">
        <v>5883</v>
      </c>
      <c r="H3519" t="str">
        <f>IFERROR(VLOOKUP(Data!G3519,Preco!A:C,2,FALSE),"")</f>
        <v/>
      </c>
      <c r="I3519" t="str">
        <f>IFERROR(VLOOKUP(Data!G3519,Preco!A:C,3,FALSE),"")</f>
        <v/>
      </c>
      <c r="J3519">
        <v>3.5179999999999998</v>
      </c>
    </row>
    <row r="3520" spans="1:10" x14ac:dyDescent="0.2">
      <c r="A3520">
        <v>3.5190000000000001</v>
      </c>
      <c r="B3520" t="s">
        <v>5872</v>
      </c>
      <c r="C3520" t="s">
        <v>5873</v>
      </c>
      <c r="D3520" t="s">
        <v>18</v>
      </c>
      <c r="E3520" t="s">
        <v>5884</v>
      </c>
      <c r="F3520" t="s">
        <v>20</v>
      </c>
      <c r="G3520" t="s">
        <v>5885</v>
      </c>
      <c r="H3520" t="str">
        <f>IFERROR(VLOOKUP(Data!G3520,Preco!A:C,2,FALSE),"")</f>
        <v/>
      </c>
      <c r="I3520" t="str">
        <f>IFERROR(VLOOKUP(Data!G3520,Preco!A:C,3,FALSE),"")</f>
        <v/>
      </c>
      <c r="J3520">
        <v>3.5190000000000001</v>
      </c>
    </row>
    <row r="3521" spans="1:10" x14ac:dyDescent="0.2">
      <c r="A3521">
        <v>3.52</v>
      </c>
      <c r="B3521" t="s">
        <v>5872</v>
      </c>
      <c r="C3521" t="s">
        <v>5873</v>
      </c>
      <c r="D3521" t="s">
        <v>18</v>
      </c>
      <c r="E3521" t="s">
        <v>5886</v>
      </c>
      <c r="F3521" t="s">
        <v>20</v>
      </c>
      <c r="G3521" t="s">
        <v>5887</v>
      </c>
      <c r="H3521" t="str">
        <f>IFERROR(VLOOKUP(Data!G3521,Preco!A:C,2,FALSE),"")</f>
        <v/>
      </c>
      <c r="I3521" t="str">
        <f>IFERROR(VLOOKUP(Data!G3521,Preco!A:C,3,FALSE),"")</f>
        <v/>
      </c>
      <c r="J3521">
        <v>3.52</v>
      </c>
    </row>
    <row r="3522" spans="1:10" x14ac:dyDescent="0.2">
      <c r="A3522">
        <v>3.5209999999999999</v>
      </c>
      <c r="B3522" t="s">
        <v>5872</v>
      </c>
      <c r="C3522" t="s">
        <v>5873</v>
      </c>
      <c r="D3522" t="s">
        <v>18</v>
      </c>
      <c r="E3522" t="s">
        <v>5888</v>
      </c>
      <c r="F3522" t="s">
        <v>20</v>
      </c>
      <c r="G3522" t="s">
        <v>5889</v>
      </c>
      <c r="H3522" t="str">
        <f>IFERROR(VLOOKUP(Data!G3522,Preco!A:C,2,FALSE),"")</f>
        <v/>
      </c>
      <c r="I3522" t="str">
        <f>IFERROR(VLOOKUP(Data!G3522,Preco!A:C,3,FALSE),"")</f>
        <v/>
      </c>
      <c r="J3522">
        <v>3.5209999999999999</v>
      </c>
    </row>
    <row r="3523" spans="1:10" x14ac:dyDescent="0.2">
      <c r="A3523">
        <v>3.5219999999999998</v>
      </c>
      <c r="B3523" t="s">
        <v>5872</v>
      </c>
      <c r="C3523" t="s">
        <v>5873</v>
      </c>
      <c r="D3523" t="s">
        <v>18</v>
      </c>
      <c r="E3523" t="s">
        <v>5890</v>
      </c>
      <c r="F3523" t="s">
        <v>20</v>
      </c>
      <c r="G3523" t="s">
        <v>5891</v>
      </c>
      <c r="H3523" t="str">
        <f>IFERROR(VLOOKUP(Data!G3523,Preco!A:C,2,FALSE),"")</f>
        <v/>
      </c>
      <c r="I3523" t="str">
        <f>IFERROR(VLOOKUP(Data!G3523,Preco!A:C,3,FALSE),"")</f>
        <v/>
      </c>
      <c r="J3523">
        <v>3.5219999999999998</v>
      </c>
    </row>
    <row r="3524" spans="1:10" x14ac:dyDescent="0.2">
      <c r="A3524">
        <v>3.5230000000000001</v>
      </c>
      <c r="B3524" t="s">
        <v>5872</v>
      </c>
      <c r="C3524" t="s">
        <v>5873</v>
      </c>
      <c r="D3524" t="s">
        <v>18</v>
      </c>
      <c r="E3524" t="s">
        <v>5892</v>
      </c>
      <c r="F3524" t="s">
        <v>20</v>
      </c>
      <c r="G3524" t="s">
        <v>5893</v>
      </c>
      <c r="H3524" t="str">
        <f>IFERROR(VLOOKUP(Data!G3524,Preco!A:C,2,FALSE),"")</f>
        <v/>
      </c>
      <c r="I3524" t="str">
        <f>IFERROR(VLOOKUP(Data!G3524,Preco!A:C,3,FALSE),"")</f>
        <v/>
      </c>
      <c r="J3524">
        <v>3.5230000000000001</v>
      </c>
    </row>
    <row r="3525" spans="1:10" x14ac:dyDescent="0.2">
      <c r="A3525">
        <v>3.524</v>
      </c>
      <c r="B3525" t="s">
        <v>5872</v>
      </c>
      <c r="C3525" t="s">
        <v>5873</v>
      </c>
      <c r="D3525" t="s">
        <v>18</v>
      </c>
      <c r="E3525" t="s">
        <v>5894</v>
      </c>
      <c r="F3525" t="s">
        <v>20</v>
      </c>
      <c r="G3525" t="s">
        <v>5895</v>
      </c>
      <c r="H3525" t="str">
        <f>IFERROR(VLOOKUP(Data!G3525,Preco!A:C,2,FALSE),"")</f>
        <v/>
      </c>
      <c r="I3525" t="str">
        <f>IFERROR(VLOOKUP(Data!G3525,Preco!A:C,3,FALSE),"")</f>
        <v/>
      </c>
      <c r="J3525">
        <v>3.524</v>
      </c>
    </row>
    <row r="3526" spans="1:10" x14ac:dyDescent="0.2">
      <c r="A3526">
        <v>3.5249999999999999</v>
      </c>
      <c r="B3526" t="s">
        <v>5872</v>
      </c>
      <c r="C3526" t="s">
        <v>5873</v>
      </c>
      <c r="D3526" t="s">
        <v>18</v>
      </c>
      <c r="E3526" t="s">
        <v>5896</v>
      </c>
      <c r="F3526" t="s">
        <v>20</v>
      </c>
      <c r="G3526" t="s">
        <v>5897</v>
      </c>
      <c r="H3526" t="str">
        <f>IFERROR(VLOOKUP(Data!G3526,Preco!A:C,2,FALSE),"")</f>
        <v/>
      </c>
      <c r="I3526" t="str">
        <f>IFERROR(VLOOKUP(Data!G3526,Preco!A:C,3,FALSE),"")</f>
        <v/>
      </c>
      <c r="J3526">
        <v>3.5249999999999999</v>
      </c>
    </row>
    <row r="3527" spans="1:10" x14ac:dyDescent="0.2">
      <c r="A3527">
        <v>3.5259999999999998</v>
      </c>
      <c r="B3527" t="s">
        <v>5872</v>
      </c>
      <c r="C3527" t="s">
        <v>5873</v>
      </c>
      <c r="D3527" t="s">
        <v>18</v>
      </c>
      <c r="E3527" t="s">
        <v>5898</v>
      </c>
      <c r="F3527" t="s">
        <v>20</v>
      </c>
      <c r="G3527" t="s">
        <v>5899</v>
      </c>
      <c r="H3527" t="str">
        <f>IFERROR(VLOOKUP(Data!G3527,Preco!A:C,2,FALSE),"")</f>
        <v/>
      </c>
      <c r="I3527" t="str">
        <f>IFERROR(VLOOKUP(Data!G3527,Preco!A:C,3,FALSE),"")</f>
        <v/>
      </c>
      <c r="J3527">
        <v>3.5259999999999998</v>
      </c>
    </row>
    <row r="3528" spans="1:10" x14ac:dyDescent="0.2">
      <c r="A3528">
        <v>3.5270000000000001</v>
      </c>
      <c r="B3528" t="s">
        <v>5872</v>
      </c>
      <c r="C3528" t="s">
        <v>5873</v>
      </c>
      <c r="D3528" t="s">
        <v>18</v>
      </c>
      <c r="E3528" t="s">
        <v>5900</v>
      </c>
      <c r="F3528" t="s">
        <v>20</v>
      </c>
      <c r="G3528" t="s">
        <v>5901</v>
      </c>
      <c r="H3528" t="str">
        <f>IFERROR(VLOOKUP(Data!G3528,Preco!A:C,2,FALSE),"")</f>
        <v/>
      </c>
      <c r="I3528" t="str">
        <f>IFERROR(VLOOKUP(Data!G3528,Preco!A:C,3,FALSE),"")</f>
        <v/>
      </c>
      <c r="J3528">
        <v>3.5270000000000001</v>
      </c>
    </row>
    <row r="3529" spans="1:10" x14ac:dyDescent="0.2">
      <c r="A3529">
        <v>3.528</v>
      </c>
      <c r="B3529" t="s">
        <v>5872</v>
      </c>
      <c r="C3529" t="s">
        <v>5873</v>
      </c>
      <c r="D3529" t="s">
        <v>18</v>
      </c>
      <c r="E3529" t="s">
        <v>5902</v>
      </c>
      <c r="F3529" t="s">
        <v>20</v>
      </c>
      <c r="G3529" t="s">
        <v>5903</v>
      </c>
      <c r="H3529" t="str">
        <f>IFERROR(VLOOKUP(Data!G3529,Preco!A:C,2,FALSE),"")</f>
        <v/>
      </c>
      <c r="I3529" t="str">
        <f>IFERROR(VLOOKUP(Data!G3529,Preco!A:C,3,FALSE),"")</f>
        <v/>
      </c>
      <c r="J3529">
        <v>3.528</v>
      </c>
    </row>
    <row r="3530" spans="1:10" x14ac:dyDescent="0.2">
      <c r="A3530">
        <v>3.5289999999999999</v>
      </c>
      <c r="B3530" t="s">
        <v>5872</v>
      </c>
      <c r="C3530" t="s">
        <v>5873</v>
      </c>
      <c r="D3530" t="s">
        <v>18</v>
      </c>
      <c r="E3530" t="s">
        <v>5904</v>
      </c>
      <c r="F3530" t="s">
        <v>20</v>
      </c>
      <c r="G3530" t="s">
        <v>5905</v>
      </c>
      <c r="H3530" t="str">
        <f>IFERROR(VLOOKUP(Data!G3530,Preco!A:C,2,FALSE),"")</f>
        <v/>
      </c>
      <c r="I3530" t="str">
        <f>IFERROR(VLOOKUP(Data!G3530,Preco!A:C,3,FALSE),"")</f>
        <v/>
      </c>
      <c r="J3530">
        <v>3.5289999999999999</v>
      </c>
    </row>
    <row r="3531" spans="1:10" x14ac:dyDescent="0.2">
      <c r="A3531">
        <v>3.53</v>
      </c>
      <c r="B3531" t="s">
        <v>5872</v>
      </c>
      <c r="C3531" t="s">
        <v>5873</v>
      </c>
      <c r="D3531" t="s">
        <v>18</v>
      </c>
      <c r="E3531" t="s">
        <v>5906</v>
      </c>
      <c r="F3531" t="s">
        <v>20</v>
      </c>
      <c r="G3531" t="s">
        <v>5907</v>
      </c>
      <c r="H3531" t="str">
        <f>IFERROR(VLOOKUP(Data!G3531,Preco!A:C,2,FALSE),"")</f>
        <v/>
      </c>
      <c r="I3531" t="str">
        <f>IFERROR(VLOOKUP(Data!G3531,Preco!A:C,3,FALSE),"")</f>
        <v/>
      </c>
      <c r="J3531">
        <v>3.53</v>
      </c>
    </row>
    <row r="3532" spans="1:10" x14ac:dyDescent="0.2">
      <c r="A3532">
        <v>3.5310000000000001</v>
      </c>
      <c r="B3532" t="s">
        <v>5872</v>
      </c>
      <c r="C3532" t="s">
        <v>5873</v>
      </c>
      <c r="D3532" t="s">
        <v>18</v>
      </c>
      <c r="E3532" t="s">
        <v>5908</v>
      </c>
      <c r="F3532" t="s">
        <v>20</v>
      </c>
      <c r="G3532" t="s">
        <v>5909</v>
      </c>
      <c r="H3532" t="str">
        <f>IFERROR(VLOOKUP(Data!G3532,Preco!A:C,2,FALSE),"")</f>
        <v/>
      </c>
      <c r="I3532" t="str">
        <f>IFERROR(VLOOKUP(Data!G3532,Preco!A:C,3,FALSE),"")</f>
        <v/>
      </c>
      <c r="J3532">
        <v>3.5310000000000001</v>
      </c>
    </row>
    <row r="3533" spans="1:10" x14ac:dyDescent="0.2">
      <c r="A3533">
        <v>3.532</v>
      </c>
      <c r="B3533" t="s">
        <v>5872</v>
      </c>
      <c r="C3533" t="s">
        <v>5873</v>
      </c>
      <c r="D3533" t="s">
        <v>18</v>
      </c>
      <c r="E3533" t="s">
        <v>5910</v>
      </c>
      <c r="F3533" t="s">
        <v>20</v>
      </c>
      <c r="G3533" t="s">
        <v>5911</v>
      </c>
      <c r="H3533" t="str">
        <f>IFERROR(VLOOKUP(Data!G3533,Preco!A:C,2,FALSE),"")</f>
        <v/>
      </c>
      <c r="I3533" t="str">
        <f>IFERROR(VLOOKUP(Data!G3533,Preco!A:C,3,FALSE),"")</f>
        <v/>
      </c>
      <c r="J3533">
        <v>3.532</v>
      </c>
    </row>
    <row r="3534" spans="1:10" x14ac:dyDescent="0.2">
      <c r="A3534">
        <v>3.5329999999999999</v>
      </c>
      <c r="B3534" t="s">
        <v>5872</v>
      </c>
      <c r="C3534" t="s">
        <v>5873</v>
      </c>
      <c r="D3534" t="s">
        <v>18</v>
      </c>
      <c r="E3534" t="s">
        <v>5912</v>
      </c>
      <c r="F3534" t="s">
        <v>20</v>
      </c>
      <c r="G3534" t="s">
        <v>5913</v>
      </c>
      <c r="H3534" t="str">
        <f>IFERROR(VLOOKUP(Data!G3534,Preco!A:C,2,FALSE),"")</f>
        <v/>
      </c>
      <c r="I3534" t="str">
        <f>IFERROR(VLOOKUP(Data!G3534,Preco!A:C,3,FALSE),"")</f>
        <v/>
      </c>
      <c r="J3534">
        <v>3.5329999999999999</v>
      </c>
    </row>
    <row r="3535" spans="1:10" x14ac:dyDescent="0.2">
      <c r="A3535">
        <v>3.5339999999999998</v>
      </c>
      <c r="B3535" t="s">
        <v>5872</v>
      </c>
      <c r="C3535" t="s">
        <v>5873</v>
      </c>
      <c r="D3535" t="s">
        <v>18</v>
      </c>
      <c r="E3535" t="s">
        <v>5914</v>
      </c>
      <c r="F3535" t="s">
        <v>20</v>
      </c>
      <c r="G3535" t="s">
        <v>5915</v>
      </c>
      <c r="H3535" t="str">
        <f>IFERROR(VLOOKUP(Data!G3535,Preco!A:C,2,FALSE),"")</f>
        <v/>
      </c>
      <c r="I3535" t="str">
        <f>IFERROR(VLOOKUP(Data!G3535,Preco!A:C,3,FALSE),"")</f>
        <v/>
      </c>
      <c r="J3535">
        <v>3.5339999999999998</v>
      </c>
    </row>
    <row r="3536" spans="1:10" x14ac:dyDescent="0.2">
      <c r="A3536">
        <v>3.5350000000000001</v>
      </c>
      <c r="B3536" t="s">
        <v>5872</v>
      </c>
      <c r="C3536" t="s">
        <v>5873</v>
      </c>
      <c r="D3536" t="s">
        <v>18</v>
      </c>
      <c r="E3536" t="s">
        <v>5916</v>
      </c>
      <c r="F3536" t="s">
        <v>20</v>
      </c>
      <c r="G3536" t="s">
        <v>5917</v>
      </c>
      <c r="H3536" t="str">
        <f>IFERROR(VLOOKUP(Data!G3536,Preco!A:C,2,FALSE),"")</f>
        <v/>
      </c>
      <c r="I3536" t="str">
        <f>IFERROR(VLOOKUP(Data!G3536,Preco!A:C,3,FALSE),"")</f>
        <v/>
      </c>
      <c r="J3536">
        <v>3.5350000000000001</v>
      </c>
    </row>
    <row r="3537" spans="1:10" x14ac:dyDescent="0.2">
      <c r="A3537">
        <v>3.536</v>
      </c>
      <c r="B3537" t="s">
        <v>5872</v>
      </c>
      <c r="C3537" t="s">
        <v>5873</v>
      </c>
      <c r="D3537" t="s">
        <v>18</v>
      </c>
      <c r="E3537" t="s">
        <v>5918</v>
      </c>
      <c r="F3537" t="s">
        <v>20</v>
      </c>
      <c r="G3537" t="s">
        <v>5919</v>
      </c>
      <c r="H3537" t="str">
        <f>IFERROR(VLOOKUP(Data!G3537,Preco!A:C,2,FALSE),"")</f>
        <v/>
      </c>
      <c r="I3537" t="str">
        <f>IFERROR(VLOOKUP(Data!G3537,Preco!A:C,3,FALSE),"")</f>
        <v/>
      </c>
      <c r="J3537">
        <v>3.536</v>
      </c>
    </row>
    <row r="3538" spans="1:10" x14ac:dyDescent="0.2">
      <c r="A3538">
        <v>3.5369999999999999</v>
      </c>
      <c r="B3538" t="s">
        <v>5872</v>
      </c>
      <c r="C3538" t="s">
        <v>5873</v>
      </c>
      <c r="D3538" t="s">
        <v>18</v>
      </c>
      <c r="E3538" t="s">
        <v>5920</v>
      </c>
      <c r="F3538" t="s">
        <v>20</v>
      </c>
      <c r="G3538" t="s">
        <v>5921</v>
      </c>
      <c r="H3538" t="str">
        <f>IFERROR(VLOOKUP(Data!G3538,Preco!A:C,2,FALSE),"")</f>
        <v/>
      </c>
      <c r="I3538" t="str">
        <f>IFERROR(VLOOKUP(Data!G3538,Preco!A:C,3,FALSE),"")</f>
        <v/>
      </c>
      <c r="J3538">
        <v>3.5369999999999999</v>
      </c>
    </row>
    <row r="3539" spans="1:10" x14ac:dyDescent="0.2">
      <c r="A3539">
        <v>3.5379999999999998</v>
      </c>
      <c r="B3539" t="s">
        <v>5872</v>
      </c>
      <c r="C3539" t="s">
        <v>5873</v>
      </c>
      <c r="D3539" t="s">
        <v>18</v>
      </c>
      <c r="E3539" t="s">
        <v>5922</v>
      </c>
      <c r="F3539" t="s">
        <v>20</v>
      </c>
      <c r="G3539" t="s">
        <v>5923</v>
      </c>
      <c r="H3539" t="str">
        <f>IFERROR(VLOOKUP(Data!G3539,Preco!A:C,2,FALSE),"")</f>
        <v/>
      </c>
      <c r="I3539" t="str">
        <f>IFERROR(VLOOKUP(Data!G3539,Preco!A:C,3,FALSE),"")</f>
        <v/>
      </c>
      <c r="J3539">
        <v>3.5379999999999998</v>
      </c>
    </row>
    <row r="3540" spans="1:10" x14ac:dyDescent="0.2">
      <c r="A3540">
        <v>3.5390000000000001</v>
      </c>
      <c r="B3540" t="s">
        <v>5872</v>
      </c>
      <c r="C3540" t="s">
        <v>5873</v>
      </c>
      <c r="D3540" t="s">
        <v>18</v>
      </c>
      <c r="E3540" t="s">
        <v>5924</v>
      </c>
      <c r="F3540" t="s">
        <v>20</v>
      </c>
      <c r="G3540" t="s">
        <v>5925</v>
      </c>
      <c r="H3540" t="str">
        <f>IFERROR(VLOOKUP(Data!G3540,Preco!A:C,2,FALSE),"")</f>
        <v/>
      </c>
      <c r="I3540" t="str">
        <f>IFERROR(VLOOKUP(Data!G3540,Preco!A:C,3,FALSE),"")</f>
        <v/>
      </c>
      <c r="J3540">
        <v>3.5390000000000001</v>
      </c>
    </row>
    <row r="3541" spans="1:10" x14ac:dyDescent="0.2">
      <c r="A3541">
        <v>3.54</v>
      </c>
      <c r="B3541" t="s">
        <v>5872</v>
      </c>
      <c r="C3541" t="s">
        <v>5873</v>
      </c>
      <c r="D3541" t="s">
        <v>18</v>
      </c>
      <c r="E3541" t="s">
        <v>5926</v>
      </c>
      <c r="F3541" t="s">
        <v>20</v>
      </c>
      <c r="G3541" t="s">
        <v>5927</v>
      </c>
      <c r="H3541" t="str">
        <f>IFERROR(VLOOKUP(Data!G3541,Preco!A:C,2,FALSE),"")</f>
        <v/>
      </c>
      <c r="I3541" t="str">
        <f>IFERROR(VLOOKUP(Data!G3541,Preco!A:C,3,FALSE),"")</f>
        <v/>
      </c>
      <c r="J3541">
        <v>3.54</v>
      </c>
    </row>
    <row r="3542" spans="1:10" x14ac:dyDescent="0.2">
      <c r="A3542">
        <v>3.5409999999999999</v>
      </c>
      <c r="B3542" t="s">
        <v>5872</v>
      </c>
      <c r="C3542" t="s">
        <v>5873</v>
      </c>
      <c r="D3542" t="s">
        <v>18</v>
      </c>
      <c r="E3542" t="s">
        <v>5928</v>
      </c>
      <c r="F3542" t="s">
        <v>20</v>
      </c>
      <c r="G3542" t="s">
        <v>5929</v>
      </c>
      <c r="H3542" t="str">
        <f>IFERROR(VLOOKUP(Data!G3542,Preco!A:C,2,FALSE),"")</f>
        <v/>
      </c>
      <c r="I3542" t="str">
        <f>IFERROR(VLOOKUP(Data!G3542,Preco!A:C,3,FALSE),"")</f>
        <v/>
      </c>
      <c r="J3542">
        <v>3.5409999999999999</v>
      </c>
    </row>
    <row r="3543" spans="1:10" x14ac:dyDescent="0.2">
      <c r="A3543">
        <v>3.5419999999999998</v>
      </c>
      <c r="B3543" t="s">
        <v>5872</v>
      </c>
      <c r="C3543" t="s">
        <v>5873</v>
      </c>
      <c r="D3543" t="s">
        <v>18</v>
      </c>
      <c r="E3543" t="s">
        <v>5930</v>
      </c>
      <c r="F3543" t="s">
        <v>20</v>
      </c>
      <c r="G3543" t="s">
        <v>5931</v>
      </c>
      <c r="H3543" t="str">
        <f>IFERROR(VLOOKUP(Data!G3543,Preco!A:C,2,FALSE),"")</f>
        <v/>
      </c>
      <c r="I3543" t="str">
        <f>IFERROR(VLOOKUP(Data!G3543,Preco!A:C,3,FALSE),"")</f>
        <v/>
      </c>
      <c r="J3543">
        <v>3.5419999999999998</v>
      </c>
    </row>
    <row r="3544" spans="1:10" x14ac:dyDescent="0.2">
      <c r="A3544">
        <v>3.5430000000000001</v>
      </c>
      <c r="B3544" t="s">
        <v>5872</v>
      </c>
      <c r="C3544" t="s">
        <v>5873</v>
      </c>
      <c r="D3544" t="s">
        <v>18</v>
      </c>
      <c r="E3544" t="s">
        <v>5932</v>
      </c>
      <c r="F3544" t="s">
        <v>20</v>
      </c>
      <c r="G3544" t="s">
        <v>5933</v>
      </c>
      <c r="H3544" t="str">
        <f>IFERROR(VLOOKUP(Data!G3544,Preco!A:C,2,FALSE),"")</f>
        <v/>
      </c>
      <c r="I3544" t="str">
        <f>IFERROR(VLOOKUP(Data!G3544,Preco!A:C,3,FALSE),"")</f>
        <v/>
      </c>
      <c r="J3544">
        <v>3.5430000000000001</v>
      </c>
    </row>
    <row r="3545" spans="1:10" x14ac:dyDescent="0.2">
      <c r="A3545">
        <v>3.544</v>
      </c>
      <c r="B3545" t="s">
        <v>5872</v>
      </c>
      <c r="C3545" t="s">
        <v>5873</v>
      </c>
      <c r="D3545" t="s">
        <v>18</v>
      </c>
      <c r="E3545" t="s">
        <v>5934</v>
      </c>
      <c r="F3545" t="s">
        <v>20</v>
      </c>
      <c r="G3545" t="s">
        <v>5935</v>
      </c>
      <c r="H3545" t="str">
        <f>IFERROR(VLOOKUP(Data!G3545,Preco!A:C,2,FALSE),"")</f>
        <v/>
      </c>
      <c r="I3545" t="str">
        <f>IFERROR(VLOOKUP(Data!G3545,Preco!A:C,3,FALSE),"")</f>
        <v/>
      </c>
      <c r="J3545">
        <v>3.544</v>
      </c>
    </row>
    <row r="3546" spans="1:10" x14ac:dyDescent="0.2">
      <c r="A3546">
        <v>3.5449999999999999</v>
      </c>
      <c r="B3546" t="s">
        <v>5872</v>
      </c>
      <c r="C3546" t="s">
        <v>5873</v>
      </c>
      <c r="D3546" t="s">
        <v>18</v>
      </c>
      <c r="E3546" t="s">
        <v>5936</v>
      </c>
      <c r="F3546" t="s">
        <v>20</v>
      </c>
      <c r="G3546" t="s">
        <v>5937</v>
      </c>
      <c r="H3546" t="str">
        <f>IFERROR(VLOOKUP(Data!G3546,Preco!A:C,2,FALSE),"")</f>
        <v/>
      </c>
      <c r="I3546" t="str">
        <f>IFERROR(VLOOKUP(Data!G3546,Preco!A:C,3,FALSE),"")</f>
        <v/>
      </c>
      <c r="J3546">
        <v>3.5449999999999999</v>
      </c>
    </row>
    <row r="3547" spans="1:10" x14ac:dyDescent="0.2">
      <c r="A3547">
        <v>3.5459999999999998</v>
      </c>
      <c r="B3547" t="s">
        <v>5872</v>
      </c>
      <c r="C3547" t="s">
        <v>5873</v>
      </c>
      <c r="D3547" t="s">
        <v>18</v>
      </c>
      <c r="E3547" t="s">
        <v>5938</v>
      </c>
      <c r="F3547" t="s">
        <v>20</v>
      </c>
      <c r="G3547" t="s">
        <v>5939</v>
      </c>
      <c r="H3547" t="str">
        <f>IFERROR(VLOOKUP(Data!G3547,Preco!A:C,2,FALSE),"")</f>
        <v/>
      </c>
      <c r="I3547" t="str">
        <f>IFERROR(VLOOKUP(Data!G3547,Preco!A:C,3,FALSE),"")</f>
        <v/>
      </c>
      <c r="J3547">
        <v>3.5459999999999998</v>
      </c>
    </row>
    <row r="3548" spans="1:10" x14ac:dyDescent="0.2">
      <c r="A3548">
        <v>3.5470000000000002</v>
      </c>
      <c r="B3548" t="s">
        <v>5872</v>
      </c>
      <c r="C3548" t="s">
        <v>5873</v>
      </c>
      <c r="D3548" t="s">
        <v>63</v>
      </c>
      <c r="E3548" t="s">
        <v>5940</v>
      </c>
      <c r="F3548" t="s">
        <v>20</v>
      </c>
      <c r="G3548" t="s">
        <v>5941</v>
      </c>
      <c r="H3548" t="str">
        <f>IFERROR(VLOOKUP(Data!G3548,Preco!A:C,2,FALSE),"")</f>
        <v/>
      </c>
      <c r="I3548" t="str">
        <f>IFERROR(VLOOKUP(Data!G3548,Preco!A:C,3,FALSE),"")</f>
        <v/>
      </c>
      <c r="J3548">
        <v>3.5470000000000002</v>
      </c>
    </row>
    <row r="3549" spans="1:10" x14ac:dyDescent="0.2">
      <c r="A3549">
        <v>3.548</v>
      </c>
      <c r="B3549" t="s">
        <v>5872</v>
      </c>
      <c r="C3549" t="s">
        <v>5873</v>
      </c>
      <c r="D3549" t="s">
        <v>63</v>
      </c>
      <c r="E3549" t="s">
        <v>5942</v>
      </c>
      <c r="F3549" t="s">
        <v>20</v>
      </c>
      <c r="G3549" t="s">
        <v>5943</v>
      </c>
      <c r="H3549" t="str">
        <f>IFERROR(VLOOKUP(Data!G3549,Preco!A:C,2,FALSE),"")</f>
        <v/>
      </c>
      <c r="I3549" t="str">
        <f>IFERROR(VLOOKUP(Data!G3549,Preco!A:C,3,FALSE),"")</f>
        <v/>
      </c>
      <c r="J3549">
        <v>3.548</v>
      </c>
    </row>
    <row r="3550" spans="1:10" x14ac:dyDescent="0.2">
      <c r="A3550">
        <v>3.5489999999999999</v>
      </c>
      <c r="B3550" t="s">
        <v>5872</v>
      </c>
      <c r="C3550" t="s">
        <v>5873</v>
      </c>
      <c r="D3550" t="s">
        <v>63</v>
      </c>
      <c r="E3550" t="s">
        <v>5944</v>
      </c>
      <c r="F3550" t="s">
        <v>20</v>
      </c>
      <c r="G3550" t="s">
        <v>5945</v>
      </c>
      <c r="H3550" t="str">
        <f>IFERROR(VLOOKUP(Data!G3550,Preco!A:C,2,FALSE),"")</f>
        <v/>
      </c>
      <c r="I3550" t="str">
        <f>IFERROR(VLOOKUP(Data!G3550,Preco!A:C,3,FALSE),"")</f>
        <v/>
      </c>
      <c r="J3550">
        <v>3.5489999999999999</v>
      </c>
    </row>
    <row r="3551" spans="1:10" x14ac:dyDescent="0.2">
      <c r="A3551">
        <v>3.55</v>
      </c>
      <c r="B3551" t="s">
        <v>5872</v>
      </c>
      <c r="C3551" t="s">
        <v>5873</v>
      </c>
      <c r="D3551" t="s">
        <v>63</v>
      </c>
      <c r="E3551" t="s">
        <v>5946</v>
      </c>
      <c r="F3551" t="s">
        <v>20</v>
      </c>
      <c r="G3551" t="s">
        <v>5947</v>
      </c>
      <c r="H3551" t="str">
        <f>IFERROR(VLOOKUP(Data!G3551,Preco!A:C,2,FALSE),"")</f>
        <v/>
      </c>
      <c r="I3551" t="str">
        <f>IFERROR(VLOOKUP(Data!G3551,Preco!A:C,3,FALSE),"")</f>
        <v/>
      </c>
      <c r="J3551">
        <v>3.55</v>
      </c>
    </row>
    <row r="3552" spans="1:10" x14ac:dyDescent="0.2">
      <c r="A3552">
        <v>3.5510000000000002</v>
      </c>
      <c r="B3552" t="s">
        <v>5872</v>
      </c>
      <c r="C3552" t="s">
        <v>5873</v>
      </c>
      <c r="D3552" t="s">
        <v>63</v>
      </c>
      <c r="E3552" t="s">
        <v>5948</v>
      </c>
      <c r="F3552" t="s">
        <v>20</v>
      </c>
      <c r="G3552" t="s">
        <v>5949</v>
      </c>
      <c r="H3552" t="str">
        <f>IFERROR(VLOOKUP(Data!G3552,Preco!A:C,2,FALSE),"")</f>
        <v/>
      </c>
      <c r="I3552" t="str">
        <f>IFERROR(VLOOKUP(Data!G3552,Preco!A:C,3,FALSE),"")</f>
        <v/>
      </c>
      <c r="J3552">
        <v>3.5510000000000002</v>
      </c>
    </row>
    <row r="3553" spans="1:10" x14ac:dyDescent="0.2">
      <c r="A3553">
        <v>3.552</v>
      </c>
      <c r="B3553" t="s">
        <v>5872</v>
      </c>
      <c r="C3553" t="s">
        <v>5873</v>
      </c>
      <c r="D3553" t="s">
        <v>63</v>
      </c>
      <c r="E3553" t="s">
        <v>5950</v>
      </c>
      <c r="F3553" t="s">
        <v>20</v>
      </c>
      <c r="G3553" t="s">
        <v>5951</v>
      </c>
      <c r="H3553" t="str">
        <f>IFERROR(VLOOKUP(Data!G3553,Preco!A:C,2,FALSE),"")</f>
        <v/>
      </c>
      <c r="I3553" t="str">
        <f>IFERROR(VLOOKUP(Data!G3553,Preco!A:C,3,FALSE),"")</f>
        <v/>
      </c>
      <c r="J3553">
        <v>3.552</v>
      </c>
    </row>
    <row r="3554" spans="1:10" x14ac:dyDescent="0.2">
      <c r="A3554">
        <v>3.5529999999999999</v>
      </c>
      <c r="B3554" t="s">
        <v>5872</v>
      </c>
      <c r="C3554" t="s">
        <v>5873</v>
      </c>
      <c r="D3554" t="s">
        <v>63</v>
      </c>
      <c r="E3554" t="s">
        <v>5952</v>
      </c>
      <c r="F3554" t="s">
        <v>20</v>
      </c>
      <c r="G3554" t="s">
        <v>5953</v>
      </c>
      <c r="H3554" t="str">
        <f>IFERROR(VLOOKUP(Data!G3554,Preco!A:C,2,FALSE),"")</f>
        <v/>
      </c>
      <c r="I3554" t="str">
        <f>IFERROR(VLOOKUP(Data!G3554,Preco!A:C,3,FALSE),"")</f>
        <v/>
      </c>
      <c r="J3554">
        <v>3.5529999999999999</v>
      </c>
    </row>
    <row r="3555" spans="1:10" x14ac:dyDescent="0.2">
      <c r="A3555">
        <v>3.5539999999999998</v>
      </c>
      <c r="B3555" t="s">
        <v>5872</v>
      </c>
      <c r="C3555" t="s">
        <v>5873</v>
      </c>
      <c r="D3555" t="s">
        <v>63</v>
      </c>
      <c r="E3555" t="s">
        <v>5954</v>
      </c>
      <c r="F3555" t="s">
        <v>20</v>
      </c>
      <c r="G3555" t="s">
        <v>5955</v>
      </c>
      <c r="H3555" t="str">
        <f>IFERROR(VLOOKUP(Data!G3555,Preco!A:C,2,FALSE),"")</f>
        <v/>
      </c>
      <c r="I3555" t="str">
        <f>IFERROR(VLOOKUP(Data!G3555,Preco!A:C,3,FALSE),"")</f>
        <v/>
      </c>
      <c r="J3555">
        <v>3.5539999999999998</v>
      </c>
    </row>
    <row r="3556" spans="1:10" x14ac:dyDescent="0.2">
      <c r="A3556">
        <v>3.5550000000000002</v>
      </c>
      <c r="B3556" t="s">
        <v>5872</v>
      </c>
      <c r="C3556" t="s">
        <v>5873</v>
      </c>
      <c r="D3556" t="s">
        <v>63</v>
      </c>
      <c r="E3556" t="s">
        <v>5956</v>
      </c>
      <c r="F3556" t="s">
        <v>20</v>
      </c>
      <c r="G3556" t="s">
        <v>5957</v>
      </c>
      <c r="H3556" t="str">
        <f>IFERROR(VLOOKUP(Data!G3556,Preco!A:C,2,FALSE),"")</f>
        <v/>
      </c>
      <c r="I3556" t="str">
        <f>IFERROR(VLOOKUP(Data!G3556,Preco!A:C,3,FALSE),"")</f>
        <v/>
      </c>
      <c r="J3556">
        <v>3.5550000000000002</v>
      </c>
    </row>
    <row r="3557" spans="1:10" x14ac:dyDescent="0.2">
      <c r="A3557">
        <v>3.556</v>
      </c>
      <c r="B3557" t="s">
        <v>5872</v>
      </c>
      <c r="C3557" t="s">
        <v>5873</v>
      </c>
      <c r="D3557" t="s">
        <v>63</v>
      </c>
      <c r="E3557" t="s">
        <v>5958</v>
      </c>
      <c r="F3557" t="s">
        <v>20</v>
      </c>
      <c r="G3557" t="s">
        <v>5959</v>
      </c>
      <c r="H3557" t="str">
        <f>IFERROR(VLOOKUP(Data!G3557,Preco!A:C,2,FALSE),"")</f>
        <v/>
      </c>
      <c r="I3557" t="str">
        <f>IFERROR(VLOOKUP(Data!G3557,Preco!A:C,3,FALSE),"")</f>
        <v/>
      </c>
      <c r="J3557">
        <v>3.556</v>
      </c>
    </row>
    <row r="3558" spans="1:10" x14ac:dyDescent="0.2">
      <c r="A3558">
        <v>3.5569999999999999</v>
      </c>
      <c r="B3558" t="s">
        <v>5872</v>
      </c>
      <c r="C3558" t="s">
        <v>5873</v>
      </c>
      <c r="D3558" t="s">
        <v>63</v>
      </c>
      <c r="E3558" t="s">
        <v>5960</v>
      </c>
      <c r="F3558" t="s">
        <v>20</v>
      </c>
      <c r="G3558" t="s">
        <v>5961</v>
      </c>
      <c r="H3558" t="str">
        <f>IFERROR(VLOOKUP(Data!G3558,Preco!A:C,2,FALSE),"")</f>
        <v/>
      </c>
      <c r="I3558" t="str">
        <f>IFERROR(VLOOKUP(Data!G3558,Preco!A:C,3,FALSE),"")</f>
        <v/>
      </c>
      <c r="J3558">
        <v>3.5569999999999999</v>
      </c>
    </row>
    <row r="3559" spans="1:10" x14ac:dyDescent="0.2">
      <c r="A3559">
        <v>3.5579999999999998</v>
      </c>
      <c r="B3559" t="s">
        <v>5872</v>
      </c>
      <c r="C3559" t="s">
        <v>5873</v>
      </c>
      <c r="D3559" t="s">
        <v>63</v>
      </c>
      <c r="E3559" t="s">
        <v>5962</v>
      </c>
      <c r="F3559" t="s">
        <v>20</v>
      </c>
      <c r="G3559" t="s">
        <v>5963</v>
      </c>
      <c r="H3559" t="str">
        <f>IFERROR(VLOOKUP(Data!G3559,Preco!A:C,2,FALSE),"")</f>
        <v/>
      </c>
      <c r="I3559" t="str">
        <f>IFERROR(VLOOKUP(Data!G3559,Preco!A:C,3,FALSE),"")</f>
        <v/>
      </c>
      <c r="J3559">
        <v>3.5579999999999998</v>
      </c>
    </row>
    <row r="3560" spans="1:10" x14ac:dyDescent="0.2">
      <c r="A3560">
        <v>3.5590000000000002</v>
      </c>
      <c r="B3560" t="s">
        <v>5872</v>
      </c>
      <c r="C3560" t="s">
        <v>5873</v>
      </c>
      <c r="D3560" t="s">
        <v>63</v>
      </c>
      <c r="E3560" t="s">
        <v>5964</v>
      </c>
      <c r="F3560" t="s">
        <v>20</v>
      </c>
      <c r="G3560" t="s">
        <v>5965</v>
      </c>
      <c r="H3560" t="str">
        <f>IFERROR(VLOOKUP(Data!G3560,Preco!A:C,2,FALSE),"")</f>
        <v/>
      </c>
      <c r="I3560" t="str">
        <f>IFERROR(VLOOKUP(Data!G3560,Preco!A:C,3,FALSE),"")</f>
        <v/>
      </c>
      <c r="J3560">
        <v>3.5590000000000002</v>
      </c>
    </row>
    <row r="3561" spans="1:10" x14ac:dyDescent="0.2">
      <c r="A3561">
        <v>3.56</v>
      </c>
      <c r="B3561" t="s">
        <v>5872</v>
      </c>
      <c r="C3561" t="s">
        <v>5873</v>
      </c>
      <c r="D3561" t="s">
        <v>63</v>
      </c>
      <c r="E3561" t="s">
        <v>5966</v>
      </c>
      <c r="F3561" t="s">
        <v>20</v>
      </c>
      <c r="G3561" t="s">
        <v>5967</v>
      </c>
      <c r="H3561" t="str">
        <f>IFERROR(VLOOKUP(Data!G3561,Preco!A:C,2,FALSE),"")</f>
        <v/>
      </c>
      <c r="I3561" t="str">
        <f>IFERROR(VLOOKUP(Data!G3561,Preco!A:C,3,FALSE),"")</f>
        <v/>
      </c>
      <c r="J3561">
        <v>3.56</v>
      </c>
    </row>
    <row r="3562" spans="1:10" x14ac:dyDescent="0.2">
      <c r="A3562">
        <v>3.5609999999999999</v>
      </c>
      <c r="B3562" t="s">
        <v>5872</v>
      </c>
      <c r="C3562" t="s">
        <v>5873</v>
      </c>
      <c r="D3562" t="s">
        <v>63</v>
      </c>
      <c r="E3562" t="s">
        <v>5968</v>
      </c>
      <c r="F3562" t="s">
        <v>20</v>
      </c>
      <c r="G3562" t="s">
        <v>5969</v>
      </c>
      <c r="H3562" t="str">
        <f>IFERROR(VLOOKUP(Data!G3562,Preco!A:C,2,FALSE),"")</f>
        <v/>
      </c>
      <c r="I3562" t="str">
        <f>IFERROR(VLOOKUP(Data!G3562,Preco!A:C,3,FALSE),"")</f>
        <v/>
      </c>
      <c r="J3562">
        <v>3.5609999999999999</v>
      </c>
    </row>
    <row r="3563" spans="1:10" x14ac:dyDescent="0.2">
      <c r="A3563">
        <v>3.5619999999999998</v>
      </c>
      <c r="B3563" t="s">
        <v>5872</v>
      </c>
      <c r="C3563" t="s">
        <v>5873</v>
      </c>
      <c r="D3563" t="s">
        <v>63</v>
      </c>
      <c r="E3563" t="s">
        <v>5970</v>
      </c>
      <c r="F3563" t="s">
        <v>20</v>
      </c>
      <c r="G3563" t="s">
        <v>5971</v>
      </c>
      <c r="H3563" t="str">
        <f>IFERROR(VLOOKUP(Data!G3563,Preco!A:C,2,FALSE),"")</f>
        <v/>
      </c>
      <c r="I3563" t="str">
        <f>IFERROR(VLOOKUP(Data!G3563,Preco!A:C,3,FALSE),"")</f>
        <v/>
      </c>
      <c r="J3563">
        <v>3.5619999999999998</v>
      </c>
    </row>
    <row r="3564" spans="1:10" x14ac:dyDescent="0.2">
      <c r="A3564">
        <v>3.5630000000000002</v>
      </c>
      <c r="B3564" t="s">
        <v>5872</v>
      </c>
      <c r="C3564" t="s">
        <v>5873</v>
      </c>
      <c r="D3564" t="s">
        <v>63</v>
      </c>
      <c r="E3564" t="s">
        <v>5972</v>
      </c>
      <c r="F3564" t="s">
        <v>20</v>
      </c>
      <c r="G3564" t="s">
        <v>5973</v>
      </c>
      <c r="H3564" t="str">
        <f>IFERROR(VLOOKUP(Data!G3564,Preco!A:C,2,FALSE),"")</f>
        <v/>
      </c>
      <c r="I3564" t="str">
        <f>IFERROR(VLOOKUP(Data!G3564,Preco!A:C,3,FALSE),"")</f>
        <v/>
      </c>
      <c r="J3564">
        <v>3.5630000000000002</v>
      </c>
    </row>
    <row r="3565" spans="1:10" x14ac:dyDescent="0.2">
      <c r="A3565">
        <v>3.5640000000000001</v>
      </c>
      <c r="B3565" t="s">
        <v>5872</v>
      </c>
      <c r="C3565" t="s">
        <v>5873</v>
      </c>
      <c r="D3565" t="s">
        <v>63</v>
      </c>
      <c r="E3565" t="s">
        <v>5974</v>
      </c>
      <c r="F3565" t="s">
        <v>20</v>
      </c>
      <c r="G3565" t="s">
        <v>5975</v>
      </c>
      <c r="H3565" t="str">
        <f>IFERROR(VLOOKUP(Data!G3565,Preco!A:C,2,FALSE),"")</f>
        <v/>
      </c>
      <c r="I3565" t="str">
        <f>IFERROR(VLOOKUP(Data!G3565,Preco!A:C,3,FALSE),"")</f>
        <v/>
      </c>
      <c r="J3565">
        <v>3.5640000000000001</v>
      </c>
    </row>
    <row r="3566" spans="1:10" x14ac:dyDescent="0.2">
      <c r="A3566">
        <v>3.5649999999999999</v>
      </c>
      <c r="B3566" t="s">
        <v>5872</v>
      </c>
      <c r="C3566" t="s">
        <v>5873</v>
      </c>
      <c r="D3566" t="s">
        <v>63</v>
      </c>
      <c r="E3566" t="s">
        <v>5976</v>
      </c>
      <c r="F3566" t="s">
        <v>20</v>
      </c>
      <c r="G3566" t="s">
        <v>5977</v>
      </c>
      <c r="H3566" t="str">
        <f>IFERROR(VLOOKUP(Data!G3566,Preco!A:C,2,FALSE),"")</f>
        <v/>
      </c>
      <c r="I3566" t="str">
        <f>IFERROR(VLOOKUP(Data!G3566,Preco!A:C,3,FALSE),"")</f>
        <v/>
      </c>
      <c r="J3566">
        <v>3.5649999999999999</v>
      </c>
    </row>
    <row r="3567" spans="1:10" x14ac:dyDescent="0.2">
      <c r="A3567">
        <v>3.5659999999999998</v>
      </c>
      <c r="B3567" t="s">
        <v>5872</v>
      </c>
      <c r="C3567" t="s">
        <v>5873</v>
      </c>
      <c r="D3567" t="s">
        <v>63</v>
      </c>
      <c r="E3567" t="s">
        <v>5978</v>
      </c>
      <c r="F3567" t="s">
        <v>20</v>
      </c>
      <c r="G3567" t="s">
        <v>5979</v>
      </c>
      <c r="H3567" t="str">
        <f>IFERROR(VLOOKUP(Data!G3567,Preco!A:C,2,FALSE),"")</f>
        <v/>
      </c>
      <c r="I3567" t="str">
        <f>IFERROR(VLOOKUP(Data!G3567,Preco!A:C,3,FALSE),"")</f>
        <v/>
      </c>
      <c r="J3567">
        <v>3.5659999999999998</v>
      </c>
    </row>
    <row r="3568" spans="1:10" x14ac:dyDescent="0.2">
      <c r="A3568">
        <v>3.5670000000000002</v>
      </c>
      <c r="B3568" t="s">
        <v>5872</v>
      </c>
      <c r="C3568" t="s">
        <v>5873</v>
      </c>
      <c r="D3568" t="s">
        <v>63</v>
      </c>
      <c r="E3568" t="s">
        <v>5980</v>
      </c>
      <c r="F3568" t="s">
        <v>20</v>
      </c>
      <c r="G3568" t="s">
        <v>5981</v>
      </c>
      <c r="H3568" t="str">
        <f>IFERROR(VLOOKUP(Data!G3568,Preco!A:C,2,FALSE),"")</f>
        <v/>
      </c>
      <c r="I3568" t="str">
        <f>IFERROR(VLOOKUP(Data!G3568,Preco!A:C,3,FALSE),"")</f>
        <v/>
      </c>
      <c r="J3568">
        <v>3.5670000000000002</v>
      </c>
    </row>
    <row r="3569" spans="1:10" x14ac:dyDescent="0.2">
      <c r="A3569">
        <v>3.5680000000000001</v>
      </c>
      <c r="B3569" t="s">
        <v>5872</v>
      </c>
      <c r="C3569" t="s">
        <v>5873</v>
      </c>
      <c r="D3569" t="s">
        <v>63</v>
      </c>
      <c r="E3569" t="s">
        <v>5982</v>
      </c>
      <c r="F3569" t="s">
        <v>20</v>
      </c>
      <c r="G3569" t="s">
        <v>5983</v>
      </c>
      <c r="H3569" t="str">
        <f>IFERROR(VLOOKUP(Data!G3569,Preco!A:C,2,FALSE),"")</f>
        <v/>
      </c>
      <c r="I3569" t="str">
        <f>IFERROR(VLOOKUP(Data!G3569,Preco!A:C,3,FALSE),"")</f>
        <v/>
      </c>
      <c r="J3569">
        <v>3.5680000000000001</v>
      </c>
    </row>
    <row r="3570" spans="1:10" x14ac:dyDescent="0.2">
      <c r="A3570">
        <v>3.569</v>
      </c>
      <c r="B3570" t="s">
        <v>5872</v>
      </c>
      <c r="C3570" t="s">
        <v>5873</v>
      </c>
      <c r="D3570" t="s">
        <v>63</v>
      </c>
      <c r="E3570" t="s">
        <v>5984</v>
      </c>
      <c r="F3570" t="s">
        <v>20</v>
      </c>
      <c r="G3570" t="s">
        <v>5985</v>
      </c>
      <c r="H3570" t="str">
        <f>IFERROR(VLOOKUP(Data!G3570,Preco!A:C,2,FALSE),"")</f>
        <v/>
      </c>
      <c r="I3570" t="str">
        <f>IFERROR(VLOOKUP(Data!G3570,Preco!A:C,3,FALSE),"")</f>
        <v/>
      </c>
      <c r="J3570">
        <v>3.569</v>
      </c>
    </row>
    <row r="3571" spans="1:10" x14ac:dyDescent="0.2">
      <c r="A3571">
        <v>3.57</v>
      </c>
      <c r="B3571" t="s">
        <v>5872</v>
      </c>
      <c r="C3571" t="s">
        <v>5873</v>
      </c>
      <c r="D3571" t="s">
        <v>63</v>
      </c>
      <c r="E3571" t="s">
        <v>5986</v>
      </c>
      <c r="F3571" t="s">
        <v>20</v>
      </c>
      <c r="G3571" t="s">
        <v>5987</v>
      </c>
      <c r="H3571" t="str">
        <f>IFERROR(VLOOKUP(Data!G3571,Preco!A:C,2,FALSE),"")</f>
        <v/>
      </c>
      <c r="I3571" t="str">
        <f>IFERROR(VLOOKUP(Data!G3571,Preco!A:C,3,FALSE),"")</f>
        <v/>
      </c>
      <c r="J3571">
        <v>3.57</v>
      </c>
    </row>
    <row r="3572" spans="1:10" x14ac:dyDescent="0.2">
      <c r="A3572">
        <v>3.5710000000000002</v>
      </c>
      <c r="B3572" t="s">
        <v>5872</v>
      </c>
      <c r="C3572" t="s">
        <v>5873</v>
      </c>
      <c r="D3572" t="s">
        <v>63</v>
      </c>
      <c r="E3572" t="s">
        <v>5988</v>
      </c>
      <c r="F3572" t="s">
        <v>20</v>
      </c>
      <c r="G3572" t="s">
        <v>5989</v>
      </c>
      <c r="H3572" t="str">
        <f>IFERROR(VLOOKUP(Data!G3572,Preco!A:C,2,FALSE),"")</f>
        <v/>
      </c>
      <c r="I3572" t="str">
        <f>IFERROR(VLOOKUP(Data!G3572,Preco!A:C,3,FALSE),"")</f>
        <v/>
      </c>
      <c r="J3572">
        <v>3.5710000000000002</v>
      </c>
    </row>
    <row r="3573" spans="1:10" x14ac:dyDescent="0.2">
      <c r="A3573">
        <v>3.5720000000000001</v>
      </c>
      <c r="B3573" t="s">
        <v>5872</v>
      </c>
      <c r="C3573" t="s">
        <v>5873</v>
      </c>
      <c r="D3573" t="s">
        <v>63</v>
      </c>
      <c r="E3573" t="s">
        <v>5990</v>
      </c>
      <c r="F3573" t="s">
        <v>20</v>
      </c>
      <c r="G3573" t="s">
        <v>5991</v>
      </c>
      <c r="H3573" t="str">
        <f>IFERROR(VLOOKUP(Data!G3573,Preco!A:C,2,FALSE),"")</f>
        <v/>
      </c>
      <c r="I3573" t="str">
        <f>IFERROR(VLOOKUP(Data!G3573,Preco!A:C,3,FALSE),"")</f>
        <v/>
      </c>
      <c r="J3573">
        <v>3.5720000000000001</v>
      </c>
    </row>
    <row r="3574" spans="1:10" x14ac:dyDescent="0.2">
      <c r="A3574">
        <v>3.573</v>
      </c>
      <c r="B3574" t="s">
        <v>5872</v>
      </c>
      <c r="C3574" t="s">
        <v>5873</v>
      </c>
      <c r="D3574" t="s">
        <v>63</v>
      </c>
      <c r="E3574" t="s">
        <v>5992</v>
      </c>
      <c r="F3574" t="s">
        <v>20</v>
      </c>
      <c r="G3574" t="s">
        <v>5993</v>
      </c>
      <c r="H3574" t="str">
        <f>IFERROR(VLOOKUP(Data!G3574,Preco!A:C,2,FALSE),"")</f>
        <v/>
      </c>
      <c r="I3574" t="str">
        <f>IFERROR(VLOOKUP(Data!G3574,Preco!A:C,3,FALSE),"")</f>
        <v/>
      </c>
      <c r="J3574">
        <v>3.573</v>
      </c>
    </row>
    <row r="3575" spans="1:10" x14ac:dyDescent="0.2">
      <c r="A3575">
        <v>3.5739999999999998</v>
      </c>
      <c r="B3575" t="s">
        <v>5872</v>
      </c>
      <c r="C3575" t="s">
        <v>5873</v>
      </c>
      <c r="D3575" t="s">
        <v>63</v>
      </c>
      <c r="E3575" t="s">
        <v>5994</v>
      </c>
      <c r="F3575" t="s">
        <v>20</v>
      </c>
      <c r="G3575" t="s">
        <v>5995</v>
      </c>
      <c r="H3575" t="str">
        <f>IFERROR(VLOOKUP(Data!G3575,Preco!A:C,2,FALSE),"")</f>
        <v/>
      </c>
      <c r="I3575" t="str">
        <f>IFERROR(VLOOKUP(Data!G3575,Preco!A:C,3,FALSE),"")</f>
        <v/>
      </c>
      <c r="J3575">
        <v>3.5739999999999998</v>
      </c>
    </row>
    <row r="3576" spans="1:10" x14ac:dyDescent="0.2">
      <c r="A3576">
        <v>3.5750000000000002</v>
      </c>
      <c r="B3576" t="s">
        <v>5872</v>
      </c>
      <c r="C3576" t="s">
        <v>5873</v>
      </c>
      <c r="D3576" t="s">
        <v>63</v>
      </c>
      <c r="E3576" t="s">
        <v>5996</v>
      </c>
      <c r="F3576" t="s">
        <v>20</v>
      </c>
      <c r="G3576" t="s">
        <v>5997</v>
      </c>
      <c r="H3576" t="str">
        <f>IFERROR(VLOOKUP(Data!G3576,Preco!A:C,2,FALSE),"")</f>
        <v/>
      </c>
      <c r="I3576" t="str">
        <f>IFERROR(VLOOKUP(Data!G3576,Preco!A:C,3,FALSE),"")</f>
        <v/>
      </c>
      <c r="J3576">
        <v>3.5750000000000002</v>
      </c>
    </row>
    <row r="3577" spans="1:10" x14ac:dyDescent="0.2">
      <c r="A3577">
        <v>3.5760000000000001</v>
      </c>
      <c r="B3577" t="s">
        <v>5872</v>
      </c>
      <c r="C3577" t="s">
        <v>5873</v>
      </c>
      <c r="D3577" t="s">
        <v>63</v>
      </c>
      <c r="E3577" t="s">
        <v>5998</v>
      </c>
      <c r="F3577" t="s">
        <v>20</v>
      </c>
      <c r="G3577" t="s">
        <v>5999</v>
      </c>
      <c r="H3577" t="str">
        <f>IFERROR(VLOOKUP(Data!G3577,Preco!A:C,2,FALSE),"")</f>
        <v/>
      </c>
      <c r="I3577" t="str">
        <f>IFERROR(VLOOKUP(Data!G3577,Preco!A:C,3,FALSE),"")</f>
        <v/>
      </c>
      <c r="J3577">
        <v>3.5760000000000001</v>
      </c>
    </row>
    <row r="3578" spans="1:10" x14ac:dyDescent="0.2">
      <c r="A3578">
        <v>3.577</v>
      </c>
      <c r="B3578" t="s">
        <v>5872</v>
      </c>
      <c r="C3578" t="s">
        <v>5873</v>
      </c>
      <c r="D3578" t="s">
        <v>63</v>
      </c>
      <c r="E3578" t="s">
        <v>6000</v>
      </c>
      <c r="F3578" t="s">
        <v>20</v>
      </c>
      <c r="G3578" t="s">
        <v>6001</v>
      </c>
      <c r="H3578" t="str">
        <f>IFERROR(VLOOKUP(Data!G3578,Preco!A:C,2,FALSE),"")</f>
        <v/>
      </c>
      <c r="I3578" t="str">
        <f>IFERROR(VLOOKUP(Data!G3578,Preco!A:C,3,FALSE),"")</f>
        <v/>
      </c>
      <c r="J3578">
        <v>3.577</v>
      </c>
    </row>
    <row r="3579" spans="1:10" x14ac:dyDescent="0.2">
      <c r="A3579">
        <v>3.5779999999999998</v>
      </c>
      <c r="B3579" t="s">
        <v>5872</v>
      </c>
      <c r="C3579" t="s">
        <v>5873</v>
      </c>
      <c r="D3579" t="s">
        <v>63</v>
      </c>
      <c r="E3579" t="s">
        <v>6002</v>
      </c>
      <c r="F3579" t="s">
        <v>20</v>
      </c>
      <c r="G3579" t="s">
        <v>6003</v>
      </c>
      <c r="H3579" t="str">
        <f>IFERROR(VLOOKUP(Data!G3579,Preco!A:C,2,FALSE),"")</f>
        <v/>
      </c>
      <c r="I3579" t="str">
        <f>IFERROR(VLOOKUP(Data!G3579,Preco!A:C,3,FALSE),"")</f>
        <v/>
      </c>
      <c r="J3579">
        <v>3.5779999999999998</v>
      </c>
    </row>
    <row r="3580" spans="1:10" x14ac:dyDescent="0.2">
      <c r="A3580">
        <v>3.5790000000000002</v>
      </c>
      <c r="B3580" t="s">
        <v>5872</v>
      </c>
      <c r="C3580" t="s">
        <v>5873</v>
      </c>
      <c r="D3580" t="s">
        <v>63</v>
      </c>
      <c r="E3580" t="s">
        <v>6004</v>
      </c>
      <c r="F3580" t="s">
        <v>20</v>
      </c>
      <c r="G3580" t="s">
        <v>6005</v>
      </c>
      <c r="H3580" t="str">
        <f>IFERROR(VLOOKUP(Data!G3580,Preco!A:C,2,FALSE),"")</f>
        <v/>
      </c>
      <c r="I3580" t="str">
        <f>IFERROR(VLOOKUP(Data!G3580,Preco!A:C,3,FALSE),"")</f>
        <v/>
      </c>
      <c r="J3580">
        <v>3.5790000000000002</v>
      </c>
    </row>
    <row r="3581" spans="1:10" x14ac:dyDescent="0.2">
      <c r="A3581">
        <v>3.58</v>
      </c>
      <c r="B3581" t="s">
        <v>5872</v>
      </c>
      <c r="C3581" t="s">
        <v>5873</v>
      </c>
      <c r="D3581" t="s">
        <v>63</v>
      </c>
      <c r="E3581" t="s">
        <v>6006</v>
      </c>
      <c r="F3581" t="s">
        <v>20</v>
      </c>
      <c r="G3581" t="s">
        <v>6007</v>
      </c>
      <c r="H3581" t="str">
        <f>IFERROR(VLOOKUP(Data!G3581,Preco!A:C,2,FALSE),"")</f>
        <v/>
      </c>
      <c r="I3581" t="str">
        <f>IFERROR(VLOOKUP(Data!G3581,Preco!A:C,3,FALSE),"")</f>
        <v/>
      </c>
      <c r="J3581">
        <v>3.58</v>
      </c>
    </row>
    <row r="3582" spans="1:10" x14ac:dyDescent="0.2">
      <c r="A3582">
        <v>3.581</v>
      </c>
      <c r="B3582" t="s">
        <v>5872</v>
      </c>
      <c r="C3582" t="s">
        <v>5873</v>
      </c>
      <c r="D3582" t="s">
        <v>63</v>
      </c>
      <c r="E3582" t="s">
        <v>6008</v>
      </c>
      <c r="F3582" t="s">
        <v>20</v>
      </c>
      <c r="G3582" t="s">
        <v>6009</v>
      </c>
      <c r="H3582" t="str">
        <f>IFERROR(VLOOKUP(Data!G3582,Preco!A:C,2,FALSE),"")</f>
        <v/>
      </c>
      <c r="I3582" t="str">
        <f>IFERROR(VLOOKUP(Data!G3582,Preco!A:C,3,FALSE),"")</f>
        <v/>
      </c>
      <c r="J3582">
        <v>3.581</v>
      </c>
    </row>
    <row r="3583" spans="1:10" x14ac:dyDescent="0.2">
      <c r="A3583">
        <v>3.5819999999999999</v>
      </c>
      <c r="B3583" t="s">
        <v>5872</v>
      </c>
      <c r="C3583" t="s">
        <v>5873</v>
      </c>
      <c r="D3583" t="s">
        <v>63</v>
      </c>
      <c r="E3583" t="s">
        <v>6010</v>
      </c>
      <c r="F3583" t="s">
        <v>20</v>
      </c>
      <c r="G3583" t="s">
        <v>6011</v>
      </c>
      <c r="H3583" t="str">
        <f>IFERROR(VLOOKUP(Data!G3583,Preco!A:C,2,FALSE),"")</f>
        <v/>
      </c>
      <c r="I3583" t="str">
        <f>IFERROR(VLOOKUP(Data!G3583,Preco!A:C,3,FALSE),"")</f>
        <v/>
      </c>
      <c r="J3583">
        <v>3.5819999999999999</v>
      </c>
    </row>
    <row r="3584" spans="1:10" x14ac:dyDescent="0.2">
      <c r="A3584">
        <v>3.5830000000000002</v>
      </c>
      <c r="B3584" t="s">
        <v>5872</v>
      </c>
      <c r="C3584" t="s">
        <v>5873</v>
      </c>
      <c r="D3584" t="s">
        <v>63</v>
      </c>
      <c r="E3584" t="s">
        <v>6012</v>
      </c>
      <c r="F3584" t="s">
        <v>20</v>
      </c>
      <c r="G3584" t="s">
        <v>6013</v>
      </c>
      <c r="H3584" t="str">
        <f>IFERROR(VLOOKUP(Data!G3584,Preco!A:C,2,FALSE),"")</f>
        <v/>
      </c>
      <c r="I3584" t="str">
        <f>IFERROR(VLOOKUP(Data!G3584,Preco!A:C,3,FALSE),"")</f>
        <v/>
      </c>
      <c r="J3584">
        <v>3.5830000000000002</v>
      </c>
    </row>
    <row r="3585" spans="1:10" x14ac:dyDescent="0.2">
      <c r="A3585">
        <v>3.5840000000000001</v>
      </c>
      <c r="B3585" t="s">
        <v>5872</v>
      </c>
      <c r="C3585" t="s">
        <v>5873</v>
      </c>
      <c r="D3585" t="s">
        <v>63</v>
      </c>
      <c r="E3585" t="s">
        <v>6014</v>
      </c>
      <c r="F3585" t="s">
        <v>20</v>
      </c>
      <c r="G3585" t="s">
        <v>6015</v>
      </c>
      <c r="H3585" t="str">
        <f>IFERROR(VLOOKUP(Data!G3585,Preco!A:C,2,FALSE),"")</f>
        <v/>
      </c>
      <c r="I3585" t="str">
        <f>IFERROR(VLOOKUP(Data!G3585,Preco!A:C,3,FALSE),"")</f>
        <v/>
      </c>
      <c r="J3585">
        <v>3.5840000000000001</v>
      </c>
    </row>
    <row r="3586" spans="1:10" x14ac:dyDescent="0.2">
      <c r="A3586">
        <v>3.585</v>
      </c>
      <c r="B3586" t="s">
        <v>5872</v>
      </c>
      <c r="C3586" t="s">
        <v>5873</v>
      </c>
      <c r="D3586" t="s">
        <v>63</v>
      </c>
      <c r="E3586" t="s">
        <v>6016</v>
      </c>
      <c r="F3586" t="s">
        <v>20</v>
      </c>
      <c r="G3586" t="s">
        <v>6017</v>
      </c>
      <c r="H3586" t="str">
        <f>IFERROR(VLOOKUP(Data!G3586,Preco!A:C,2,FALSE),"")</f>
        <v/>
      </c>
      <c r="I3586" t="str">
        <f>IFERROR(VLOOKUP(Data!G3586,Preco!A:C,3,FALSE),"")</f>
        <v/>
      </c>
      <c r="J3586">
        <v>3.585</v>
      </c>
    </row>
    <row r="3587" spans="1:10" x14ac:dyDescent="0.2">
      <c r="A3587">
        <v>3.5859999999999999</v>
      </c>
      <c r="B3587" t="s">
        <v>5872</v>
      </c>
      <c r="C3587" t="s">
        <v>5873</v>
      </c>
      <c r="D3587" t="s">
        <v>63</v>
      </c>
      <c r="E3587" t="s">
        <v>6018</v>
      </c>
      <c r="F3587" t="s">
        <v>20</v>
      </c>
      <c r="G3587" t="s">
        <v>6019</v>
      </c>
      <c r="H3587" t="str">
        <f>IFERROR(VLOOKUP(Data!G3587,Preco!A:C,2,FALSE),"")</f>
        <v/>
      </c>
      <c r="I3587" t="str">
        <f>IFERROR(VLOOKUP(Data!G3587,Preco!A:C,3,FALSE),"")</f>
        <v/>
      </c>
      <c r="J3587">
        <v>3.5859999999999999</v>
      </c>
    </row>
    <row r="3588" spans="1:10" x14ac:dyDescent="0.2">
      <c r="A3588">
        <v>3.5870000000000002</v>
      </c>
      <c r="B3588" t="s">
        <v>5872</v>
      </c>
      <c r="C3588" t="s">
        <v>5873</v>
      </c>
      <c r="D3588" t="s">
        <v>63</v>
      </c>
      <c r="E3588" t="s">
        <v>6020</v>
      </c>
      <c r="F3588" t="s">
        <v>20</v>
      </c>
      <c r="G3588" t="s">
        <v>6021</v>
      </c>
      <c r="H3588" t="str">
        <f>IFERROR(VLOOKUP(Data!G3588,Preco!A:C,2,FALSE),"")</f>
        <v/>
      </c>
      <c r="I3588" t="str">
        <f>IFERROR(VLOOKUP(Data!G3588,Preco!A:C,3,FALSE),"")</f>
        <v/>
      </c>
      <c r="J3588">
        <v>3.5870000000000002</v>
      </c>
    </row>
    <row r="3589" spans="1:10" x14ac:dyDescent="0.2">
      <c r="A3589">
        <v>3.5880000000000001</v>
      </c>
      <c r="B3589" t="s">
        <v>5872</v>
      </c>
      <c r="C3589" t="s">
        <v>5873</v>
      </c>
      <c r="D3589" t="s">
        <v>63</v>
      </c>
      <c r="E3589" t="s">
        <v>6022</v>
      </c>
      <c r="F3589" t="s">
        <v>20</v>
      </c>
      <c r="G3589" t="s">
        <v>6023</v>
      </c>
      <c r="H3589" t="str">
        <f>IFERROR(VLOOKUP(Data!G3589,Preco!A:C,2,FALSE),"")</f>
        <v/>
      </c>
      <c r="I3589" t="str">
        <f>IFERROR(VLOOKUP(Data!G3589,Preco!A:C,3,FALSE),"")</f>
        <v/>
      </c>
      <c r="J3589">
        <v>3.5880000000000001</v>
      </c>
    </row>
    <row r="3590" spans="1:10" x14ac:dyDescent="0.2">
      <c r="A3590">
        <v>3.589</v>
      </c>
      <c r="B3590" t="s">
        <v>5872</v>
      </c>
      <c r="C3590" t="s">
        <v>5873</v>
      </c>
      <c r="D3590" t="s">
        <v>63</v>
      </c>
      <c r="E3590" t="s">
        <v>6024</v>
      </c>
      <c r="F3590" t="s">
        <v>20</v>
      </c>
      <c r="G3590" t="s">
        <v>6025</v>
      </c>
      <c r="H3590" t="str">
        <f>IFERROR(VLOOKUP(Data!G3590,Preco!A:C,2,FALSE),"")</f>
        <v/>
      </c>
      <c r="I3590" t="str">
        <f>IFERROR(VLOOKUP(Data!G3590,Preco!A:C,3,FALSE),"")</f>
        <v/>
      </c>
      <c r="J3590">
        <v>3.589</v>
      </c>
    </row>
    <row r="3591" spans="1:10" x14ac:dyDescent="0.2">
      <c r="A3591">
        <v>3.59</v>
      </c>
      <c r="B3591" t="s">
        <v>5872</v>
      </c>
      <c r="C3591" t="s">
        <v>5873</v>
      </c>
      <c r="D3591" t="s">
        <v>63</v>
      </c>
      <c r="E3591" t="s">
        <v>6026</v>
      </c>
      <c r="F3591" t="s">
        <v>20</v>
      </c>
      <c r="G3591" t="s">
        <v>6027</v>
      </c>
      <c r="H3591" t="str">
        <f>IFERROR(VLOOKUP(Data!G3591,Preco!A:C,2,FALSE),"")</f>
        <v/>
      </c>
      <c r="I3591" t="str">
        <f>IFERROR(VLOOKUP(Data!G3591,Preco!A:C,3,FALSE),"")</f>
        <v/>
      </c>
      <c r="J3591">
        <v>3.59</v>
      </c>
    </row>
    <row r="3592" spans="1:10" x14ac:dyDescent="0.2">
      <c r="A3592">
        <v>3.5910000000000002</v>
      </c>
      <c r="B3592" t="s">
        <v>5872</v>
      </c>
      <c r="C3592" t="s">
        <v>5873</v>
      </c>
      <c r="D3592" t="s">
        <v>63</v>
      </c>
      <c r="E3592" t="s">
        <v>6028</v>
      </c>
      <c r="F3592" t="s">
        <v>20</v>
      </c>
      <c r="G3592" t="s">
        <v>6029</v>
      </c>
      <c r="H3592" t="str">
        <f>IFERROR(VLOOKUP(Data!G3592,Preco!A:C,2,FALSE),"")</f>
        <v/>
      </c>
      <c r="I3592" t="str">
        <f>IFERROR(VLOOKUP(Data!G3592,Preco!A:C,3,FALSE),"")</f>
        <v/>
      </c>
      <c r="J3592">
        <v>3.5910000000000002</v>
      </c>
    </row>
    <row r="3593" spans="1:10" x14ac:dyDescent="0.2">
      <c r="A3593">
        <v>3.5920000000000001</v>
      </c>
      <c r="B3593" t="s">
        <v>5872</v>
      </c>
      <c r="C3593" t="s">
        <v>5873</v>
      </c>
      <c r="D3593" t="s">
        <v>63</v>
      </c>
      <c r="E3593" t="s">
        <v>6030</v>
      </c>
      <c r="F3593" t="s">
        <v>20</v>
      </c>
      <c r="G3593" t="s">
        <v>6031</v>
      </c>
      <c r="H3593" t="str">
        <f>IFERROR(VLOOKUP(Data!G3593,Preco!A:C,2,FALSE),"")</f>
        <v/>
      </c>
      <c r="I3593" t="str">
        <f>IFERROR(VLOOKUP(Data!G3593,Preco!A:C,3,FALSE),"")</f>
        <v/>
      </c>
      <c r="J3593">
        <v>3.5920000000000001</v>
      </c>
    </row>
    <row r="3594" spans="1:10" x14ac:dyDescent="0.2">
      <c r="A3594">
        <v>3.593</v>
      </c>
      <c r="B3594" t="s">
        <v>5872</v>
      </c>
      <c r="C3594" t="s">
        <v>5873</v>
      </c>
      <c r="D3594" t="s">
        <v>63</v>
      </c>
      <c r="E3594" t="s">
        <v>6032</v>
      </c>
      <c r="F3594" t="s">
        <v>20</v>
      </c>
      <c r="G3594" t="s">
        <v>6033</v>
      </c>
      <c r="H3594" t="str">
        <f>IFERROR(VLOOKUP(Data!G3594,Preco!A:C,2,FALSE),"")</f>
        <v/>
      </c>
      <c r="I3594" t="str">
        <f>IFERROR(VLOOKUP(Data!G3594,Preco!A:C,3,FALSE),"")</f>
        <v/>
      </c>
      <c r="J3594">
        <v>3.593</v>
      </c>
    </row>
    <row r="3595" spans="1:10" x14ac:dyDescent="0.2">
      <c r="A3595">
        <v>3.5939999999999999</v>
      </c>
      <c r="B3595" t="s">
        <v>5872</v>
      </c>
      <c r="C3595" t="s">
        <v>5873</v>
      </c>
      <c r="D3595" t="s">
        <v>63</v>
      </c>
      <c r="E3595" t="s">
        <v>6034</v>
      </c>
      <c r="F3595" t="s">
        <v>20</v>
      </c>
      <c r="G3595" t="s">
        <v>6035</v>
      </c>
      <c r="H3595" t="str">
        <f>IFERROR(VLOOKUP(Data!G3595,Preco!A:C,2,FALSE),"")</f>
        <v/>
      </c>
      <c r="I3595" t="str">
        <f>IFERROR(VLOOKUP(Data!G3595,Preco!A:C,3,FALSE),"")</f>
        <v/>
      </c>
      <c r="J3595">
        <v>3.5939999999999999</v>
      </c>
    </row>
    <row r="3596" spans="1:10" x14ac:dyDescent="0.2">
      <c r="A3596">
        <v>3.5950000000000002</v>
      </c>
      <c r="B3596" t="s">
        <v>5872</v>
      </c>
      <c r="C3596" t="s">
        <v>5873</v>
      </c>
      <c r="D3596" t="s">
        <v>63</v>
      </c>
      <c r="E3596" t="s">
        <v>6036</v>
      </c>
      <c r="F3596" t="s">
        <v>20</v>
      </c>
      <c r="G3596" t="s">
        <v>6037</v>
      </c>
      <c r="H3596" t="str">
        <f>IFERROR(VLOOKUP(Data!G3596,Preco!A:C,2,FALSE),"")</f>
        <v/>
      </c>
      <c r="I3596" t="str">
        <f>IFERROR(VLOOKUP(Data!G3596,Preco!A:C,3,FALSE),"")</f>
        <v/>
      </c>
      <c r="J3596">
        <v>3.5950000000000002</v>
      </c>
    </row>
    <row r="3597" spans="1:10" x14ac:dyDescent="0.2">
      <c r="A3597">
        <v>3.5960000000000001</v>
      </c>
      <c r="B3597" t="s">
        <v>5872</v>
      </c>
      <c r="C3597" t="s">
        <v>5873</v>
      </c>
      <c r="D3597" t="s">
        <v>63</v>
      </c>
      <c r="E3597" t="s">
        <v>6038</v>
      </c>
      <c r="F3597" t="s">
        <v>20</v>
      </c>
      <c r="G3597" t="s">
        <v>6039</v>
      </c>
      <c r="H3597" t="str">
        <f>IFERROR(VLOOKUP(Data!G3597,Preco!A:C,2,FALSE),"")</f>
        <v/>
      </c>
      <c r="I3597" t="str">
        <f>IFERROR(VLOOKUP(Data!G3597,Preco!A:C,3,FALSE),"")</f>
        <v/>
      </c>
      <c r="J3597">
        <v>3.5960000000000001</v>
      </c>
    </row>
    <row r="3598" spans="1:10" x14ac:dyDescent="0.2">
      <c r="A3598">
        <v>3.597</v>
      </c>
      <c r="B3598" t="s">
        <v>5872</v>
      </c>
      <c r="C3598" t="s">
        <v>5873</v>
      </c>
      <c r="D3598" t="s">
        <v>63</v>
      </c>
      <c r="E3598" t="s">
        <v>6040</v>
      </c>
      <c r="F3598" t="s">
        <v>20</v>
      </c>
      <c r="G3598" t="s">
        <v>6041</v>
      </c>
      <c r="H3598" t="str">
        <f>IFERROR(VLOOKUP(Data!G3598,Preco!A:C,2,FALSE),"")</f>
        <v/>
      </c>
      <c r="I3598" t="str">
        <f>IFERROR(VLOOKUP(Data!G3598,Preco!A:C,3,FALSE),"")</f>
        <v/>
      </c>
      <c r="J3598">
        <v>3.597</v>
      </c>
    </row>
    <row r="3599" spans="1:10" x14ac:dyDescent="0.2">
      <c r="A3599">
        <v>3.5979999999999999</v>
      </c>
      <c r="B3599" t="s">
        <v>5872</v>
      </c>
      <c r="C3599" t="s">
        <v>5873</v>
      </c>
      <c r="D3599" t="s">
        <v>63</v>
      </c>
      <c r="E3599" t="s">
        <v>6042</v>
      </c>
      <c r="F3599" t="s">
        <v>20</v>
      </c>
      <c r="G3599" t="s">
        <v>6043</v>
      </c>
      <c r="H3599" t="str">
        <f>IFERROR(VLOOKUP(Data!G3599,Preco!A:C,2,FALSE),"")</f>
        <v/>
      </c>
      <c r="I3599" t="str">
        <f>IFERROR(VLOOKUP(Data!G3599,Preco!A:C,3,FALSE),"")</f>
        <v/>
      </c>
      <c r="J3599">
        <v>3.5979999999999999</v>
      </c>
    </row>
    <row r="3600" spans="1:10" x14ac:dyDescent="0.2">
      <c r="A3600">
        <v>3.5990000000000002</v>
      </c>
      <c r="B3600" t="s">
        <v>5872</v>
      </c>
      <c r="C3600" t="s">
        <v>5873</v>
      </c>
      <c r="D3600" t="s">
        <v>63</v>
      </c>
      <c r="E3600" t="s">
        <v>6044</v>
      </c>
      <c r="F3600" t="s">
        <v>20</v>
      </c>
      <c r="G3600" t="s">
        <v>6045</v>
      </c>
      <c r="H3600" t="str">
        <f>IFERROR(VLOOKUP(Data!G3600,Preco!A:C,2,FALSE),"")</f>
        <v/>
      </c>
      <c r="I3600" t="str">
        <f>IFERROR(VLOOKUP(Data!G3600,Preco!A:C,3,FALSE),"")</f>
        <v/>
      </c>
      <c r="J3600">
        <v>3.5990000000000002</v>
      </c>
    </row>
    <row r="3601" spans="1:10" x14ac:dyDescent="0.2">
      <c r="A3601">
        <v>3.6</v>
      </c>
      <c r="B3601" t="s">
        <v>5872</v>
      </c>
      <c r="C3601" t="s">
        <v>5873</v>
      </c>
      <c r="D3601" t="s">
        <v>63</v>
      </c>
      <c r="E3601" t="s">
        <v>6046</v>
      </c>
      <c r="F3601" t="s">
        <v>20</v>
      </c>
      <c r="G3601" t="s">
        <v>6047</v>
      </c>
      <c r="H3601" t="str">
        <f>IFERROR(VLOOKUP(Data!G3601,Preco!A:C,2,FALSE),"")</f>
        <v/>
      </c>
      <c r="I3601" t="str">
        <f>IFERROR(VLOOKUP(Data!G3601,Preco!A:C,3,FALSE),"")</f>
        <v/>
      </c>
      <c r="J3601">
        <v>3.6</v>
      </c>
    </row>
    <row r="3602" spans="1:10" x14ac:dyDescent="0.2">
      <c r="A3602">
        <v>3.601</v>
      </c>
      <c r="B3602" t="s">
        <v>5872</v>
      </c>
      <c r="C3602" t="s">
        <v>5873</v>
      </c>
      <c r="D3602" t="s">
        <v>63</v>
      </c>
      <c r="E3602" t="s">
        <v>6048</v>
      </c>
      <c r="F3602" t="s">
        <v>20</v>
      </c>
      <c r="G3602" t="s">
        <v>6049</v>
      </c>
      <c r="H3602" t="str">
        <f>IFERROR(VLOOKUP(Data!G3602,Preco!A:C,2,FALSE),"")</f>
        <v/>
      </c>
      <c r="I3602" t="str">
        <f>IFERROR(VLOOKUP(Data!G3602,Preco!A:C,3,FALSE),"")</f>
        <v/>
      </c>
      <c r="J3602">
        <v>3.601</v>
      </c>
    </row>
    <row r="3603" spans="1:10" x14ac:dyDescent="0.2">
      <c r="A3603">
        <v>3.6019999999999999</v>
      </c>
      <c r="B3603" t="s">
        <v>5872</v>
      </c>
      <c r="C3603" t="s">
        <v>5873</v>
      </c>
      <c r="D3603" t="s">
        <v>63</v>
      </c>
      <c r="E3603" t="s">
        <v>6050</v>
      </c>
      <c r="F3603" t="s">
        <v>20</v>
      </c>
      <c r="G3603" t="s">
        <v>6051</v>
      </c>
      <c r="H3603" t="str">
        <f>IFERROR(VLOOKUP(Data!G3603,Preco!A:C,2,FALSE),"")</f>
        <v/>
      </c>
      <c r="I3603" t="str">
        <f>IFERROR(VLOOKUP(Data!G3603,Preco!A:C,3,FALSE),"")</f>
        <v/>
      </c>
      <c r="J3603">
        <v>3.6019999999999999</v>
      </c>
    </row>
    <row r="3604" spans="1:10" x14ac:dyDescent="0.2">
      <c r="A3604">
        <v>3.6030000000000002</v>
      </c>
      <c r="B3604" t="s">
        <v>5872</v>
      </c>
      <c r="C3604" t="s">
        <v>5873</v>
      </c>
      <c r="D3604" t="s">
        <v>63</v>
      </c>
      <c r="E3604" t="s">
        <v>6052</v>
      </c>
      <c r="F3604" t="s">
        <v>20</v>
      </c>
      <c r="G3604" t="s">
        <v>6053</v>
      </c>
      <c r="H3604" t="str">
        <f>IFERROR(VLOOKUP(Data!G3604,Preco!A:C,2,FALSE),"")</f>
        <v/>
      </c>
      <c r="I3604" t="str">
        <f>IFERROR(VLOOKUP(Data!G3604,Preco!A:C,3,FALSE),"")</f>
        <v/>
      </c>
      <c r="J3604">
        <v>3.6030000000000002</v>
      </c>
    </row>
    <row r="3605" spans="1:10" x14ac:dyDescent="0.2">
      <c r="A3605">
        <v>3.6040000000000001</v>
      </c>
      <c r="B3605" t="s">
        <v>5872</v>
      </c>
      <c r="C3605" t="s">
        <v>5873</v>
      </c>
      <c r="D3605" t="s">
        <v>63</v>
      </c>
      <c r="E3605" t="s">
        <v>6054</v>
      </c>
      <c r="F3605" t="s">
        <v>20</v>
      </c>
      <c r="G3605" t="s">
        <v>6055</v>
      </c>
      <c r="H3605" t="str">
        <f>IFERROR(VLOOKUP(Data!G3605,Preco!A:C,2,FALSE),"")</f>
        <v/>
      </c>
      <c r="I3605" t="str">
        <f>IFERROR(VLOOKUP(Data!G3605,Preco!A:C,3,FALSE),"")</f>
        <v/>
      </c>
      <c r="J3605">
        <v>3.6040000000000001</v>
      </c>
    </row>
    <row r="3606" spans="1:10" x14ac:dyDescent="0.2">
      <c r="A3606">
        <v>3.605</v>
      </c>
      <c r="B3606" t="s">
        <v>5872</v>
      </c>
      <c r="C3606" t="s">
        <v>5873</v>
      </c>
      <c r="D3606" t="s">
        <v>63</v>
      </c>
      <c r="E3606" t="s">
        <v>6056</v>
      </c>
      <c r="F3606" t="s">
        <v>20</v>
      </c>
      <c r="G3606" t="s">
        <v>6057</v>
      </c>
      <c r="H3606" t="str">
        <f>IFERROR(VLOOKUP(Data!G3606,Preco!A:C,2,FALSE),"")</f>
        <v/>
      </c>
      <c r="I3606" t="str">
        <f>IFERROR(VLOOKUP(Data!G3606,Preco!A:C,3,FALSE),"")</f>
        <v/>
      </c>
      <c r="J3606">
        <v>3.605</v>
      </c>
    </row>
    <row r="3607" spans="1:10" x14ac:dyDescent="0.2">
      <c r="A3607">
        <v>3.6059999999999999</v>
      </c>
      <c r="B3607" t="s">
        <v>5872</v>
      </c>
      <c r="C3607" t="s">
        <v>5873</v>
      </c>
      <c r="D3607" t="s">
        <v>63</v>
      </c>
      <c r="E3607" t="s">
        <v>6058</v>
      </c>
      <c r="F3607" t="s">
        <v>20</v>
      </c>
      <c r="G3607" t="s">
        <v>6059</v>
      </c>
      <c r="H3607" t="str">
        <f>IFERROR(VLOOKUP(Data!G3607,Preco!A:C,2,FALSE),"")</f>
        <v/>
      </c>
      <c r="I3607" t="str">
        <f>IFERROR(VLOOKUP(Data!G3607,Preco!A:C,3,FALSE),"")</f>
        <v/>
      </c>
      <c r="J3607">
        <v>3.6059999999999999</v>
      </c>
    </row>
    <row r="3608" spans="1:10" x14ac:dyDescent="0.2">
      <c r="A3608">
        <v>3.6070000000000002</v>
      </c>
      <c r="B3608" t="s">
        <v>5872</v>
      </c>
      <c r="C3608" t="s">
        <v>5873</v>
      </c>
      <c r="D3608" t="s">
        <v>63</v>
      </c>
      <c r="E3608" t="s">
        <v>6060</v>
      </c>
      <c r="F3608" t="s">
        <v>20</v>
      </c>
      <c r="G3608" t="s">
        <v>6061</v>
      </c>
      <c r="H3608" t="str">
        <f>IFERROR(VLOOKUP(Data!G3608,Preco!A:C,2,FALSE),"")</f>
        <v/>
      </c>
      <c r="I3608" t="str">
        <f>IFERROR(VLOOKUP(Data!G3608,Preco!A:C,3,FALSE),"")</f>
        <v/>
      </c>
      <c r="J3608">
        <v>3.6070000000000002</v>
      </c>
    </row>
    <row r="3609" spans="1:10" x14ac:dyDescent="0.2">
      <c r="A3609">
        <v>3.6080000000000001</v>
      </c>
      <c r="B3609" t="s">
        <v>5872</v>
      </c>
      <c r="C3609" t="s">
        <v>5873</v>
      </c>
      <c r="D3609" t="s">
        <v>63</v>
      </c>
      <c r="E3609" t="s">
        <v>6062</v>
      </c>
      <c r="F3609" t="s">
        <v>20</v>
      </c>
      <c r="G3609" t="s">
        <v>6063</v>
      </c>
      <c r="H3609" t="str">
        <f>IFERROR(VLOOKUP(Data!G3609,Preco!A:C,2,FALSE),"")</f>
        <v/>
      </c>
      <c r="I3609" t="str">
        <f>IFERROR(VLOOKUP(Data!G3609,Preco!A:C,3,FALSE),"")</f>
        <v/>
      </c>
      <c r="J3609">
        <v>3.6080000000000001</v>
      </c>
    </row>
    <row r="3610" spans="1:10" x14ac:dyDescent="0.2">
      <c r="A3610">
        <v>3.609</v>
      </c>
      <c r="B3610" t="s">
        <v>5872</v>
      </c>
      <c r="C3610" t="s">
        <v>5873</v>
      </c>
      <c r="D3610" t="s">
        <v>63</v>
      </c>
      <c r="E3610" t="s">
        <v>6064</v>
      </c>
      <c r="F3610" t="s">
        <v>20</v>
      </c>
      <c r="G3610" t="s">
        <v>6065</v>
      </c>
      <c r="H3610" t="str">
        <f>IFERROR(VLOOKUP(Data!G3610,Preco!A:C,2,FALSE),"")</f>
        <v/>
      </c>
      <c r="I3610" t="str">
        <f>IFERROR(VLOOKUP(Data!G3610,Preco!A:C,3,FALSE),"")</f>
        <v/>
      </c>
      <c r="J3610">
        <v>3.609</v>
      </c>
    </row>
    <row r="3611" spans="1:10" x14ac:dyDescent="0.2">
      <c r="A3611">
        <v>3.61</v>
      </c>
      <c r="B3611" t="s">
        <v>5872</v>
      </c>
      <c r="C3611" t="s">
        <v>5873</v>
      </c>
      <c r="D3611" t="s">
        <v>63</v>
      </c>
      <c r="E3611" t="s">
        <v>6066</v>
      </c>
      <c r="F3611" t="s">
        <v>20</v>
      </c>
      <c r="G3611" t="s">
        <v>6067</v>
      </c>
      <c r="H3611" t="str">
        <f>IFERROR(VLOOKUP(Data!G3611,Preco!A:C,2,FALSE),"")</f>
        <v/>
      </c>
      <c r="I3611" t="str">
        <f>IFERROR(VLOOKUP(Data!G3611,Preco!A:C,3,FALSE),"")</f>
        <v/>
      </c>
      <c r="J3611">
        <v>3.61</v>
      </c>
    </row>
    <row r="3612" spans="1:10" x14ac:dyDescent="0.2">
      <c r="A3612">
        <v>3.6110000000000002</v>
      </c>
      <c r="B3612" t="s">
        <v>5872</v>
      </c>
      <c r="C3612" t="s">
        <v>5873</v>
      </c>
      <c r="D3612" t="s">
        <v>63</v>
      </c>
      <c r="E3612" t="s">
        <v>6068</v>
      </c>
      <c r="F3612" t="s">
        <v>20</v>
      </c>
      <c r="G3612" t="s">
        <v>6069</v>
      </c>
      <c r="H3612" t="str">
        <f>IFERROR(VLOOKUP(Data!G3612,Preco!A:C,2,FALSE),"")</f>
        <v/>
      </c>
      <c r="I3612" t="str">
        <f>IFERROR(VLOOKUP(Data!G3612,Preco!A:C,3,FALSE),"")</f>
        <v/>
      </c>
      <c r="J3612">
        <v>3.6110000000000002</v>
      </c>
    </row>
    <row r="3613" spans="1:10" x14ac:dyDescent="0.2">
      <c r="A3613">
        <v>3.6120000000000001</v>
      </c>
      <c r="B3613" t="s">
        <v>5872</v>
      </c>
      <c r="C3613" t="s">
        <v>5873</v>
      </c>
      <c r="D3613" t="s">
        <v>63</v>
      </c>
      <c r="E3613" t="s">
        <v>6070</v>
      </c>
      <c r="F3613" t="s">
        <v>20</v>
      </c>
      <c r="G3613" t="s">
        <v>6071</v>
      </c>
      <c r="H3613" t="str">
        <f>IFERROR(VLOOKUP(Data!G3613,Preco!A:C,2,FALSE),"")</f>
        <v/>
      </c>
      <c r="I3613" t="str">
        <f>IFERROR(VLOOKUP(Data!G3613,Preco!A:C,3,FALSE),"")</f>
        <v/>
      </c>
      <c r="J3613">
        <v>3.6120000000000001</v>
      </c>
    </row>
    <row r="3614" spans="1:10" x14ac:dyDescent="0.2">
      <c r="A3614">
        <v>3.613</v>
      </c>
      <c r="B3614" t="s">
        <v>5872</v>
      </c>
      <c r="C3614" t="s">
        <v>5873</v>
      </c>
      <c r="D3614" t="s">
        <v>63</v>
      </c>
      <c r="E3614" t="s">
        <v>6072</v>
      </c>
      <c r="F3614" t="s">
        <v>20</v>
      </c>
      <c r="G3614" t="s">
        <v>6073</v>
      </c>
      <c r="H3614" t="str">
        <f>IFERROR(VLOOKUP(Data!G3614,Preco!A:C,2,FALSE),"")</f>
        <v/>
      </c>
      <c r="I3614" t="str">
        <f>IFERROR(VLOOKUP(Data!G3614,Preco!A:C,3,FALSE),"")</f>
        <v/>
      </c>
      <c r="J3614">
        <v>3.613</v>
      </c>
    </row>
    <row r="3615" spans="1:10" x14ac:dyDescent="0.2">
      <c r="A3615">
        <v>3.6139999999999999</v>
      </c>
      <c r="B3615" t="s">
        <v>5872</v>
      </c>
      <c r="C3615" t="s">
        <v>5873</v>
      </c>
      <c r="D3615" t="s">
        <v>63</v>
      </c>
      <c r="E3615" t="s">
        <v>6074</v>
      </c>
      <c r="F3615" t="s">
        <v>20</v>
      </c>
      <c r="G3615" t="s">
        <v>6075</v>
      </c>
      <c r="H3615" t="str">
        <f>IFERROR(VLOOKUP(Data!G3615,Preco!A:C,2,FALSE),"")</f>
        <v/>
      </c>
      <c r="I3615" t="str">
        <f>IFERROR(VLOOKUP(Data!G3615,Preco!A:C,3,FALSE),"")</f>
        <v/>
      </c>
      <c r="J3615">
        <v>3.6139999999999999</v>
      </c>
    </row>
    <row r="3616" spans="1:10" x14ac:dyDescent="0.2">
      <c r="A3616">
        <v>3.6150000000000002</v>
      </c>
      <c r="B3616" t="s">
        <v>5872</v>
      </c>
      <c r="C3616" t="s">
        <v>5873</v>
      </c>
      <c r="D3616" t="s">
        <v>63</v>
      </c>
      <c r="E3616" t="s">
        <v>6076</v>
      </c>
      <c r="F3616" t="s">
        <v>20</v>
      </c>
      <c r="G3616" t="s">
        <v>6077</v>
      </c>
      <c r="H3616" t="str">
        <f>IFERROR(VLOOKUP(Data!G3616,Preco!A:C,2,FALSE),"")</f>
        <v/>
      </c>
      <c r="I3616" t="str">
        <f>IFERROR(VLOOKUP(Data!G3616,Preco!A:C,3,FALSE),"")</f>
        <v/>
      </c>
      <c r="J3616">
        <v>3.6150000000000002</v>
      </c>
    </row>
    <row r="3617" spans="1:10" x14ac:dyDescent="0.2">
      <c r="A3617">
        <v>3.6160000000000001</v>
      </c>
      <c r="B3617" t="s">
        <v>5872</v>
      </c>
      <c r="C3617" t="s">
        <v>5873</v>
      </c>
      <c r="D3617" t="s">
        <v>63</v>
      </c>
      <c r="E3617" t="s">
        <v>6078</v>
      </c>
      <c r="F3617" t="s">
        <v>20</v>
      </c>
      <c r="G3617" t="s">
        <v>6079</v>
      </c>
      <c r="H3617" t="str">
        <f>IFERROR(VLOOKUP(Data!G3617,Preco!A:C,2,FALSE),"")</f>
        <v/>
      </c>
      <c r="I3617" t="str">
        <f>IFERROR(VLOOKUP(Data!G3617,Preco!A:C,3,FALSE),"")</f>
        <v/>
      </c>
      <c r="J3617">
        <v>3.6160000000000001</v>
      </c>
    </row>
    <row r="3618" spans="1:10" x14ac:dyDescent="0.2">
      <c r="A3618">
        <v>3.617</v>
      </c>
      <c r="B3618" t="s">
        <v>5872</v>
      </c>
      <c r="C3618" t="s">
        <v>5873</v>
      </c>
      <c r="D3618" t="s">
        <v>63</v>
      </c>
      <c r="E3618" t="s">
        <v>6080</v>
      </c>
      <c r="F3618" t="s">
        <v>20</v>
      </c>
      <c r="G3618" t="s">
        <v>6081</v>
      </c>
      <c r="H3618" t="str">
        <f>IFERROR(VLOOKUP(Data!G3618,Preco!A:C,2,FALSE),"")</f>
        <v/>
      </c>
      <c r="I3618" t="str">
        <f>IFERROR(VLOOKUP(Data!G3618,Preco!A:C,3,FALSE),"")</f>
        <v/>
      </c>
      <c r="J3618">
        <v>3.617</v>
      </c>
    </row>
    <row r="3619" spans="1:10" x14ac:dyDescent="0.2">
      <c r="A3619">
        <v>3.6179999999999999</v>
      </c>
      <c r="B3619" t="s">
        <v>5872</v>
      </c>
      <c r="C3619" t="s">
        <v>5873</v>
      </c>
      <c r="D3619" t="s">
        <v>63</v>
      </c>
      <c r="E3619" t="s">
        <v>6082</v>
      </c>
      <c r="F3619" t="s">
        <v>20</v>
      </c>
      <c r="G3619" t="s">
        <v>6083</v>
      </c>
      <c r="H3619" t="str">
        <f>IFERROR(VLOOKUP(Data!G3619,Preco!A:C,2,FALSE),"")</f>
        <v/>
      </c>
      <c r="I3619" t="str">
        <f>IFERROR(VLOOKUP(Data!G3619,Preco!A:C,3,FALSE),"")</f>
        <v/>
      </c>
      <c r="J3619">
        <v>3.6179999999999999</v>
      </c>
    </row>
    <row r="3620" spans="1:10" x14ac:dyDescent="0.2">
      <c r="A3620">
        <v>3.6190000000000002</v>
      </c>
      <c r="B3620" t="s">
        <v>5872</v>
      </c>
      <c r="C3620" t="s">
        <v>5873</v>
      </c>
      <c r="D3620" t="s">
        <v>63</v>
      </c>
      <c r="E3620" t="s">
        <v>6084</v>
      </c>
      <c r="F3620" t="s">
        <v>20</v>
      </c>
      <c r="G3620" t="s">
        <v>6085</v>
      </c>
      <c r="H3620" t="str">
        <f>IFERROR(VLOOKUP(Data!G3620,Preco!A:C,2,FALSE),"")</f>
        <v/>
      </c>
      <c r="I3620" t="str">
        <f>IFERROR(VLOOKUP(Data!G3620,Preco!A:C,3,FALSE),"")</f>
        <v/>
      </c>
      <c r="J3620">
        <v>3.6190000000000002</v>
      </c>
    </row>
    <row r="3621" spans="1:10" x14ac:dyDescent="0.2">
      <c r="A3621">
        <v>3.62</v>
      </c>
      <c r="B3621" t="s">
        <v>5872</v>
      </c>
      <c r="C3621" t="s">
        <v>5873</v>
      </c>
      <c r="D3621" t="s">
        <v>63</v>
      </c>
      <c r="E3621" t="s">
        <v>6086</v>
      </c>
      <c r="F3621" t="s">
        <v>20</v>
      </c>
      <c r="G3621" t="s">
        <v>6087</v>
      </c>
      <c r="H3621" t="str">
        <f>IFERROR(VLOOKUP(Data!G3621,Preco!A:C,2,FALSE),"")</f>
        <v/>
      </c>
      <c r="I3621" t="str">
        <f>IFERROR(VLOOKUP(Data!G3621,Preco!A:C,3,FALSE),"")</f>
        <v/>
      </c>
      <c r="J3621">
        <v>3.62</v>
      </c>
    </row>
    <row r="3622" spans="1:10" x14ac:dyDescent="0.2">
      <c r="A3622">
        <v>3.621</v>
      </c>
      <c r="B3622" t="s">
        <v>5872</v>
      </c>
      <c r="C3622" t="s">
        <v>5873</v>
      </c>
      <c r="D3622" t="s">
        <v>63</v>
      </c>
      <c r="E3622" t="s">
        <v>6088</v>
      </c>
      <c r="F3622" t="s">
        <v>20</v>
      </c>
      <c r="G3622" t="s">
        <v>6089</v>
      </c>
      <c r="H3622" t="str">
        <f>IFERROR(VLOOKUP(Data!G3622,Preco!A:C,2,FALSE),"")</f>
        <v/>
      </c>
      <c r="I3622" t="str">
        <f>IFERROR(VLOOKUP(Data!G3622,Preco!A:C,3,FALSE),"")</f>
        <v/>
      </c>
      <c r="J3622">
        <v>3.621</v>
      </c>
    </row>
    <row r="3623" spans="1:10" x14ac:dyDescent="0.2">
      <c r="A3623">
        <v>3.6219999999999999</v>
      </c>
      <c r="B3623" t="s">
        <v>5872</v>
      </c>
      <c r="C3623" t="s">
        <v>5873</v>
      </c>
      <c r="D3623" t="s">
        <v>63</v>
      </c>
      <c r="E3623" t="s">
        <v>6090</v>
      </c>
      <c r="F3623" t="s">
        <v>20</v>
      </c>
      <c r="G3623" t="s">
        <v>6091</v>
      </c>
      <c r="H3623" t="str">
        <f>IFERROR(VLOOKUP(Data!G3623,Preco!A:C,2,FALSE),"")</f>
        <v/>
      </c>
      <c r="I3623" t="str">
        <f>IFERROR(VLOOKUP(Data!G3623,Preco!A:C,3,FALSE),"")</f>
        <v/>
      </c>
      <c r="J3623">
        <v>3.6219999999999999</v>
      </c>
    </row>
    <row r="3624" spans="1:10" x14ac:dyDescent="0.2">
      <c r="A3624">
        <v>3.6230000000000002</v>
      </c>
      <c r="B3624" t="s">
        <v>5872</v>
      </c>
      <c r="C3624" t="s">
        <v>5873</v>
      </c>
      <c r="D3624" t="s">
        <v>63</v>
      </c>
      <c r="E3624" t="s">
        <v>6092</v>
      </c>
      <c r="F3624" t="s">
        <v>20</v>
      </c>
      <c r="G3624" t="s">
        <v>6093</v>
      </c>
      <c r="H3624" t="str">
        <f>IFERROR(VLOOKUP(Data!G3624,Preco!A:C,2,FALSE),"")</f>
        <v/>
      </c>
      <c r="I3624" t="str">
        <f>IFERROR(VLOOKUP(Data!G3624,Preco!A:C,3,FALSE),"")</f>
        <v/>
      </c>
      <c r="J3624">
        <v>3.6230000000000002</v>
      </c>
    </row>
    <row r="3625" spans="1:10" x14ac:dyDescent="0.2">
      <c r="A3625">
        <v>3.6240000000000001</v>
      </c>
      <c r="B3625" t="s">
        <v>5872</v>
      </c>
      <c r="C3625" t="s">
        <v>5873</v>
      </c>
      <c r="D3625" t="s">
        <v>63</v>
      </c>
      <c r="E3625" t="s">
        <v>6094</v>
      </c>
      <c r="F3625" t="s">
        <v>20</v>
      </c>
      <c r="G3625" t="s">
        <v>6095</v>
      </c>
      <c r="H3625" t="str">
        <f>IFERROR(VLOOKUP(Data!G3625,Preco!A:C,2,FALSE),"")</f>
        <v/>
      </c>
      <c r="I3625" t="str">
        <f>IFERROR(VLOOKUP(Data!G3625,Preco!A:C,3,FALSE),"")</f>
        <v/>
      </c>
      <c r="J3625">
        <v>3.6240000000000001</v>
      </c>
    </row>
    <row r="3626" spans="1:10" x14ac:dyDescent="0.2">
      <c r="A3626">
        <v>3.625</v>
      </c>
      <c r="B3626" t="s">
        <v>5872</v>
      </c>
      <c r="C3626" t="s">
        <v>5873</v>
      </c>
      <c r="D3626" t="s">
        <v>63</v>
      </c>
      <c r="E3626" t="s">
        <v>6096</v>
      </c>
      <c r="F3626" t="s">
        <v>20</v>
      </c>
      <c r="G3626" t="s">
        <v>6097</v>
      </c>
      <c r="H3626" t="str">
        <f>IFERROR(VLOOKUP(Data!G3626,Preco!A:C,2,FALSE),"")</f>
        <v/>
      </c>
      <c r="I3626" t="str">
        <f>IFERROR(VLOOKUP(Data!G3626,Preco!A:C,3,FALSE),"")</f>
        <v/>
      </c>
      <c r="J3626">
        <v>3.625</v>
      </c>
    </row>
    <row r="3627" spans="1:10" x14ac:dyDescent="0.2">
      <c r="A3627">
        <v>3.6259999999999999</v>
      </c>
      <c r="B3627" t="s">
        <v>5872</v>
      </c>
      <c r="C3627" t="s">
        <v>5873</v>
      </c>
      <c r="D3627" t="s">
        <v>63</v>
      </c>
      <c r="E3627" t="s">
        <v>6098</v>
      </c>
      <c r="F3627" t="s">
        <v>20</v>
      </c>
      <c r="G3627" t="s">
        <v>6099</v>
      </c>
      <c r="H3627" t="str">
        <f>IFERROR(VLOOKUP(Data!G3627,Preco!A:C,2,FALSE),"")</f>
        <v/>
      </c>
      <c r="I3627" t="str">
        <f>IFERROR(VLOOKUP(Data!G3627,Preco!A:C,3,FALSE),"")</f>
        <v/>
      </c>
      <c r="J3627">
        <v>3.6259999999999999</v>
      </c>
    </row>
    <row r="3628" spans="1:10" x14ac:dyDescent="0.2">
      <c r="A3628">
        <v>3.6269999999999998</v>
      </c>
      <c r="B3628" t="s">
        <v>5872</v>
      </c>
      <c r="C3628" t="s">
        <v>5873</v>
      </c>
      <c r="D3628" t="s">
        <v>63</v>
      </c>
      <c r="E3628" t="s">
        <v>6100</v>
      </c>
      <c r="F3628" t="s">
        <v>20</v>
      </c>
      <c r="G3628" t="s">
        <v>6101</v>
      </c>
      <c r="H3628" t="str">
        <f>IFERROR(VLOOKUP(Data!G3628,Preco!A:C,2,FALSE),"")</f>
        <v/>
      </c>
      <c r="I3628" t="str">
        <f>IFERROR(VLOOKUP(Data!G3628,Preco!A:C,3,FALSE),"")</f>
        <v/>
      </c>
      <c r="J3628">
        <v>3.6269999999999998</v>
      </c>
    </row>
    <row r="3629" spans="1:10" x14ac:dyDescent="0.2">
      <c r="A3629">
        <v>3.6280000000000001</v>
      </c>
      <c r="B3629" t="s">
        <v>5872</v>
      </c>
      <c r="C3629" t="s">
        <v>5873</v>
      </c>
      <c r="D3629" t="s">
        <v>63</v>
      </c>
      <c r="E3629" t="s">
        <v>6102</v>
      </c>
      <c r="F3629" t="s">
        <v>20</v>
      </c>
      <c r="G3629" t="s">
        <v>6103</v>
      </c>
      <c r="H3629" t="str">
        <f>IFERROR(VLOOKUP(Data!G3629,Preco!A:C,2,FALSE),"")</f>
        <v/>
      </c>
      <c r="I3629" t="str">
        <f>IFERROR(VLOOKUP(Data!G3629,Preco!A:C,3,FALSE),"")</f>
        <v/>
      </c>
      <c r="J3629">
        <v>3.6280000000000001</v>
      </c>
    </row>
    <row r="3630" spans="1:10" x14ac:dyDescent="0.2">
      <c r="A3630">
        <v>3.629</v>
      </c>
      <c r="B3630" t="s">
        <v>5872</v>
      </c>
      <c r="C3630" t="s">
        <v>5873</v>
      </c>
      <c r="D3630" t="s">
        <v>63</v>
      </c>
      <c r="E3630" t="s">
        <v>6104</v>
      </c>
      <c r="F3630" t="s">
        <v>20</v>
      </c>
      <c r="G3630" t="s">
        <v>6105</v>
      </c>
      <c r="H3630" t="str">
        <f>IFERROR(VLOOKUP(Data!G3630,Preco!A:C,2,FALSE),"")</f>
        <v/>
      </c>
      <c r="I3630" t="str">
        <f>IFERROR(VLOOKUP(Data!G3630,Preco!A:C,3,FALSE),"")</f>
        <v/>
      </c>
      <c r="J3630">
        <v>3.629</v>
      </c>
    </row>
    <row r="3631" spans="1:10" x14ac:dyDescent="0.2">
      <c r="A3631">
        <v>3.63</v>
      </c>
      <c r="B3631" t="s">
        <v>5872</v>
      </c>
      <c r="C3631" t="s">
        <v>5873</v>
      </c>
      <c r="D3631" t="s">
        <v>63</v>
      </c>
      <c r="E3631" t="s">
        <v>6106</v>
      </c>
      <c r="F3631" t="s">
        <v>20</v>
      </c>
      <c r="G3631" t="s">
        <v>6107</v>
      </c>
      <c r="H3631" t="str">
        <f>IFERROR(VLOOKUP(Data!G3631,Preco!A:C,2,FALSE),"")</f>
        <v/>
      </c>
      <c r="I3631" t="str">
        <f>IFERROR(VLOOKUP(Data!G3631,Preco!A:C,3,FALSE),"")</f>
        <v/>
      </c>
      <c r="J3631">
        <v>3.63</v>
      </c>
    </row>
    <row r="3632" spans="1:10" x14ac:dyDescent="0.2">
      <c r="A3632">
        <v>3.6309999999999998</v>
      </c>
      <c r="B3632" t="s">
        <v>5872</v>
      </c>
      <c r="C3632" t="s">
        <v>5873</v>
      </c>
      <c r="D3632" t="s">
        <v>63</v>
      </c>
      <c r="E3632" t="s">
        <v>6108</v>
      </c>
      <c r="F3632" t="s">
        <v>20</v>
      </c>
      <c r="G3632" t="s">
        <v>6109</v>
      </c>
      <c r="H3632" t="str">
        <f>IFERROR(VLOOKUP(Data!G3632,Preco!A:C,2,FALSE),"")</f>
        <v/>
      </c>
      <c r="I3632" t="str">
        <f>IFERROR(VLOOKUP(Data!G3632,Preco!A:C,3,FALSE),"")</f>
        <v/>
      </c>
      <c r="J3632">
        <v>3.6309999999999998</v>
      </c>
    </row>
    <row r="3633" spans="1:10" x14ac:dyDescent="0.2">
      <c r="A3633">
        <v>3.6320000000000001</v>
      </c>
      <c r="B3633" t="s">
        <v>5872</v>
      </c>
      <c r="C3633" t="s">
        <v>5873</v>
      </c>
      <c r="D3633" t="s">
        <v>63</v>
      </c>
      <c r="E3633" t="s">
        <v>6108</v>
      </c>
      <c r="F3633" t="s">
        <v>20</v>
      </c>
      <c r="G3633" t="s">
        <v>6110</v>
      </c>
      <c r="H3633" t="str">
        <f>IFERROR(VLOOKUP(Data!G3633,Preco!A:C,2,FALSE),"")</f>
        <v/>
      </c>
      <c r="I3633" t="str">
        <f>IFERROR(VLOOKUP(Data!G3633,Preco!A:C,3,FALSE),"")</f>
        <v/>
      </c>
      <c r="J3633">
        <v>3.6320000000000001</v>
      </c>
    </row>
    <row r="3634" spans="1:10" x14ac:dyDescent="0.2">
      <c r="A3634">
        <v>3.633</v>
      </c>
      <c r="B3634" t="s">
        <v>5872</v>
      </c>
      <c r="C3634" t="s">
        <v>5873</v>
      </c>
      <c r="D3634" t="s">
        <v>63</v>
      </c>
      <c r="E3634" t="s">
        <v>6111</v>
      </c>
      <c r="F3634" t="s">
        <v>20</v>
      </c>
      <c r="G3634" t="s">
        <v>6112</v>
      </c>
      <c r="H3634" t="str">
        <f>IFERROR(VLOOKUP(Data!G3634,Preco!A:C,2,FALSE),"")</f>
        <v/>
      </c>
      <c r="I3634" t="str">
        <f>IFERROR(VLOOKUP(Data!G3634,Preco!A:C,3,FALSE),"")</f>
        <v/>
      </c>
      <c r="J3634">
        <v>3.633</v>
      </c>
    </row>
    <row r="3635" spans="1:10" x14ac:dyDescent="0.2">
      <c r="A3635">
        <v>3.6339999999999999</v>
      </c>
      <c r="B3635" t="s">
        <v>5872</v>
      </c>
      <c r="C3635" t="s">
        <v>5873</v>
      </c>
      <c r="D3635" t="s">
        <v>63</v>
      </c>
      <c r="E3635" t="s">
        <v>6113</v>
      </c>
      <c r="F3635" t="s">
        <v>20</v>
      </c>
      <c r="G3635" t="s">
        <v>6114</v>
      </c>
      <c r="H3635" t="str">
        <f>IFERROR(VLOOKUP(Data!G3635,Preco!A:C,2,FALSE),"")</f>
        <v/>
      </c>
      <c r="I3635" t="str">
        <f>IFERROR(VLOOKUP(Data!G3635,Preco!A:C,3,FALSE),"")</f>
        <v/>
      </c>
      <c r="J3635">
        <v>3.6339999999999999</v>
      </c>
    </row>
    <row r="3636" spans="1:10" x14ac:dyDescent="0.2">
      <c r="A3636">
        <v>3.6349999999999998</v>
      </c>
      <c r="B3636" t="s">
        <v>5872</v>
      </c>
      <c r="C3636" t="s">
        <v>5873</v>
      </c>
      <c r="D3636" t="s">
        <v>63</v>
      </c>
      <c r="E3636" t="s">
        <v>6115</v>
      </c>
      <c r="F3636" t="s">
        <v>20</v>
      </c>
      <c r="G3636" t="s">
        <v>6116</v>
      </c>
      <c r="H3636" t="str">
        <f>IFERROR(VLOOKUP(Data!G3636,Preco!A:C,2,FALSE),"")</f>
        <v/>
      </c>
      <c r="I3636" t="str">
        <f>IFERROR(VLOOKUP(Data!G3636,Preco!A:C,3,FALSE),"")</f>
        <v/>
      </c>
      <c r="J3636">
        <v>3.6349999999999998</v>
      </c>
    </row>
    <row r="3637" spans="1:10" x14ac:dyDescent="0.2">
      <c r="A3637">
        <v>3.6360000000000001</v>
      </c>
      <c r="B3637" t="s">
        <v>5872</v>
      </c>
      <c r="C3637" t="s">
        <v>5873</v>
      </c>
      <c r="D3637" t="s">
        <v>63</v>
      </c>
      <c r="E3637" t="s">
        <v>6117</v>
      </c>
      <c r="F3637" t="s">
        <v>20</v>
      </c>
      <c r="G3637" t="s">
        <v>6118</v>
      </c>
      <c r="H3637" t="str">
        <f>IFERROR(VLOOKUP(Data!G3637,Preco!A:C,2,FALSE),"")</f>
        <v/>
      </c>
      <c r="I3637" t="str">
        <f>IFERROR(VLOOKUP(Data!G3637,Preco!A:C,3,FALSE),"")</f>
        <v/>
      </c>
      <c r="J3637">
        <v>3.6360000000000001</v>
      </c>
    </row>
    <row r="3638" spans="1:10" x14ac:dyDescent="0.2">
      <c r="A3638">
        <v>3.637</v>
      </c>
      <c r="B3638" t="s">
        <v>5872</v>
      </c>
      <c r="C3638" t="s">
        <v>5873</v>
      </c>
      <c r="D3638" t="s">
        <v>63</v>
      </c>
      <c r="E3638" t="s">
        <v>6119</v>
      </c>
      <c r="F3638" t="s">
        <v>20</v>
      </c>
      <c r="G3638" t="s">
        <v>6120</v>
      </c>
      <c r="H3638" t="str">
        <f>IFERROR(VLOOKUP(Data!G3638,Preco!A:C,2,FALSE),"")</f>
        <v/>
      </c>
      <c r="I3638" t="str">
        <f>IFERROR(VLOOKUP(Data!G3638,Preco!A:C,3,FALSE),"")</f>
        <v/>
      </c>
      <c r="J3638">
        <v>3.637</v>
      </c>
    </row>
    <row r="3639" spans="1:10" x14ac:dyDescent="0.2">
      <c r="A3639">
        <v>3.6379999999999999</v>
      </c>
      <c r="B3639" t="s">
        <v>5872</v>
      </c>
      <c r="C3639" t="s">
        <v>5873</v>
      </c>
      <c r="D3639" t="s">
        <v>63</v>
      </c>
      <c r="E3639" t="s">
        <v>6121</v>
      </c>
      <c r="F3639" t="s">
        <v>20</v>
      </c>
      <c r="G3639" t="s">
        <v>6122</v>
      </c>
      <c r="H3639" t="str">
        <f>IFERROR(VLOOKUP(Data!G3639,Preco!A:C,2,FALSE),"")</f>
        <v/>
      </c>
      <c r="I3639" t="str">
        <f>IFERROR(VLOOKUP(Data!G3639,Preco!A:C,3,FALSE),"")</f>
        <v/>
      </c>
      <c r="J3639">
        <v>3.6379999999999999</v>
      </c>
    </row>
    <row r="3640" spans="1:10" x14ac:dyDescent="0.2">
      <c r="A3640">
        <v>3.6389999999999998</v>
      </c>
      <c r="B3640" t="s">
        <v>5872</v>
      </c>
      <c r="C3640" t="s">
        <v>5873</v>
      </c>
      <c r="D3640" t="s">
        <v>63</v>
      </c>
      <c r="E3640" t="s">
        <v>6123</v>
      </c>
      <c r="F3640" t="s">
        <v>20</v>
      </c>
      <c r="G3640" t="s">
        <v>6124</v>
      </c>
      <c r="H3640" t="str">
        <f>IFERROR(VLOOKUP(Data!G3640,Preco!A:C,2,FALSE),"")</f>
        <v/>
      </c>
      <c r="I3640" t="str">
        <f>IFERROR(VLOOKUP(Data!G3640,Preco!A:C,3,FALSE),"")</f>
        <v/>
      </c>
      <c r="J3640">
        <v>3.6389999999999998</v>
      </c>
    </row>
    <row r="3641" spans="1:10" x14ac:dyDescent="0.2">
      <c r="A3641">
        <v>3.64</v>
      </c>
      <c r="B3641" t="s">
        <v>5872</v>
      </c>
      <c r="C3641" t="s">
        <v>5873</v>
      </c>
      <c r="D3641" t="s">
        <v>63</v>
      </c>
      <c r="E3641" t="s">
        <v>6125</v>
      </c>
      <c r="F3641" t="s">
        <v>20</v>
      </c>
      <c r="G3641" t="s">
        <v>6126</v>
      </c>
      <c r="H3641" t="str">
        <f>IFERROR(VLOOKUP(Data!G3641,Preco!A:C,2,FALSE),"")</f>
        <v/>
      </c>
      <c r="I3641" t="str">
        <f>IFERROR(VLOOKUP(Data!G3641,Preco!A:C,3,FALSE),"")</f>
        <v/>
      </c>
      <c r="J3641">
        <v>3.64</v>
      </c>
    </row>
    <row r="3642" spans="1:10" x14ac:dyDescent="0.2">
      <c r="A3642">
        <v>3.641</v>
      </c>
      <c r="B3642" t="s">
        <v>5872</v>
      </c>
      <c r="C3642" t="s">
        <v>5873</v>
      </c>
      <c r="D3642" t="s">
        <v>63</v>
      </c>
      <c r="E3642" t="s">
        <v>6127</v>
      </c>
      <c r="F3642" t="s">
        <v>20</v>
      </c>
      <c r="G3642" t="s">
        <v>6128</v>
      </c>
      <c r="H3642" t="str">
        <f>IFERROR(VLOOKUP(Data!G3642,Preco!A:C,2,FALSE),"")</f>
        <v/>
      </c>
      <c r="I3642" t="str">
        <f>IFERROR(VLOOKUP(Data!G3642,Preco!A:C,3,FALSE),"")</f>
        <v/>
      </c>
      <c r="J3642">
        <v>3.641</v>
      </c>
    </row>
    <row r="3643" spans="1:10" x14ac:dyDescent="0.2">
      <c r="A3643">
        <v>3.6419999999999999</v>
      </c>
      <c r="B3643" t="s">
        <v>5872</v>
      </c>
      <c r="C3643" t="s">
        <v>5873</v>
      </c>
      <c r="D3643" t="s">
        <v>63</v>
      </c>
      <c r="E3643" t="s">
        <v>6129</v>
      </c>
      <c r="F3643" t="s">
        <v>20</v>
      </c>
      <c r="G3643" t="s">
        <v>6130</v>
      </c>
      <c r="H3643" t="str">
        <f>IFERROR(VLOOKUP(Data!G3643,Preco!A:C,2,FALSE),"")</f>
        <v/>
      </c>
      <c r="I3643" t="str">
        <f>IFERROR(VLOOKUP(Data!G3643,Preco!A:C,3,FALSE),"")</f>
        <v/>
      </c>
      <c r="J3643">
        <v>3.6419999999999999</v>
      </c>
    </row>
    <row r="3644" spans="1:10" x14ac:dyDescent="0.2">
      <c r="A3644">
        <v>3.6429999999999998</v>
      </c>
      <c r="B3644" t="s">
        <v>5872</v>
      </c>
      <c r="C3644" t="s">
        <v>5873</v>
      </c>
      <c r="D3644" t="s">
        <v>63</v>
      </c>
      <c r="E3644" t="s">
        <v>6131</v>
      </c>
      <c r="F3644" t="s">
        <v>20</v>
      </c>
      <c r="G3644" t="s">
        <v>6132</v>
      </c>
      <c r="H3644" t="str">
        <f>IFERROR(VLOOKUP(Data!G3644,Preco!A:C,2,FALSE),"")</f>
        <v/>
      </c>
      <c r="I3644" t="str">
        <f>IFERROR(VLOOKUP(Data!G3644,Preco!A:C,3,FALSE),"")</f>
        <v/>
      </c>
      <c r="J3644">
        <v>3.6429999999999998</v>
      </c>
    </row>
    <row r="3645" spans="1:10" x14ac:dyDescent="0.2">
      <c r="A3645">
        <v>3.6440000000000001</v>
      </c>
      <c r="B3645" t="s">
        <v>5872</v>
      </c>
      <c r="C3645" t="s">
        <v>5873</v>
      </c>
      <c r="D3645" t="s">
        <v>63</v>
      </c>
      <c r="E3645" t="s">
        <v>6133</v>
      </c>
      <c r="F3645" t="s">
        <v>20</v>
      </c>
      <c r="G3645" t="s">
        <v>6134</v>
      </c>
      <c r="H3645" t="str">
        <f>IFERROR(VLOOKUP(Data!G3645,Preco!A:C,2,FALSE),"")</f>
        <v/>
      </c>
      <c r="I3645" t="str">
        <f>IFERROR(VLOOKUP(Data!G3645,Preco!A:C,3,FALSE),"")</f>
        <v/>
      </c>
      <c r="J3645">
        <v>3.6440000000000001</v>
      </c>
    </row>
    <row r="3646" spans="1:10" x14ac:dyDescent="0.2">
      <c r="A3646">
        <v>3.645</v>
      </c>
      <c r="B3646" t="s">
        <v>5872</v>
      </c>
      <c r="C3646" t="s">
        <v>6135</v>
      </c>
      <c r="D3646" t="s">
        <v>1926</v>
      </c>
      <c r="E3646" t="s">
        <v>6136</v>
      </c>
      <c r="F3646" t="s">
        <v>20</v>
      </c>
      <c r="G3646" t="s">
        <v>6137</v>
      </c>
      <c r="H3646" t="str">
        <f>IFERROR(VLOOKUP(Data!G3646,Preco!A:C,2,FALSE),"")</f>
        <v/>
      </c>
      <c r="I3646" t="str">
        <f>IFERROR(VLOOKUP(Data!G3646,Preco!A:C,3,FALSE),"")</f>
        <v/>
      </c>
      <c r="J3646">
        <v>3.645</v>
      </c>
    </row>
    <row r="3647" spans="1:10" x14ac:dyDescent="0.2">
      <c r="A3647">
        <v>3.6459999999999999</v>
      </c>
      <c r="B3647" t="s">
        <v>5872</v>
      </c>
      <c r="C3647" t="s">
        <v>6135</v>
      </c>
      <c r="D3647" t="s">
        <v>1926</v>
      </c>
      <c r="E3647" t="s">
        <v>6138</v>
      </c>
      <c r="F3647" t="s">
        <v>20</v>
      </c>
      <c r="G3647" t="s">
        <v>6139</v>
      </c>
      <c r="H3647" t="str">
        <f>IFERROR(VLOOKUP(Data!G3647,Preco!A:C,2,FALSE),"")</f>
        <v/>
      </c>
      <c r="I3647" t="str">
        <f>IFERROR(VLOOKUP(Data!G3647,Preco!A:C,3,FALSE),"")</f>
        <v/>
      </c>
      <c r="J3647">
        <v>3.6459999999999999</v>
      </c>
    </row>
    <row r="3648" spans="1:10" x14ac:dyDescent="0.2">
      <c r="A3648">
        <v>3.6469999999999998</v>
      </c>
      <c r="B3648" t="s">
        <v>5872</v>
      </c>
      <c r="C3648" t="s">
        <v>6135</v>
      </c>
      <c r="D3648" t="s">
        <v>1926</v>
      </c>
      <c r="E3648" t="s">
        <v>6140</v>
      </c>
      <c r="F3648" t="s">
        <v>20</v>
      </c>
      <c r="G3648" t="s">
        <v>6141</v>
      </c>
      <c r="H3648" t="str">
        <f>IFERROR(VLOOKUP(Data!G3648,Preco!A:C,2,FALSE),"")</f>
        <v/>
      </c>
      <c r="I3648" t="str">
        <f>IFERROR(VLOOKUP(Data!G3648,Preco!A:C,3,FALSE),"")</f>
        <v/>
      </c>
      <c r="J3648">
        <v>3.6469999999999998</v>
      </c>
    </row>
    <row r="3649" spans="1:10" x14ac:dyDescent="0.2">
      <c r="A3649">
        <v>3.6480000000000001</v>
      </c>
      <c r="B3649" t="s">
        <v>5872</v>
      </c>
      <c r="C3649" t="s">
        <v>6135</v>
      </c>
      <c r="D3649" t="s">
        <v>1926</v>
      </c>
      <c r="E3649" t="s">
        <v>6142</v>
      </c>
      <c r="F3649" t="s">
        <v>20</v>
      </c>
      <c r="G3649" t="s">
        <v>6143</v>
      </c>
      <c r="H3649" t="str">
        <f>IFERROR(VLOOKUP(Data!G3649,Preco!A:C,2,FALSE),"")</f>
        <v/>
      </c>
      <c r="I3649" t="str">
        <f>IFERROR(VLOOKUP(Data!G3649,Preco!A:C,3,FALSE),"")</f>
        <v/>
      </c>
      <c r="J3649">
        <v>3.6480000000000001</v>
      </c>
    </row>
    <row r="3650" spans="1:10" x14ac:dyDescent="0.2">
      <c r="A3650">
        <v>3.649</v>
      </c>
      <c r="B3650" t="s">
        <v>5872</v>
      </c>
      <c r="C3650" t="s">
        <v>6135</v>
      </c>
      <c r="D3650" t="s">
        <v>1926</v>
      </c>
      <c r="E3650" t="s">
        <v>6144</v>
      </c>
      <c r="F3650" t="s">
        <v>20</v>
      </c>
      <c r="G3650" t="s">
        <v>6145</v>
      </c>
      <c r="H3650" t="str">
        <f>IFERROR(VLOOKUP(Data!G3650,Preco!A:C,2,FALSE),"")</f>
        <v/>
      </c>
      <c r="I3650" t="str">
        <f>IFERROR(VLOOKUP(Data!G3650,Preco!A:C,3,FALSE),"")</f>
        <v/>
      </c>
      <c r="J3650">
        <v>3.649</v>
      </c>
    </row>
    <row r="3651" spans="1:10" x14ac:dyDescent="0.2">
      <c r="A3651">
        <v>3.65</v>
      </c>
      <c r="B3651" t="s">
        <v>5872</v>
      </c>
      <c r="C3651" t="s">
        <v>6135</v>
      </c>
      <c r="D3651" t="s">
        <v>1926</v>
      </c>
      <c r="E3651" t="s">
        <v>6146</v>
      </c>
      <c r="F3651" t="s">
        <v>20</v>
      </c>
      <c r="G3651" t="s">
        <v>6147</v>
      </c>
      <c r="H3651" t="str">
        <f>IFERROR(VLOOKUP(Data!G3651,Preco!A:C,2,FALSE),"")</f>
        <v/>
      </c>
      <c r="I3651" t="str">
        <f>IFERROR(VLOOKUP(Data!G3651,Preco!A:C,3,FALSE),"")</f>
        <v/>
      </c>
      <c r="J3651">
        <v>3.65</v>
      </c>
    </row>
    <row r="3652" spans="1:10" x14ac:dyDescent="0.2">
      <c r="A3652">
        <v>3.6509999999999998</v>
      </c>
      <c r="B3652" t="s">
        <v>5872</v>
      </c>
      <c r="C3652" t="s">
        <v>6135</v>
      </c>
      <c r="D3652" t="s">
        <v>18</v>
      </c>
      <c r="E3652" t="s">
        <v>6148</v>
      </c>
      <c r="F3652" t="s">
        <v>20</v>
      </c>
      <c r="G3652" t="s">
        <v>6149</v>
      </c>
      <c r="H3652" t="str">
        <f>IFERROR(VLOOKUP(Data!G3652,Preco!A:C,2,FALSE),"")</f>
        <v/>
      </c>
      <c r="I3652" t="str">
        <f>IFERROR(VLOOKUP(Data!G3652,Preco!A:C,3,FALSE),"")</f>
        <v/>
      </c>
      <c r="J3652">
        <v>3.6509999999999998</v>
      </c>
    </row>
    <row r="3653" spans="1:10" x14ac:dyDescent="0.2">
      <c r="A3653">
        <v>3.6520000000000001</v>
      </c>
      <c r="B3653" t="s">
        <v>5872</v>
      </c>
      <c r="C3653" t="s">
        <v>6135</v>
      </c>
      <c r="D3653" t="s">
        <v>18</v>
      </c>
      <c r="E3653" t="s">
        <v>5888</v>
      </c>
      <c r="F3653" t="s">
        <v>20</v>
      </c>
      <c r="G3653" t="s">
        <v>6150</v>
      </c>
      <c r="H3653" t="str">
        <f>IFERROR(VLOOKUP(Data!G3653,Preco!A:C,2,FALSE),"")</f>
        <v/>
      </c>
      <c r="I3653" t="str">
        <f>IFERROR(VLOOKUP(Data!G3653,Preco!A:C,3,FALSE),"")</f>
        <v/>
      </c>
      <c r="J3653">
        <v>3.6520000000000001</v>
      </c>
    </row>
    <row r="3654" spans="1:10" x14ac:dyDescent="0.2">
      <c r="A3654">
        <v>3.653</v>
      </c>
      <c r="B3654" t="s">
        <v>5872</v>
      </c>
      <c r="C3654" t="s">
        <v>6135</v>
      </c>
      <c r="D3654" t="s">
        <v>18</v>
      </c>
      <c r="E3654" t="s">
        <v>6151</v>
      </c>
      <c r="F3654" t="s">
        <v>20</v>
      </c>
      <c r="G3654" t="s">
        <v>6152</v>
      </c>
      <c r="H3654" t="str">
        <f>IFERROR(VLOOKUP(Data!G3654,Preco!A:C,2,FALSE),"")</f>
        <v/>
      </c>
      <c r="I3654" t="str">
        <f>IFERROR(VLOOKUP(Data!G3654,Preco!A:C,3,FALSE),"")</f>
        <v/>
      </c>
      <c r="J3654">
        <v>3.653</v>
      </c>
    </row>
    <row r="3655" spans="1:10" x14ac:dyDescent="0.2">
      <c r="A3655">
        <v>3.6539999999999999</v>
      </c>
      <c r="B3655" t="s">
        <v>5872</v>
      </c>
      <c r="C3655" t="s">
        <v>6135</v>
      </c>
      <c r="D3655" t="s">
        <v>18</v>
      </c>
      <c r="E3655" t="s">
        <v>6153</v>
      </c>
      <c r="F3655" t="s">
        <v>20</v>
      </c>
      <c r="G3655" t="s">
        <v>6154</v>
      </c>
      <c r="H3655" t="str">
        <f>IFERROR(VLOOKUP(Data!G3655,Preco!A:C,2,FALSE),"")</f>
        <v/>
      </c>
      <c r="I3655" t="str">
        <f>IFERROR(VLOOKUP(Data!G3655,Preco!A:C,3,FALSE),"")</f>
        <v/>
      </c>
      <c r="J3655">
        <v>3.6539999999999999</v>
      </c>
    </row>
    <row r="3656" spans="1:10" x14ac:dyDescent="0.2">
      <c r="A3656">
        <v>3.6549999999999998</v>
      </c>
      <c r="B3656" t="s">
        <v>5872</v>
      </c>
      <c r="C3656" t="s">
        <v>6135</v>
      </c>
      <c r="D3656" t="s">
        <v>18</v>
      </c>
      <c r="E3656" t="s">
        <v>6155</v>
      </c>
      <c r="F3656" t="s">
        <v>20</v>
      </c>
      <c r="G3656" t="s">
        <v>6156</v>
      </c>
      <c r="H3656" t="str">
        <f>IFERROR(VLOOKUP(Data!G3656,Preco!A:C,2,FALSE),"")</f>
        <v/>
      </c>
      <c r="I3656" t="str">
        <f>IFERROR(VLOOKUP(Data!G3656,Preco!A:C,3,FALSE),"")</f>
        <v/>
      </c>
      <c r="J3656">
        <v>3.6549999999999998</v>
      </c>
    </row>
    <row r="3657" spans="1:10" x14ac:dyDescent="0.2">
      <c r="A3657">
        <v>3.6560000000000001</v>
      </c>
      <c r="B3657" t="s">
        <v>5872</v>
      </c>
      <c r="C3657" t="s">
        <v>6135</v>
      </c>
      <c r="D3657" t="s">
        <v>18</v>
      </c>
      <c r="E3657" t="s">
        <v>6157</v>
      </c>
      <c r="F3657" t="s">
        <v>20</v>
      </c>
      <c r="G3657" t="s">
        <v>6158</v>
      </c>
      <c r="H3657" t="str">
        <f>IFERROR(VLOOKUP(Data!G3657,Preco!A:C,2,FALSE),"")</f>
        <v/>
      </c>
      <c r="I3657" t="str">
        <f>IFERROR(VLOOKUP(Data!G3657,Preco!A:C,3,FALSE),"")</f>
        <v/>
      </c>
      <c r="J3657">
        <v>3.6560000000000001</v>
      </c>
    </row>
    <row r="3658" spans="1:10" x14ac:dyDescent="0.2">
      <c r="A3658">
        <v>3.657</v>
      </c>
      <c r="B3658" t="s">
        <v>5872</v>
      </c>
      <c r="C3658" t="s">
        <v>6135</v>
      </c>
      <c r="D3658" t="s">
        <v>18</v>
      </c>
      <c r="E3658" t="s">
        <v>6159</v>
      </c>
      <c r="F3658" t="s">
        <v>20</v>
      </c>
      <c r="G3658" t="s">
        <v>6160</v>
      </c>
      <c r="H3658" t="str">
        <f>IFERROR(VLOOKUP(Data!G3658,Preco!A:C,2,FALSE),"")</f>
        <v/>
      </c>
      <c r="I3658" t="str">
        <f>IFERROR(VLOOKUP(Data!G3658,Preco!A:C,3,FALSE),"")</f>
        <v/>
      </c>
      <c r="J3658">
        <v>3.657</v>
      </c>
    </row>
    <row r="3659" spans="1:10" x14ac:dyDescent="0.2">
      <c r="A3659">
        <v>3.6579999999999999</v>
      </c>
      <c r="B3659" t="s">
        <v>5872</v>
      </c>
      <c r="C3659" t="s">
        <v>6135</v>
      </c>
      <c r="D3659" t="s">
        <v>18</v>
      </c>
      <c r="E3659" t="s">
        <v>6161</v>
      </c>
      <c r="F3659" t="s">
        <v>20</v>
      </c>
      <c r="G3659" t="s">
        <v>6162</v>
      </c>
      <c r="H3659" t="str">
        <f>IFERROR(VLOOKUP(Data!G3659,Preco!A:C,2,FALSE),"")</f>
        <v/>
      </c>
      <c r="I3659" t="str">
        <f>IFERROR(VLOOKUP(Data!G3659,Preco!A:C,3,FALSE),"")</f>
        <v/>
      </c>
      <c r="J3659">
        <v>3.6579999999999999</v>
      </c>
    </row>
    <row r="3660" spans="1:10" x14ac:dyDescent="0.2">
      <c r="A3660">
        <v>3.6589999999999998</v>
      </c>
      <c r="B3660" t="s">
        <v>5872</v>
      </c>
      <c r="C3660" t="s">
        <v>6135</v>
      </c>
      <c r="D3660" t="s">
        <v>18</v>
      </c>
      <c r="E3660" t="s">
        <v>6163</v>
      </c>
      <c r="F3660" t="s">
        <v>20</v>
      </c>
      <c r="G3660" t="s">
        <v>6164</v>
      </c>
      <c r="H3660" t="str">
        <f>IFERROR(VLOOKUP(Data!G3660,Preco!A:C,2,FALSE),"")</f>
        <v/>
      </c>
      <c r="I3660" t="str">
        <f>IFERROR(VLOOKUP(Data!G3660,Preco!A:C,3,FALSE),"")</f>
        <v/>
      </c>
      <c r="J3660">
        <v>3.6589999999999998</v>
      </c>
    </row>
    <row r="3661" spans="1:10" x14ac:dyDescent="0.2">
      <c r="A3661">
        <v>3.66</v>
      </c>
      <c r="B3661" t="s">
        <v>5872</v>
      </c>
      <c r="C3661" t="s">
        <v>6135</v>
      </c>
      <c r="D3661" t="s">
        <v>18</v>
      </c>
      <c r="E3661" t="s">
        <v>6165</v>
      </c>
      <c r="F3661" t="s">
        <v>20</v>
      </c>
      <c r="G3661" t="s">
        <v>6166</v>
      </c>
      <c r="H3661" t="str">
        <f>IFERROR(VLOOKUP(Data!G3661,Preco!A:C,2,FALSE),"")</f>
        <v/>
      </c>
      <c r="I3661" t="str">
        <f>IFERROR(VLOOKUP(Data!G3661,Preco!A:C,3,FALSE),"")</f>
        <v/>
      </c>
      <c r="J3661">
        <v>3.66</v>
      </c>
    </row>
    <row r="3662" spans="1:10" x14ac:dyDescent="0.2">
      <c r="A3662">
        <v>3.661</v>
      </c>
      <c r="B3662" t="s">
        <v>5872</v>
      </c>
      <c r="C3662" t="s">
        <v>6135</v>
      </c>
      <c r="D3662" t="s">
        <v>18</v>
      </c>
      <c r="E3662" t="s">
        <v>6167</v>
      </c>
      <c r="F3662" t="s">
        <v>20</v>
      </c>
      <c r="G3662" t="s">
        <v>6168</v>
      </c>
      <c r="H3662" t="str">
        <f>IFERROR(VLOOKUP(Data!G3662,Preco!A:C,2,FALSE),"")</f>
        <v/>
      </c>
      <c r="I3662" t="str">
        <f>IFERROR(VLOOKUP(Data!G3662,Preco!A:C,3,FALSE),"")</f>
        <v/>
      </c>
      <c r="J3662">
        <v>3.661</v>
      </c>
    </row>
    <row r="3663" spans="1:10" x14ac:dyDescent="0.2">
      <c r="A3663">
        <v>3.6619999999999999</v>
      </c>
      <c r="B3663" t="s">
        <v>5872</v>
      </c>
      <c r="C3663" t="s">
        <v>6135</v>
      </c>
      <c r="D3663" t="s">
        <v>18</v>
      </c>
      <c r="E3663" t="s">
        <v>5261</v>
      </c>
      <c r="F3663" t="s">
        <v>20</v>
      </c>
      <c r="G3663" t="s">
        <v>6169</v>
      </c>
      <c r="H3663" t="str">
        <f>IFERROR(VLOOKUP(Data!G3663,Preco!A:C,2,FALSE),"")</f>
        <v/>
      </c>
      <c r="I3663" t="str">
        <f>IFERROR(VLOOKUP(Data!G3663,Preco!A:C,3,FALSE),"")</f>
        <v/>
      </c>
      <c r="J3663">
        <v>3.6619999999999999</v>
      </c>
    </row>
    <row r="3664" spans="1:10" x14ac:dyDescent="0.2">
      <c r="A3664">
        <v>3.6629999999999998</v>
      </c>
      <c r="B3664" t="s">
        <v>5872</v>
      </c>
      <c r="C3664" t="s">
        <v>6135</v>
      </c>
      <c r="D3664" t="s">
        <v>63</v>
      </c>
      <c r="E3664" t="s">
        <v>6170</v>
      </c>
      <c r="F3664" t="s">
        <v>20</v>
      </c>
      <c r="G3664" t="s">
        <v>6171</v>
      </c>
      <c r="H3664" t="str">
        <f>IFERROR(VLOOKUP(Data!G3664,Preco!A:C,2,FALSE),"")</f>
        <v/>
      </c>
      <c r="I3664" t="str">
        <f>IFERROR(VLOOKUP(Data!G3664,Preco!A:C,3,FALSE),"")</f>
        <v/>
      </c>
      <c r="J3664">
        <v>3.6629999999999998</v>
      </c>
    </row>
    <row r="3665" spans="1:10" x14ac:dyDescent="0.2">
      <c r="A3665">
        <v>3.6640000000000001</v>
      </c>
      <c r="B3665" t="s">
        <v>5872</v>
      </c>
      <c r="C3665" t="s">
        <v>6135</v>
      </c>
      <c r="D3665" t="s">
        <v>63</v>
      </c>
      <c r="E3665" t="s">
        <v>6172</v>
      </c>
      <c r="F3665" t="s">
        <v>20</v>
      </c>
      <c r="G3665" t="s">
        <v>6173</v>
      </c>
      <c r="H3665" t="str">
        <f>IFERROR(VLOOKUP(Data!G3665,Preco!A:C,2,FALSE),"")</f>
        <v/>
      </c>
      <c r="I3665" t="str">
        <f>IFERROR(VLOOKUP(Data!G3665,Preco!A:C,3,FALSE),"")</f>
        <v/>
      </c>
      <c r="J3665">
        <v>3.6640000000000001</v>
      </c>
    </row>
    <row r="3666" spans="1:10" x14ac:dyDescent="0.2">
      <c r="A3666">
        <v>3.665</v>
      </c>
      <c r="B3666" t="s">
        <v>5872</v>
      </c>
      <c r="C3666" t="s">
        <v>6135</v>
      </c>
      <c r="D3666" t="s">
        <v>63</v>
      </c>
      <c r="E3666" t="s">
        <v>6174</v>
      </c>
      <c r="F3666" t="s">
        <v>20</v>
      </c>
      <c r="G3666" t="s">
        <v>6175</v>
      </c>
      <c r="H3666" t="str">
        <f>IFERROR(VLOOKUP(Data!G3666,Preco!A:C,2,FALSE),"")</f>
        <v/>
      </c>
      <c r="I3666" t="str">
        <f>IFERROR(VLOOKUP(Data!G3666,Preco!A:C,3,FALSE),"")</f>
        <v/>
      </c>
      <c r="J3666">
        <v>3.665</v>
      </c>
    </row>
    <row r="3667" spans="1:10" x14ac:dyDescent="0.2">
      <c r="A3667">
        <v>3.6659999999999999</v>
      </c>
      <c r="B3667" t="s">
        <v>5872</v>
      </c>
      <c r="C3667" t="s">
        <v>6135</v>
      </c>
      <c r="D3667" t="s">
        <v>63</v>
      </c>
      <c r="E3667" t="s">
        <v>6176</v>
      </c>
      <c r="F3667" t="s">
        <v>20</v>
      </c>
      <c r="G3667" t="s">
        <v>6177</v>
      </c>
      <c r="H3667" t="str">
        <f>IFERROR(VLOOKUP(Data!G3667,Preco!A:C,2,FALSE),"")</f>
        <v/>
      </c>
      <c r="I3667" t="str">
        <f>IFERROR(VLOOKUP(Data!G3667,Preco!A:C,3,FALSE),"")</f>
        <v/>
      </c>
      <c r="J3667">
        <v>3.6659999999999999</v>
      </c>
    </row>
    <row r="3668" spans="1:10" x14ac:dyDescent="0.2">
      <c r="A3668">
        <v>3.6669999999999998</v>
      </c>
      <c r="B3668" t="s">
        <v>5872</v>
      </c>
      <c r="C3668" t="s">
        <v>6135</v>
      </c>
      <c r="D3668" t="s">
        <v>63</v>
      </c>
      <c r="E3668" t="s">
        <v>6178</v>
      </c>
      <c r="F3668" t="s">
        <v>20</v>
      </c>
      <c r="G3668" t="s">
        <v>6179</v>
      </c>
      <c r="H3668" t="str">
        <f>IFERROR(VLOOKUP(Data!G3668,Preco!A:C,2,FALSE),"")</f>
        <v/>
      </c>
      <c r="I3668" t="str">
        <f>IFERROR(VLOOKUP(Data!G3668,Preco!A:C,3,FALSE),"")</f>
        <v/>
      </c>
      <c r="J3668">
        <v>3.6669999999999998</v>
      </c>
    </row>
    <row r="3669" spans="1:10" x14ac:dyDescent="0.2">
      <c r="A3669">
        <v>3.6680000000000001</v>
      </c>
      <c r="B3669" t="s">
        <v>5872</v>
      </c>
      <c r="C3669" t="s">
        <v>6135</v>
      </c>
      <c r="D3669" t="s">
        <v>63</v>
      </c>
      <c r="E3669" t="s">
        <v>6180</v>
      </c>
      <c r="F3669" t="s">
        <v>20</v>
      </c>
      <c r="G3669" t="s">
        <v>6181</v>
      </c>
      <c r="H3669" t="str">
        <f>IFERROR(VLOOKUP(Data!G3669,Preco!A:C,2,FALSE),"")</f>
        <v/>
      </c>
      <c r="I3669" t="str">
        <f>IFERROR(VLOOKUP(Data!G3669,Preco!A:C,3,FALSE),"")</f>
        <v/>
      </c>
      <c r="J3669">
        <v>3.6680000000000001</v>
      </c>
    </row>
    <row r="3670" spans="1:10" x14ac:dyDescent="0.2">
      <c r="A3670">
        <v>3.669</v>
      </c>
      <c r="B3670" t="s">
        <v>5872</v>
      </c>
      <c r="C3670" t="s">
        <v>6135</v>
      </c>
      <c r="D3670" t="s">
        <v>63</v>
      </c>
      <c r="E3670" t="s">
        <v>6182</v>
      </c>
      <c r="F3670" t="s">
        <v>20</v>
      </c>
      <c r="G3670" t="s">
        <v>6183</v>
      </c>
      <c r="H3670" t="str">
        <f>IFERROR(VLOOKUP(Data!G3670,Preco!A:C,2,FALSE),"")</f>
        <v/>
      </c>
      <c r="I3670" t="str">
        <f>IFERROR(VLOOKUP(Data!G3670,Preco!A:C,3,FALSE),"")</f>
        <v/>
      </c>
      <c r="J3670">
        <v>3.669</v>
      </c>
    </row>
    <row r="3671" spans="1:10" x14ac:dyDescent="0.2">
      <c r="A3671">
        <v>3.67</v>
      </c>
      <c r="B3671" t="s">
        <v>5872</v>
      </c>
      <c r="C3671" t="s">
        <v>6135</v>
      </c>
      <c r="D3671" t="s">
        <v>63</v>
      </c>
      <c r="E3671" t="s">
        <v>6184</v>
      </c>
      <c r="F3671" t="s">
        <v>20</v>
      </c>
      <c r="G3671" t="s">
        <v>6185</v>
      </c>
      <c r="H3671" t="str">
        <f>IFERROR(VLOOKUP(Data!G3671,Preco!A:C,2,FALSE),"")</f>
        <v/>
      </c>
      <c r="I3671" t="str">
        <f>IFERROR(VLOOKUP(Data!G3671,Preco!A:C,3,FALSE),"")</f>
        <v/>
      </c>
      <c r="J3671">
        <v>3.67</v>
      </c>
    </row>
    <row r="3672" spans="1:10" x14ac:dyDescent="0.2">
      <c r="A3672">
        <v>3.6709999999999998</v>
      </c>
      <c r="B3672" t="s">
        <v>5872</v>
      </c>
      <c r="C3672" t="s">
        <v>6135</v>
      </c>
      <c r="D3672" t="s">
        <v>63</v>
      </c>
      <c r="E3672" t="s">
        <v>6186</v>
      </c>
      <c r="F3672" t="s">
        <v>20</v>
      </c>
      <c r="G3672" t="s">
        <v>6187</v>
      </c>
      <c r="H3672" t="str">
        <f>IFERROR(VLOOKUP(Data!G3672,Preco!A:C,2,FALSE),"")</f>
        <v/>
      </c>
      <c r="I3672" t="str">
        <f>IFERROR(VLOOKUP(Data!G3672,Preco!A:C,3,FALSE),"")</f>
        <v/>
      </c>
      <c r="J3672">
        <v>3.6709999999999998</v>
      </c>
    </row>
    <row r="3673" spans="1:10" x14ac:dyDescent="0.2">
      <c r="A3673">
        <v>3.6720000000000002</v>
      </c>
      <c r="B3673" t="s">
        <v>5872</v>
      </c>
      <c r="C3673" t="s">
        <v>6135</v>
      </c>
      <c r="D3673" t="s">
        <v>63</v>
      </c>
      <c r="E3673" t="s">
        <v>6188</v>
      </c>
      <c r="F3673" t="s">
        <v>20</v>
      </c>
      <c r="G3673" t="s">
        <v>6189</v>
      </c>
      <c r="H3673" t="str">
        <f>IFERROR(VLOOKUP(Data!G3673,Preco!A:C,2,FALSE),"")</f>
        <v/>
      </c>
      <c r="I3673" t="str">
        <f>IFERROR(VLOOKUP(Data!G3673,Preco!A:C,3,FALSE),"")</f>
        <v/>
      </c>
      <c r="J3673">
        <v>3.6720000000000002</v>
      </c>
    </row>
    <row r="3674" spans="1:10" x14ac:dyDescent="0.2">
      <c r="A3674">
        <v>3.673</v>
      </c>
      <c r="B3674" t="s">
        <v>5872</v>
      </c>
      <c r="C3674" t="s">
        <v>6135</v>
      </c>
      <c r="D3674" t="s">
        <v>63</v>
      </c>
      <c r="E3674" t="s">
        <v>6190</v>
      </c>
      <c r="F3674" t="s">
        <v>20</v>
      </c>
      <c r="G3674" t="s">
        <v>6191</v>
      </c>
      <c r="H3674" t="str">
        <f>IFERROR(VLOOKUP(Data!G3674,Preco!A:C,2,FALSE),"")</f>
        <v/>
      </c>
      <c r="I3674" t="str">
        <f>IFERROR(VLOOKUP(Data!G3674,Preco!A:C,3,FALSE),"")</f>
        <v/>
      </c>
      <c r="J3674">
        <v>3.673</v>
      </c>
    </row>
    <row r="3675" spans="1:10" x14ac:dyDescent="0.2">
      <c r="A3675">
        <v>3.6739999999999999</v>
      </c>
      <c r="B3675" t="s">
        <v>5872</v>
      </c>
      <c r="C3675" t="s">
        <v>6135</v>
      </c>
      <c r="D3675" t="s">
        <v>63</v>
      </c>
      <c r="E3675" t="s">
        <v>6192</v>
      </c>
      <c r="F3675" t="s">
        <v>20</v>
      </c>
      <c r="G3675" t="s">
        <v>6193</v>
      </c>
      <c r="H3675" t="str">
        <f>IFERROR(VLOOKUP(Data!G3675,Preco!A:C,2,FALSE),"")</f>
        <v/>
      </c>
      <c r="I3675" t="str">
        <f>IFERROR(VLOOKUP(Data!G3675,Preco!A:C,3,FALSE),"")</f>
        <v/>
      </c>
      <c r="J3675">
        <v>3.6739999999999999</v>
      </c>
    </row>
    <row r="3676" spans="1:10" x14ac:dyDescent="0.2">
      <c r="A3676">
        <v>3.6749999999999998</v>
      </c>
      <c r="B3676" t="s">
        <v>5872</v>
      </c>
      <c r="C3676" t="s">
        <v>6135</v>
      </c>
      <c r="D3676" t="s">
        <v>63</v>
      </c>
      <c r="E3676" t="s">
        <v>6194</v>
      </c>
      <c r="F3676" t="s">
        <v>20</v>
      </c>
      <c r="G3676" t="s">
        <v>6195</v>
      </c>
      <c r="H3676" t="str">
        <f>IFERROR(VLOOKUP(Data!G3676,Preco!A:C,2,FALSE),"")</f>
        <v/>
      </c>
      <c r="I3676" t="str">
        <f>IFERROR(VLOOKUP(Data!G3676,Preco!A:C,3,FALSE),"")</f>
        <v/>
      </c>
      <c r="J3676">
        <v>3.6749999999999998</v>
      </c>
    </row>
    <row r="3677" spans="1:10" x14ac:dyDescent="0.2">
      <c r="A3677">
        <v>3.6760000000000002</v>
      </c>
      <c r="B3677" t="s">
        <v>5872</v>
      </c>
      <c r="C3677" t="s">
        <v>6135</v>
      </c>
      <c r="D3677" t="s">
        <v>63</v>
      </c>
      <c r="E3677" t="s">
        <v>6196</v>
      </c>
      <c r="F3677" t="s">
        <v>20</v>
      </c>
      <c r="G3677" t="s">
        <v>6197</v>
      </c>
      <c r="H3677" t="str">
        <f>IFERROR(VLOOKUP(Data!G3677,Preco!A:C,2,FALSE),"")</f>
        <v/>
      </c>
      <c r="I3677" t="str">
        <f>IFERROR(VLOOKUP(Data!G3677,Preco!A:C,3,FALSE),"")</f>
        <v/>
      </c>
      <c r="J3677">
        <v>3.6760000000000002</v>
      </c>
    </row>
    <row r="3678" spans="1:10" x14ac:dyDescent="0.2">
      <c r="A3678">
        <v>3.677</v>
      </c>
      <c r="B3678" t="s">
        <v>5872</v>
      </c>
      <c r="C3678" t="s">
        <v>6135</v>
      </c>
      <c r="D3678" t="s">
        <v>63</v>
      </c>
      <c r="E3678" t="s">
        <v>6198</v>
      </c>
      <c r="F3678" t="s">
        <v>20</v>
      </c>
      <c r="G3678" t="s">
        <v>6199</v>
      </c>
      <c r="H3678" t="str">
        <f>IFERROR(VLOOKUP(Data!G3678,Preco!A:C,2,FALSE),"")</f>
        <v/>
      </c>
      <c r="I3678" t="str">
        <f>IFERROR(VLOOKUP(Data!G3678,Preco!A:C,3,FALSE),"")</f>
        <v/>
      </c>
      <c r="J3678">
        <v>3.677</v>
      </c>
    </row>
    <row r="3679" spans="1:10" x14ac:dyDescent="0.2">
      <c r="A3679">
        <v>3.6779999999999999</v>
      </c>
      <c r="B3679" t="s">
        <v>5872</v>
      </c>
      <c r="C3679" t="s">
        <v>6135</v>
      </c>
      <c r="D3679" t="s">
        <v>63</v>
      </c>
      <c r="E3679" t="s">
        <v>6200</v>
      </c>
      <c r="F3679" t="s">
        <v>20</v>
      </c>
      <c r="G3679" t="s">
        <v>6201</v>
      </c>
      <c r="H3679" t="str">
        <f>IFERROR(VLOOKUP(Data!G3679,Preco!A:C,2,FALSE),"")</f>
        <v/>
      </c>
      <c r="I3679" t="str">
        <f>IFERROR(VLOOKUP(Data!G3679,Preco!A:C,3,FALSE),"")</f>
        <v/>
      </c>
      <c r="J3679">
        <v>3.6779999999999999</v>
      </c>
    </row>
    <row r="3680" spans="1:10" x14ac:dyDescent="0.2">
      <c r="A3680">
        <v>3.6789999999999998</v>
      </c>
      <c r="B3680" t="s">
        <v>5872</v>
      </c>
      <c r="C3680" t="s">
        <v>6135</v>
      </c>
      <c r="D3680" t="s">
        <v>63</v>
      </c>
      <c r="E3680" t="s">
        <v>6202</v>
      </c>
      <c r="F3680" t="s">
        <v>20</v>
      </c>
      <c r="G3680" t="s">
        <v>6203</v>
      </c>
      <c r="H3680" t="str">
        <f>IFERROR(VLOOKUP(Data!G3680,Preco!A:C,2,FALSE),"")</f>
        <v/>
      </c>
      <c r="I3680" t="str">
        <f>IFERROR(VLOOKUP(Data!G3680,Preco!A:C,3,FALSE),"")</f>
        <v/>
      </c>
      <c r="J3680">
        <v>3.6789999999999998</v>
      </c>
    </row>
    <row r="3681" spans="1:10" x14ac:dyDescent="0.2">
      <c r="A3681">
        <v>3.68</v>
      </c>
      <c r="B3681" t="s">
        <v>5872</v>
      </c>
      <c r="C3681" t="s">
        <v>6135</v>
      </c>
      <c r="D3681" t="s">
        <v>63</v>
      </c>
      <c r="E3681" t="s">
        <v>6204</v>
      </c>
      <c r="F3681" t="s">
        <v>20</v>
      </c>
      <c r="G3681" t="s">
        <v>6205</v>
      </c>
      <c r="H3681" t="str">
        <f>IFERROR(VLOOKUP(Data!G3681,Preco!A:C,2,FALSE),"")</f>
        <v/>
      </c>
      <c r="I3681" t="str">
        <f>IFERROR(VLOOKUP(Data!G3681,Preco!A:C,3,FALSE),"")</f>
        <v/>
      </c>
      <c r="J3681">
        <v>3.68</v>
      </c>
    </row>
    <row r="3682" spans="1:10" x14ac:dyDescent="0.2">
      <c r="A3682">
        <v>3.681</v>
      </c>
      <c r="B3682" t="s">
        <v>5872</v>
      </c>
      <c r="C3682" t="s">
        <v>6135</v>
      </c>
      <c r="D3682" t="s">
        <v>63</v>
      </c>
      <c r="E3682" t="s">
        <v>6206</v>
      </c>
      <c r="F3682" t="s">
        <v>20</v>
      </c>
      <c r="G3682" t="s">
        <v>6207</v>
      </c>
      <c r="H3682" t="str">
        <f>IFERROR(VLOOKUP(Data!G3682,Preco!A:C,2,FALSE),"")</f>
        <v/>
      </c>
      <c r="I3682" t="str">
        <f>IFERROR(VLOOKUP(Data!G3682,Preco!A:C,3,FALSE),"")</f>
        <v/>
      </c>
      <c r="J3682">
        <v>3.681</v>
      </c>
    </row>
    <row r="3683" spans="1:10" x14ac:dyDescent="0.2">
      <c r="A3683">
        <v>3.6819999999999999</v>
      </c>
      <c r="B3683" t="s">
        <v>5872</v>
      </c>
      <c r="C3683" t="s">
        <v>6135</v>
      </c>
      <c r="D3683" t="s">
        <v>63</v>
      </c>
      <c r="E3683" t="s">
        <v>6208</v>
      </c>
      <c r="F3683" t="s">
        <v>20</v>
      </c>
      <c r="G3683" t="s">
        <v>6209</v>
      </c>
      <c r="H3683" t="str">
        <f>IFERROR(VLOOKUP(Data!G3683,Preco!A:C,2,FALSE),"")</f>
        <v/>
      </c>
      <c r="I3683" t="str">
        <f>IFERROR(VLOOKUP(Data!G3683,Preco!A:C,3,FALSE),"")</f>
        <v/>
      </c>
      <c r="J3683">
        <v>3.6819999999999999</v>
      </c>
    </row>
    <row r="3684" spans="1:10" x14ac:dyDescent="0.2">
      <c r="A3684">
        <v>3.6829999999999998</v>
      </c>
      <c r="B3684" t="s">
        <v>5872</v>
      </c>
      <c r="C3684" t="s">
        <v>6135</v>
      </c>
      <c r="D3684" t="s">
        <v>63</v>
      </c>
      <c r="E3684" t="s">
        <v>6210</v>
      </c>
      <c r="F3684" t="s">
        <v>20</v>
      </c>
      <c r="G3684" t="s">
        <v>6211</v>
      </c>
      <c r="H3684" t="str">
        <f>IFERROR(VLOOKUP(Data!G3684,Preco!A:C,2,FALSE),"")</f>
        <v/>
      </c>
      <c r="I3684" t="str">
        <f>IFERROR(VLOOKUP(Data!G3684,Preco!A:C,3,FALSE),"")</f>
        <v/>
      </c>
      <c r="J3684">
        <v>3.6829999999999998</v>
      </c>
    </row>
    <row r="3685" spans="1:10" x14ac:dyDescent="0.2">
      <c r="A3685">
        <v>3.6840000000000002</v>
      </c>
      <c r="B3685" t="s">
        <v>5872</v>
      </c>
      <c r="C3685" t="s">
        <v>6135</v>
      </c>
      <c r="D3685" t="s">
        <v>63</v>
      </c>
      <c r="E3685" t="s">
        <v>6212</v>
      </c>
      <c r="F3685" t="s">
        <v>20</v>
      </c>
      <c r="G3685" t="s">
        <v>6213</v>
      </c>
      <c r="H3685" t="str">
        <f>IFERROR(VLOOKUP(Data!G3685,Preco!A:C,2,FALSE),"")</f>
        <v/>
      </c>
      <c r="I3685" t="str">
        <f>IFERROR(VLOOKUP(Data!G3685,Preco!A:C,3,FALSE),"")</f>
        <v/>
      </c>
      <c r="J3685">
        <v>3.6840000000000002</v>
      </c>
    </row>
    <row r="3686" spans="1:10" x14ac:dyDescent="0.2">
      <c r="A3686">
        <v>3.6850000000000001</v>
      </c>
      <c r="B3686" t="s">
        <v>5872</v>
      </c>
      <c r="C3686" t="s">
        <v>6135</v>
      </c>
      <c r="D3686" t="s">
        <v>63</v>
      </c>
      <c r="E3686" t="s">
        <v>6214</v>
      </c>
      <c r="F3686" t="s">
        <v>20</v>
      </c>
      <c r="G3686" t="s">
        <v>6215</v>
      </c>
      <c r="H3686" t="str">
        <f>IFERROR(VLOOKUP(Data!G3686,Preco!A:C,2,FALSE),"")</f>
        <v/>
      </c>
      <c r="I3686" t="str">
        <f>IFERROR(VLOOKUP(Data!G3686,Preco!A:C,3,FALSE),"")</f>
        <v/>
      </c>
      <c r="J3686">
        <v>3.6850000000000001</v>
      </c>
    </row>
    <row r="3687" spans="1:10" x14ac:dyDescent="0.2">
      <c r="A3687">
        <v>3.6859999999999999</v>
      </c>
      <c r="B3687" t="s">
        <v>5872</v>
      </c>
      <c r="C3687" t="s">
        <v>6135</v>
      </c>
      <c r="D3687" t="s">
        <v>63</v>
      </c>
      <c r="E3687" t="s">
        <v>6216</v>
      </c>
      <c r="F3687" t="s">
        <v>20</v>
      </c>
      <c r="G3687" t="s">
        <v>6217</v>
      </c>
      <c r="H3687" t="str">
        <f>IFERROR(VLOOKUP(Data!G3687,Preco!A:C,2,FALSE),"")</f>
        <v/>
      </c>
      <c r="I3687" t="str">
        <f>IFERROR(VLOOKUP(Data!G3687,Preco!A:C,3,FALSE),"")</f>
        <v/>
      </c>
      <c r="J3687">
        <v>3.6859999999999999</v>
      </c>
    </row>
    <row r="3688" spans="1:10" x14ac:dyDescent="0.2">
      <c r="A3688">
        <v>3.6869999999999998</v>
      </c>
      <c r="B3688" t="s">
        <v>5872</v>
      </c>
      <c r="C3688" t="s">
        <v>6135</v>
      </c>
      <c r="D3688" t="s">
        <v>63</v>
      </c>
      <c r="E3688" t="s">
        <v>6218</v>
      </c>
      <c r="F3688" t="s">
        <v>20</v>
      </c>
      <c r="G3688" t="s">
        <v>6219</v>
      </c>
      <c r="H3688" t="str">
        <f>IFERROR(VLOOKUP(Data!G3688,Preco!A:C,2,FALSE),"")</f>
        <v/>
      </c>
      <c r="I3688" t="str">
        <f>IFERROR(VLOOKUP(Data!G3688,Preco!A:C,3,FALSE),"")</f>
        <v/>
      </c>
      <c r="J3688">
        <v>3.6869999999999998</v>
      </c>
    </row>
    <row r="3689" spans="1:10" x14ac:dyDescent="0.2">
      <c r="A3689">
        <v>3.6880000000000002</v>
      </c>
      <c r="B3689" t="s">
        <v>5872</v>
      </c>
      <c r="C3689" t="s">
        <v>6135</v>
      </c>
      <c r="D3689" t="s">
        <v>63</v>
      </c>
      <c r="E3689" t="s">
        <v>6220</v>
      </c>
      <c r="F3689" t="s">
        <v>20</v>
      </c>
      <c r="G3689" t="s">
        <v>6221</v>
      </c>
      <c r="H3689" t="str">
        <f>IFERROR(VLOOKUP(Data!G3689,Preco!A:C,2,FALSE),"")</f>
        <v/>
      </c>
      <c r="I3689" t="str">
        <f>IFERROR(VLOOKUP(Data!G3689,Preco!A:C,3,FALSE),"")</f>
        <v/>
      </c>
      <c r="J3689">
        <v>3.6880000000000002</v>
      </c>
    </row>
    <row r="3690" spans="1:10" x14ac:dyDescent="0.2">
      <c r="A3690">
        <v>3.6890000000000001</v>
      </c>
      <c r="B3690" t="s">
        <v>5872</v>
      </c>
      <c r="C3690" t="s">
        <v>6135</v>
      </c>
      <c r="D3690" t="s">
        <v>63</v>
      </c>
      <c r="E3690" t="s">
        <v>6222</v>
      </c>
      <c r="F3690" t="s">
        <v>20</v>
      </c>
      <c r="G3690" t="s">
        <v>6223</v>
      </c>
      <c r="H3690" t="str">
        <f>IFERROR(VLOOKUP(Data!G3690,Preco!A:C,2,FALSE),"")</f>
        <v/>
      </c>
      <c r="I3690" t="str">
        <f>IFERROR(VLOOKUP(Data!G3690,Preco!A:C,3,FALSE),"")</f>
        <v/>
      </c>
      <c r="J3690">
        <v>3.6890000000000001</v>
      </c>
    </row>
    <row r="3691" spans="1:10" x14ac:dyDescent="0.2">
      <c r="A3691">
        <v>3.69</v>
      </c>
      <c r="B3691" t="s">
        <v>5872</v>
      </c>
      <c r="C3691" t="s">
        <v>6135</v>
      </c>
      <c r="D3691" t="s">
        <v>63</v>
      </c>
      <c r="E3691" t="s">
        <v>6224</v>
      </c>
      <c r="F3691" t="s">
        <v>20</v>
      </c>
      <c r="G3691" t="s">
        <v>6225</v>
      </c>
      <c r="H3691" t="str">
        <f>IFERROR(VLOOKUP(Data!G3691,Preco!A:C,2,FALSE),"")</f>
        <v/>
      </c>
      <c r="I3691" t="str">
        <f>IFERROR(VLOOKUP(Data!G3691,Preco!A:C,3,FALSE),"")</f>
        <v/>
      </c>
      <c r="J3691">
        <v>3.69</v>
      </c>
    </row>
    <row r="3692" spans="1:10" x14ac:dyDescent="0.2">
      <c r="A3692">
        <v>3.6909999999999998</v>
      </c>
      <c r="B3692" t="s">
        <v>5872</v>
      </c>
      <c r="C3692" t="s">
        <v>6135</v>
      </c>
      <c r="D3692" t="s">
        <v>63</v>
      </c>
      <c r="E3692" t="s">
        <v>6226</v>
      </c>
      <c r="F3692" t="s">
        <v>20</v>
      </c>
      <c r="G3692" t="s">
        <v>6227</v>
      </c>
      <c r="H3692" t="str">
        <f>IFERROR(VLOOKUP(Data!G3692,Preco!A:C,2,FALSE),"")</f>
        <v/>
      </c>
      <c r="I3692" t="str">
        <f>IFERROR(VLOOKUP(Data!G3692,Preco!A:C,3,FALSE),"")</f>
        <v/>
      </c>
      <c r="J3692">
        <v>3.6909999999999998</v>
      </c>
    </row>
    <row r="3693" spans="1:10" x14ac:dyDescent="0.2">
      <c r="A3693">
        <v>3.6920000000000002</v>
      </c>
      <c r="B3693" t="s">
        <v>5872</v>
      </c>
      <c r="C3693" t="s">
        <v>6135</v>
      </c>
      <c r="D3693" t="s">
        <v>63</v>
      </c>
      <c r="E3693" t="s">
        <v>6228</v>
      </c>
      <c r="F3693" t="s">
        <v>20</v>
      </c>
      <c r="G3693" t="s">
        <v>6229</v>
      </c>
      <c r="H3693" t="str">
        <f>IFERROR(VLOOKUP(Data!G3693,Preco!A:C,2,FALSE),"")</f>
        <v/>
      </c>
      <c r="I3693" t="str">
        <f>IFERROR(VLOOKUP(Data!G3693,Preco!A:C,3,FALSE),"")</f>
        <v/>
      </c>
      <c r="J3693">
        <v>3.6920000000000002</v>
      </c>
    </row>
    <row r="3694" spans="1:10" x14ac:dyDescent="0.2">
      <c r="A3694">
        <v>3.6930000000000001</v>
      </c>
      <c r="B3694" t="s">
        <v>5872</v>
      </c>
      <c r="C3694" t="s">
        <v>6135</v>
      </c>
      <c r="D3694" t="s">
        <v>63</v>
      </c>
      <c r="E3694" t="s">
        <v>6230</v>
      </c>
      <c r="F3694" t="s">
        <v>20</v>
      </c>
      <c r="G3694" t="s">
        <v>6231</v>
      </c>
      <c r="H3694" t="str">
        <f>IFERROR(VLOOKUP(Data!G3694,Preco!A:C,2,FALSE),"")</f>
        <v/>
      </c>
      <c r="I3694" t="str">
        <f>IFERROR(VLOOKUP(Data!G3694,Preco!A:C,3,FALSE),"")</f>
        <v/>
      </c>
      <c r="J3694">
        <v>3.6930000000000001</v>
      </c>
    </row>
    <row r="3695" spans="1:10" x14ac:dyDescent="0.2">
      <c r="A3695">
        <v>3.694</v>
      </c>
      <c r="B3695" t="s">
        <v>5872</v>
      </c>
      <c r="C3695" t="s">
        <v>6135</v>
      </c>
      <c r="D3695" t="s">
        <v>63</v>
      </c>
      <c r="E3695" t="s">
        <v>6232</v>
      </c>
      <c r="F3695" t="s">
        <v>20</v>
      </c>
      <c r="G3695" t="s">
        <v>6233</v>
      </c>
      <c r="H3695" t="str">
        <f>IFERROR(VLOOKUP(Data!G3695,Preco!A:C,2,FALSE),"")</f>
        <v/>
      </c>
      <c r="I3695" t="str">
        <f>IFERROR(VLOOKUP(Data!G3695,Preco!A:C,3,FALSE),"")</f>
        <v/>
      </c>
      <c r="J3695">
        <v>3.694</v>
      </c>
    </row>
    <row r="3696" spans="1:10" x14ac:dyDescent="0.2">
      <c r="A3696">
        <v>3.6949999999999998</v>
      </c>
      <c r="B3696" t="s">
        <v>5872</v>
      </c>
      <c r="C3696" t="s">
        <v>6135</v>
      </c>
      <c r="D3696" t="s">
        <v>63</v>
      </c>
      <c r="E3696" t="s">
        <v>6234</v>
      </c>
      <c r="F3696" t="s">
        <v>20</v>
      </c>
      <c r="G3696" t="s">
        <v>6235</v>
      </c>
      <c r="H3696" t="str">
        <f>IFERROR(VLOOKUP(Data!G3696,Preco!A:C,2,FALSE),"")</f>
        <v/>
      </c>
      <c r="I3696" t="str">
        <f>IFERROR(VLOOKUP(Data!G3696,Preco!A:C,3,FALSE),"")</f>
        <v/>
      </c>
      <c r="J3696">
        <v>3.6949999999999998</v>
      </c>
    </row>
    <row r="3697" spans="1:10" x14ac:dyDescent="0.2">
      <c r="A3697">
        <v>3.6960000000000002</v>
      </c>
      <c r="B3697" t="s">
        <v>5872</v>
      </c>
      <c r="C3697" t="s">
        <v>6135</v>
      </c>
      <c r="D3697" t="s">
        <v>63</v>
      </c>
      <c r="E3697" t="s">
        <v>6236</v>
      </c>
      <c r="F3697" t="s">
        <v>20</v>
      </c>
      <c r="G3697" t="s">
        <v>6237</v>
      </c>
      <c r="H3697" t="str">
        <f>IFERROR(VLOOKUP(Data!G3697,Preco!A:C,2,FALSE),"")</f>
        <v/>
      </c>
      <c r="I3697" t="str">
        <f>IFERROR(VLOOKUP(Data!G3697,Preco!A:C,3,FALSE),"")</f>
        <v/>
      </c>
      <c r="J3697">
        <v>3.6960000000000002</v>
      </c>
    </row>
    <row r="3698" spans="1:10" x14ac:dyDescent="0.2">
      <c r="A3698">
        <v>3.6970000000000001</v>
      </c>
      <c r="B3698" t="s">
        <v>5872</v>
      </c>
      <c r="C3698" t="s">
        <v>6135</v>
      </c>
      <c r="D3698" t="s">
        <v>63</v>
      </c>
      <c r="E3698" t="s">
        <v>6238</v>
      </c>
      <c r="F3698" t="s">
        <v>20</v>
      </c>
      <c r="G3698" t="s">
        <v>6239</v>
      </c>
      <c r="H3698" t="str">
        <f>IFERROR(VLOOKUP(Data!G3698,Preco!A:C,2,FALSE),"")</f>
        <v/>
      </c>
      <c r="I3698" t="str">
        <f>IFERROR(VLOOKUP(Data!G3698,Preco!A:C,3,FALSE),"")</f>
        <v/>
      </c>
      <c r="J3698">
        <v>3.6970000000000001</v>
      </c>
    </row>
    <row r="3699" spans="1:10" x14ac:dyDescent="0.2">
      <c r="A3699">
        <v>3.698</v>
      </c>
      <c r="B3699" t="s">
        <v>5872</v>
      </c>
      <c r="C3699" t="s">
        <v>6135</v>
      </c>
      <c r="D3699" t="s">
        <v>63</v>
      </c>
      <c r="E3699" t="s">
        <v>6240</v>
      </c>
      <c r="F3699" t="s">
        <v>20</v>
      </c>
      <c r="G3699" t="s">
        <v>6241</v>
      </c>
      <c r="H3699" t="str">
        <f>IFERROR(VLOOKUP(Data!G3699,Preco!A:C,2,FALSE),"")</f>
        <v/>
      </c>
      <c r="I3699" t="str">
        <f>IFERROR(VLOOKUP(Data!G3699,Preco!A:C,3,FALSE),"")</f>
        <v/>
      </c>
      <c r="J3699">
        <v>3.698</v>
      </c>
    </row>
    <row r="3700" spans="1:10" x14ac:dyDescent="0.2">
      <c r="A3700">
        <v>3.6989999999999998</v>
      </c>
      <c r="B3700" t="s">
        <v>5872</v>
      </c>
      <c r="C3700" t="s">
        <v>6135</v>
      </c>
      <c r="D3700" t="s">
        <v>63</v>
      </c>
      <c r="E3700" t="s">
        <v>6242</v>
      </c>
      <c r="F3700" t="s">
        <v>20</v>
      </c>
      <c r="G3700" t="s">
        <v>6243</v>
      </c>
      <c r="H3700" t="str">
        <f>IFERROR(VLOOKUP(Data!G3700,Preco!A:C,2,FALSE),"")</f>
        <v/>
      </c>
      <c r="I3700" t="str">
        <f>IFERROR(VLOOKUP(Data!G3700,Preco!A:C,3,FALSE),"")</f>
        <v/>
      </c>
      <c r="J3700">
        <v>3.6989999999999998</v>
      </c>
    </row>
    <row r="3701" spans="1:10" x14ac:dyDescent="0.2">
      <c r="A3701">
        <v>3.7</v>
      </c>
      <c r="B3701" t="s">
        <v>5872</v>
      </c>
      <c r="C3701" t="s">
        <v>6135</v>
      </c>
      <c r="D3701" t="s">
        <v>63</v>
      </c>
      <c r="E3701" t="s">
        <v>6244</v>
      </c>
      <c r="F3701" t="s">
        <v>20</v>
      </c>
      <c r="G3701" t="s">
        <v>6245</v>
      </c>
      <c r="H3701" t="str">
        <f>IFERROR(VLOOKUP(Data!G3701,Preco!A:C,2,FALSE),"")</f>
        <v/>
      </c>
      <c r="I3701" t="str">
        <f>IFERROR(VLOOKUP(Data!G3701,Preco!A:C,3,FALSE),"")</f>
        <v/>
      </c>
      <c r="J3701">
        <v>3.7</v>
      </c>
    </row>
    <row r="3702" spans="1:10" x14ac:dyDescent="0.2">
      <c r="A3702">
        <v>3.7010000000000001</v>
      </c>
      <c r="B3702" t="s">
        <v>5872</v>
      </c>
      <c r="C3702" t="s">
        <v>6135</v>
      </c>
      <c r="D3702" t="s">
        <v>63</v>
      </c>
      <c r="E3702" t="s">
        <v>6246</v>
      </c>
      <c r="F3702" t="s">
        <v>20</v>
      </c>
      <c r="G3702" t="s">
        <v>6247</v>
      </c>
      <c r="H3702" t="str">
        <f>IFERROR(VLOOKUP(Data!G3702,Preco!A:C,2,FALSE),"")</f>
        <v/>
      </c>
      <c r="I3702" t="str">
        <f>IFERROR(VLOOKUP(Data!G3702,Preco!A:C,3,FALSE),"")</f>
        <v/>
      </c>
      <c r="J3702">
        <v>3.7010000000000001</v>
      </c>
    </row>
    <row r="3703" spans="1:10" x14ac:dyDescent="0.2">
      <c r="A3703">
        <v>3.702</v>
      </c>
      <c r="B3703" t="s">
        <v>5872</v>
      </c>
      <c r="C3703" t="s">
        <v>6135</v>
      </c>
      <c r="D3703" t="s">
        <v>63</v>
      </c>
      <c r="E3703" t="s">
        <v>6248</v>
      </c>
      <c r="F3703" t="s">
        <v>20</v>
      </c>
      <c r="G3703" t="s">
        <v>6249</v>
      </c>
      <c r="H3703" t="str">
        <f>IFERROR(VLOOKUP(Data!G3703,Preco!A:C,2,FALSE),"")</f>
        <v/>
      </c>
      <c r="I3703" t="str">
        <f>IFERROR(VLOOKUP(Data!G3703,Preco!A:C,3,FALSE),"")</f>
        <v/>
      </c>
      <c r="J3703">
        <v>3.702</v>
      </c>
    </row>
    <row r="3704" spans="1:10" x14ac:dyDescent="0.2">
      <c r="A3704">
        <v>3.7029999999999998</v>
      </c>
      <c r="B3704" t="s">
        <v>5872</v>
      </c>
      <c r="C3704" t="s">
        <v>6135</v>
      </c>
      <c r="D3704" t="s">
        <v>63</v>
      </c>
      <c r="E3704" t="s">
        <v>6250</v>
      </c>
      <c r="F3704" t="s">
        <v>20</v>
      </c>
      <c r="G3704" t="s">
        <v>6251</v>
      </c>
      <c r="H3704" t="str">
        <f>IFERROR(VLOOKUP(Data!G3704,Preco!A:C,2,FALSE),"")</f>
        <v/>
      </c>
      <c r="I3704" t="str">
        <f>IFERROR(VLOOKUP(Data!G3704,Preco!A:C,3,FALSE),"")</f>
        <v/>
      </c>
      <c r="J3704">
        <v>3.7029999999999998</v>
      </c>
    </row>
    <row r="3705" spans="1:10" x14ac:dyDescent="0.2">
      <c r="A3705">
        <v>3.7040000000000002</v>
      </c>
      <c r="B3705" t="s">
        <v>5872</v>
      </c>
      <c r="C3705" t="s">
        <v>6135</v>
      </c>
      <c r="D3705" t="s">
        <v>63</v>
      </c>
      <c r="E3705" t="s">
        <v>6252</v>
      </c>
      <c r="F3705" t="s">
        <v>20</v>
      </c>
      <c r="G3705" t="s">
        <v>6253</v>
      </c>
      <c r="H3705" t="str">
        <f>IFERROR(VLOOKUP(Data!G3705,Preco!A:C,2,FALSE),"")</f>
        <v/>
      </c>
      <c r="I3705" t="str">
        <f>IFERROR(VLOOKUP(Data!G3705,Preco!A:C,3,FALSE),"")</f>
        <v/>
      </c>
      <c r="J3705">
        <v>3.7040000000000002</v>
      </c>
    </row>
    <row r="3706" spans="1:10" x14ac:dyDescent="0.2">
      <c r="A3706">
        <v>3.7050000000000001</v>
      </c>
      <c r="B3706" t="s">
        <v>5872</v>
      </c>
      <c r="C3706" t="s">
        <v>6135</v>
      </c>
      <c r="D3706" t="s">
        <v>63</v>
      </c>
      <c r="E3706" t="s">
        <v>6254</v>
      </c>
      <c r="F3706" t="s">
        <v>20</v>
      </c>
      <c r="G3706" t="s">
        <v>6255</v>
      </c>
      <c r="H3706" t="str">
        <f>IFERROR(VLOOKUP(Data!G3706,Preco!A:C,2,FALSE),"")</f>
        <v/>
      </c>
      <c r="I3706" t="str">
        <f>IFERROR(VLOOKUP(Data!G3706,Preco!A:C,3,FALSE),"")</f>
        <v/>
      </c>
      <c r="J3706">
        <v>3.7050000000000001</v>
      </c>
    </row>
    <row r="3707" spans="1:10" x14ac:dyDescent="0.2">
      <c r="A3707">
        <v>3.706</v>
      </c>
      <c r="B3707" t="s">
        <v>5872</v>
      </c>
      <c r="C3707" t="s">
        <v>6256</v>
      </c>
      <c r="D3707" t="s">
        <v>18</v>
      </c>
      <c r="E3707" t="s">
        <v>6257</v>
      </c>
      <c r="F3707" t="s">
        <v>20</v>
      </c>
      <c r="G3707" t="s">
        <v>6258</v>
      </c>
      <c r="H3707" t="str">
        <f>IFERROR(VLOOKUP(Data!G3707,Preco!A:C,2,FALSE),"")</f>
        <v/>
      </c>
      <c r="I3707" t="str">
        <f>IFERROR(VLOOKUP(Data!G3707,Preco!A:C,3,FALSE),"")</f>
        <v/>
      </c>
      <c r="J3707">
        <v>3.706</v>
      </c>
    </row>
    <row r="3708" spans="1:10" x14ac:dyDescent="0.2">
      <c r="A3708">
        <v>3.7069999999999999</v>
      </c>
      <c r="B3708" t="s">
        <v>5872</v>
      </c>
      <c r="C3708" t="s">
        <v>6256</v>
      </c>
      <c r="D3708" t="s">
        <v>18</v>
      </c>
      <c r="E3708" t="s">
        <v>6163</v>
      </c>
      <c r="F3708" t="s">
        <v>20</v>
      </c>
      <c r="G3708" t="s">
        <v>6259</v>
      </c>
      <c r="H3708" t="str">
        <f>IFERROR(VLOOKUP(Data!G3708,Preco!A:C,2,FALSE),"")</f>
        <v/>
      </c>
      <c r="I3708" t="str">
        <f>IFERROR(VLOOKUP(Data!G3708,Preco!A:C,3,FALSE),"")</f>
        <v/>
      </c>
      <c r="J3708">
        <v>3.7069999999999999</v>
      </c>
    </row>
    <row r="3709" spans="1:10" x14ac:dyDescent="0.2">
      <c r="A3709">
        <v>3.7080000000000002</v>
      </c>
      <c r="B3709" t="s">
        <v>5872</v>
      </c>
      <c r="C3709" t="s">
        <v>6260</v>
      </c>
      <c r="D3709" t="s">
        <v>63</v>
      </c>
      <c r="E3709" t="s">
        <v>6261</v>
      </c>
      <c r="F3709" t="s">
        <v>20</v>
      </c>
      <c r="G3709" t="s">
        <v>6262</v>
      </c>
      <c r="H3709" t="str">
        <f>IFERROR(VLOOKUP(Data!G3709,Preco!A:C,2,FALSE),"")</f>
        <v/>
      </c>
      <c r="I3709" t="str">
        <f>IFERROR(VLOOKUP(Data!G3709,Preco!A:C,3,FALSE),"")</f>
        <v/>
      </c>
      <c r="J3709">
        <v>3.7080000000000002</v>
      </c>
    </row>
    <row r="3710" spans="1:10" x14ac:dyDescent="0.2">
      <c r="A3710">
        <v>3.7090000000000001</v>
      </c>
      <c r="B3710" t="s">
        <v>5872</v>
      </c>
      <c r="C3710" t="s">
        <v>6260</v>
      </c>
      <c r="D3710" t="s">
        <v>63</v>
      </c>
      <c r="E3710" t="s">
        <v>6263</v>
      </c>
      <c r="F3710" t="s">
        <v>20</v>
      </c>
      <c r="G3710" t="s">
        <v>6264</v>
      </c>
      <c r="H3710" t="str">
        <f>IFERROR(VLOOKUP(Data!G3710,Preco!A:C,2,FALSE),"")</f>
        <v/>
      </c>
      <c r="I3710" t="str">
        <f>IFERROR(VLOOKUP(Data!G3710,Preco!A:C,3,FALSE),"")</f>
        <v/>
      </c>
      <c r="J3710">
        <v>3.7090000000000001</v>
      </c>
    </row>
    <row r="3711" spans="1:10" x14ac:dyDescent="0.2">
      <c r="A3711">
        <v>3.71</v>
      </c>
      <c r="B3711" t="s">
        <v>5872</v>
      </c>
      <c r="C3711" t="s">
        <v>6260</v>
      </c>
      <c r="D3711" t="s">
        <v>63</v>
      </c>
      <c r="E3711" t="s">
        <v>6265</v>
      </c>
      <c r="F3711" t="s">
        <v>20</v>
      </c>
      <c r="G3711" t="s">
        <v>6266</v>
      </c>
      <c r="H3711" t="str">
        <f>IFERROR(VLOOKUP(Data!G3711,Preco!A:C,2,FALSE),"")</f>
        <v/>
      </c>
      <c r="I3711" t="str">
        <f>IFERROR(VLOOKUP(Data!G3711,Preco!A:C,3,FALSE),"")</f>
        <v/>
      </c>
      <c r="J3711">
        <v>3.71</v>
      </c>
    </row>
    <row r="3712" spans="1:10" x14ac:dyDescent="0.2">
      <c r="A3712">
        <v>3.7109999999999999</v>
      </c>
      <c r="B3712" t="s">
        <v>5872</v>
      </c>
      <c r="C3712" t="s">
        <v>6260</v>
      </c>
      <c r="D3712" t="s">
        <v>63</v>
      </c>
      <c r="E3712" t="s">
        <v>6267</v>
      </c>
      <c r="F3712" t="s">
        <v>20</v>
      </c>
      <c r="G3712" t="s">
        <v>6268</v>
      </c>
      <c r="H3712" t="str">
        <f>IFERROR(VLOOKUP(Data!G3712,Preco!A:C,2,FALSE),"")</f>
        <v/>
      </c>
      <c r="I3712" t="str">
        <f>IFERROR(VLOOKUP(Data!G3712,Preco!A:C,3,FALSE),"")</f>
        <v/>
      </c>
      <c r="J3712">
        <v>3.7109999999999999</v>
      </c>
    </row>
    <row r="3713" spans="1:10" x14ac:dyDescent="0.2">
      <c r="A3713">
        <v>3.7120000000000002</v>
      </c>
      <c r="B3713" t="s">
        <v>5872</v>
      </c>
      <c r="C3713" t="s">
        <v>6260</v>
      </c>
      <c r="D3713" t="s">
        <v>63</v>
      </c>
      <c r="E3713" t="s">
        <v>6269</v>
      </c>
      <c r="F3713" t="s">
        <v>20</v>
      </c>
      <c r="G3713" t="s">
        <v>6270</v>
      </c>
      <c r="H3713" t="str">
        <f>IFERROR(VLOOKUP(Data!G3713,Preco!A:C,2,FALSE),"")</f>
        <v/>
      </c>
      <c r="I3713" t="str">
        <f>IFERROR(VLOOKUP(Data!G3713,Preco!A:C,3,FALSE),"")</f>
        <v/>
      </c>
      <c r="J3713">
        <v>3.7120000000000002</v>
      </c>
    </row>
    <row r="3714" spans="1:10" x14ac:dyDescent="0.2">
      <c r="A3714">
        <v>3.7130000000000001</v>
      </c>
      <c r="B3714" t="s">
        <v>5872</v>
      </c>
      <c r="C3714" t="s">
        <v>6260</v>
      </c>
      <c r="D3714" t="s">
        <v>63</v>
      </c>
      <c r="E3714" t="s">
        <v>6271</v>
      </c>
      <c r="F3714" t="s">
        <v>20</v>
      </c>
      <c r="G3714" t="s">
        <v>6272</v>
      </c>
      <c r="H3714" t="str">
        <f>IFERROR(VLOOKUP(Data!G3714,Preco!A:C,2,FALSE),"")</f>
        <v/>
      </c>
      <c r="I3714" t="str">
        <f>IFERROR(VLOOKUP(Data!G3714,Preco!A:C,3,FALSE),"")</f>
        <v/>
      </c>
      <c r="J3714">
        <v>3.7130000000000001</v>
      </c>
    </row>
    <row r="3715" spans="1:10" x14ac:dyDescent="0.2">
      <c r="A3715">
        <v>3.714</v>
      </c>
      <c r="B3715" t="s">
        <v>5872</v>
      </c>
      <c r="C3715" t="s">
        <v>6260</v>
      </c>
      <c r="D3715" t="s">
        <v>63</v>
      </c>
      <c r="E3715" t="s">
        <v>6273</v>
      </c>
      <c r="F3715" t="s">
        <v>20</v>
      </c>
      <c r="G3715" t="s">
        <v>6274</v>
      </c>
      <c r="H3715" t="str">
        <f>IFERROR(VLOOKUP(Data!G3715,Preco!A:C,2,FALSE),"")</f>
        <v/>
      </c>
      <c r="I3715" t="str">
        <f>IFERROR(VLOOKUP(Data!G3715,Preco!A:C,3,FALSE),"")</f>
        <v/>
      </c>
      <c r="J3715">
        <v>3.714</v>
      </c>
    </row>
    <row r="3716" spans="1:10" x14ac:dyDescent="0.2">
      <c r="A3716">
        <v>3.7149999999999999</v>
      </c>
      <c r="B3716" t="s">
        <v>5872</v>
      </c>
      <c r="C3716" t="s">
        <v>6260</v>
      </c>
      <c r="D3716" t="s">
        <v>63</v>
      </c>
      <c r="E3716" t="s">
        <v>6275</v>
      </c>
      <c r="F3716" t="s">
        <v>20</v>
      </c>
      <c r="G3716" t="s">
        <v>6276</v>
      </c>
      <c r="H3716" t="str">
        <f>IFERROR(VLOOKUP(Data!G3716,Preco!A:C,2,FALSE),"")</f>
        <v/>
      </c>
      <c r="I3716" t="str">
        <f>IFERROR(VLOOKUP(Data!G3716,Preco!A:C,3,FALSE),"")</f>
        <v/>
      </c>
      <c r="J3716">
        <v>3.7149999999999999</v>
      </c>
    </row>
    <row r="3717" spans="1:10" x14ac:dyDescent="0.2">
      <c r="A3717">
        <v>3.7160000000000002</v>
      </c>
      <c r="B3717" t="s">
        <v>5872</v>
      </c>
      <c r="C3717" t="s">
        <v>6260</v>
      </c>
      <c r="D3717" t="s">
        <v>63</v>
      </c>
      <c r="E3717" t="s">
        <v>6277</v>
      </c>
      <c r="F3717" t="s">
        <v>20</v>
      </c>
      <c r="G3717" t="s">
        <v>6278</v>
      </c>
      <c r="H3717" t="str">
        <f>IFERROR(VLOOKUP(Data!G3717,Preco!A:C,2,FALSE),"")</f>
        <v/>
      </c>
      <c r="I3717" t="str">
        <f>IFERROR(VLOOKUP(Data!G3717,Preco!A:C,3,FALSE),"")</f>
        <v/>
      </c>
      <c r="J3717">
        <v>3.7160000000000002</v>
      </c>
    </row>
    <row r="3718" spans="1:10" x14ac:dyDescent="0.2">
      <c r="A3718">
        <v>3.7170000000000001</v>
      </c>
      <c r="B3718" t="s">
        <v>5872</v>
      </c>
      <c r="C3718" t="s">
        <v>6260</v>
      </c>
      <c r="D3718" t="s">
        <v>63</v>
      </c>
      <c r="E3718" t="s">
        <v>6279</v>
      </c>
      <c r="F3718" t="s">
        <v>20</v>
      </c>
      <c r="G3718" t="s">
        <v>6280</v>
      </c>
      <c r="H3718" t="str">
        <f>IFERROR(VLOOKUP(Data!G3718,Preco!A:C,2,FALSE),"")</f>
        <v/>
      </c>
      <c r="I3718" t="str">
        <f>IFERROR(VLOOKUP(Data!G3718,Preco!A:C,3,FALSE),"")</f>
        <v/>
      </c>
      <c r="J3718">
        <v>3.7170000000000001</v>
      </c>
    </row>
    <row r="3719" spans="1:10" x14ac:dyDescent="0.2">
      <c r="A3719">
        <v>3.718</v>
      </c>
      <c r="B3719" t="s">
        <v>5872</v>
      </c>
      <c r="C3719" t="s">
        <v>6281</v>
      </c>
      <c r="D3719" t="s">
        <v>63</v>
      </c>
      <c r="E3719" t="s">
        <v>6282</v>
      </c>
      <c r="F3719" t="s">
        <v>20</v>
      </c>
      <c r="G3719" t="s">
        <v>6283</v>
      </c>
      <c r="H3719" t="str">
        <f>IFERROR(VLOOKUP(Data!G3719,Preco!A:C,2,FALSE),"")</f>
        <v/>
      </c>
      <c r="I3719" t="str">
        <f>IFERROR(VLOOKUP(Data!G3719,Preco!A:C,3,FALSE),"")</f>
        <v/>
      </c>
      <c r="J3719">
        <v>3.718</v>
      </c>
    </row>
    <row r="3720" spans="1:10" x14ac:dyDescent="0.2">
      <c r="A3720">
        <v>3.7189999999999999</v>
      </c>
      <c r="B3720" t="s">
        <v>5872</v>
      </c>
      <c r="C3720" t="s">
        <v>6281</v>
      </c>
      <c r="D3720" t="s">
        <v>63</v>
      </c>
      <c r="E3720" t="s">
        <v>6284</v>
      </c>
      <c r="F3720" t="s">
        <v>20</v>
      </c>
      <c r="G3720" t="s">
        <v>6285</v>
      </c>
      <c r="H3720" t="str">
        <f>IFERROR(VLOOKUP(Data!G3720,Preco!A:C,2,FALSE),"")</f>
        <v/>
      </c>
      <c r="I3720" t="str">
        <f>IFERROR(VLOOKUP(Data!G3720,Preco!A:C,3,FALSE),"")</f>
        <v/>
      </c>
      <c r="J3720">
        <v>3.7189999999999999</v>
      </c>
    </row>
    <row r="3721" spans="1:10" x14ac:dyDescent="0.2">
      <c r="A3721">
        <v>3.72</v>
      </c>
      <c r="B3721" t="s">
        <v>5872</v>
      </c>
      <c r="C3721" t="s">
        <v>6281</v>
      </c>
      <c r="D3721" t="s">
        <v>63</v>
      </c>
      <c r="E3721" t="s">
        <v>6286</v>
      </c>
      <c r="F3721" t="s">
        <v>20</v>
      </c>
      <c r="G3721" t="s">
        <v>6287</v>
      </c>
      <c r="H3721" t="str">
        <f>IFERROR(VLOOKUP(Data!G3721,Preco!A:C,2,FALSE),"")</f>
        <v/>
      </c>
      <c r="I3721" t="str">
        <f>IFERROR(VLOOKUP(Data!G3721,Preco!A:C,3,FALSE),"")</f>
        <v/>
      </c>
      <c r="J3721">
        <v>3.72</v>
      </c>
    </row>
    <row r="3722" spans="1:10" x14ac:dyDescent="0.2">
      <c r="A3722">
        <v>3.7210000000000001</v>
      </c>
      <c r="B3722" t="s">
        <v>5872</v>
      </c>
      <c r="C3722" t="s">
        <v>6281</v>
      </c>
      <c r="D3722" t="s">
        <v>63</v>
      </c>
      <c r="E3722" t="s">
        <v>6288</v>
      </c>
      <c r="F3722" t="s">
        <v>20</v>
      </c>
      <c r="G3722" t="s">
        <v>6289</v>
      </c>
      <c r="H3722" t="str">
        <f>IFERROR(VLOOKUP(Data!G3722,Preco!A:C,2,FALSE),"")</f>
        <v/>
      </c>
      <c r="I3722" t="str">
        <f>IFERROR(VLOOKUP(Data!G3722,Preco!A:C,3,FALSE),"")</f>
        <v/>
      </c>
      <c r="J3722">
        <v>3.7210000000000001</v>
      </c>
    </row>
    <row r="3723" spans="1:10" x14ac:dyDescent="0.2">
      <c r="A3723">
        <v>3.722</v>
      </c>
      <c r="B3723" t="s">
        <v>5872</v>
      </c>
      <c r="C3723" t="s">
        <v>6281</v>
      </c>
      <c r="D3723" t="s">
        <v>63</v>
      </c>
      <c r="E3723" t="s">
        <v>6290</v>
      </c>
      <c r="F3723" t="s">
        <v>20</v>
      </c>
      <c r="G3723" t="s">
        <v>6291</v>
      </c>
      <c r="H3723" t="str">
        <f>IFERROR(VLOOKUP(Data!G3723,Preco!A:C,2,FALSE),"")</f>
        <v/>
      </c>
      <c r="I3723" t="str">
        <f>IFERROR(VLOOKUP(Data!G3723,Preco!A:C,3,FALSE),"")</f>
        <v/>
      </c>
      <c r="J3723">
        <v>3.722</v>
      </c>
    </row>
    <row r="3724" spans="1:10" x14ac:dyDescent="0.2">
      <c r="A3724">
        <v>3.7229999999999999</v>
      </c>
      <c r="B3724" t="s">
        <v>5872</v>
      </c>
      <c r="C3724" t="s">
        <v>6281</v>
      </c>
      <c r="D3724" t="s">
        <v>63</v>
      </c>
      <c r="E3724" t="s">
        <v>6292</v>
      </c>
      <c r="F3724" t="s">
        <v>20</v>
      </c>
      <c r="G3724" t="s">
        <v>6293</v>
      </c>
      <c r="H3724" t="str">
        <f>IFERROR(VLOOKUP(Data!G3724,Preco!A:C,2,FALSE),"")</f>
        <v/>
      </c>
      <c r="I3724" t="str">
        <f>IFERROR(VLOOKUP(Data!G3724,Preco!A:C,3,FALSE),"")</f>
        <v/>
      </c>
      <c r="J3724">
        <v>3.7229999999999999</v>
      </c>
    </row>
    <row r="3725" spans="1:10" x14ac:dyDescent="0.2">
      <c r="A3725">
        <v>3.7240000000000002</v>
      </c>
      <c r="B3725" t="s">
        <v>5872</v>
      </c>
      <c r="C3725" t="s">
        <v>6281</v>
      </c>
      <c r="D3725" t="s">
        <v>63</v>
      </c>
      <c r="E3725" t="s">
        <v>6294</v>
      </c>
      <c r="F3725" t="s">
        <v>20</v>
      </c>
      <c r="G3725" t="s">
        <v>6295</v>
      </c>
      <c r="H3725" t="str">
        <f>IFERROR(VLOOKUP(Data!G3725,Preco!A:C,2,FALSE),"")</f>
        <v/>
      </c>
      <c r="I3725" t="str">
        <f>IFERROR(VLOOKUP(Data!G3725,Preco!A:C,3,FALSE),"")</f>
        <v/>
      </c>
      <c r="J3725">
        <v>3.7240000000000002</v>
      </c>
    </row>
    <row r="3726" spans="1:10" x14ac:dyDescent="0.2">
      <c r="A3726">
        <v>3.7250000000000001</v>
      </c>
      <c r="B3726" t="s">
        <v>5872</v>
      </c>
      <c r="C3726" t="s">
        <v>6281</v>
      </c>
      <c r="D3726" t="s">
        <v>63</v>
      </c>
      <c r="E3726" t="s">
        <v>6296</v>
      </c>
      <c r="F3726" t="s">
        <v>20</v>
      </c>
      <c r="G3726" t="s">
        <v>6297</v>
      </c>
      <c r="H3726" t="str">
        <f>IFERROR(VLOOKUP(Data!G3726,Preco!A:C,2,FALSE),"")</f>
        <v/>
      </c>
      <c r="I3726" t="str">
        <f>IFERROR(VLOOKUP(Data!G3726,Preco!A:C,3,FALSE),"")</f>
        <v/>
      </c>
      <c r="J3726">
        <v>3.7250000000000001</v>
      </c>
    </row>
    <row r="3727" spans="1:10" x14ac:dyDescent="0.2">
      <c r="A3727">
        <v>3.726</v>
      </c>
      <c r="B3727" t="s">
        <v>5872</v>
      </c>
      <c r="C3727" t="s">
        <v>6298</v>
      </c>
      <c r="D3727" t="s">
        <v>371</v>
      </c>
      <c r="E3727" t="s">
        <v>6299</v>
      </c>
      <c r="F3727" t="s">
        <v>373</v>
      </c>
      <c r="G3727" t="s">
        <v>6300</v>
      </c>
      <c r="H3727" t="str">
        <f>IFERROR(VLOOKUP(Data!G3727,Preco!A:C,2,FALSE),"")</f>
        <v/>
      </c>
      <c r="I3727" t="str">
        <f>IFERROR(VLOOKUP(Data!G3727,Preco!A:C,3,FALSE),"")</f>
        <v/>
      </c>
      <c r="J3727">
        <v>3.726</v>
      </c>
    </row>
    <row r="3728" spans="1:10" x14ac:dyDescent="0.2">
      <c r="A3728">
        <v>3.7269999999999999</v>
      </c>
      <c r="B3728" t="s">
        <v>5872</v>
      </c>
      <c r="C3728" t="s">
        <v>6298</v>
      </c>
      <c r="D3728" t="s">
        <v>371</v>
      </c>
      <c r="E3728" t="s">
        <v>6301</v>
      </c>
      <c r="F3728" t="s">
        <v>373</v>
      </c>
      <c r="G3728" t="s">
        <v>6302</v>
      </c>
      <c r="H3728" t="str">
        <f>IFERROR(VLOOKUP(Data!G3728,Preco!A:C,2,FALSE),"")</f>
        <v/>
      </c>
      <c r="I3728" t="str">
        <f>IFERROR(VLOOKUP(Data!G3728,Preco!A:C,3,FALSE),"")</f>
        <v/>
      </c>
      <c r="J3728">
        <v>3.7269999999999999</v>
      </c>
    </row>
    <row r="3729" spans="1:10" x14ac:dyDescent="0.2">
      <c r="A3729">
        <v>3.7280000000000002</v>
      </c>
      <c r="B3729" t="s">
        <v>5872</v>
      </c>
      <c r="C3729" t="s">
        <v>6298</v>
      </c>
      <c r="D3729" t="s">
        <v>371</v>
      </c>
      <c r="E3729" t="s">
        <v>6303</v>
      </c>
      <c r="F3729" t="s">
        <v>373</v>
      </c>
      <c r="G3729" t="s">
        <v>6304</v>
      </c>
      <c r="H3729" t="str">
        <f>IFERROR(VLOOKUP(Data!G3729,Preco!A:C,2,FALSE),"")</f>
        <v/>
      </c>
      <c r="I3729" t="str">
        <f>IFERROR(VLOOKUP(Data!G3729,Preco!A:C,3,FALSE),"")</f>
        <v/>
      </c>
      <c r="J3729">
        <v>3.7280000000000002</v>
      </c>
    </row>
    <row r="3730" spans="1:10" x14ac:dyDescent="0.2">
      <c r="A3730">
        <v>3.7290000000000001</v>
      </c>
      <c r="B3730" t="s">
        <v>5872</v>
      </c>
      <c r="C3730" t="s">
        <v>6305</v>
      </c>
      <c r="D3730" t="s">
        <v>371</v>
      </c>
      <c r="E3730" t="s">
        <v>6306</v>
      </c>
      <c r="F3730" t="s">
        <v>373</v>
      </c>
      <c r="G3730" t="s">
        <v>6307</v>
      </c>
      <c r="H3730" t="str">
        <f>IFERROR(VLOOKUP(Data!G3730,Preco!A:C,2,FALSE),"")</f>
        <v/>
      </c>
      <c r="I3730" t="str">
        <f>IFERROR(VLOOKUP(Data!G3730,Preco!A:C,3,FALSE),"")</f>
        <v/>
      </c>
      <c r="J3730">
        <v>3.7290000000000001</v>
      </c>
    </row>
    <row r="3731" spans="1:10" x14ac:dyDescent="0.2">
      <c r="A3731">
        <v>3.73</v>
      </c>
      <c r="B3731" t="s">
        <v>6308</v>
      </c>
      <c r="C3731" t="s">
        <v>6309</v>
      </c>
      <c r="D3731" t="s">
        <v>50</v>
      </c>
      <c r="E3731" t="s">
        <v>6310</v>
      </c>
      <c r="F3731" t="s">
        <v>20</v>
      </c>
      <c r="G3731" t="s">
        <v>6311</v>
      </c>
      <c r="H3731" t="str">
        <f>IFERROR(VLOOKUP(Data!G3731,Preco!A:C,2,FALSE),"")</f>
        <v/>
      </c>
      <c r="I3731" t="str">
        <f>IFERROR(VLOOKUP(Data!G3731,Preco!A:C,3,FALSE),"")</f>
        <v/>
      </c>
      <c r="J3731">
        <v>3.73</v>
      </c>
    </row>
    <row r="3732" spans="1:10" x14ac:dyDescent="0.2">
      <c r="A3732">
        <v>3.7309999999999999</v>
      </c>
      <c r="B3732" t="s">
        <v>6308</v>
      </c>
      <c r="C3732" t="s">
        <v>6309</v>
      </c>
      <c r="D3732" t="s">
        <v>50</v>
      </c>
      <c r="E3732" t="s">
        <v>6312</v>
      </c>
      <c r="F3732" t="s">
        <v>20</v>
      </c>
      <c r="G3732" t="s">
        <v>6313</v>
      </c>
      <c r="H3732" t="str">
        <f>IFERROR(VLOOKUP(Data!G3732,Preco!A:C,2,FALSE),"")</f>
        <v/>
      </c>
      <c r="I3732" t="str">
        <f>IFERROR(VLOOKUP(Data!G3732,Preco!A:C,3,FALSE),"")</f>
        <v/>
      </c>
      <c r="J3732">
        <v>3.7309999999999999</v>
      </c>
    </row>
    <row r="3733" spans="1:10" x14ac:dyDescent="0.2">
      <c r="A3733">
        <v>3.7320000000000002</v>
      </c>
      <c r="B3733" t="s">
        <v>6308</v>
      </c>
      <c r="C3733" t="s">
        <v>6309</v>
      </c>
      <c r="D3733" t="s">
        <v>50</v>
      </c>
      <c r="E3733" t="s">
        <v>6314</v>
      </c>
      <c r="F3733" t="s">
        <v>20</v>
      </c>
      <c r="G3733" t="s">
        <v>6315</v>
      </c>
      <c r="H3733" t="str">
        <f>IFERROR(VLOOKUP(Data!G3733,Preco!A:C,2,FALSE),"")</f>
        <v/>
      </c>
      <c r="I3733" t="str">
        <f>IFERROR(VLOOKUP(Data!G3733,Preco!A:C,3,FALSE),"")</f>
        <v/>
      </c>
      <c r="J3733">
        <v>3.7320000000000002</v>
      </c>
    </row>
    <row r="3734" spans="1:10" x14ac:dyDescent="0.2">
      <c r="A3734">
        <v>3.7330000000000001</v>
      </c>
      <c r="B3734" t="s">
        <v>6308</v>
      </c>
      <c r="C3734" t="s">
        <v>6316</v>
      </c>
      <c r="D3734" t="s">
        <v>99</v>
      </c>
      <c r="E3734" t="s">
        <v>47</v>
      </c>
      <c r="F3734" t="s">
        <v>48</v>
      </c>
      <c r="G3734" t="s">
        <v>6317</v>
      </c>
      <c r="H3734" t="str">
        <f>IFERROR(VLOOKUP(Data!G3734,Preco!A:C,2,FALSE),"")</f>
        <v/>
      </c>
      <c r="I3734" t="str">
        <f>IFERROR(VLOOKUP(Data!G3734,Preco!A:C,3,FALSE),"")</f>
        <v/>
      </c>
      <c r="J3734">
        <v>3.7330000000000001</v>
      </c>
    </row>
    <row r="3735" spans="1:10" x14ac:dyDescent="0.2">
      <c r="A3735">
        <v>3.734</v>
      </c>
      <c r="B3735" t="s">
        <v>6308</v>
      </c>
      <c r="C3735" t="s">
        <v>6316</v>
      </c>
      <c r="D3735" t="s">
        <v>99</v>
      </c>
      <c r="E3735" t="s">
        <v>6318</v>
      </c>
      <c r="F3735" t="s">
        <v>140</v>
      </c>
      <c r="G3735" t="s">
        <v>6319</v>
      </c>
      <c r="H3735" t="str">
        <f>IFERROR(VLOOKUP(Data!G3735,Preco!A:C,2,FALSE),"")</f>
        <v/>
      </c>
      <c r="I3735" t="str">
        <f>IFERROR(VLOOKUP(Data!G3735,Preco!A:C,3,FALSE),"")</f>
        <v/>
      </c>
      <c r="J3735">
        <v>3.734</v>
      </c>
    </row>
    <row r="3736" spans="1:10" x14ac:dyDescent="0.2">
      <c r="A3736">
        <v>3.7349999999999999</v>
      </c>
      <c r="B3736" t="s">
        <v>6308</v>
      </c>
      <c r="C3736" t="s">
        <v>6320</v>
      </c>
      <c r="D3736" t="s">
        <v>99</v>
      </c>
      <c r="E3736" t="s">
        <v>47</v>
      </c>
      <c r="F3736" t="s">
        <v>48</v>
      </c>
      <c r="G3736" t="s">
        <v>6321</v>
      </c>
      <c r="H3736" t="str">
        <f>IFERROR(VLOOKUP(Data!G3736,Preco!A:C,2,FALSE),"")</f>
        <v/>
      </c>
      <c r="I3736" t="str">
        <f>IFERROR(VLOOKUP(Data!G3736,Preco!A:C,3,FALSE),"")</f>
        <v/>
      </c>
      <c r="J3736">
        <v>3.7349999999999999</v>
      </c>
    </row>
    <row r="3737" spans="1:10" x14ac:dyDescent="0.2">
      <c r="A3737">
        <v>3.7360000000000002</v>
      </c>
      <c r="B3737" t="s">
        <v>6308</v>
      </c>
      <c r="C3737" t="s">
        <v>6320</v>
      </c>
      <c r="D3737" t="s">
        <v>99</v>
      </c>
      <c r="E3737" t="s">
        <v>6322</v>
      </c>
      <c r="F3737" t="s">
        <v>48</v>
      </c>
      <c r="G3737" t="s">
        <v>6323</v>
      </c>
      <c r="H3737" t="str">
        <f>IFERROR(VLOOKUP(Data!G3737,Preco!A:C,2,FALSE),"")</f>
        <v/>
      </c>
      <c r="I3737" t="str">
        <f>IFERROR(VLOOKUP(Data!G3737,Preco!A:C,3,FALSE),"")</f>
        <v/>
      </c>
      <c r="J3737">
        <v>3.7360000000000002</v>
      </c>
    </row>
    <row r="3738" spans="1:10" x14ac:dyDescent="0.2">
      <c r="A3738">
        <v>3.7370000000000001</v>
      </c>
      <c r="B3738" t="s">
        <v>6308</v>
      </c>
      <c r="C3738" t="s">
        <v>6320</v>
      </c>
      <c r="D3738" t="s">
        <v>701</v>
      </c>
      <c r="E3738" t="s">
        <v>6324</v>
      </c>
      <c r="F3738" t="s">
        <v>140</v>
      </c>
      <c r="G3738" t="s">
        <v>6325</v>
      </c>
      <c r="H3738" t="str">
        <f>IFERROR(VLOOKUP(Data!G3738,Preco!A:C,2,FALSE),"")</f>
        <v/>
      </c>
      <c r="I3738" t="str">
        <f>IFERROR(VLOOKUP(Data!G3738,Preco!A:C,3,FALSE),"")</f>
        <v/>
      </c>
      <c r="J3738">
        <v>3.7370000000000001</v>
      </c>
    </row>
    <row r="3739" spans="1:10" x14ac:dyDescent="0.2">
      <c r="A3739">
        <v>3.738</v>
      </c>
      <c r="B3739" t="s">
        <v>6308</v>
      </c>
      <c r="C3739" t="s">
        <v>6320</v>
      </c>
      <c r="D3739" t="s">
        <v>701</v>
      </c>
      <c r="E3739" t="s">
        <v>6326</v>
      </c>
      <c r="F3739" t="s">
        <v>140</v>
      </c>
      <c r="G3739" t="s">
        <v>6327</v>
      </c>
      <c r="H3739" t="str">
        <f>IFERROR(VLOOKUP(Data!G3739,Preco!A:C,2,FALSE),"")</f>
        <v/>
      </c>
      <c r="I3739" t="str">
        <f>IFERROR(VLOOKUP(Data!G3739,Preco!A:C,3,FALSE),"")</f>
        <v/>
      </c>
      <c r="J3739">
        <v>3.738</v>
      </c>
    </row>
    <row r="3740" spans="1:10" x14ac:dyDescent="0.2">
      <c r="A3740">
        <v>3.7389999999999999</v>
      </c>
      <c r="B3740" t="s">
        <v>6308</v>
      </c>
      <c r="C3740" t="s">
        <v>6328</v>
      </c>
      <c r="D3740" t="s">
        <v>99</v>
      </c>
      <c r="E3740" t="s">
        <v>47</v>
      </c>
      <c r="F3740" t="s">
        <v>48</v>
      </c>
      <c r="G3740" t="s">
        <v>6329</v>
      </c>
      <c r="H3740" t="str">
        <f>IFERROR(VLOOKUP(Data!G3740,Preco!A:C,2,FALSE),"")</f>
        <v/>
      </c>
      <c r="I3740" t="str">
        <f>IFERROR(VLOOKUP(Data!G3740,Preco!A:C,3,FALSE),"")</f>
        <v/>
      </c>
      <c r="J3740">
        <v>3.7389999999999999</v>
      </c>
    </row>
    <row r="3741" spans="1:10" x14ac:dyDescent="0.2">
      <c r="A3741">
        <v>3.74</v>
      </c>
      <c r="B3741" t="s">
        <v>6308</v>
      </c>
      <c r="C3741" t="s">
        <v>6328</v>
      </c>
      <c r="D3741" t="s">
        <v>99</v>
      </c>
      <c r="E3741" t="s">
        <v>6322</v>
      </c>
      <c r="F3741" t="s">
        <v>48</v>
      </c>
      <c r="G3741" t="s">
        <v>6330</v>
      </c>
      <c r="H3741" t="str">
        <f>IFERROR(VLOOKUP(Data!G3741,Preco!A:C,2,FALSE),"")</f>
        <v/>
      </c>
      <c r="I3741" t="str">
        <f>IFERROR(VLOOKUP(Data!G3741,Preco!A:C,3,FALSE),"")</f>
        <v/>
      </c>
      <c r="J3741">
        <v>3.74</v>
      </c>
    </row>
    <row r="3742" spans="1:10" x14ac:dyDescent="0.2">
      <c r="A3742">
        <v>3.7410000000000001</v>
      </c>
      <c r="B3742" t="s">
        <v>6308</v>
      </c>
      <c r="C3742" t="s">
        <v>6328</v>
      </c>
      <c r="D3742" t="s">
        <v>701</v>
      </c>
      <c r="E3742" t="s">
        <v>6324</v>
      </c>
      <c r="F3742" t="s">
        <v>140</v>
      </c>
      <c r="G3742" t="s">
        <v>6331</v>
      </c>
      <c r="H3742" t="str">
        <f>IFERROR(VLOOKUP(Data!G3742,Preco!A:C,2,FALSE),"")</f>
        <v/>
      </c>
      <c r="I3742" t="str">
        <f>IFERROR(VLOOKUP(Data!G3742,Preco!A:C,3,FALSE),"")</f>
        <v/>
      </c>
      <c r="J3742">
        <v>3.7410000000000001</v>
      </c>
    </row>
    <row r="3743" spans="1:10" x14ac:dyDescent="0.2">
      <c r="A3743">
        <v>3.742</v>
      </c>
      <c r="B3743" t="s">
        <v>6308</v>
      </c>
      <c r="C3743" t="s">
        <v>6332</v>
      </c>
      <c r="D3743" t="s">
        <v>701</v>
      </c>
      <c r="E3743" t="s">
        <v>47</v>
      </c>
      <c r="F3743" t="s">
        <v>48</v>
      </c>
      <c r="G3743" t="s">
        <v>6333</v>
      </c>
      <c r="H3743" t="str">
        <f>IFERROR(VLOOKUP(Data!G3743,Preco!A:C,2,FALSE),"")</f>
        <v/>
      </c>
      <c r="I3743" t="str">
        <f>IFERROR(VLOOKUP(Data!G3743,Preco!A:C,3,FALSE),"")</f>
        <v/>
      </c>
      <c r="J3743">
        <v>3.742</v>
      </c>
    </row>
    <row r="3744" spans="1:10" x14ac:dyDescent="0.2">
      <c r="A3744">
        <v>3.7429999999999999</v>
      </c>
      <c r="B3744" t="s">
        <v>6308</v>
      </c>
      <c r="C3744" t="s">
        <v>6334</v>
      </c>
      <c r="D3744" t="s">
        <v>50</v>
      </c>
      <c r="E3744" t="s">
        <v>6335</v>
      </c>
      <c r="F3744" t="s">
        <v>48</v>
      </c>
      <c r="G3744" t="s">
        <v>6336</v>
      </c>
      <c r="H3744" t="str">
        <f>IFERROR(VLOOKUP(Data!G3744,Preco!A:C,2,FALSE),"")</f>
        <v/>
      </c>
      <c r="I3744" t="str">
        <f>IFERROR(VLOOKUP(Data!G3744,Preco!A:C,3,FALSE),"")</f>
        <v/>
      </c>
      <c r="J3744">
        <v>3.7429999999999999</v>
      </c>
    </row>
    <row r="3745" spans="1:10" x14ac:dyDescent="0.2">
      <c r="A3745">
        <v>3.7440000000000002</v>
      </c>
      <c r="B3745" t="s">
        <v>6308</v>
      </c>
      <c r="C3745" t="s">
        <v>6334</v>
      </c>
      <c r="D3745" t="s">
        <v>50</v>
      </c>
      <c r="E3745" t="s">
        <v>6337</v>
      </c>
      <c r="F3745" t="s">
        <v>48</v>
      </c>
      <c r="G3745" t="s">
        <v>6338</v>
      </c>
      <c r="H3745" t="str">
        <f>IFERROR(VLOOKUP(Data!G3745,Preco!A:C,2,FALSE),"")</f>
        <v/>
      </c>
      <c r="I3745" t="str">
        <f>IFERROR(VLOOKUP(Data!G3745,Preco!A:C,3,FALSE),"")</f>
        <v/>
      </c>
      <c r="J3745">
        <v>3.7440000000000002</v>
      </c>
    </row>
    <row r="3746" spans="1:10" x14ac:dyDescent="0.2">
      <c r="A3746">
        <v>3.7450000000000001</v>
      </c>
      <c r="B3746" t="s">
        <v>6308</v>
      </c>
      <c r="C3746" t="s">
        <v>6334</v>
      </c>
      <c r="D3746" t="s">
        <v>50</v>
      </c>
      <c r="E3746" t="s">
        <v>6339</v>
      </c>
      <c r="F3746" t="s">
        <v>140</v>
      </c>
      <c r="G3746" t="s">
        <v>6340</v>
      </c>
      <c r="H3746" t="str">
        <f>IFERROR(VLOOKUP(Data!G3746,Preco!A:C,2,FALSE),"")</f>
        <v/>
      </c>
      <c r="I3746" t="str">
        <f>IFERROR(VLOOKUP(Data!G3746,Preco!A:C,3,FALSE),"")</f>
        <v/>
      </c>
      <c r="J3746">
        <v>3.7450000000000001</v>
      </c>
    </row>
    <row r="3747" spans="1:10" x14ac:dyDescent="0.2">
      <c r="A3747">
        <v>3.746</v>
      </c>
      <c r="B3747" t="s">
        <v>6308</v>
      </c>
      <c r="C3747" t="s">
        <v>6334</v>
      </c>
      <c r="D3747" t="s">
        <v>50</v>
      </c>
      <c r="E3747" t="s">
        <v>6341</v>
      </c>
      <c r="F3747" t="s">
        <v>48</v>
      </c>
      <c r="G3747" t="s">
        <v>6342</v>
      </c>
      <c r="H3747" t="str">
        <f>IFERROR(VLOOKUP(Data!G3747,Preco!A:C,2,FALSE),"")</f>
        <v/>
      </c>
      <c r="I3747" t="str">
        <f>IFERROR(VLOOKUP(Data!G3747,Preco!A:C,3,FALSE),"")</f>
        <v/>
      </c>
      <c r="J3747">
        <v>3.746</v>
      </c>
    </row>
    <row r="3748" spans="1:10" x14ac:dyDescent="0.2">
      <c r="A3748">
        <v>3.7469999999999999</v>
      </c>
      <c r="B3748" t="s">
        <v>6308</v>
      </c>
      <c r="C3748" t="s">
        <v>6334</v>
      </c>
      <c r="D3748" t="s">
        <v>50</v>
      </c>
      <c r="E3748" t="s">
        <v>6343</v>
      </c>
      <c r="F3748" t="s">
        <v>48</v>
      </c>
      <c r="G3748" t="s">
        <v>6344</v>
      </c>
      <c r="H3748" t="str">
        <f>IFERROR(VLOOKUP(Data!G3748,Preco!A:C,2,FALSE),"")</f>
        <v/>
      </c>
      <c r="I3748" t="str">
        <f>IFERROR(VLOOKUP(Data!G3748,Preco!A:C,3,FALSE),"")</f>
        <v/>
      </c>
      <c r="J3748">
        <v>3.7469999999999999</v>
      </c>
    </row>
    <row r="3749" spans="1:10" x14ac:dyDescent="0.2">
      <c r="A3749">
        <v>3.7480000000000002</v>
      </c>
      <c r="B3749" t="s">
        <v>6308</v>
      </c>
      <c r="C3749" t="s">
        <v>6345</v>
      </c>
      <c r="D3749" t="s">
        <v>18</v>
      </c>
      <c r="F3749" t="s">
        <v>20</v>
      </c>
      <c r="G3749" t="s">
        <v>6346</v>
      </c>
      <c r="H3749" t="str">
        <f>IFERROR(VLOOKUP(Data!G3749,Preco!A:C,2,FALSE),"")</f>
        <v/>
      </c>
      <c r="I3749" t="str">
        <f>IFERROR(VLOOKUP(Data!G3749,Preco!A:C,3,FALSE),"")</f>
        <v/>
      </c>
      <c r="J3749">
        <v>3.7480000000000002</v>
      </c>
    </row>
    <row r="3750" spans="1:10" x14ac:dyDescent="0.2">
      <c r="A3750">
        <v>3.7490000000000001</v>
      </c>
      <c r="B3750" t="s">
        <v>6308</v>
      </c>
      <c r="C3750" t="s">
        <v>6347</v>
      </c>
      <c r="D3750" t="s">
        <v>701</v>
      </c>
      <c r="E3750" t="s">
        <v>6318</v>
      </c>
      <c r="F3750" t="s">
        <v>140</v>
      </c>
      <c r="G3750" t="s">
        <v>6348</v>
      </c>
      <c r="H3750" t="str">
        <f>IFERROR(VLOOKUP(Data!G3750,Preco!A:C,2,FALSE),"")</f>
        <v/>
      </c>
      <c r="I3750" t="str">
        <f>IFERROR(VLOOKUP(Data!G3750,Preco!A:C,3,FALSE),"")</f>
        <v/>
      </c>
      <c r="J3750">
        <v>3.7490000000000001</v>
      </c>
    </row>
    <row r="3751" spans="1:10" x14ac:dyDescent="0.2">
      <c r="A3751">
        <v>3.75</v>
      </c>
      <c r="B3751" t="s">
        <v>6308</v>
      </c>
      <c r="C3751" t="s">
        <v>6347</v>
      </c>
      <c r="D3751" t="s">
        <v>701</v>
      </c>
      <c r="E3751" t="s">
        <v>6349</v>
      </c>
      <c r="F3751" t="s">
        <v>140</v>
      </c>
      <c r="G3751" t="s">
        <v>6350</v>
      </c>
      <c r="H3751" t="str">
        <f>IFERROR(VLOOKUP(Data!G3751,Preco!A:C,2,FALSE),"")</f>
        <v/>
      </c>
      <c r="I3751" t="str">
        <f>IFERROR(VLOOKUP(Data!G3751,Preco!A:C,3,FALSE),"")</f>
        <v/>
      </c>
      <c r="J3751">
        <v>3.75</v>
      </c>
    </row>
    <row r="3752" spans="1:10" x14ac:dyDescent="0.2">
      <c r="A3752">
        <v>3.7509999999999999</v>
      </c>
      <c r="B3752" t="s">
        <v>6308</v>
      </c>
      <c r="C3752" t="s">
        <v>6347</v>
      </c>
      <c r="D3752" t="s">
        <v>111</v>
      </c>
      <c r="E3752" t="s">
        <v>6351</v>
      </c>
      <c r="F3752" t="s">
        <v>48</v>
      </c>
      <c r="G3752" t="s">
        <v>6352</v>
      </c>
      <c r="H3752" t="str">
        <f>IFERROR(VLOOKUP(Data!G3752,Preco!A:C,2,FALSE),"")</f>
        <v/>
      </c>
      <c r="I3752" t="str">
        <f>IFERROR(VLOOKUP(Data!G3752,Preco!A:C,3,FALSE),"")</f>
        <v/>
      </c>
      <c r="J3752">
        <v>3.7509999999999999</v>
      </c>
    </row>
    <row r="3753" spans="1:10" x14ac:dyDescent="0.2">
      <c r="A3753">
        <v>3.7519999999999998</v>
      </c>
      <c r="B3753" t="s">
        <v>6308</v>
      </c>
      <c r="C3753" t="s">
        <v>6347</v>
      </c>
      <c r="D3753" t="s">
        <v>111</v>
      </c>
      <c r="E3753" t="s">
        <v>6353</v>
      </c>
      <c r="F3753" t="s">
        <v>48</v>
      </c>
      <c r="G3753" t="s">
        <v>6354</v>
      </c>
      <c r="H3753" t="str">
        <f>IFERROR(VLOOKUP(Data!G3753,Preco!A:C,2,FALSE),"")</f>
        <v/>
      </c>
      <c r="I3753" t="str">
        <f>IFERROR(VLOOKUP(Data!G3753,Preco!A:C,3,FALSE),"")</f>
        <v/>
      </c>
      <c r="J3753">
        <v>3.7519999999999998</v>
      </c>
    </row>
    <row r="3754" spans="1:10" x14ac:dyDescent="0.2">
      <c r="A3754">
        <v>3.7530000000000001</v>
      </c>
      <c r="B3754" t="s">
        <v>6308</v>
      </c>
      <c r="C3754" t="s">
        <v>6355</v>
      </c>
      <c r="D3754" t="s">
        <v>701</v>
      </c>
      <c r="E3754" t="s">
        <v>6318</v>
      </c>
      <c r="F3754" t="s">
        <v>140</v>
      </c>
      <c r="G3754" t="s">
        <v>6356</v>
      </c>
      <c r="H3754" t="str">
        <f>IFERROR(VLOOKUP(Data!G3754,Preco!A:C,2,FALSE),"")</f>
        <v/>
      </c>
      <c r="I3754" t="str">
        <f>IFERROR(VLOOKUP(Data!G3754,Preco!A:C,3,FALSE),"")</f>
        <v/>
      </c>
      <c r="J3754">
        <v>3.7530000000000001</v>
      </c>
    </row>
    <row r="3755" spans="1:10" x14ac:dyDescent="0.2">
      <c r="A3755">
        <v>3.754</v>
      </c>
      <c r="B3755" t="s">
        <v>6308</v>
      </c>
      <c r="C3755" t="s">
        <v>6355</v>
      </c>
      <c r="D3755" t="s">
        <v>701</v>
      </c>
      <c r="E3755" t="s">
        <v>6357</v>
      </c>
      <c r="F3755" t="s">
        <v>140</v>
      </c>
      <c r="G3755" t="s">
        <v>6358</v>
      </c>
      <c r="H3755" t="str">
        <f>IFERROR(VLOOKUP(Data!G3755,Preco!A:C,2,FALSE),"")</f>
        <v/>
      </c>
      <c r="I3755" t="str">
        <f>IFERROR(VLOOKUP(Data!G3755,Preco!A:C,3,FALSE),"")</f>
        <v/>
      </c>
      <c r="J3755">
        <v>3.754</v>
      </c>
    </row>
    <row r="3756" spans="1:10" x14ac:dyDescent="0.2">
      <c r="A3756">
        <v>3.7549999999999999</v>
      </c>
      <c r="B3756" t="s">
        <v>6308</v>
      </c>
      <c r="C3756" t="s">
        <v>6359</v>
      </c>
      <c r="D3756" t="s">
        <v>111</v>
      </c>
      <c r="E3756" t="s">
        <v>6351</v>
      </c>
      <c r="F3756" t="s">
        <v>48</v>
      </c>
      <c r="G3756" t="s">
        <v>6360</v>
      </c>
      <c r="H3756" t="str">
        <f>IFERROR(VLOOKUP(Data!G3756,Preco!A:C,2,FALSE),"")</f>
        <v/>
      </c>
      <c r="I3756" t="str">
        <f>IFERROR(VLOOKUP(Data!G3756,Preco!A:C,3,FALSE),"")</f>
        <v/>
      </c>
      <c r="J3756">
        <v>3.7549999999999999</v>
      </c>
    </row>
    <row r="3757" spans="1:10" x14ac:dyDescent="0.2">
      <c r="A3757">
        <v>3.7559999999999998</v>
      </c>
      <c r="B3757" t="s">
        <v>6308</v>
      </c>
      <c r="C3757" t="s">
        <v>6359</v>
      </c>
      <c r="D3757" t="s">
        <v>111</v>
      </c>
      <c r="E3757" t="s">
        <v>6353</v>
      </c>
      <c r="F3757" t="s">
        <v>48</v>
      </c>
      <c r="G3757" t="s">
        <v>6361</v>
      </c>
      <c r="H3757" t="str">
        <f>IFERROR(VLOOKUP(Data!G3757,Preco!A:C,2,FALSE),"")</f>
        <v/>
      </c>
      <c r="I3757" t="str">
        <f>IFERROR(VLOOKUP(Data!G3757,Preco!A:C,3,FALSE),"")</f>
        <v/>
      </c>
      <c r="J3757">
        <v>3.7559999999999998</v>
      </c>
    </row>
    <row r="3758" spans="1:10" x14ac:dyDescent="0.2">
      <c r="A3758">
        <v>3.7570000000000001</v>
      </c>
      <c r="B3758" t="s">
        <v>6308</v>
      </c>
      <c r="C3758" t="s">
        <v>6362</v>
      </c>
      <c r="D3758" t="s">
        <v>50</v>
      </c>
      <c r="E3758" t="s">
        <v>6318</v>
      </c>
      <c r="F3758" t="s">
        <v>140</v>
      </c>
      <c r="G3758" t="s">
        <v>6363</v>
      </c>
      <c r="H3758" t="str">
        <f>IFERROR(VLOOKUP(Data!G3758,Preco!A:C,2,FALSE),"")</f>
        <v/>
      </c>
      <c r="I3758" t="str">
        <f>IFERROR(VLOOKUP(Data!G3758,Preco!A:C,3,FALSE),"")</f>
        <v/>
      </c>
      <c r="J3758">
        <v>3.7570000000000001</v>
      </c>
    </row>
    <row r="3759" spans="1:10" x14ac:dyDescent="0.2">
      <c r="A3759">
        <v>3.758</v>
      </c>
      <c r="B3759" t="s">
        <v>6308</v>
      </c>
      <c r="C3759" t="s">
        <v>6364</v>
      </c>
      <c r="D3759" t="s">
        <v>701</v>
      </c>
      <c r="E3759" t="s">
        <v>6365</v>
      </c>
      <c r="F3759" t="s">
        <v>48</v>
      </c>
      <c r="G3759" t="s">
        <v>6366</v>
      </c>
      <c r="H3759" t="str">
        <f>IFERROR(VLOOKUP(Data!G3759,Preco!A:C,2,FALSE),"")</f>
        <v/>
      </c>
      <c r="I3759" t="str">
        <f>IFERROR(VLOOKUP(Data!G3759,Preco!A:C,3,FALSE),"")</f>
        <v/>
      </c>
      <c r="J3759">
        <v>3.758</v>
      </c>
    </row>
    <row r="3760" spans="1:10" x14ac:dyDescent="0.2">
      <c r="A3760">
        <v>3.7589999999999999</v>
      </c>
      <c r="B3760" t="s">
        <v>6308</v>
      </c>
      <c r="C3760" t="s">
        <v>6364</v>
      </c>
      <c r="D3760" t="s">
        <v>701</v>
      </c>
      <c r="E3760" t="s">
        <v>6367</v>
      </c>
      <c r="F3760" t="s">
        <v>48</v>
      </c>
      <c r="G3760" t="s">
        <v>6368</v>
      </c>
      <c r="H3760" t="str">
        <f>IFERROR(VLOOKUP(Data!G3760,Preco!A:C,2,FALSE),"")</f>
        <v/>
      </c>
      <c r="I3760" t="str">
        <f>IFERROR(VLOOKUP(Data!G3760,Preco!A:C,3,FALSE),"")</f>
        <v/>
      </c>
      <c r="J3760">
        <v>3.7589999999999999</v>
      </c>
    </row>
    <row r="3761" spans="1:10" x14ac:dyDescent="0.2">
      <c r="A3761">
        <v>3.76</v>
      </c>
      <c r="B3761" t="s">
        <v>6308</v>
      </c>
      <c r="C3761" t="s">
        <v>6369</v>
      </c>
      <c r="D3761" t="s">
        <v>50</v>
      </c>
      <c r="E3761" t="s">
        <v>6370</v>
      </c>
      <c r="F3761" t="s">
        <v>48</v>
      </c>
      <c r="G3761" t="s">
        <v>6371</v>
      </c>
      <c r="H3761" t="str">
        <f>IFERROR(VLOOKUP(Data!G3761,Preco!A:C,2,FALSE),"")</f>
        <v/>
      </c>
      <c r="I3761" t="str">
        <f>IFERROR(VLOOKUP(Data!G3761,Preco!A:C,3,FALSE),"")</f>
        <v/>
      </c>
      <c r="J3761">
        <v>3.76</v>
      </c>
    </row>
    <row r="3762" spans="1:10" x14ac:dyDescent="0.2">
      <c r="A3762">
        <v>3.7610000000000001</v>
      </c>
      <c r="B3762" t="s">
        <v>6308</v>
      </c>
      <c r="C3762" t="s">
        <v>6372</v>
      </c>
      <c r="D3762" t="s">
        <v>50</v>
      </c>
      <c r="E3762" t="s">
        <v>5788</v>
      </c>
      <c r="F3762" t="s">
        <v>48</v>
      </c>
      <c r="G3762" t="s">
        <v>6373</v>
      </c>
      <c r="H3762" t="str">
        <f>IFERROR(VLOOKUP(Data!G3762,Preco!A:C,2,FALSE),"")</f>
        <v/>
      </c>
      <c r="I3762" t="str">
        <f>IFERROR(VLOOKUP(Data!G3762,Preco!A:C,3,FALSE),"")</f>
        <v/>
      </c>
      <c r="J3762">
        <v>3.7610000000000001</v>
      </c>
    </row>
    <row r="3763" spans="1:10" x14ac:dyDescent="0.2">
      <c r="A3763">
        <v>3.762</v>
      </c>
      <c r="B3763" t="s">
        <v>6308</v>
      </c>
      <c r="C3763" t="s">
        <v>6374</v>
      </c>
      <c r="D3763" t="s">
        <v>50</v>
      </c>
      <c r="E3763" t="s">
        <v>47</v>
      </c>
      <c r="F3763" t="s">
        <v>20</v>
      </c>
      <c r="G3763" t="s">
        <v>6375</v>
      </c>
      <c r="H3763" t="str">
        <f>IFERROR(VLOOKUP(Data!G3763,Preco!A:C,2,FALSE),"")</f>
        <v/>
      </c>
      <c r="I3763" t="str">
        <f>IFERROR(VLOOKUP(Data!G3763,Preco!A:C,3,FALSE),"")</f>
        <v/>
      </c>
      <c r="J3763">
        <v>3.762</v>
      </c>
    </row>
    <row r="3764" spans="1:10" x14ac:dyDescent="0.2">
      <c r="A3764">
        <v>3.7629999999999999</v>
      </c>
      <c r="B3764" t="s">
        <v>6308</v>
      </c>
      <c r="C3764" t="s">
        <v>6376</v>
      </c>
      <c r="D3764" t="s">
        <v>371</v>
      </c>
      <c r="E3764" t="s">
        <v>116</v>
      </c>
      <c r="F3764" t="s">
        <v>373</v>
      </c>
      <c r="G3764" t="s">
        <v>6377</v>
      </c>
      <c r="H3764" t="str">
        <f>IFERROR(VLOOKUP(Data!G3764,Preco!A:C,2,FALSE),"")</f>
        <v/>
      </c>
      <c r="I3764" t="str">
        <f>IFERROR(VLOOKUP(Data!G3764,Preco!A:C,3,FALSE),"")</f>
        <v/>
      </c>
      <c r="J3764">
        <v>3.7629999999999999</v>
      </c>
    </row>
    <row r="3765" spans="1:10" x14ac:dyDescent="0.2">
      <c r="A3765">
        <v>3.7639999999999998</v>
      </c>
      <c r="B3765" t="s">
        <v>6308</v>
      </c>
      <c r="C3765" t="s">
        <v>6378</v>
      </c>
      <c r="D3765" t="s">
        <v>371</v>
      </c>
      <c r="E3765" t="s">
        <v>6379</v>
      </c>
      <c r="F3765" t="s">
        <v>373</v>
      </c>
      <c r="G3765" t="s">
        <v>6380</v>
      </c>
      <c r="H3765" t="str">
        <f>IFERROR(VLOOKUP(Data!G3765,Preco!A:C,2,FALSE),"")</f>
        <v/>
      </c>
      <c r="I3765" t="str">
        <f>IFERROR(VLOOKUP(Data!G3765,Preco!A:C,3,FALSE),"")</f>
        <v/>
      </c>
      <c r="J3765">
        <v>3.7639999999999998</v>
      </c>
    </row>
    <row r="3766" spans="1:10" x14ac:dyDescent="0.2">
      <c r="A3766">
        <v>3.7650000000000001</v>
      </c>
      <c r="B3766" t="s">
        <v>6308</v>
      </c>
      <c r="C3766" t="s">
        <v>6381</v>
      </c>
      <c r="D3766" t="s">
        <v>371</v>
      </c>
      <c r="E3766" t="s">
        <v>116</v>
      </c>
      <c r="F3766" t="s">
        <v>373</v>
      </c>
      <c r="G3766" t="s">
        <v>6382</v>
      </c>
      <c r="H3766" t="str">
        <f>IFERROR(VLOOKUP(Data!G3766,Preco!A:C,2,FALSE),"")</f>
        <v/>
      </c>
      <c r="I3766" t="str">
        <f>IFERROR(VLOOKUP(Data!G3766,Preco!A:C,3,FALSE),"")</f>
        <v/>
      </c>
      <c r="J3766">
        <v>3.7650000000000001</v>
      </c>
    </row>
    <row r="3767" spans="1:10" x14ac:dyDescent="0.2">
      <c r="A3767">
        <v>3.766</v>
      </c>
      <c r="B3767" t="s">
        <v>6308</v>
      </c>
      <c r="C3767" t="s">
        <v>6381</v>
      </c>
      <c r="D3767" t="s">
        <v>371</v>
      </c>
      <c r="E3767" t="s">
        <v>6383</v>
      </c>
      <c r="F3767" t="s">
        <v>373</v>
      </c>
      <c r="G3767" t="s">
        <v>6384</v>
      </c>
      <c r="H3767" t="str">
        <f>IFERROR(VLOOKUP(Data!G3767,Preco!A:C,2,FALSE),"")</f>
        <v/>
      </c>
      <c r="I3767" t="str">
        <f>IFERROR(VLOOKUP(Data!G3767,Preco!A:C,3,FALSE),"")</f>
        <v/>
      </c>
      <c r="J3767">
        <v>3.766</v>
      </c>
    </row>
    <row r="3768" spans="1:10" x14ac:dyDescent="0.2">
      <c r="A3768">
        <v>3.7669999999999999</v>
      </c>
      <c r="B3768" t="s">
        <v>6308</v>
      </c>
      <c r="C3768" t="s">
        <v>6385</v>
      </c>
      <c r="D3768" t="s">
        <v>371</v>
      </c>
      <c r="E3768" t="s">
        <v>6386</v>
      </c>
      <c r="F3768" t="s">
        <v>373</v>
      </c>
      <c r="G3768" t="s">
        <v>6387</v>
      </c>
      <c r="H3768" t="str">
        <f>IFERROR(VLOOKUP(Data!G3768,Preco!A:C,2,FALSE),"")</f>
        <v/>
      </c>
      <c r="I3768" t="str">
        <f>IFERROR(VLOOKUP(Data!G3768,Preco!A:C,3,FALSE),"")</f>
        <v/>
      </c>
      <c r="J3768">
        <v>3.7669999999999999</v>
      </c>
    </row>
    <row r="3769" spans="1:10" x14ac:dyDescent="0.2">
      <c r="A3769">
        <v>3.7679999999999998</v>
      </c>
      <c r="B3769" t="s">
        <v>6308</v>
      </c>
      <c r="C3769" t="s">
        <v>6388</v>
      </c>
      <c r="D3769" t="s">
        <v>371</v>
      </c>
      <c r="E3769" t="s">
        <v>116</v>
      </c>
      <c r="F3769" t="s">
        <v>373</v>
      </c>
      <c r="G3769" t="s">
        <v>6389</v>
      </c>
      <c r="H3769" t="str">
        <f>IFERROR(VLOOKUP(Data!G3769,Preco!A:C,2,FALSE),"")</f>
        <v/>
      </c>
      <c r="I3769" t="str">
        <f>IFERROR(VLOOKUP(Data!G3769,Preco!A:C,3,FALSE),"")</f>
        <v/>
      </c>
      <c r="J3769">
        <v>3.7679999999999998</v>
      </c>
    </row>
    <row r="3770" spans="1:10" x14ac:dyDescent="0.2">
      <c r="A3770">
        <v>3.7690000000000001</v>
      </c>
      <c r="B3770" t="s">
        <v>6308</v>
      </c>
      <c r="C3770" t="s">
        <v>6390</v>
      </c>
      <c r="D3770" t="s">
        <v>371</v>
      </c>
      <c r="E3770" t="s">
        <v>116</v>
      </c>
      <c r="F3770" t="s">
        <v>373</v>
      </c>
      <c r="G3770" t="s">
        <v>6391</v>
      </c>
      <c r="H3770" t="str">
        <f>IFERROR(VLOOKUP(Data!G3770,Preco!A:C,2,FALSE),"")</f>
        <v/>
      </c>
      <c r="I3770" t="str">
        <f>IFERROR(VLOOKUP(Data!G3770,Preco!A:C,3,FALSE),"")</f>
        <v/>
      </c>
      <c r="J3770">
        <v>3.7690000000000001</v>
      </c>
    </row>
    <row r="3771" spans="1:10" x14ac:dyDescent="0.2">
      <c r="A3771">
        <v>3.77</v>
      </c>
      <c r="B3771" t="s">
        <v>6308</v>
      </c>
      <c r="C3771" t="s">
        <v>6392</v>
      </c>
      <c r="D3771" t="s">
        <v>371</v>
      </c>
      <c r="E3771" t="s">
        <v>116</v>
      </c>
      <c r="F3771" t="s">
        <v>373</v>
      </c>
      <c r="G3771" t="s">
        <v>6393</v>
      </c>
      <c r="H3771" t="str">
        <f>IFERROR(VLOOKUP(Data!G3771,Preco!A:C,2,FALSE),"")</f>
        <v/>
      </c>
      <c r="I3771" t="str">
        <f>IFERROR(VLOOKUP(Data!G3771,Preco!A:C,3,FALSE),"")</f>
        <v/>
      </c>
      <c r="J3771">
        <v>3.77</v>
      </c>
    </row>
    <row r="3772" spans="1:10" x14ac:dyDescent="0.2">
      <c r="A3772">
        <v>3.7709999999999999</v>
      </c>
      <c r="B3772" t="s">
        <v>6308</v>
      </c>
      <c r="C3772" t="s">
        <v>6394</v>
      </c>
      <c r="D3772" t="s">
        <v>371</v>
      </c>
      <c r="E3772" t="s">
        <v>116</v>
      </c>
      <c r="F3772" t="s">
        <v>373</v>
      </c>
      <c r="G3772" t="s">
        <v>6395</v>
      </c>
      <c r="H3772" t="str">
        <f>IFERROR(VLOOKUP(Data!G3772,Preco!A:C,2,FALSE),"")</f>
        <v/>
      </c>
      <c r="I3772" t="str">
        <f>IFERROR(VLOOKUP(Data!G3772,Preco!A:C,3,FALSE),"")</f>
        <v/>
      </c>
      <c r="J3772">
        <v>3.7709999999999999</v>
      </c>
    </row>
    <row r="3773" spans="1:10" x14ac:dyDescent="0.2">
      <c r="A3773">
        <v>3.7719999999999998</v>
      </c>
      <c r="B3773" t="s">
        <v>6308</v>
      </c>
      <c r="C3773" t="s">
        <v>6396</v>
      </c>
      <c r="D3773" t="s">
        <v>371</v>
      </c>
      <c r="E3773" t="s">
        <v>116</v>
      </c>
      <c r="F3773" t="s">
        <v>373</v>
      </c>
      <c r="G3773" t="s">
        <v>6397</v>
      </c>
      <c r="H3773" t="str">
        <f>IFERROR(VLOOKUP(Data!G3773,Preco!A:C,2,FALSE),"")</f>
        <v/>
      </c>
      <c r="I3773" t="str">
        <f>IFERROR(VLOOKUP(Data!G3773,Preco!A:C,3,FALSE),"")</f>
        <v/>
      </c>
      <c r="J3773">
        <v>3.7719999999999998</v>
      </c>
    </row>
    <row r="3774" spans="1:10" x14ac:dyDescent="0.2">
      <c r="A3774">
        <v>3.7730000000000001</v>
      </c>
      <c r="B3774" t="s">
        <v>6308</v>
      </c>
      <c r="C3774" t="s">
        <v>6398</v>
      </c>
      <c r="D3774" t="s">
        <v>371</v>
      </c>
      <c r="E3774" t="s">
        <v>116</v>
      </c>
      <c r="F3774" t="s">
        <v>373</v>
      </c>
      <c r="G3774" t="s">
        <v>6399</v>
      </c>
      <c r="H3774" t="str">
        <f>IFERROR(VLOOKUP(Data!G3774,Preco!A:C,2,FALSE),"")</f>
        <v/>
      </c>
      <c r="I3774" t="str">
        <f>IFERROR(VLOOKUP(Data!G3774,Preco!A:C,3,FALSE),"")</f>
        <v/>
      </c>
      <c r="J3774">
        <v>3.7730000000000001</v>
      </c>
    </row>
    <row r="3775" spans="1:10" x14ac:dyDescent="0.2">
      <c r="A3775">
        <v>3.774</v>
      </c>
      <c r="B3775" t="s">
        <v>6308</v>
      </c>
      <c r="C3775" t="s">
        <v>6398</v>
      </c>
      <c r="D3775" t="s">
        <v>371</v>
      </c>
      <c r="E3775" t="s">
        <v>792</v>
      </c>
      <c r="F3775" t="s">
        <v>373</v>
      </c>
      <c r="G3775" t="s">
        <v>6400</v>
      </c>
      <c r="H3775" t="str">
        <f>IFERROR(VLOOKUP(Data!G3775,Preco!A:C,2,FALSE),"")</f>
        <v/>
      </c>
      <c r="I3775" t="str">
        <f>IFERROR(VLOOKUP(Data!G3775,Preco!A:C,3,FALSE),"")</f>
        <v/>
      </c>
      <c r="J3775">
        <v>3.774</v>
      </c>
    </row>
    <row r="3776" spans="1:10" x14ac:dyDescent="0.2">
      <c r="A3776">
        <v>3.7749999999999999</v>
      </c>
      <c r="B3776" t="s">
        <v>6308</v>
      </c>
      <c r="C3776" t="s">
        <v>6401</v>
      </c>
      <c r="D3776" t="s">
        <v>371</v>
      </c>
      <c r="F3776" t="s">
        <v>373</v>
      </c>
      <c r="G3776" t="s">
        <v>6402</v>
      </c>
      <c r="H3776" t="str">
        <f>IFERROR(VLOOKUP(Data!G3776,Preco!A:C,2,FALSE),"")</f>
        <v/>
      </c>
      <c r="I3776" t="str">
        <f>IFERROR(VLOOKUP(Data!G3776,Preco!A:C,3,FALSE),"")</f>
        <v/>
      </c>
      <c r="J3776">
        <v>3.7749999999999999</v>
      </c>
    </row>
    <row r="3777" spans="1:10" x14ac:dyDescent="0.2">
      <c r="A3777">
        <v>3.7759999999999998</v>
      </c>
      <c r="B3777" t="s">
        <v>6308</v>
      </c>
      <c r="C3777" t="s">
        <v>6403</v>
      </c>
      <c r="D3777" t="s">
        <v>371</v>
      </c>
      <c r="E3777" t="s">
        <v>6379</v>
      </c>
      <c r="F3777" t="s">
        <v>373</v>
      </c>
      <c r="G3777" t="s">
        <v>6404</v>
      </c>
      <c r="H3777" t="str">
        <f>IFERROR(VLOOKUP(Data!G3777,Preco!A:C,2,FALSE),"")</f>
        <v/>
      </c>
      <c r="I3777" t="str">
        <f>IFERROR(VLOOKUP(Data!G3777,Preco!A:C,3,FALSE),"")</f>
        <v/>
      </c>
      <c r="J3777">
        <v>3.7759999999999998</v>
      </c>
    </row>
    <row r="3778" spans="1:10" x14ac:dyDescent="0.2">
      <c r="A3778">
        <v>3.7770000000000001</v>
      </c>
      <c r="B3778" t="s">
        <v>6308</v>
      </c>
      <c r="C3778" t="s">
        <v>6405</v>
      </c>
      <c r="D3778" t="s">
        <v>371</v>
      </c>
      <c r="F3778" t="s">
        <v>373</v>
      </c>
      <c r="G3778" t="s">
        <v>6406</v>
      </c>
      <c r="H3778" t="str">
        <f>IFERROR(VLOOKUP(Data!G3778,Preco!A:C,2,FALSE),"")</f>
        <v/>
      </c>
      <c r="I3778" t="str">
        <f>IFERROR(VLOOKUP(Data!G3778,Preco!A:C,3,FALSE),"")</f>
        <v/>
      </c>
      <c r="J3778">
        <v>3.7770000000000001</v>
      </c>
    </row>
    <row r="3779" spans="1:10" x14ac:dyDescent="0.2">
      <c r="A3779">
        <v>3.778</v>
      </c>
      <c r="B3779" t="s">
        <v>6308</v>
      </c>
      <c r="C3779" t="s">
        <v>6407</v>
      </c>
      <c r="D3779" t="s">
        <v>371</v>
      </c>
      <c r="F3779" t="s">
        <v>373</v>
      </c>
      <c r="G3779" t="s">
        <v>6408</v>
      </c>
      <c r="H3779" t="str">
        <f>IFERROR(VLOOKUP(Data!G3779,Preco!A:C,2,FALSE),"")</f>
        <v/>
      </c>
      <c r="I3779" t="str">
        <f>IFERROR(VLOOKUP(Data!G3779,Preco!A:C,3,FALSE),"")</f>
        <v/>
      </c>
      <c r="J3779">
        <v>3.778</v>
      </c>
    </row>
    <row r="3780" spans="1:10" x14ac:dyDescent="0.2">
      <c r="A3780">
        <v>3.7789999999999999</v>
      </c>
      <c r="B3780" t="s">
        <v>6308</v>
      </c>
      <c r="C3780" t="s">
        <v>6409</v>
      </c>
      <c r="D3780" t="s">
        <v>371</v>
      </c>
      <c r="F3780" t="s">
        <v>373</v>
      </c>
      <c r="G3780" t="s">
        <v>6410</v>
      </c>
      <c r="H3780" t="str">
        <f>IFERROR(VLOOKUP(Data!G3780,Preco!A:C,2,FALSE),"")</f>
        <v/>
      </c>
      <c r="I3780" t="str">
        <f>IFERROR(VLOOKUP(Data!G3780,Preco!A:C,3,FALSE),"")</f>
        <v/>
      </c>
      <c r="J3780">
        <v>3.7789999999999999</v>
      </c>
    </row>
    <row r="3781" spans="1:10" x14ac:dyDescent="0.2">
      <c r="A3781">
        <v>3.78</v>
      </c>
      <c r="B3781" t="s">
        <v>6308</v>
      </c>
      <c r="C3781" t="s">
        <v>6411</v>
      </c>
      <c r="D3781" t="s">
        <v>371</v>
      </c>
      <c r="E3781" t="s">
        <v>116</v>
      </c>
      <c r="F3781" t="s">
        <v>373</v>
      </c>
      <c r="G3781" t="s">
        <v>6412</v>
      </c>
      <c r="H3781" t="str">
        <f>IFERROR(VLOOKUP(Data!G3781,Preco!A:C,2,FALSE),"")</f>
        <v/>
      </c>
      <c r="I3781" t="str">
        <f>IFERROR(VLOOKUP(Data!G3781,Preco!A:C,3,FALSE),"")</f>
        <v/>
      </c>
      <c r="J3781">
        <v>3.78</v>
      </c>
    </row>
    <row r="3782" spans="1:10" x14ac:dyDescent="0.2">
      <c r="A3782">
        <v>3.7810000000000001</v>
      </c>
      <c r="B3782" t="s">
        <v>6308</v>
      </c>
      <c r="C3782" t="s">
        <v>6413</v>
      </c>
      <c r="D3782" t="s">
        <v>371</v>
      </c>
      <c r="E3782" t="s">
        <v>116</v>
      </c>
      <c r="F3782" t="s">
        <v>373</v>
      </c>
      <c r="G3782" t="s">
        <v>6414</v>
      </c>
      <c r="H3782" t="str">
        <f>IFERROR(VLOOKUP(Data!G3782,Preco!A:C,2,FALSE),"")</f>
        <v/>
      </c>
      <c r="I3782" t="str">
        <f>IFERROR(VLOOKUP(Data!G3782,Preco!A:C,3,FALSE),"")</f>
        <v/>
      </c>
      <c r="J3782">
        <v>3.7810000000000001</v>
      </c>
    </row>
    <row r="3783" spans="1:10" x14ac:dyDescent="0.2">
      <c r="A3783">
        <v>3.782</v>
      </c>
      <c r="B3783" t="s">
        <v>6415</v>
      </c>
      <c r="C3783">
        <v>7</v>
      </c>
      <c r="D3783" t="s">
        <v>701</v>
      </c>
      <c r="E3783" t="s">
        <v>6416</v>
      </c>
      <c r="F3783" t="s">
        <v>484</v>
      </c>
      <c r="G3783" t="s">
        <v>6417</v>
      </c>
      <c r="H3783" t="str">
        <f>IFERROR(VLOOKUP(Data!G3783,Preco!A:C,2,FALSE),"")</f>
        <v/>
      </c>
      <c r="I3783" t="str">
        <f>IFERROR(VLOOKUP(Data!G3783,Preco!A:C,3,FALSE),"")</f>
        <v/>
      </c>
      <c r="J3783">
        <v>3.782</v>
      </c>
    </row>
    <row r="3784" spans="1:10" x14ac:dyDescent="0.2">
      <c r="A3784">
        <v>3.7829999999999999</v>
      </c>
      <c r="B3784" t="s">
        <v>6415</v>
      </c>
      <c r="C3784">
        <v>7</v>
      </c>
      <c r="D3784" t="s">
        <v>701</v>
      </c>
      <c r="E3784" t="s">
        <v>6418</v>
      </c>
      <c r="F3784" t="s">
        <v>484</v>
      </c>
      <c r="G3784" t="s">
        <v>6419</v>
      </c>
      <c r="H3784" t="str">
        <f>IFERROR(VLOOKUP(Data!G3784,Preco!A:C,2,FALSE),"")</f>
        <v/>
      </c>
      <c r="I3784" t="str">
        <f>IFERROR(VLOOKUP(Data!G3784,Preco!A:C,3,FALSE),"")</f>
        <v/>
      </c>
      <c r="J3784">
        <v>3.7829999999999999</v>
      </c>
    </row>
    <row r="3785" spans="1:10" x14ac:dyDescent="0.2">
      <c r="A3785">
        <v>3.7839999999999998</v>
      </c>
      <c r="B3785" t="s">
        <v>6420</v>
      </c>
      <c r="C3785" t="s">
        <v>6421</v>
      </c>
      <c r="D3785" t="s">
        <v>50</v>
      </c>
      <c r="E3785" t="s">
        <v>6422</v>
      </c>
      <c r="F3785" t="s">
        <v>48</v>
      </c>
      <c r="G3785" t="s">
        <v>6423</v>
      </c>
      <c r="H3785" t="str">
        <f>IFERROR(VLOOKUP(Data!G3785,Preco!A:C,2,FALSE),"")</f>
        <v/>
      </c>
      <c r="I3785" t="str">
        <f>IFERROR(VLOOKUP(Data!G3785,Preco!A:C,3,FALSE),"")</f>
        <v/>
      </c>
      <c r="J3785">
        <v>3.7839999999999998</v>
      </c>
    </row>
    <row r="3786" spans="1:10" x14ac:dyDescent="0.2">
      <c r="A3786">
        <v>3.7850000000000001</v>
      </c>
      <c r="B3786" t="s">
        <v>6420</v>
      </c>
      <c r="C3786" t="s">
        <v>6421</v>
      </c>
      <c r="D3786" t="s">
        <v>50</v>
      </c>
      <c r="E3786" t="s">
        <v>6424</v>
      </c>
      <c r="F3786" t="s">
        <v>48</v>
      </c>
      <c r="G3786" t="s">
        <v>6425</v>
      </c>
      <c r="H3786" t="str">
        <f>IFERROR(VLOOKUP(Data!G3786,Preco!A:C,2,FALSE),"")</f>
        <v/>
      </c>
      <c r="I3786" t="str">
        <f>IFERROR(VLOOKUP(Data!G3786,Preco!A:C,3,FALSE),"")</f>
        <v/>
      </c>
      <c r="J3786">
        <v>3.7850000000000001</v>
      </c>
    </row>
    <row r="3787" spans="1:10" x14ac:dyDescent="0.2">
      <c r="A3787">
        <v>3.786</v>
      </c>
      <c r="B3787" t="s">
        <v>6420</v>
      </c>
      <c r="C3787" t="s">
        <v>6421</v>
      </c>
      <c r="D3787" t="s">
        <v>50</v>
      </c>
      <c r="E3787" t="s">
        <v>6426</v>
      </c>
      <c r="F3787" t="s">
        <v>140</v>
      </c>
      <c r="G3787" t="s">
        <v>6427</v>
      </c>
      <c r="H3787" t="str">
        <f>IFERROR(VLOOKUP(Data!G3787,Preco!A:C,2,FALSE),"")</f>
        <v/>
      </c>
      <c r="I3787" t="str">
        <f>IFERROR(VLOOKUP(Data!G3787,Preco!A:C,3,FALSE),"")</f>
        <v/>
      </c>
      <c r="J3787">
        <v>3.786</v>
      </c>
    </row>
    <row r="3788" spans="1:10" x14ac:dyDescent="0.2">
      <c r="A3788">
        <v>3.7869999999999999</v>
      </c>
      <c r="B3788" t="s">
        <v>6420</v>
      </c>
      <c r="C3788" t="s">
        <v>6421</v>
      </c>
      <c r="D3788" t="s">
        <v>50</v>
      </c>
      <c r="E3788" t="s">
        <v>6428</v>
      </c>
      <c r="F3788" t="s">
        <v>48</v>
      </c>
      <c r="G3788" t="s">
        <v>6429</v>
      </c>
      <c r="H3788" t="str">
        <f>IFERROR(VLOOKUP(Data!G3788,Preco!A:C,2,FALSE),"")</f>
        <v/>
      </c>
      <c r="I3788" t="str">
        <f>IFERROR(VLOOKUP(Data!G3788,Preco!A:C,3,FALSE),"")</f>
        <v/>
      </c>
      <c r="J3788">
        <v>3.7869999999999999</v>
      </c>
    </row>
    <row r="3789" spans="1:10" x14ac:dyDescent="0.2">
      <c r="A3789">
        <v>3.7879999999999998</v>
      </c>
      <c r="B3789" t="s">
        <v>6420</v>
      </c>
      <c r="C3789" t="s">
        <v>6421</v>
      </c>
      <c r="D3789" t="s">
        <v>50</v>
      </c>
      <c r="E3789" t="s">
        <v>6430</v>
      </c>
      <c r="F3789" t="s">
        <v>140</v>
      </c>
      <c r="G3789" t="s">
        <v>6431</v>
      </c>
      <c r="H3789" t="str">
        <f>IFERROR(VLOOKUP(Data!G3789,Preco!A:C,2,FALSE),"")</f>
        <v/>
      </c>
      <c r="I3789" t="str">
        <f>IFERROR(VLOOKUP(Data!G3789,Preco!A:C,3,FALSE),"")</f>
        <v/>
      </c>
      <c r="J3789">
        <v>3.7879999999999998</v>
      </c>
    </row>
    <row r="3790" spans="1:10" x14ac:dyDescent="0.2">
      <c r="A3790">
        <v>3.7890000000000001</v>
      </c>
      <c r="B3790" t="s">
        <v>6420</v>
      </c>
      <c r="C3790" t="s">
        <v>6421</v>
      </c>
      <c r="D3790" t="s">
        <v>50</v>
      </c>
      <c r="E3790" t="s">
        <v>6432</v>
      </c>
      <c r="F3790" t="s">
        <v>48</v>
      </c>
      <c r="G3790" t="s">
        <v>6433</v>
      </c>
      <c r="H3790" t="str">
        <f>IFERROR(VLOOKUP(Data!G3790,Preco!A:C,2,FALSE),"")</f>
        <v/>
      </c>
      <c r="I3790" t="str">
        <f>IFERROR(VLOOKUP(Data!G3790,Preco!A:C,3,FALSE),"")</f>
        <v/>
      </c>
      <c r="J3790">
        <v>3.7890000000000001</v>
      </c>
    </row>
    <row r="3791" spans="1:10" x14ac:dyDescent="0.2">
      <c r="A3791">
        <v>3.79</v>
      </c>
      <c r="B3791" t="s">
        <v>6420</v>
      </c>
      <c r="C3791" t="s">
        <v>6421</v>
      </c>
      <c r="D3791" t="s">
        <v>50</v>
      </c>
      <c r="E3791" t="s">
        <v>6434</v>
      </c>
      <c r="F3791" t="s">
        <v>140</v>
      </c>
      <c r="G3791" t="s">
        <v>6435</v>
      </c>
      <c r="H3791" t="str">
        <f>IFERROR(VLOOKUP(Data!G3791,Preco!A:C,2,FALSE),"")</f>
        <v/>
      </c>
      <c r="I3791" t="str">
        <f>IFERROR(VLOOKUP(Data!G3791,Preco!A:C,3,FALSE),"")</f>
        <v/>
      </c>
      <c r="J3791">
        <v>3.79</v>
      </c>
    </row>
    <row r="3792" spans="1:10" x14ac:dyDescent="0.2">
      <c r="A3792">
        <v>3.7909999999999999</v>
      </c>
      <c r="B3792" t="s">
        <v>6420</v>
      </c>
      <c r="C3792" t="s">
        <v>6421</v>
      </c>
      <c r="D3792" t="s">
        <v>50</v>
      </c>
      <c r="E3792" t="s">
        <v>6436</v>
      </c>
      <c r="F3792" t="s">
        <v>48</v>
      </c>
      <c r="G3792" t="s">
        <v>6437</v>
      </c>
      <c r="H3792" t="str">
        <f>IFERROR(VLOOKUP(Data!G3792,Preco!A:C,2,FALSE),"")</f>
        <v/>
      </c>
      <c r="I3792" t="str">
        <f>IFERROR(VLOOKUP(Data!G3792,Preco!A:C,3,FALSE),"")</f>
        <v/>
      </c>
      <c r="J3792">
        <v>3.7909999999999999</v>
      </c>
    </row>
    <row r="3793" spans="1:10" x14ac:dyDescent="0.2">
      <c r="A3793">
        <v>3.7919999999999998</v>
      </c>
      <c r="B3793" t="s">
        <v>6420</v>
      </c>
      <c r="C3793" t="s">
        <v>6421</v>
      </c>
      <c r="D3793" t="s">
        <v>50</v>
      </c>
      <c r="E3793" t="s">
        <v>6438</v>
      </c>
      <c r="F3793" t="s">
        <v>48</v>
      </c>
      <c r="G3793" t="s">
        <v>6439</v>
      </c>
      <c r="H3793" t="str">
        <f>IFERROR(VLOOKUP(Data!G3793,Preco!A:C,2,FALSE),"")</f>
        <v/>
      </c>
      <c r="I3793" t="str">
        <f>IFERROR(VLOOKUP(Data!G3793,Preco!A:C,3,FALSE),"")</f>
        <v/>
      </c>
      <c r="J3793">
        <v>3.7919999999999998</v>
      </c>
    </row>
    <row r="3794" spans="1:10" x14ac:dyDescent="0.2">
      <c r="A3794">
        <v>3.7930000000000001</v>
      </c>
      <c r="B3794" t="s">
        <v>6420</v>
      </c>
      <c r="C3794" t="s">
        <v>6421</v>
      </c>
      <c r="D3794" t="s">
        <v>50</v>
      </c>
      <c r="E3794" t="s">
        <v>6440</v>
      </c>
      <c r="F3794" t="s">
        <v>140</v>
      </c>
      <c r="G3794" t="s">
        <v>6441</v>
      </c>
      <c r="H3794" t="str">
        <f>IFERROR(VLOOKUP(Data!G3794,Preco!A:C,2,FALSE),"")</f>
        <v/>
      </c>
      <c r="I3794" t="str">
        <f>IFERROR(VLOOKUP(Data!G3794,Preco!A:C,3,FALSE),"")</f>
        <v/>
      </c>
      <c r="J3794">
        <v>3.7930000000000001</v>
      </c>
    </row>
    <row r="3795" spans="1:10" x14ac:dyDescent="0.2">
      <c r="A3795">
        <v>3.794</v>
      </c>
      <c r="B3795" t="s">
        <v>6420</v>
      </c>
      <c r="C3795" t="s">
        <v>6421</v>
      </c>
      <c r="D3795" t="s">
        <v>50</v>
      </c>
      <c r="E3795" t="s">
        <v>6442</v>
      </c>
      <c r="F3795" t="s">
        <v>48</v>
      </c>
      <c r="G3795" t="s">
        <v>6443</v>
      </c>
      <c r="H3795" t="str">
        <f>IFERROR(VLOOKUP(Data!G3795,Preco!A:C,2,FALSE),"")</f>
        <v/>
      </c>
      <c r="I3795" t="str">
        <f>IFERROR(VLOOKUP(Data!G3795,Preco!A:C,3,FALSE),"")</f>
        <v/>
      </c>
      <c r="J3795">
        <v>3.794</v>
      </c>
    </row>
    <row r="3796" spans="1:10" x14ac:dyDescent="0.2">
      <c r="A3796">
        <v>3.7949999999999999</v>
      </c>
      <c r="B3796" t="s">
        <v>6420</v>
      </c>
      <c r="C3796" t="s">
        <v>6421</v>
      </c>
      <c r="D3796" t="s">
        <v>50</v>
      </c>
      <c r="E3796" t="s">
        <v>6444</v>
      </c>
      <c r="F3796" t="s">
        <v>140</v>
      </c>
      <c r="G3796" t="s">
        <v>6445</v>
      </c>
      <c r="H3796" t="str">
        <f>IFERROR(VLOOKUP(Data!G3796,Preco!A:C,2,FALSE),"")</f>
        <v/>
      </c>
      <c r="I3796" t="str">
        <f>IFERROR(VLOOKUP(Data!G3796,Preco!A:C,3,FALSE),"")</f>
        <v/>
      </c>
      <c r="J3796">
        <v>3.7949999999999999</v>
      </c>
    </row>
    <row r="3797" spans="1:10" x14ac:dyDescent="0.2">
      <c r="A3797">
        <v>3.7959999999999998</v>
      </c>
      <c r="B3797" t="s">
        <v>6420</v>
      </c>
      <c r="C3797" t="s">
        <v>6421</v>
      </c>
      <c r="D3797" t="s">
        <v>50</v>
      </c>
      <c r="E3797" t="s">
        <v>6446</v>
      </c>
      <c r="F3797" t="s">
        <v>48</v>
      </c>
      <c r="G3797" t="s">
        <v>6447</v>
      </c>
      <c r="H3797" t="str">
        <f>IFERROR(VLOOKUP(Data!G3797,Preco!A:C,2,FALSE),"")</f>
        <v/>
      </c>
      <c r="I3797" t="str">
        <f>IFERROR(VLOOKUP(Data!G3797,Preco!A:C,3,FALSE),"")</f>
        <v/>
      </c>
      <c r="J3797">
        <v>3.7959999999999998</v>
      </c>
    </row>
    <row r="3798" spans="1:10" x14ac:dyDescent="0.2">
      <c r="A3798">
        <v>3.7970000000000002</v>
      </c>
      <c r="B3798" t="s">
        <v>6420</v>
      </c>
      <c r="C3798" t="s">
        <v>6448</v>
      </c>
      <c r="D3798" t="s">
        <v>50</v>
      </c>
      <c r="E3798" t="s">
        <v>6449</v>
      </c>
      <c r="F3798" t="s">
        <v>48</v>
      </c>
      <c r="G3798" t="s">
        <v>6450</v>
      </c>
      <c r="H3798" t="str">
        <f>IFERROR(VLOOKUP(Data!G3798,Preco!A:C,2,FALSE),"")</f>
        <v/>
      </c>
      <c r="I3798" t="str">
        <f>IFERROR(VLOOKUP(Data!G3798,Preco!A:C,3,FALSE),"")</f>
        <v/>
      </c>
      <c r="J3798">
        <v>3.7970000000000002</v>
      </c>
    </row>
    <row r="3799" spans="1:10" x14ac:dyDescent="0.2">
      <c r="A3799">
        <v>3.798</v>
      </c>
      <c r="B3799" t="s">
        <v>6420</v>
      </c>
      <c r="C3799" t="s">
        <v>6448</v>
      </c>
      <c r="D3799" t="s">
        <v>50</v>
      </c>
      <c r="E3799" t="s">
        <v>6451</v>
      </c>
      <c r="F3799" t="s">
        <v>20</v>
      </c>
      <c r="G3799" t="s">
        <v>6452</v>
      </c>
      <c r="H3799" t="str">
        <f>IFERROR(VLOOKUP(Data!G3799,Preco!A:C,2,FALSE),"")</f>
        <v/>
      </c>
      <c r="I3799" t="str">
        <f>IFERROR(VLOOKUP(Data!G3799,Preco!A:C,3,FALSE),"")</f>
        <v/>
      </c>
      <c r="J3799">
        <v>3.798</v>
      </c>
    </row>
    <row r="3800" spans="1:10" x14ac:dyDescent="0.2">
      <c r="A3800">
        <v>3.7989999999999999</v>
      </c>
      <c r="B3800" t="s">
        <v>6420</v>
      </c>
      <c r="C3800" t="s">
        <v>6448</v>
      </c>
      <c r="D3800" t="s">
        <v>50</v>
      </c>
      <c r="E3800" t="s">
        <v>6453</v>
      </c>
      <c r="F3800" t="s">
        <v>48</v>
      </c>
      <c r="G3800" t="s">
        <v>6454</v>
      </c>
      <c r="H3800" t="str">
        <f>IFERROR(VLOOKUP(Data!G3800,Preco!A:C,2,FALSE),"")</f>
        <v/>
      </c>
      <c r="I3800" t="str">
        <f>IFERROR(VLOOKUP(Data!G3800,Preco!A:C,3,FALSE),"")</f>
        <v/>
      </c>
      <c r="J3800">
        <v>3.7989999999999999</v>
      </c>
    </row>
    <row r="3801" spans="1:10" x14ac:dyDescent="0.2">
      <c r="A3801">
        <v>3.8</v>
      </c>
      <c r="B3801" t="s">
        <v>6420</v>
      </c>
      <c r="C3801" t="s">
        <v>6448</v>
      </c>
      <c r="D3801" t="s">
        <v>50</v>
      </c>
      <c r="E3801" t="s">
        <v>6455</v>
      </c>
      <c r="F3801" t="s">
        <v>484</v>
      </c>
      <c r="G3801" t="s">
        <v>6456</v>
      </c>
      <c r="H3801" t="str">
        <f>IFERROR(VLOOKUP(Data!G3801,Preco!A:C,2,FALSE),"")</f>
        <v/>
      </c>
      <c r="I3801" t="str">
        <f>IFERROR(VLOOKUP(Data!G3801,Preco!A:C,3,FALSE),"")</f>
        <v/>
      </c>
      <c r="J3801">
        <v>3.8</v>
      </c>
    </row>
    <row r="3802" spans="1:10" x14ac:dyDescent="0.2">
      <c r="A3802">
        <v>3.8010000000000002</v>
      </c>
      <c r="B3802" t="s">
        <v>6420</v>
      </c>
      <c r="C3802" t="s">
        <v>6448</v>
      </c>
      <c r="D3802" t="s">
        <v>50</v>
      </c>
      <c r="E3802" t="s">
        <v>6457</v>
      </c>
      <c r="F3802" t="s">
        <v>484</v>
      </c>
      <c r="G3802" t="s">
        <v>6458</v>
      </c>
      <c r="H3802" t="str">
        <f>IFERROR(VLOOKUP(Data!G3802,Preco!A:C,2,FALSE),"")</f>
        <v/>
      </c>
      <c r="I3802" t="str">
        <f>IFERROR(VLOOKUP(Data!G3802,Preco!A:C,3,FALSE),"")</f>
        <v/>
      </c>
      <c r="J3802">
        <v>3.8010000000000002</v>
      </c>
    </row>
    <row r="3803" spans="1:10" x14ac:dyDescent="0.2">
      <c r="A3803">
        <v>3.802</v>
      </c>
      <c r="B3803" t="s">
        <v>6420</v>
      </c>
      <c r="C3803" t="s">
        <v>6448</v>
      </c>
      <c r="D3803" t="s">
        <v>50</v>
      </c>
      <c r="E3803" t="s">
        <v>6459</v>
      </c>
      <c r="F3803" t="s">
        <v>48</v>
      </c>
      <c r="G3803" t="s">
        <v>6460</v>
      </c>
      <c r="H3803" t="str">
        <f>IFERROR(VLOOKUP(Data!G3803,Preco!A:C,2,FALSE),"")</f>
        <v/>
      </c>
      <c r="I3803" t="str">
        <f>IFERROR(VLOOKUP(Data!G3803,Preco!A:C,3,FALSE),"")</f>
        <v/>
      </c>
      <c r="J3803">
        <v>3.802</v>
      </c>
    </row>
    <row r="3804" spans="1:10" x14ac:dyDescent="0.2">
      <c r="A3804">
        <v>3.8029999999999999</v>
      </c>
      <c r="B3804" t="s">
        <v>6420</v>
      </c>
      <c r="C3804" t="s">
        <v>6448</v>
      </c>
      <c r="D3804" t="s">
        <v>63</v>
      </c>
      <c r="E3804" t="s">
        <v>6461</v>
      </c>
      <c r="F3804" t="s">
        <v>48</v>
      </c>
      <c r="G3804" t="s">
        <v>6462</v>
      </c>
      <c r="H3804" t="str">
        <f>IFERROR(VLOOKUP(Data!G3804,Preco!A:C,2,FALSE),"")</f>
        <v/>
      </c>
      <c r="I3804" t="str">
        <f>IFERROR(VLOOKUP(Data!G3804,Preco!A:C,3,FALSE),"")</f>
        <v/>
      </c>
      <c r="J3804">
        <v>3.8029999999999999</v>
      </c>
    </row>
    <row r="3805" spans="1:10" x14ac:dyDescent="0.2">
      <c r="A3805">
        <v>3.8039999999999998</v>
      </c>
      <c r="B3805" t="s">
        <v>6420</v>
      </c>
      <c r="C3805" t="s">
        <v>6448</v>
      </c>
      <c r="D3805" t="s">
        <v>63</v>
      </c>
      <c r="E3805" t="s">
        <v>6463</v>
      </c>
      <c r="F3805" t="s">
        <v>171</v>
      </c>
      <c r="G3805" t="s">
        <v>6464</v>
      </c>
      <c r="H3805" t="str">
        <f>IFERROR(VLOOKUP(Data!G3805,Preco!A:C,2,FALSE),"")</f>
        <v/>
      </c>
      <c r="I3805" t="str">
        <f>IFERROR(VLOOKUP(Data!G3805,Preco!A:C,3,FALSE),"")</f>
        <v/>
      </c>
      <c r="J3805">
        <v>3.8039999999999998</v>
      </c>
    </row>
    <row r="3806" spans="1:10" x14ac:dyDescent="0.2">
      <c r="A3806">
        <v>3.8050000000000002</v>
      </c>
      <c r="B3806" t="s">
        <v>6420</v>
      </c>
      <c r="C3806" t="s">
        <v>6448</v>
      </c>
      <c r="D3806" t="s">
        <v>63</v>
      </c>
      <c r="E3806" t="s">
        <v>6465</v>
      </c>
      <c r="F3806" t="s">
        <v>171</v>
      </c>
      <c r="G3806" t="s">
        <v>6466</v>
      </c>
      <c r="H3806" t="str">
        <f>IFERROR(VLOOKUP(Data!G3806,Preco!A:C,2,FALSE),"")</f>
        <v/>
      </c>
      <c r="I3806" t="str">
        <f>IFERROR(VLOOKUP(Data!G3806,Preco!A:C,3,FALSE),"")</f>
        <v/>
      </c>
      <c r="J3806">
        <v>3.8050000000000002</v>
      </c>
    </row>
    <row r="3807" spans="1:10" x14ac:dyDescent="0.2">
      <c r="A3807">
        <v>3.806</v>
      </c>
      <c r="B3807" t="s">
        <v>6420</v>
      </c>
      <c r="C3807" t="s">
        <v>6448</v>
      </c>
      <c r="D3807" t="s">
        <v>63</v>
      </c>
      <c r="E3807" t="s">
        <v>6467</v>
      </c>
      <c r="F3807" t="s">
        <v>48</v>
      </c>
      <c r="G3807" t="s">
        <v>6468</v>
      </c>
      <c r="H3807" t="str">
        <f>IFERROR(VLOOKUP(Data!G3807,Preco!A:C,2,FALSE),"")</f>
        <v/>
      </c>
      <c r="I3807" t="str">
        <f>IFERROR(VLOOKUP(Data!G3807,Preco!A:C,3,FALSE),"")</f>
        <v/>
      </c>
      <c r="J3807">
        <v>3.806</v>
      </c>
    </row>
    <row r="3808" spans="1:10" x14ac:dyDescent="0.2">
      <c r="A3808">
        <v>3.8069999999999999</v>
      </c>
      <c r="B3808" t="s">
        <v>6420</v>
      </c>
      <c r="C3808" t="s">
        <v>6448</v>
      </c>
      <c r="D3808" t="s">
        <v>63</v>
      </c>
      <c r="E3808" t="s">
        <v>6469</v>
      </c>
      <c r="F3808" t="s">
        <v>171</v>
      </c>
      <c r="G3808" t="s">
        <v>6470</v>
      </c>
      <c r="H3808" t="str">
        <f>IFERROR(VLOOKUP(Data!G3808,Preco!A:C,2,FALSE),"")</f>
        <v/>
      </c>
      <c r="I3808" t="str">
        <f>IFERROR(VLOOKUP(Data!G3808,Preco!A:C,3,FALSE),"")</f>
        <v/>
      </c>
      <c r="J3808">
        <v>3.8069999999999999</v>
      </c>
    </row>
    <row r="3809" spans="1:10" x14ac:dyDescent="0.2">
      <c r="A3809">
        <v>3.8079999999999998</v>
      </c>
      <c r="B3809" t="s">
        <v>6420</v>
      </c>
      <c r="C3809" t="s">
        <v>6448</v>
      </c>
      <c r="D3809" t="s">
        <v>63</v>
      </c>
      <c r="E3809" t="s">
        <v>6471</v>
      </c>
      <c r="F3809" t="s">
        <v>48</v>
      </c>
      <c r="G3809" t="s">
        <v>6472</v>
      </c>
      <c r="H3809" t="str">
        <f>IFERROR(VLOOKUP(Data!G3809,Preco!A:C,2,FALSE),"")</f>
        <v/>
      </c>
      <c r="I3809" t="str">
        <f>IFERROR(VLOOKUP(Data!G3809,Preco!A:C,3,FALSE),"")</f>
        <v/>
      </c>
      <c r="J3809">
        <v>3.8079999999999998</v>
      </c>
    </row>
    <row r="3810" spans="1:10" x14ac:dyDescent="0.2">
      <c r="A3810">
        <v>3.8090000000000002</v>
      </c>
      <c r="B3810" t="s">
        <v>6420</v>
      </c>
      <c r="C3810" t="s">
        <v>6448</v>
      </c>
      <c r="D3810" t="s">
        <v>619</v>
      </c>
      <c r="E3810" t="s">
        <v>6473</v>
      </c>
      <c r="F3810" t="s">
        <v>48</v>
      </c>
      <c r="G3810" t="s">
        <v>6474</v>
      </c>
      <c r="H3810" t="str">
        <f>IFERROR(VLOOKUP(Data!G3810,Preco!A:C,2,FALSE),"")</f>
        <v/>
      </c>
      <c r="I3810" t="str">
        <f>IFERROR(VLOOKUP(Data!G3810,Preco!A:C,3,FALSE),"")</f>
        <v/>
      </c>
      <c r="J3810">
        <v>3.8090000000000002</v>
      </c>
    </row>
    <row r="3811" spans="1:10" x14ac:dyDescent="0.2">
      <c r="A3811">
        <v>3.81</v>
      </c>
      <c r="B3811" t="s">
        <v>6420</v>
      </c>
      <c r="C3811" t="s">
        <v>6448</v>
      </c>
      <c r="D3811" t="s">
        <v>619</v>
      </c>
      <c r="E3811" t="s">
        <v>6475</v>
      </c>
      <c r="F3811" t="s">
        <v>48</v>
      </c>
      <c r="G3811" t="s">
        <v>6476</v>
      </c>
      <c r="H3811" t="str">
        <f>IFERROR(VLOOKUP(Data!G3811,Preco!A:C,2,FALSE),"")</f>
        <v/>
      </c>
      <c r="I3811" t="str">
        <f>IFERROR(VLOOKUP(Data!G3811,Preco!A:C,3,FALSE),"")</f>
        <v/>
      </c>
      <c r="J3811">
        <v>3.81</v>
      </c>
    </row>
    <row r="3812" spans="1:10" x14ac:dyDescent="0.2">
      <c r="A3812">
        <v>3.8109999999999999</v>
      </c>
      <c r="B3812" t="s">
        <v>6420</v>
      </c>
      <c r="C3812" t="s">
        <v>6448</v>
      </c>
      <c r="D3812" t="s">
        <v>619</v>
      </c>
      <c r="E3812" t="s">
        <v>6477</v>
      </c>
      <c r="F3812" t="s">
        <v>48</v>
      </c>
      <c r="G3812" t="s">
        <v>6478</v>
      </c>
      <c r="H3812" t="str">
        <f>IFERROR(VLOOKUP(Data!G3812,Preco!A:C,2,FALSE),"")</f>
        <v/>
      </c>
      <c r="I3812" t="str">
        <f>IFERROR(VLOOKUP(Data!G3812,Preco!A:C,3,FALSE),"")</f>
        <v/>
      </c>
      <c r="J3812">
        <v>3.8109999999999999</v>
      </c>
    </row>
    <row r="3813" spans="1:10" x14ac:dyDescent="0.2">
      <c r="A3813">
        <v>3.8119999999999998</v>
      </c>
      <c r="B3813" t="s">
        <v>6420</v>
      </c>
      <c r="C3813" t="s">
        <v>6479</v>
      </c>
      <c r="D3813" t="s">
        <v>50</v>
      </c>
      <c r="E3813" t="s">
        <v>6480</v>
      </c>
      <c r="F3813" t="s">
        <v>48</v>
      </c>
      <c r="G3813" t="s">
        <v>6481</v>
      </c>
      <c r="H3813" t="str">
        <f>IFERROR(VLOOKUP(Data!G3813,Preco!A:C,2,FALSE),"")</f>
        <v/>
      </c>
      <c r="I3813" t="str">
        <f>IFERROR(VLOOKUP(Data!G3813,Preco!A:C,3,FALSE),"")</f>
        <v/>
      </c>
      <c r="J3813">
        <v>3.8119999999999998</v>
      </c>
    </row>
    <row r="3814" spans="1:10" x14ac:dyDescent="0.2">
      <c r="A3814">
        <v>3.8130000000000002</v>
      </c>
      <c r="B3814" t="s">
        <v>6420</v>
      </c>
      <c r="C3814" t="s">
        <v>6479</v>
      </c>
      <c r="D3814" t="s">
        <v>50</v>
      </c>
      <c r="E3814" t="s">
        <v>6482</v>
      </c>
      <c r="F3814" t="s">
        <v>48</v>
      </c>
      <c r="G3814" t="s">
        <v>6483</v>
      </c>
      <c r="H3814" t="str">
        <f>IFERROR(VLOOKUP(Data!G3814,Preco!A:C,2,FALSE),"")</f>
        <v/>
      </c>
      <c r="I3814" t="str">
        <f>IFERROR(VLOOKUP(Data!G3814,Preco!A:C,3,FALSE),"")</f>
        <v/>
      </c>
      <c r="J3814">
        <v>3.8130000000000002</v>
      </c>
    </row>
    <row r="3815" spans="1:10" x14ac:dyDescent="0.2">
      <c r="A3815">
        <v>3.8140000000000001</v>
      </c>
      <c r="B3815" t="s">
        <v>6420</v>
      </c>
      <c r="C3815" t="s">
        <v>6479</v>
      </c>
      <c r="D3815" t="s">
        <v>50</v>
      </c>
      <c r="E3815" t="s">
        <v>6484</v>
      </c>
      <c r="F3815" t="s">
        <v>48</v>
      </c>
      <c r="G3815" t="s">
        <v>6485</v>
      </c>
      <c r="H3815" t="str">
        <f>IFERROR(VLOOKUP(Data!G3815,Preco!A:C,2,FALSE),"")</f>
        <v/>
      </c>
      <c r="I3815" t="str">
        <f>IFERROR(VLOOKUP(Data!G3815,Preco!A:C,3,FALSE),"")</f>
        <v/>
      </c>
      <c r="J3815">
        <v>3.8140000000000001</v>
      </c>
    </row>
    <row r="3816" spans="1:10" x14ac:dyDescent="0.2">
      <c r="A3816">
        <v>3.8149999999999999</v>
      </c>
      <c r="B3816" t="s">
        <v>6420</v>
      </c>
      <c r="C3816" t="s">
        <v>6479</v>
      </c>
      <c r="D3816" t="s">
        <v>50</v>
      </c>
      <c r="E3816" t="s">
        <v>6486</v>
      </c>
      <c r="F3816" t="s">
        <v>48</v>
      </c>
      <c r="G3816" t="s">
        <v>6487</v>
      </c>
      <c r="H3816" t="str">
        <f>IFERROR(VLOOKUP(Data!G3816,Preco!A:C,2,FALSE),"")</f>
        <v/>
      </c>
      <c r="I3816" t="str">
        <f>IFERROR(VLOOKUP(Data!G3816,Preco!A:C,3,FALSE),"")</f>
        <v/>
      </c>
      <c r="J3816">
        <v>3.8149999999999999</v>
      </c>
    </row>
    <row r="3817" spans="1:10" x14ac:dyDescent="0.2">
      <c r="A3817">
        <v>3.8159999999999998</v>
      </c>
      <c r="B3817" t="s">
        <v>6420</v>
      </c>
      <c r="C3817" t="s">
        <v>6479</v>
      </c>
      <c r="D3817" t="s">
        <v>63</v>
      </c>
      <c r="E3817" t="s">
        <v>6488</v>
      </c>
      <c r="F3817" t="s">
        <v>48</v>
      </c>
      <c r="G3817" t="s">
        <v>6489</v>
      </c>
      <c r="H3817" t="str">
        <f>IFERROR(VLOOKUP(Data!G3817,Preco!A:C,2,FALSE),"")</f>
        <v/>
      </c>
      <c r="I3817" t="str">
        <f>IFERROR(VLOOKUP(Data!G3817,Preco!A:C,3,FALSE),"")</f>
        <v/>
      </c>
      <c r="J3817">
        <v>3.8159999999999998</v>
      </c>
    </row>
    <row r="3818" spans="1:10" x14ac:dyDescent="0.2">
      <c r="A3818">
        <v>3.8170000000000002</v>
      </c>
      <c r="B3818" t="s">
        <v>6420</v>
      </c>
      <c r="C3818" t="s">
        <v>6479</v>
      </c>
      <c r="D3818" t="s">
        <v>63</v>
      </c>
      <c r="E3818" t="s">
        <v>6490</v>
      </c>
      <c r="F3818" t="s">
        <v>48</v>
      </c>
      <c r="G3818" t="s">
        <v>6491</v>
      </c>
      <c r="H3818" t="str">
        <f>IFERROR(VLOOKUP(Data!G3818,Preco!A:C,2,FALSE),"")</f>
        <v/>
      </c>
      <c r="I3818" t="str">
        <f>IFERROR(VLOOKUP(Data!G3818,Preco!A:C,3,FALSE),"")</f>
        <v/>
      </c>
      <c r="J3818">
        <v>3.8170000000000002</v>
      </c>
    </row>
    <row r="3819" spans="1:10" x14ac:dyDescent="0.2">
      <c r="A3819">
        <v>3.8180000000000001</v>
      </c>
      <c r="B3819" t="s">
        <v>6420</v>
      </c>
      <c r="C3819" t="s">
        <v>6479</v>
      </c>
      <c r="D3819" t="s">
        <v>63</v>
      </c>
      <c r="E3819" t="s">
        <v>6492</v>
      </c>
      <c r="F3819" t="s">
        <v>48</v>
      </c>
      <c r="G3819" t="s">
        <v>6493</v>
      </c>
      <c r="H3819" t="str">
        <f>IFERROR(VLOOKUP(Data!G3819,Preco!A:C,2,FALSE),"")</f>
        <v/>
      </c>
      <c r="I3819" t="str">
        <f>IFERROR(VLOOKUP(Data!G3819,Preco!A:C,3,FALSE),"")</f>
        <v/>
      </c>
      <c r="J3819">
        <v>3.8180000000000001</v>
      </c>
    </row>
    <row r="3820" spans="1:10" x14ac:dyDescent="0.2">
      <c r="A3820">
        <v>3.819</v>
      </c>
      <c r="B3820" t="s">
        <v>6420</v>
      </c>
      <c r="C3820" t="s">
        <v>6479</v>
      </c>
      <c r="D3820" t="s">
        <v>63</v>
      </c>
      <c r="E3820" t="s">
        <v>6494</v>
      </c>
      <c r="F3820" t="s">
        <v>48</v>
      </c>
      <c r="G3820" t="s">
        <v>6495</v>
      </c>
      <c r="H3820" t="str">
        <f>IFERROR(VLOOKUP(Data!G3820,Preco!A:C,2,FALSE),"")</f>
        <v/>
      </c>
      <c r="I3820" t="str">
        <f>IFERROR(VLOOKUP(Data!G3820,Preco!A:C,3,FALSE),"")</f>
        <v/>
      </c>
      <c r="J3820">
        <v>3.819</v>
      </c>
    </row>
    <row r="3821" spans="1:10" x14ac:dyDescent="0.2">
      <c r="A3821">
        <v>3.82</v>
      </c>
      <c r="B3821" t="s">
        <v>6420</v>
      </c>
      <c r="C3821" t="s">
        <v>6479</v>
      </c>
      <c r="D3821" t="s">
        <v>619</v>
      </c>
      <c r="E3821" t="s">
        <v>6496</v>
      </c>
      <c r="F3821" t="s">
        <v>48</v>
      </c>
      <c r="G3821" t="s">
        <v>6497</v>
      </c>
      <c r="H3821" t="str">
        <f>IFERROR(VLOOKUP(Data!G3821,Preco!A:C,2,FALSE),"")</f>
        <v/>
      </c>
      <c r="I3821" t="str">
        <f>IFERROR(VLOOKUP(Data!G3821,Preco!A:C,3,FALSE),"")</f>
        <v/>
      </c>
      <c r="J3821">
        <v>3.82</v>
      </c>
    </row>
    <row r="3822" spans="1:10" x14ac:dyDescent="0.2">
      <c r="A3822">
        <v>3.8210000000000002</v>
      </c>
      <c r="B3822" t="s">
        <v>6420</v>
      </c>
      <c r="C3822" t="s">
        <v>6498</v>
      </c>
      <c r="D3822" t="s">
        <v>50</v>
      </c>
      <c r="E3822" t="s">
        <v>6484</v>
      </c>
      <c r="F3822" t="s">
        <v>48</v>
      </c>
      <c r="G3822" t="s">
        <v>6499</v>
      </c>
      <c r="H3822" t="str">
        <f>IFERROR(VLOOKUP(Data!G3822,Preco!A:C,2,FALSE),"")</f>
        <v/>
      </c>
      <c r="I3822" t="str">
        <f>IFERROR(VLOOKUP(Data!G3822,Preco!A:C,3,FALSE),"")</f>
        <v/>
      </c>
      <c r="J3822">
        <v>3.8210000000000002</v>
      </c>
    </row>
    <row r="3823" spans="1:10" x14ac:dyDescent="0.2">
      <c r="A3823">
        <v>3.8220000000000001</v>
      </c>
      <c r="B3823" t="s">
        <v>6420</v>
      </c>
      <c r="C3823" t="s">
        <v>6498</v>
      </c>
      <c r="D3823" t="s">
        <v>63</v>
      </c>
      <c r="E3823" t="s">
        <v>6488</v>
      </c>
      <c r="F3823" t="s">
        <v>48</v>
      </c>
      <c r="G3823" t="s">
        <v>6500</v>
      </c>
      <c r="H3823" t="str">
        <f>IFERROR(VLOOKUP(Data!G3823,Preco!A:C,2,FALSE),"")</f>
        <v/>
      </c>
      <c r="I3823" t="str">
        <f>IFERROR(VLOOKUP(Data!G3823,Preco!A:C,3,FALSE),"")</f>
        <v/>
      </c>
      <c r="J3823">
        <v>3.8220000000000001</v>
      </c>
    </row>
    <row r="3824" spans="1:10" x14ac:dyDescent="0.2">
      <c r="A3824">
        <v>3.823</v>
      </c>
      <c r="B3824" t="s">
        <v>6420</v>
      </c>
      <c r="C3824" t="s">
        <v>6498</v>
      </c>
      <c r="D3824" t="s">
        <v>63</v>
      </c>
      <c r="E3824" t="s">
        <v>6490</v>
      </c>
      <c r="F3824" t="s">
        <v>48</v>
      </c>
      <c r="G3824" t="s">
        <v>6501</v>
      </c>
      <c r="H3824" t="str">
        <f>IFERROR(VLOOKUP(Data!G3824,Preco!A:C,2,FALSE),"")</f>
        <v/>
      </c>
      <c r="I3824" t="str">
        <f>IFERROR(VLOOKUP(Data!G3824,Preco!A:C,3,FALSE),"")</f>
        <v/>
      </c>
      <c r="J3824">
        <v>3.823</v>
      </c>
    </row>
    <row r="3825" spans="1:10" x14ac:dyDescent="0.2">
      <c r="A3825">
        <v>3.8239999999999998</v>
      </c>
      <c r="B3825" t="s">
        <v>6420</v>
      </c>
      <c r="C3825" t="s">
        <v>6498</v>
      </c>
      <c r="D3825" t="s">
        <v>63</v>
      </c>
      <c r="E3825" t="s">
        <v>6492</v>
      </c>
      <c r="F3825" t="s">
        <v>48</v>
      </c>
      <c r="G3825" t="s">
        <v>6502</v>
      </c>
      <c r="H3825" t="str">
        <f>IFERROR(VLOOKUP(Data!G3825,Preco!A:C,2,FALSE),"")</f>
        <v/>
      </c>
      <c r="I3825" t="str">
        <f>IFERROR(VLOOKUP(Data!G3825,Preco!A:C,3,FALSE),"")</f>
        <v/>
      </c>
      <c r="J3825">
        <v>3.8239999999999998</v>
      </c>
    </row>
    <row r="3826" spans="1:10" x14ac:dyDescent="0.2">
      <c r="A3826">
        <v>3.8250000000000002</v>
      </c>
      <c r="B3826" t="s">
        <v>6420</v>
      </c>
      <c r="C3826" t="s">
        <v>6498</v>
      </c>
      <c r="D3826" t="s">
        <v>63</v>
      </c>
      <c r="E3826" t="s">
        <v>6494</v>
      </c>
      <c r="F3826" t="s">
        <v>48</v>
      </c>
      <c r="G3826" t="s">
        <v>6503</v>
      </c>
      <c r="H3826" t="str">
        <f>IFERROR(VLOOKUP(Data!G3826,Preco!A:C,2,FALSE),"")</f>
        <v/>
      </c>
      <c r="I3826" t="str">
        <f>IFERROR(VLOOKUP(Data!G3826,Preco!A:C,3,FALSE),"")</f>
        <v/>
      </c>
      <c r="J3826">
        <v>3.8250000000000002</v>
      </c>
    </row>
    <row r="3827" spans="1:10" x14ac:dyDescent="0.2">
      <c r="A3827">
        <v>3.8260000000000001</v>
      </c>
      <c r="B3827" t="s">
        <v>6420</v>
      </c>
      <c r="C3827" t="s">
        <v>6498</v>
      </c>
      <c r="D3827" t="s">
        <v>619</v>
      </c>
      <c r="E3827" t="s">
        <v>6504</v>
      </c>
      <c r="F3827" t="s">
        <v>48</v>
      </c>
      <c r="G3827" t="s">
        <v>6505</v>
      </c>
      <c r="H3827" t="str">
        <f>IFERROR(VLOOKUP(Data!G3827,Preco!A:C,2,FALSE),"")</f>
        <v/>
      </c>
      <c r="I3827" t="str">
        <f>IFERROR(VLOOKUP(Data!G3827,Preco!A:C,3,FALSE),"")</f>
        <v/>
      </c>
      <c r="J3827">
        <v>3.8260000000000001</v>
      </c>
    </row>
    <row r="3828" spans="1:10" x14ac:dyDescent="0.2">
      <c r="A3828">
        <v>3.827</v>
      </c>
      <c r="B3828" t="s">
        <v>6420</v>
      </c>
      <c r="C3828" t="s">
        <v>6498</v>
      </c>
      <c r="D3828" t="s">
        <v>619</v>
      </c>
      <c r="E3828" t="s">
        <v>6506</v>
      </c>
      <c r="F3828" t="s">
        <v>48</v>
      </c>
      <c r="G3828" t="s">
        <v>6507</v>
      </c>
      <c r="H3828" t="str">
        <f>IFERROR(VLOOKUP(Data!G3828,Preco!A:C,2,FALSE),"")</f>
        <v/>
      </c>
      <c r="I3828" t="str">
        <f>IFERROR(VLOOKUP(Data!G3828,Preco!A:C,3,FALSE),"")</f>
        <v/>
      </c>
      <c r="J3828">
        <v>3.827</v>
      </c>
    </row>
    <row r="3829" spans="1:10" x14ac:dyDescent="0.2">
      <c r="A3829">
        <v>3.8279999999999998</v>
      </c>
      <c r="B3829" t="s">
        <v>6420</v>
      </c>
      <c r="C3829" t="s">
        <v>6498</v>
      </c>
      <c r="D3829" t="s">
        <v>619</v>
      </c>
      <c r="E3829" t="s">
        <v>6508</v>
      </c>
      <c r="F3829" t="s">
        <v>48</v>
      </c>
      <c r="G3829" t="s">
        <v>6509</v>
      </c>
      <c r="H3829" t="str">
        <f>IFERROR(VLOOKUP(Data!G3829,Preco!A:C,2,FALSE),"")</f>
        <v/>
      </c>
      <c r="I3829" t="str">
        <f>IFERROR(VLOOKUP(Data!G3829,Preco!A:C,3,FALSE),"")</f>
        <v/>
      </c>
      <c r="J3829">
        <v>3.8279999999999998</v>
      </c>
    </row>
    <row r="3830" spans="1:10" x14ac:dyDescent="0.2">
      <c r="A3830">
        <v>3.8290000000000002</v>
      </c>
      <c r="B3830" t="s">
        <v>6420</v>
      </c>
      <c r="C3830" t="s">
        <v>6510</v>
      </c>
      <c r="D3830" t="s">
        <v>371</v>
      </c>
      <c r="E3830" t="s">
        <v>6511</v>
      </c>
      <c r="F3830" t="s">
        <v>373</v>
      </c>
      <c r="G3830" t="s">
        <v>6512</v>
      </c>
      <c r="H3830" t="str">
        <f>IFERROR(VLOOKUP(Data!G3830,Preco!A:C,2,FALSE),"")</f>
        <v/>
      </c>
      <c r="I3830" t="str">
        <f>IFERROR(VLOOKUP(Data!G3830,Preco!A:C,3,FALSE),"")</f>
        <v/>
      </c>
      <c r="J3830">
        <v>3.8290000000000002</v>
      </c>
    </row>
    <row r="3831" spans="1:10" x14ac:dyDescent="0.2">
      <c r="A3831">
        <v>3.83</v>
      </c>
      <c r="B3831" t="s">
        <v>6420</v>
      </c>
      <c r="C3831" t="s">
        <v>6510</v>
      </c>
      <c r="D3831" t="s">
        <v>371</v>
      </c>
      <c r="E3831" t="s">
        <v>6513</v>
      </c>
      <c r="F3831" t="s">
        <v>373</v>
      </c>
      <c r="G3831" t="s">
        <v>6514</v>
      </c>
      <c r="H3831" t="str">
        <f>IFERROR(VLOOKUP(Data!G3831,Preco!A:C,2,FALSE),"")</f>
        <v/>
      </c>
      <c r="I3831" t="str">
        <f>IFERROR(VLOOKUP(Data!G3831,Preco!A:C,3,FALSE),"")</f>
        <v/>
      </c>
      <c r="J3831">
        <v>3.83</v>
      </c>
    </row>
    <row r="3832" spans="1:10" x14ac:dyDescent="0.2">
      <c r="A3832">
        <v>3.831</v>
      </c>
      <c r="B3832" t="s">
        <v>6420</v>
      </c>
      <c r="C3832" t="s">
        <v>6510</v>
      </c>
      <c r="D3832" t="s">
        <v>371</v>
      </c>
      <c r="E3832" t="s">
        <v>6515</v>
      </c>
      <c r="F3832" t="s">
        <v>373</v>
      </c>
      <c r="G3832" t="s">
        <v>6516</v>
      </c>
      <c r="H3832" t="str">
        <f>IFERROR(VLOOKUP(Data!G3832,Preco!A:C,2,FALSE),"")</f>
        <v/>
      </c>
      <c r="I3832" t="str">
        <f>IFERROR(VLOOKUP(Data!G3832,Preco!A:C,3,FALSE),"")</f>
        <v/>
      </c>
      <c r="J3832">
        <v>3.831</v>
      </c>
    </row>
    <row r="3833" spans="1:10" x14ac:dyDescent="0.2">
      <c r="A3833">
        <v>3.8319999999999999</v>
      </c>
      <c r="B3833" t="s">
        <v>6420</v>
      </c>
      <c r="C3833" t="s">
        <v>6517</v>
      </c>
      <c r="D3833" t="s">
        <v>57</v>
      </c>
      <c r="E3833" t="s">
        <v>6518</v>
      </c>
      <c r="F3833" t="s">
        <v>48</v>
      </c>
      <c r="G3833" t="s">
        <v>6519</v>
      </c>
      <c r="H3833" t="str">
        <f>IFERROR(VLOOKUP(Data!G3833,Preco!A:C,2,FALSE),"")</f>
        <v/>
      </c>
      <c r="I3833" t="str">
        <f>IFERROR(VLOOKUP(Data!G3833,Preco!A:C,3,FALSE),"")</f>
        <v/>
      </c>
      <c r="J3833">
        <v>3.8319999999999999</v>
      </c>
    </row>
    <row r="3834" spans="1:10" x14ac:dyDescent="0.2">
      <c r="A3834">
        <v>3.8330000000000002</v>
      </c>
      <c r="B3834" t="s">
        <v>6420</v>
      </c>
      <c r="C3834" t="s">
        <v>6517</v>
      </c>
      <c r="D3834" t="s">
        <v>63</v>
      </c>
      <c r="E3834" t="s">
        <v>6518</v>
      </c>
      <c r="F3834" t="s">
        <v>48</v>
      </c>
      <c r="G3834" t="s">
        <v>6520</v>
      </c>
      <c r="H3834" t="str">
        <f>IFERROR(VLOOKUP(Data!G3834,Preco!A:C,2,FALSE),"")</f>
        <v/>
      </c>
      <c r="I3834" t="str">
        <f>IFERROR(VLOOKUP(Data!G3834,Preco!A:C,3,FALSE),"")</f>
        <v/>
      </c>
      <c r="J3834">
        <v>3.8330000000000002</v>
      </c>
    </row>
    <row r="3835" spans="1:10" x14ac:dyDescent="0.2">
      <c r="A3835">
        <v>3.8340000000000001</v>
      </c>
      <c r="B3835" t="s">
        <v>6420</v>
      </c>
      <c r="C3835" t="s">
        <v>6521</v>
      </c>
      <c r="D3835" t="s">
        <v>50</v>
      </c>
      <c r="E3835" t="s">
        <v>6522</v>
      </c>
      <c r="F3835" t="s">
        <v>48</v>
      </c>
      <c r="G3835" t="s">
        <v>6523</v>
      </c>
      <c r="H3835" t="str">
        <f>IFERROR(VLOOKUP(Data!G3835,Preco!A:C,2,FALSE),"")</f>
        <v/>
      </c>
      <c r="I3835" t="str">
        <f>IFERROR(VLOOKUP(Data!G3835,Preco!A:C,3,FALSE),"")</f>
        <v/>
      </c>
      <c r="J3835">
        <v>3.8340000000000001</v>
      </c>
    </row>
    <row r="3836" spans="1:10" x14ac:dyDescent="0.2">
      <c r="A3836">
        <v>3.835</v>
      </c>
      <c r="B3836" t="s">
        <v>6420</v>
      </c>
      <c r="C3836" t="s">
        <v>6521</v>
      </c>
      <c r="D3836" t="s">
        <v>50</v>
      </c>
      <c r="E3836" t="s">
        <v>6524</v>
      </c>
      <c r="F3836" t="s">
        <v>48</v>
      </c>
      <c r="G3836" t="s">
        <v>6525</v>
      </c>
      <c r="H3836" t="str">
        <f>IFERROR(VLOOKUP(Data!G3836,Preco!A:C,2,FALSE),"")</f>
        <v/>
      </c>
      <c r="I3836" t="str">
        <f>IFERROR(VLOOKUP(Data!G3836,Preco!A:C,3,FALSE),"")</f>
        <v/>
      </c>
      <c r="J3836">
        <v>3.835</v>
      </c>
    </row>
    <row r="3837" spans="1:10" x14ac:dyDescent="0.2">
      <c r="A3837">
        <v>3.8359999999999999</v>
      </c>
      <c r="B3837" t="s">
        <v>6420</v>
      </c>
      <c r="C3837" t="s">
        <v>6521</v>
      </c>
      <c r="D3837" t="s">
        <v>50</v>
      </c>
      <c r="E3837" t="s">
        <v>6526</v>
      </c>
      <c r="F3837" t="s">
        <v>48</v>
      </c>
      <c r="G3837" t="s">
        <v>6527</v>
      </c>
      <c r="H3837" t="str">
        <f>IFERROR(VLOOKUP(Data!G3837,Preco!A:C,2,FALSE),"")</f>
        <v/>
      </c>
      <c r="I3837" t="str">
        <f>IFERROR(VLOOKUP(Data!G3837,Preco!A:C,3,FALSE),"")</f>
        <v/>
      </c>
      <c r="J3837">
        <v>3.8359999999999999</v>
      </c>
    </row>
    <row r="3838" spans="1:10" x14ac:dyDescent="0.2">
      <c r="A3838">
        <v>3.8370000000000002</v>
      </c>
      <c r="B3838" t="s">
        <v>6420</v>
      </c>
      <c r="C3838" t="s">
        <v>6521</v>
      </c>
      <c r="D3838" t="s">
        <v>50</v>
      </c>
      <c r="E3838" t="s">
        <v>6528</v>
      </c>
      <c r="F3838" t="s">
        <v>48</v>
      </c>
      <c r="G3838" t="s">
        <v>6529</v>
      </c>
      <c r="H3838" t="str">
        <f>IFERROR(VLOOKUP(Data!G3838,Preco!A:C,2,FALSE),"")</f>
        <v/>
      </c>
      <c r="I3838" t="str">
        <f>IFERROR(VLOOKUP(Data!G3838,Preco!A:C,3,FALSE),"")</f>
        <v/>
      </c>
      <c r="J3838">
        <v>3.8370000000000002</v>
      </c>
    </row>
    <row r="3839" spans="1:10" x14ac:dyDescent="0.2">
      <c r="A3839">
        <v>3.8380000000000001</v>
      </c>
      <c r="B3839" t="s">
        <v>6420</v>
      </c>
      <c r="C3839" t="s">
        <v>6521</v>
      </c>
      <c r="D3839" t="s">
        <v>50</v>
      </c>
      <c r="E3839" t="s">
        <v>6530</v>
      </c>
      <c r="F3839" t="s">
        <v>48</v>
      </c>
      <c r="G3839" t="s">
        <v>6531</v>
      </c>
      <c r="H3839" t="str">
        <f>IFERROR(VLOOKUP(Data!G3839,Preco!A:C,2,FALSE),"")</f>
        <v/>
      </c>
      <c r="I3839" t="str">
        <f>IFERROR(VLOOKUP(Data!G3839,Preco!A:C,3,FALSE),"")</f>
        <v/>
      </c>
      <c r="J3839">
        <v>3.8380000000000001</v>
      </c>
    </row>
    <row r="3840" spans="1:10" x14ac:dyDescent="0.2">
      <c r="A3840">
        <v>3.839</v>
      </c>
      <c r="B3840" t="s">
        <v>6420</v>
      </c>
      <c r="C3840" t="s">
        <v>6521</v>
      </c>
      <c r="D3840" t="s">
        <v>50</v>
      </c>
      <c r="E3840" t="s">
        <v>6532</v>
      </c>
      <c r="F3840" t="s">
        <v>48</v>
      </c>
      <c r="G3840" t="s">
        <v>6533</v>
      </c>
      <c r="H3840" t="str">
        <f>IFERROR(VLOOKUP(Data!G3840,Preco!A:C,2,FALSE),"")</f>
        <v/>
      </c>
      <c r="I3840" t="str">
        <f>IFERROR(VLOOKUP(Data!G3840,Preco!A:C,3,FALSE),"")</f>
        <v/>
      </c>
      <c r="J3840">
        <v>3.839</v>
      </c>
    </row>
    <row r="3841" spans="1:10" x14ac:dyDescent="0.2">
      <c r="A3841">
        <v>3.84</v>
      </c>
      <c r="B3841" t="s">
        <v>6420</v>
      </c>
      <c r="C3841" t="s">
        <v>6521</v>
      </c>
      <c r="D3841" t="s">
        <v>50</v>
      </c>
      <c r="E3841" t="s">
        <v>6534</v>
      </c>
      <c r="F3841" t="s">
        <v>48</v>
      </c>
      <c r="G3841" t="s">
        <v>6535</v>
      </c>
      <c r="H3841" t="str">
        <f>IFERROR(VLOOKUP(Data!G3841,Preco!A:C,2,FALSE),"")</f>
        <v/>
      </c>
      <c r="I3841" t="str">
        <f>IFERROR(VLOOKUP(Data!G3841,Preco!A:C,3,FALSE),"")</f>
        <v/>
      </c>
      <c r="J3841">
        <v>3.84</v>
      </c>
    </row>
    <row r="3842" spans="1:10" x14ac:dyDescent="0.2">
      <c r="A3842">
        <v>3.8410000000000002</v>
      </c>
      <c r="B3842" t="s">
        <v>6420</v>
      </c>
      <c r="C3842" t="s">
        <v>6521</v>
      </c>
      <c r="D3842" t="s">
        <v>50</v>
      </c>
      <c r="E3842" t="s">
        <v>6536</v>
      </c>
      <c r="F3842" t="s">
        <v>48</v>
      </c>
      <c r="G3842" t="s">
        <v>6537</v>
      </c>
      <c r="H3842" t="str">
        <f>IFERROR(VLOOKUP(Data!G3842,Preco!A:C,2,FALSE),"")</f>
        <v/>
      </c>
      <c r="I3842" t="str">
        <f>IFERROR(VLOOKUP(Data!G3842,Preco!A:C,3,FALSE),"")</f>
        <v/>
      </c>
      <c r="J3842">
        <v>3.8410000000000002</v>
      </c>
    </row>
    <row r="3843" spans="1:10" x14ac:dyDescent="0.2">
      <c r="A3843">
        <v>3.8420000000000001</v>
      </c>
      <c r="B3843" t="s">
        <v>6420</v>
      </c>
      <c r="C3843" t="s">
        <v>6521</v>
      </c>
      <c r="D3843" t="s">
        <v>63</v>
      </c>
      <c r="E3843" t="s">
        <v>6538</v>
      </c>
      <c r="F3843" t="s">
        <v>48</v>
      </c>
      <c r="G3843" t="s">
        <v>6539</v>
      </c>
      <c r="H3843" t="str">
        <f>IFERROR(VLOOKUP(Data!G3843,Preco!A:C,2,FALSE),"")</f>
        <v/>
      </c>
      <c r="I3843" t="str">
        <f>IFERROR(VLOOKUP(Data!G3843,Preco!A:C,3,FALSE),"")</f>
        <v/>
      </c>
      <c r="J3843">
        <v>3.8420000000000001</v>
      </c>
    </row>
    <row r="3844" spans="1:10" x14ac:dyDescent="0.2">
      <c r="A3844">
        <v>3.843</v>
      </c>
      <c r="B3844" t="s">
        <v>6420</v>
      </c>
      <c r="C3844" t="s">
        <v>6540</v>
      </c>
      <c r="D3844" t="s">
        <v>50</v>
      </c>
      <c r="E3844" t="s">
        <v>6541</v>
      </c>
      <c r="F3844" t="s">
        <v>48</v>
      </c>
      <c r="G3844" t="s">
        <v>6542</v>
      </c>
      <c r="H3844" t="str">
        <f>IFERROR(VLOOKUP(Data!G3844,Preco!A:C,2,FALSE),"")</f>
        <v/>
      </c>
      <c r="I3844" t="str">
        <f>IFERROR(VLOOKUP(Data!G3844,Preco!A:C,3,FALSE),"")</f>
        <v/>
      </c>
      <c r="J3844">
        <v>3.843</v>
      </c>
    </row>
    <row r="3845" spans="1:10" x14ac:dyDescent="0.2">
      <c r="A3845">
        <v>3.8439999999999999</v>
      </c>
      <c r="B3845" t="s">
        <v>6420</v>
      </c>
      <c r="C3845" t="s">
        <v>6540</v>
      </c>
      <c r="D3845" t="s">
        <v>50</v>
      </c>
      <c r="E3845" t="s">
        <v>6543</v>
      </c>
      <c r="F3845" t="s">
        <v>48</v>
      </c>
      <c r="G3845" t="s">
        <v>6544</v>
      </c>
      <c r="H3845" t="str">
        <f>IFERROR(VLOOKUP(Data!G3845,Preco!A:C,2,FALSE),"")</f>
        <v/>
      </c>
      <c r="I3845" t="str">
        <f>IFERROR(VLOOKUP(Data!G3845,Preco!A:C,3,FALSE),"")</f>
        <v/>
      </c>
      <c r="J3845">
        <v>3.8439999999999999</v>
      </c>
    </row>
    <row r="3846" spans="1:10" x14ac:dyDescent="0.2">
      <c r="A3846">
        <v>3.8450000000000002</v>
      </c>
      <c r="B3846" t="s">
        <v>6420</v>
      </c>
      <c r="C3846" t="s">
        <v>6540</v>
      </c>
      <c r="D3846" t="s">
        <v>50</v>
      </c>
      <c r="E3846" t="s">
        <v>6545</v>
      </c>
      <c r="F3846" t="s">
        <v>48</v>
      </c>
      <c r="G3846" t="s">
        <v>6546</v>
      </c>
      <c r="H3846" t="str">
        <f>IFERROR(VLOOKUP(Data!G3846,Preco!A:C,2,FALSE),"")</f>
        <v/>
      </c>
      <c r="I3846" t="str">
        <f>IFERROR(VLOOKUP(Data!G3846,Preco!A:C,3,FALSE),"")</f>
        <v/>
      </c>
      <c r="J3846">
        <v>3.8450000000000002</v>
      </c>
    </row>
    <row r="3847" spans="1:10" x14ac:dyDescent="0.2">
      <c r="A3847">
        <v>3.8460000000000001</v>
      </c>
      <c r="B3847" t="s">
        <v>6420</v>
      </c>
      <c r="C3847" t="s">
        <v>6540</v>
      </c>
      <c r="D3847" t="s">
        <v>50</v>
      </c>
      <c r="E3847" t="s">
        <v>6547</v>
      </c>
      <c r="F3847" t="s">
        <v>48</v>
      </c>
      <c r="G3847" t="s">
        <v>6548</v>
      </c>
      <c r="H3847" t="str">
        <f>IFERROR(VLOOKUP(Data!G3847,Preco!A:C,2,FALSE),"")</f>
        <v/>
      </c>
      <c r="I3847" t="str">
        <f>IFERROR(VLOOKUP(Data!G3847,Preco!A:C,3,FALSE),"")</f>
        <v/>
      </c>
      <c r="J3847">
        <v>3.8460000000000001</v>
      </c>
    </row>
    <row r="3848" spans="1:10" x14ac:dyDescent="0.2">
      <c r="A3848">
        <v>3.847</v>
      </c>
      <c r="B3848" t="s">
        <v>6420</v>
      </c>
      <c r="C3848" t="s">
        <v>6540</v>
      </c>
      <c r="D3848" t="s">
        <v>50</v>
      </c>
      <c r="E3848" t="s">
        <v>6549</v>
      </c>
      <c r="F3848" t="s">
        <v>48</v>
      </c>
      <c r="G3848" t="s">
        <v>6550</v>
      </c>
      <c r="H3848" t="str">
        <f>IFERROR(VLOOKUP(Data!G3848,Preco!A:C,2,FALSE),"")</f>
        <v/>
      </c>
      <c r="I3848" t="str">
        <f>IFERROR(VLOOKUP(Data!G3848,Preco!A:C,3,FALSE),"")</f>
        <v/>
      </c>
      <c r="J3848">
        <v>3.847</v>
      </c>
    </row>
    <row r="3849" spans="1:10" x14ac:dyDescent="0.2">
      <c r="A3849">
        <v>3.8479999999999999</v>
      </c>
      <c r="B3849" t="s">
        <v>6420</v>
      </c>
      <c r="C3849" t="s">
        <v>6540</v>
      </c>
      <c r="D3849" t="s">
        <v>50</v>
      </c>
      <c r="E3849" t="s">
        <v>6534</v>
      </c>
      <c r="F3849" t="s">
        <v>48</v>
      </c>
      <c r="G3849" t="s">
        <v>6551</v>
      </c>
      <c r="H3849" t="str">
        <f>IFERROR(VLOOKUP(Data!G3849,Preco!A:C,2,FALSE),"")</f>
        <v/>
      </c>
      <c r="I3849" t="str">
        <f>IFERROR(VLOOKUP(Data!G3849,Preco!A:C,3,FALSE),"")</f>
        <v/>
      </c>
      <c r="J3849">
        <v>3.8479999999999999</v>
      </c>
    </row>
    <row r="3850" spans="1:10" x14ac:dyDescent="0.2">
      <c r="A3850">
        <v>3.8490000000000002</v>
      </c>
      <c r="B3850" t="s">
        <v>6420</v>
      </c>
      <c r="C3850" t="s">
        <v>6540</v>
      </c>
      <c r="D3850" t="s">
        <v>50</v>
      </c>
      <c r="E3850" t="s">
        <v>6552</v>
      </c>
      <c r="F3850" t="s">
        <v>48</v>
      </c>
      <c r="G3850" t="s">
        <v>6553</v>
      </c>
      <c r="H3850" t="str">
        <f>IFERROR(VLOOKUP(Data!G3850,Preco!A:C,2,FALSE),"")</f>
        <v/>
      </c>
      <c r="I3850" t="str">
        <f>IFERROR(VLOOKUP(Data!G3850,Preco!A:C,3,FALSE),"")</f>
        <v/>
      </c>
      <c r="J3850">
        <v>3.8490000000000002</v>
      </c>
    </row>
    <row r="3851" spans="1:10" x14ac:dyDescent="0.2">
      <c r="A3851">
        <v>3.85</v>
      </c>
      <c r="B3851" t="s">
        <v>6420</v>
      </c>
      <c r="C3851" t="s">
        <v>6540</v>
      </c>
      <c r="D3851" t="s">
        <v>50</v>
      </c>
      <c r="E3851" t="s">
        <v>6536</v>
      </c>
      <c r="F3851" t="s">
        <v>48</v>
      </c>
      <c r="G3851" t="s">
        <v>6554</v>
      </c>
      <c r="H3851" t="str">
        <f>IFERROR(VLOOKUP(Data!G3851,Preco!A:C,2,FALSE),"")</f>
        <v/>
      </c>
      <c r="I3851" t="str">
        <f>IFERROR(VLOOKUP(Data!G3851,Preco!A:C,3,FALSE),"")</f>
        <v/>
      </c>
      <c r="J3851">
        <v>3.85</v>
      </c>
    </row>
    <row r="3852" spans="1:10" x14ac:dyDescent="0.2">
      <c r="A3852">
        <v>3.851</v>
      </c>
      <c r="B3852" t="s">
        <v>6420</v>
      </c>
      <c r="C3852" t="s">
        <v>6540</v>
      </c>
      <c r="D3852" t="s">
        <v>50</v>
      </c>
      <c r="E3852" t="s">
        <v>6555</v>
      </c>
      <c r="F3852" t="s">
        <v>48</v>
      </c>
      <c r="G3852" t="s">
        <v>6556</v>
      </c>
      <c r="H3852" t="str">
        <f>IFERROR(VLOOKUP(Data!G3852,Preco!A:C,2,FALSE),"")</f>
        <v/>
      </c>
      <c r="I3852" t="str">
        <f>IFERROR(VLOOKUP(Data!G3852,Preco!A:C,3,FALSE),"")</f>
        <v/>
      </c>
      <c r="J3852">
        <v>3.851</v>
      </c>
    </row>
    <row r="3853" spans="1:10" x14ac:dyDescent="0.2">
      <c r="A3853">
        <v>3.8519999999999999</v>
      </c>
      <c r="B3853" t="s">
        <v>6420</v>
      </c>
      <c r="C3853" t="s">
        <v>6540</v>
      </c>
      <c r="D3853" t="s">
        <v>50</v>
      </c>
      <c r="E3853" t="s">
        <v>6557</v>
      </c>
      <c r="F3853" t="s">
        <v>48</v>
      </c>
      <c r="G3853" t="s">
        <v>6558</v>
      </c>
      <c r="H3853" t="str">
        <f>IFERROR(VLOOKUP(Data!G3853,Preco!A:C,2,FALSE),"")</f>
        <v/>
      </c>
      <c r="I3853" t="str">
        <f>IFERROR(VLOOKUP(Data!G3853,Preco!A:C,3,FALSE),"")</f>
        <v/>
      </c>
      <c r="J3853">
        <v>3.8519999999999999</v>
      </c>
    </row>
    <row r="3854" spans="1:10" x14ac:dyDescent="0.2">
      <c r="A3854">
        <v>3.8530000000000002</v>
      </c>
      <c r="B3854" t="s">
        <v>6420</v>
      </c>
      <c r="C3854" t="s">
        <v>6540</v>
      </c>
      <c r="D3854" t="s">
        <v>63</v>
      </c>
      <c r="E3854" t="s">
        <v>6492</v>
      </c>
      <c r="F3854" t="s">
        <v>48</v>
      </c>
      <c r="G3854" t="s">
        <v>6559</v>
      </c>
      <c r="H3854" t="str">
        <f>IFERROR(VLOOKUP(Data!G3854,Preco!A:C,2,FALSE),"")</f>
        <v/>
      </c>
      <c r="I3854" t="str">
        <f>IFERROR(VLOOKUP(Data!G3854,Preco!A:C,3,FALSE),"")</f>
        <v/>
      </c>
      <c r="J3854">
        <v>3.8530000000000002</v>
      </c>
    </row>
    <row r="3855" spans="1:10" x14ac:dyDescent="0.2">
      <c r="A3855">
        <v>3.8540000000000001</v>
      </c>
      <c r="B3855" t="s">
        <v>6420</v>
      </c>
      <c r="C3855" t="s">
        <v>6540</v>
      </c>
      <c r="D3855" t="s">
        <v>63</v>
      </c>
      <c r="E3855" t="s">
        <v>6560</v>
      </c>
      <c r="F3855" t="s">
        <v>48</v>
      </c>
      <c r="G3855" t="s">
        <v>6561</v>
      </c>
      <c r="H3855" t="str">
        <f>IFERROR(VLOOKUP(Data!G3855,Preco!A:C,2,FALSE),"")</f>
        <v/>
      </c>
      <c r="I3855" t="str">
        <f>IFERROR(VLOOKUP(Data!G3855,Preco!A:C,3,FALSE),"")</f>
        <v/>
      </c>
      <c r="J3855">
        <v>3.8540000000000001</v>
      </c>
    </row>
    <row r="3856" spans="1:10" x14ac:dyDescent="0.2">
      <c r="A3856">
        <v>3.855</v>
      </c>
      <c r="B3856" t="s">
        <v>6420</v>
      </c>
      <c r="C3856" t="s">
        <v>6540</v>
      </c>
      <c r="D3856" t="s">
        <v>63</v>
      </c>
      <c r="E3856" t="s">
        <v>6562</v>
      </c>
      <c r="F3856" t="s">
        <v>48</v>
      </c>
      <c r="G3856" t="s">
        <v>6563</v>
      </c>
      <c r="H3856" t="str">
        <f>IFERROR(VLOOKUP(Data!G3856,Preco!A:C,2,FALSE),"")</f>
        <v/>
      </c>
      <c r="I3856" t="str">
        <f>IFERROR(VLOOKUP(Data!G3856,Preco!A:C,3,FALSE),"")</f>
        <v/>
      </c>
      <c r="J3856">
        <v>3.855</v>
      </c>
    </row>
    <row r="3857" spans="1:10" x14ac:dyDescent="0.2">
      <c r="A3857">
        <v>3.8559999999999999</v>
      </c>
      <c r="B3857" t="s">
        <v>6420</v>
      </c>
      <c r="C3857" t="s">
        <v>6540</v>
      </c>
      <c r="D3857" t="s">
        <v>63</v>
      </c>
      <c r="E3857" t="s">
        <v>6564</v>
      </c>
      <c r="F3857" t="s">
        <v>48</v>
      </c>
      <c r="G3857" t="s">
        <v>6565</v>
      </c>
      <c r="H3857" t="str">
        <f>IFERROR(VLOOKUP(Data!G3857,Preco!A:C,2,FALSE),"")</f>
        <v/>
      </c>
      <c r="I3857" t="str">
        <f>IFERROR(VLOOKUP(Data!G3857,Preco!A:C,3,FALSE),"")</f>
        <v/>
      </c>
      <c r="J3857">
        <v>3.8559999999999999</v>
      </c>
    </row>
    <row r="3858" spans="1:10" x14ac:dyDescent="0.2">
      <c r="A3858">
        <v>3.8570000000000002</v>
      </c>
      <c r="B3858" t="s">
        <v>6420</v>
      </c>
      <c r="C3858" t="s">
        <v>6540</v>
      </c>
      <c r="D3858" t="s">
        <v>355</v>
      </c>
      <c r="E3858" t="s">
        <v>6566</v>
      </c>
      <c r="F3858" t="s">
        <v>48</v>
      </c>
      <c r="G3858" t="s">
        <v>6567</v>
      </c>
      <c r="H3858" t="str">
        <f>IFERROR(VLOOKUP(Data!G3858,Preco!A:C,2,FALSE),"")</f>
        <v/>
      </c>
      <c r="I3858" t="str">
        <f>IFERROR(VLOOKUP(Data!G3858,Preco!A:C,3,FALSE),"")</f>
        <v/>
      </c>
      <c r="J3858">
        <v>3.8570000000000002</v>
      </c>
    </row>
    <row r="3859" spans="1:10" x14ac:dyDescent="0.2">
      <c r="A3859">
        <v>3.8580000000000001</v>
      </c>
      <c r="B3859" t="s">
        <v>6420</v>
      </c>
      <c r="C3859" t="s">
        <v>6540</v>
      </c>
      <c r="D3859" t="s">
        <v>619</v>
      </c>
      <c r="E3859" t="s">
        <v>6506</v>
      </c>
      <c r="F3859" t="s">
        <v>48</v>
      </c>
      <c r="G3859" t="s">
        <v>6568</v>
      </c>
      <c r="H3859" t="str">
        <f>IFERROR(VLOOKUP(Data!G3859,Preco!A:C,2,FALSE),"")</f>
        <v/>
      </c>
      <c r="I3859" t="str">
        <f>IFERROR(VLOOKUP(Data!G3859,Preco!A:C,3,FALSE),"")</f>
        <v/>
      </c>
      <c r="J3859">
        <v>3.8580000000000001</v>
      </c>
    </row>
    <row r="3860" spans="1:10" x14ac:dyDescent="0.2">
      <c r="A3860">
        <v>3.859</v>
      </c>
      <c r="B3860" t="s">
        <v>6420</v>
      </c>
      <c r="C3860" t="s">
        <v>6540</v>
      </c>
      <c r="D3860" t="s">
        <v>619</v>
      </c>
      <c r="E3860" t="s">
        <v>6569</v>
      </c>
      <c r="F3860" t="s">
        <v>48</v>
      </c>
      <c r="G3860" t="s">
        <v>6570</v>
      </c>
      <c r="H3860" t="str">
        <f>IFERROR(VLOOKUP(Data!G3860,Preco!A:C,2,FALSE),"")</f>
        <v/>
      </c>
      <c r="I3860" t="str">
        <f>IFERROR(VLOOKUP(Data!G3860,Preco!A:C,3,FALSE),"")</f>
        <v/>
      </c>
      <c r="J3860">
        <v>3.859</v>
      </c>
    </row>
    <row r="3861" spans="1:10" x14ac:dyDescent="0.2">
      <c r="A3861">
        <v>3.86</v>
      </c>
      <c r="B3861" t="s">
        <v>6420</v>
      </c>
      <c r="C3861" t="s">
        <v>6540</v>
      </c>
      <c r="D3861" t="s">
        <v>619</v>
      </c>
      <c r="E3861" t="s">
        <v>6571</v>
      </c>
      <c r="F3861" t="s">
        <v>48</v>
      </c>
      <c r="G3861" t="s">
        <v>6572</v>
      </c>
      <c r="H3861" t="str">
        <f>IFERROR(VLOOKUP(Data!G3861,Preco!A:C,2,FALSE),"")</f>
        <v/>
      </c>
      <c r="I3861" t="str">
        <f>IFERROR(VLOOKUP(Data!G3861,Preco!A:C,3,FALSE),"")</f>
        <v/>
      </c>
      <c r="J3861">
        <v>3.86</v>
      </c>
    </row>
    <row r="3862" spans="1:10" x14ac:dyDescent="0.2">
      <c r="A3862">
        <v>3.8610000000000002</v>
      </c>
      <c r="B3862" t="s">
        <v>6420</v>
      </c>
      <c r="C3862" t="s">
        <v>6573</v>
      </c>
      <c r="D3862" t="s">
        <v>50</v>
      </c>
      <c r="E3862" t="s">
        <v>6543</v>
      </c>
      <c r="F3862" t="s">
        <v>48</v>
      </c>
      <c r="G3862" t="s">
        <v>6574</v>
      </c>
      <c r="H3862" t="str">
        <f>IFERROR(VLOOKUP(Data!G3862,Preco!A:C,2,FALSE),"")</f>
        <v/>
      </c>
      <c r="I3862" t="str">
        <f>IFERROR(VLOOKUP(Data!G3862,Preco!A:C,3,FALSE),"")</f>
        <v/>
      </c>
      <c r="J3862">
        <v>3.8610000000000002</v>
      </c>
    </row>
    <row r="3863" spans="1:10" x14ac:dyDescent="0.2">
      <c r="A3863">
        <v>3.8620000000000001</v>
      </c>
      <c r="B3863" t="s">
        <v>6420</v>
      </c>
      <c r="C3863" t="s">
        <v>6573</v>
      </c>
      <c r="D3863" t="s">
        <v>63</v>
      </c>
      <c r="E3863" t="s">
        <v>6575</v>
      </c>
      <c r="F3863" t="s">
        <v>48</v>
      </c>
      <c r="G3863" t="s">
        <v>6576</v>
      </c>
      <c r="H3863" t="str">
        <f>IFERROR(VLOOKUP(Data!G3863,Preco!A:C,2,FALSE),"")</f>
        <v/>
      </c>
      <c r="I3863" t="str">
        <f>IFERROR(VLOOKUP(Data!G3863,Preco!A:C,3,FALSE),"")</f>
        <v/>
      </c>
      <c r="J3863">
        <v>3.8620000000000001</v>
      </c>
    </row>
    <row r="3864" spans="1:10" x14ac:dyDescent="0.2">
      <c r="A3864">
        <v>3.863</v>
      </c>
      <c r="B3864" t="s">
        <v>6420</v>
      </c>
      <c r="C3864" t="s">
        <v>6573</v>
      </c>
      <c r="D3864" t="s">
        <v>63</v>
      </c>
      <c r="E3864" t="s">
        <v>6577</v>
      </c>
      <c r="F3864" t="s">
        <v>48</v>
      </c>
      <c r="G3864" t="s">
        <v>6578</v>
      </c>
      <c r="H3864" t="str">
        <f>IFERROR(VLOOKUP(Data!G3864,Preco!A:C,2,FALSE),"")</f>
        <v/>
      </c>
      <c r="I3864" t="str">
        <f>IFERROR(VLOOKUP(Data!G3864,Preco!A:C,3,FALSE),"")</f>
        <v/>
      </c>
      <c r="J3864">
        <v>3.863</v>
      </c>
    </row>
    <row r="3865" spans="1:10" x14ac:dyDescent="0.2">
      <c r="A3865">
        <v>3.8639999999999999</v>
      </c>
      <c r="B3865" t="s">
        <v>6420</v>
      </c>
      <c r="C3865" t="s">
        <v>6573</v>
      </c>
      <c r="D3865" t="s">
        <v>63</v>
      </c>
      <c r="E3865" t="s">
        <v>6579</v>
      </c>
      <c r="F3865" t="s">
        <v>48</v>
      </c>
      <c r="G3865" t="s">
        <v>6580</v>
      </c>
      <c r="H3865" t="str">
        <f>IFERROR(VLOOKUP(Data!G3865,Preco!A:C,2,FALSE),"")</f>
        <v/>
      </c>
      <c r="I3865" t="str">
        <f>IFERROR(VLOOKUP(Data!G3865,Preco!A:C,3,FALSE),"")</f>
        <v/>
      </c>
      <c r="J3865">
        <v>3.8639999999999999</v>
      </c>
    </row>
    <row r="3866" spans="1:10" x14ac:dyDescent="0.2">
      <c r="A3866">
        <v>3.8650000000000002</v>
      </c>
      <c r="B3866" t="s">
        <v>6420</v>
      </c>
      <c r="C3866" t="s">
        <v>6573</v>
      </c>
      <c r="D3866" t="s">
        <v>355</v>
      </c>
      <c r="E3866" t="s">
        <v>6581</v>
      </c>
      <c r="F3866" t="s">
        <v>48</v>
      </c>
      <c r="G3866" t="s">
        <v>6582</v>
      </c>
      <c r="H3866" t="str">
        <f>IFERROR(VLOOKUP(Data!G3866,Preco!A:C,2,FALSE),"")</f>
        <v/>
      </c>
      <c r="I3866" t="str">
        <f>IFERROR(VLOOKUP(Data!G3866,Preco!A:C,3,FALSE),"")</f>
        <v/>
      </c>
      <c r="J3866">
        <v>3.8650000000000002</v>
      </c>
    </row>
    <row r="3867" spans="1:10" x14ac:dyDescent="0.2">
      <c r="A3867">
        <v>3.8660000000000001</v>
      </c>
      <c r="B3867" t="s">
        <v>6420</v>
      </c>
      <c r="C3867" t="s">
        <v>6573</v>
      </c>
      <c r="D3867" t="s">
        <v>355</v>
      </c>
      <c r="E3867" t="s">
        <v>6583</v>
      </c>
      <c r="F3867" t="s">
        <v>48</v>
      </c>
      <c r="G3867" t="s">
        <v>6584</v>
      </c>
      <c r="H3867" t="str">
        <f>IFERROR(VLOOKUP(Data!G3867,Preco!A:C,2,FALSE),"")</f>
        <v/>
      </c>
      <c r="I3867" t="str">
        <f>IFERROR(VLOOKUP(Data!G3867,Preco!A:C,3,FALSE),"")</f>
        <v/>
      </c>
      <c r="J3867">
        <v>3.8660000000000001</v>
      </c>
    </row>
    <row r="3868" spans="1:10" x14ac:dyDescent="0.2">
      <c r="A3868">
        <v>3.867</v>
      </c>
      <c r="B3868" t="s">
        <v>6420</v>
      </c>
      <c r="C3868" t="s">
        <v>6573</v>
      </c>
      <c r="D3868" t="s">
        <v>619</v>
      </c>
      <c r="E3868" t="s">
        <v>6585</v>
      </c>
      <c r="F3868" t="s">
        <v>48</v>
      </c>
      <c r="G3868" t="s">
        <v>6586</v>
      </c>
      <c r="H3868" t="str">
        <f>IFERROR(VLOOKUP(Data!G3868,Preco!A:C,2,FALSE),"")</f>
        <v/>
      </c>
      <c r="I3868" t="str">
        <f>IFERROR(VLOOKUP(Data!G3868,Preco!A:C,3,FALSE),"")</f>
        <v/>
      </c>
      <c r="J3868">
        <v>3.867</v>
      </c>
    </row>
    <row r="3869" spans="1:10" x14ac:dyDescent="0.2">
      <c r="A3869">
        <v>3.8679999999999999</v>
      </c>
      <c r="B3869" t="s">
        <v>6420</v>
      </c>
      <c r="C3869" t="s">
        <v>6587</v>
      </c>
      <c r="D3869" t="s">
        <v>355</v>
      </c>
      <c r="E3869" t="s">
        <v>6588</v>
      </c>
      <c r="F3869" t="s">
        <v>48</v>
      </c>
      <c r="G3869" t="s">
        <v>6589</v>
      </c>
      <c r="H3869" t="str">
        <f>IFERROR(VLOOKUP(Data!G3869,Preco!A:C,2,FALSE),"")</f>
        <v/>
      </c>
      <c r="I3869" t="str">
        <f>IFERROR(VLOOKUP(Data!G3869,Preco!A:C,3,FALSE),"")</f>
        <v/>
      </c>
      <c r="J3869">
        <v>3.8679999999999999</v>
      </c>
    </row>
    <row r="3870" spans="1:10" x14ac:dyDescent="0.2">
      <c r="A3870">
        <v>3.8690000000000002</v>
      </c>
      <c r="B3870" t="s">
        <v>6420</v>
      </c>
      <c r="C3870" t="s">
        <v>6587</v>
      </c>
      <c r="D3870" t="s">
        <v>619</v>
      </c>
      <c r="E3870" t="s">
        <v>6590</v>
      </c>
      <c r="F3870" t="s">
        <v>48</v>
      </c>
      <c r="G3870" t="s">
        <v>6591</v>
      </c>
      <c r="H3870" t="str">
        <f>IFERROR(VLOOKUP(Data!G3870,Preco!A:C,2,FALSE),"")</f>
        <v/>
      </c>
      <c r="I3870" t="str">
        <f>IFERROR(VLOOKUP(Data!G3870,Preco!A:C,3,FALSE),"")</f>
        <v/>
      </c>
      <c r="J3870">
        <v>3.8690000000000002</v>
      </c>
    </row>
    <row r="3871" spans="1:10" x14ac:dyDescent="0.2">
      <c r="A3871">
        <v>3.87</v>
      </c>
      <c r="B3871" t="s">
        <v>6420</v>
      </c>
      <c r="C3871" t="s">
        <v>6592</v>
      </c>
      <c r="D3871" t="s">
        <v>355</v>
      </c>
      <c r="E3871" t="s">
        <v>6588</v>
      </c>
      <c r="F3871" t="s">
        <v>48</v>
      </c>
      <c r="G3871" t="s">
        <v>6593</v>
      </c>
      <c r="H3871" t="str">
        <f>IFERROR(VLOOKUP(Data!G3871,Preco!A:C,2,FALSE),"")</f>
        <v/>
      </c>
      <c r="I3871" t="str">
        <f>IFERROR(VLOOKUP(Data!G3871,Preco!A:C,3,FALSE),"")</f>
        <v/>
      </c>
      <c r="J3871">
        <v>3.87</v>
      </c>
    </row>
    <row r="3872" spans="1:10" x14ac:dyDescent="0.2">
      <c r="A3872">
        <v>3.871</v>
      </c>
      <c r="B3872" t="s">
        <v>6420</v>
      </c>
      <c r="C3872" t="s">
        <v>6592</v>
      </c>
      <c r="D3872" t="s">
        <v>619</v>
      </c>
      <c r="E3872" t="s">
        <v>6590</v>
      </c>
      <c r="F3872" t="s">
        <v>48</v>
      </c>
      <c r="G3872" t="s">
        <v>6594</v>
      </c>
      <c r="H3872" t="str">
        <f>IFERROR(VLOOKUP(Data!G3872,Preco!A:C,2,FALSE),"")</f>
        <v/>
      </c>
      <c r="I3872" t="str">
        <f>IFERROR(VLOOKUP(Data!G3872,Preco!A:C,3,FALSE),"")</f>
        <v/>
      </c>
      <c r="J3872">
        <v>3.871</v>
      </c>
    </row>
    <row r="3873" spans="1:10" x14ac:dyDescent="0.2">
      <c r="A3873">
        <v>3.8719999999999999</v>
      </c>
      <c r="B3873" t="s">
        <v>6420</v>
      </c>
      <c r="C3873" t="s">
        <v>6592</v>
      </c>
      <c r="D3873" t="s">
        <v>619</v>
      </c>
      <c r="E3873" t="s">
        <v>6595</v>
      </c>
      <c r="F3873" t="s">
        <v>48</v>
      </c>
      <c r="G3873" t="s">
        <v>6596</v>
      </c>
      <c r="H3873" t="str">
        <f>IFERROR(VLOOKUP(Data!G3873,Preco!A:C,2,FALSE),"")</f>
        <v/>
      </c>
      <c r="I3873" t="str">
        <f>IFERROR(VLOOKUP(Data!G3873,Preco!A:C,3,FALSE),"")</f>
        <v/>
      </c>
      <c r="J3873">
        <v>3.8719999999999999</v>
      </c>
    </row>
    <row r="3874" spans="1:10" x14ac:dyDescent="0.2">
      <c r="A3874">
        <v>3.8730000000000002</v>
      </c>
      <c r="B3874" t="s">
        <v>6420</v>
      </c>
      <c r="C3874" t="s">
        <v>6597</v>
      </c>
      <c r="D3874" t="s">
        <v>94</v>
      </c>
      <c r="F3874" t="s">
        <v>48</v>
      </c>
      <c r="G3874" t="s">
        <v>6598</v>
      </c>
      <c r="H3874" t="str">
        <f>IFERROR(VLOOKUP(Data!G3874,Preco!A:C,2,FALSE),"")</f>
        <v/>
      </c>
      <c r="I3874" t="str">
        <f>IFERROR(VLOOKUP(Data!G3874,Preco!A:C,3,FALSE),"")</f>
        <v/>
      </c>
      <c r="J3874">
        <v>3.8730000000000002</v>
      </c>
    </row>
    <row r="3875" spans="1:10" x14ac:dyDescent="0.2">
      <c r="A3875">
        <v>3.8740000000000001</v>
      </c>
      <c r="B3875" t="s">
        <v>6420</v>
      </c>
      <c r="C3875" t="s">
        <v>6599</v>
      </c>
      <c r="D3875" t="s">
        <v>94</v>
      </c>
      <c r="F3875" t="s">
        <v>48</v>
      </c>
      <c r="G3875" t="s">
        <v>6600</v>
      </c>
      <c r="H3875" t="str">
        <f>IFERROR(VLOOKUP(Data!G3875,Preco!A:C,2,FALSE),"")</f>
        <v/>
      </c>
      <c r="I3875" t="str">
        <f>IFERROR(VLOOKUP(Data!G3875,Preco!A:C,3,FALSE),"")</f>
        <v/>
      </c>
      <c r="J3875">
        <v>3.8740000000000001</v>
      </c>
    </row>
    <row r="3876" spans="1:10" x14ac:dyDescent="0.2">
      <c r="A3876">
        <v>3.875</v>
      </c>
      <c r="B3876" t="s">
        <v>6601</v>
      </c>
      <c r="C3876" t="s">
        <v>6602</v>
      </c>
      <c r="D3876" t="s">
        <v>57</v>
      </c>
      <c r="E3876" t="s">
        <v>740</v>
      </c>
      <c r="F3876" t="s">
        <v>20</v>
      </c>
      <c r="G3876" t="s">
        <v>6603</v>
      </c>
      <c r="H3876" t="str">
        <f>IFERROR(VLOOKUP(Data!G3876,Preco!A:C,2,FALSE),"")</f>
        <v/>
      </c>
      <c r="I3876" t="str">
        <f>IFERROR(VLOOKUP(Data!G3876,Preco!A:C,3,FALSE),"")</f>
        <v/>
      </c>
      <c r="J3876">
        <v>3.875</v>
      </c>
    </row>
    <row r="3877" spans="1:10" x14ac:dyDescent="0.2">
      <c r="A3877">
        <v>3.8759999999999999</v>
      </c>
      <c r="B3877" t="s">
        <v>6601</v>
      </c>
      <c r="C3877" t="s">
        <v>6602</v>
      </c>
      <c r="D3877" t="s">
        <v>262</v>
      </c>
      <c r="E3877" t="s">
        <v>2146</v>
      </c>
      <c r="F3877" t="s">
        <v>48</v>
      </c>
      <c r="G3877" t="s">
        <v>6604</v>
      </c>
      <c r="H3877" t="str">
        <f>IFERROR(VLOOKUP(Data!G3877,Preco!A:C,2,FALSE),"")</f>
        <v/>
      </c>
      <c r="I3877" t="str">
        <f>IFERROR(VLOOKUP(Data!G3877,Preco!A:C,3,FALSE),"")</f>
        <v/>
      </c>
      <c r="J3877">
        <v>3.8759999999999999</v>
      </c>
    </row>
    <row r="3878" spans="1:10" x14ac:dyDescent="0.2">
      <c r="A3878">
        <v>3.8769999999999998</v>
      </c>
      <c r="B3878" t="s">
        <v>6601</v>
      </c>
      <c r="C3878" t="s">
        <v>6602</v>
      </c>
      <c r="D3878" t="s">
        <v>262</v>
      </c>
      <c r="E3878" t="s">
        <v>6605</v>
      </c>
      <c r="F3878" t="s">
        <v>48</v>
      </c>
      <c r="G3878" t="s">
        <v>6606</v>
      </c>
      <c r="H3878" t="str">
        <f>IFERROR(VLOOKUP(Data!G3878,Preco!A:C,2,FALSE),"")</f>
        <v/>
      </c>
      <c r="I3878" t="str">
        <f>IFERROR(VLOOKUP(Data!G3878,Preco!A:C,3,FALSE),"")</f>
        <v/>
      </c>
      <c r="J3878">
        <v>3.8769999999999998</v>
      </c>
    </row>
    <row r="3879" spans="1:10" x14ac:dyDescent="0.2">
      <c r="A3879">
        <v>3.8780000000000001</v>
      </c>
      <c r="B3879" t="s">
        <v>6601</v>
      </c>
      <c r="C3879" t="s">
        <v>6602</v>
      </c>
      <c r="D3879" t="s">
        <v>262</v>
      </c>
      <c r="E3879" t="s">
        <v>6607</v>
      </c>
      <c r="F3879" t="s">
        <v>48</v>
      </c>
      <c r="G3879" t="s">
        <v>6608</v>
      </c>
      <c r="H3879" t="str">
        <f>IFERROR(VLOOKUP(Data!G3879,Preco!A:C,2,FALSE),"")</f>
        <v/>
      </c>
      <c r="I3879" t="str">
        <f>IFERROR(VLOOKUP(Data!G3879,Preco!A:C,3,FALSE),"")</f>
        <v/>
      </c>
      <c r="J3879">
        <v>3.8780000000000001</v>
      </c>
    </row>
    <row r="3880" spans="1:10" x14ac:dyDescent="0.2">
      <c r="A3880">
        <v>3.879</v>
      </c>
      <c r="B3880" t="s">
        <v>6601</v>
      </c>
      <c r="C3880" t="s">
        <v>6602</v>
      </c>
      <c r="D3880" t="s">
        <v>6609</v>
      </c>
      <c r="E3880" t="s">
        <v>2146</v>
      </c>
      <c r="F3880" t="s">
        <v>48</v>
      </c>
      <c r="G3880" t="s">
        <v>6610</v>
      </c>
      <c r="H3880" t="str">
        <f>IFERROR(VLOOKUP(Data!G3880,Preco!A:C,2,FALSE),"")</f>
        <v/>
      </c>
      <c r="I3880" t="str">
        <f>IFERROR(VLOOKUP(Data!G3880,Preco!A:C,3,FALSE),"")</f>
        <v/>
      </c>
      <c r="J3880">
        <v>3.879</v>
      </c>
    </row>
    <row r="3881" spans="1:10" x14ac:dyDescent="0.2">
      <c r="A3881">
        <v>3.88</v>
      </c>
      <c r="B3881" t="s">
        <v>6601</v>
      </c>
      <c r="C3881" t="s">
        <v>6602</v>
      </c>
      <c r="D3881" t="s">
        <v>6609</v>
      </c>
      <c r="E3881" t="s">
        <v>709</v>
      </c>
      <c r="F3881" t="s">
        <v>48</v>
      </c>
      <c r="G3881" t="s">
        <v>6611</v>
      </c>
      <c r="H3881" t="str">
        <f>IFERROR(VLOOKUP(Data!G3881,Preco!A:C,2,FALSE),"")</f>
        <v/>
      </c>
      <c r="I3881" t="str">
        <f>IFERROR(VLOOKUP(Data!G3881,Preco!A:C,3,FALSE),"")</f>
        <v/>
      </c>
      <c r="J3881">
        <v>3.88</v>
      </c>
    </row>
    <row r="3882" spans="1:10" x14ac:dyDescent="0.2">
      <c r="A3882">
        <v>3.8809999999999998</v>
      </c>
      <c r="B3882" t="s">
        <v>6601</v>
      </c>
      <c r="C3882" t="s">
        <v>6602</v>
      </c>
      <c r="D3882" t="s">
        <v>6609</v>
      </c>
      <c r="E3882" t="s">
        <v>6612</v>
      </c>
      <c r="F3882" t="s">
        <v>48</v>
      </c>
      <c r="G3882" t="s">
        <v>6613</v>
      </c>
      <c r="H3882" t="str">
        <f>IFERROR(VLOOKUP(Data!G3882,Preco!A:C,2,FALSE),"")</f>
        <v/>
      </c>
      <c r="I3882" t="str">
        <f>IFERROR(VLOOKUP(Data!G3882,Preco!A:C,3,FALSE),"")</f>
        <v/>
      </c>
      <c r="J3882">
        <v>3.8809999999999998</v>
      </c>
    </row>
    <row r="3883" spans="1:10" x14ac:dyDescent="0.2">
      <c r="A3883">
        <v>3.8820000000000001</v>
      </c>
      <c r="B3883" t="s">
        <v>6601</v>
      </c>
      <c r="C3883" t="s">
        <v>6602</v>
      </c>
      <c r="D3883" t="s">
        <v>94</v>
      </c>
      <c r="E3883" t="s">
        <v>740</v>
      </c>
      <c r="F3883" t="s">
        <v>48</v>
      </c>
      <c r="G3883" t="s">
        <v>6614</v>
      </c>
      <c r="H3883" t="str">
        <f>IFERROR(VLOOKUP(Data!G3883,Preco!A:C,2,FALSE),"")</f>
        <v/>
      </c>
      <c r="I3883" t="str">
        <f>IFERROR(VLOOKUP(Data!G3883,Preco!A:C,3,FALSE),"")</f>
        <v/>
      </c>
      <c r="J3883">
        <v>3.8820000000000001</v>
      </c>
    </row>
    <row r="3884" spans="1:10" x14ac:dyDescent="0.2">
      <c r="A3884">
        <v>3.883</v>
      </c>
      <c r="B3884" t="s">
        <v>6601</v>
      </c>
      <c r="C3884" t="s">
        <v>6602</v>
      </c>
      <c r="D3884" t="s">
        <v>94</v>
      </c>
      <c r="E3884" t="s">
        <v>709</v>
      </c>
      <c r="F3884" t="s">
        <v>48</v>
      </c>
      <c r="G3884" t="s">
        <v>6615</v>
      </c>
      <c r="H3884" t="str">
        <f>IFERROR(VLOOKUP(Data!G3884,Preco!A:C,2,FALSE),"")</f>
        <v/>
      </c>
      <c r="I3884" t="str">
        <f>IFERROR(VLOOKUP(Data!G3884,Preco!A:C,3,FALSE),"")</f>
        <v/>
      </c>
      <c r="J3884">
        <v>3.883</v>
      </c>
    </row>
    <row r="3885" spans="1:10" x14ac:dyDescent="0.2">
      <c r="A3885">
        <v>3.8839999999999999</v>
      </c>
      <c r="B3885" t="s">
        <v>6601</v>
      </c>
      <c r="C3885" t="s">
        <v>6616</v>
      </c>
      <c r="D3885" t="s">
        <v>1447</v>
      </c>
      <c r="E3885" t="s">
        <v>6617</v>
      </c>
      <c r="F3885" t="s">
        <v>140</v>
      </c>
      <c r="G3885" t="s">
        <v>6618</v>
      </c>
      <c r="H3885" t="str">
        <f>IFERROR(VLOOKUP(Data!G3885,Preco!A:C,2,FALSE),"")</f>
        <v/>
      </c>
      <c r="I3885" t="str">
        <f>IFERROR(VLOOKUP(Data!G3885,Preco!A:C,3,FALSE),"")</f>
        <v/>
      </c>
      <c r="J3885">
        <v>3.8839999999999999</v>
      </c>
    </row>
    <row r="3886" spans="1:10" x14ac:dyDescent="0.2">
      <c r="A3886">
        <v>3.8849999999999998</v>
      </c>
      <c r="B3886" t="s">
        <v>6601</v>
      </c>
      <c r="C3886" t="s">
        <v>6616</v>
      </c>
      <c r="D3886" t="s">
        <v>1447</v>
      </c>
      <c r="E3886" t="s">
        <v>6619</v>
      </c>
      <c r="F3886" t="s">
        <v>140</v>
      </c>
      <c r="G3886" t="s">
        <v>6620</v>
      </c>
      <c r="H3886" t="str">
        <f>IFERROR(VLOOKUP(Data!G3886,Preco!A:C,2,FALSE),"")</f>
        <v/>
      </c>
      <c r="I3886" t="str">
        <f>IFERROR(VLOOKUP(Data!G3886,Preco!A:C,3,FALSE),"")</f>
        <v/>
      </c>
      <c r="J3886">
        <v>3.8849999999999998</v>
      </c>
    </row>
    <row r="3887" spans="1:10" x14ac:dyDescent="0.2">
      <c r="A3887">
        <v>3.8860000000000001</v>
      </c>
      <c r="B3887" t="s">
        <v>6601</v>
      </c>
      <c r="C3887" t="s">
        <v>6616</v>
      </c>
      <c r="D3887" t="s">
        <v>1447</v>
      </c>
      <c r="E3887" t="s">
        <v>6621</v>
      </c>
      <c r="F3887" t="s">
        <v>140</v>
      </c>
      <c r="G3887" t="s">
        <v>6622</v>
      </c>
      <c r="H3887" t="str">
        <f>IFERROR(VLOOKUP(Data!G3887,Preco!A:C,2,FALSE),"")</f>
        <v/>
      </c>
      <c r="I3887" t="str">
        <f>IFERROR(VLOOKUP(Data!G3887,Preco!A:C,3,FALSE),"")</f>
        <v/>
      </c>
      <c r="J3887">
        <v>3.8860000000000001</v>
      </c>
    </row>
    <row r="3888" spans="1:10" x14ac:dyDescent="0.2">
      <c r="A3888">
        <v>3.887</v>
      </c>
      <c r="B3888" t="s">
        <v>6601</v>
      </c>
      <c r="C3888" t="s">
        <v>6616</v>
      </c>
      <c r="D3888" t="s">
        <v>1447</v>
      </c>
      <c r="E3888" t="s">
        <v>6623</v>
      </c>
      <c r="F3888" t="s">
        <v>140</v>
      </c>
      <c r="G3888" t="s">
        <v>6624</v>
      </c>
      <c r="H3888" t="str">
        <f>IFERROR(VLOOKUP(Data!G3888,Preco!A:C,2,FALSE),"")</f>
        <v/>
      </c>
      <c r="I3888" t="str">
        <f>IFERROR(VLOOKUP(Data!G3888,Preco!A:C,3,FALSE),"")</f>
        <v/>
      </c>
      <c r="J3888">
        <v>3.887</v>
      </c>
    </row>
    <row r="3889" spans="1:10" x14ac:dyDescent="0.2">
      <c r="A3889">
        <v>3.8879999999999999</v>
      </c>
      <c r="B3889" t="s">
        <v>6601</v>
      </c>
      <c r="C3889" t="s">
        <v>6616</v>
      </c>
      <c r="D3889" t="s">
        <v>50</v>
      </c>
      <c r="E3889" t="s">
        <v>6625</v>
      </c>
      <c r="F3889" t="s">
        <v>48</v>
      </c>
      <c r="G3889" t="s">
        <v>6626</v>
      </c>
      <c r="H3889" t="str">
        <f>IFERROR(VLOOKUP(Data!G3889,Preco!A:C,2,FALSE),"")</f>
        <v/>
      </c>
      <c r="I3889" t="str">
        <f>IFERROR(VLOOKUP(Data!G3889,Preco!A:C,3,FALSE),"")</f>
        <v/>
      </c>
      <c r="J3889">
        <v>3.8879999999999999</v>
      </c>
    </row>
    <row r="3890" spans="1:10" x14ac:dyDescent="0.2">
      <c r="A3890">
        <v>3.8889999999999998</v>
      </c>
      <c r="B3890" t="s">
        <v>6601</v>
      </c>
      <c r="C3890" t="s">
        <v>6616</v>
      </c>
      <c r="D3890" t="s">
        <v>50</v>
      </c>
      <c r="E3890" t="s">
        <v>6627</v>
      </c>
      <c r="F3890" t="s">
        <v>20</v>
      </c>
      <c r="G3890" t="s">
        <v>6628</v>
      </c>
      <c r="H3890" t="str">
        <f>IFERROR(VLOOKUP(Data!G3890,Preco!A:C,2,FALSE),"")</f>
        <v/>
      </c>
      <c r="I3890" t="str">
        <f>IFERROR(VLOOKUP(Data!G3890,Preco!A:C,3,FALSE),"")</f>
        <v/>
      </c>
      <c r="J3890">
        <v>3.8889999999999998</v>
      </c>
    </row>
    <row r="3891" spans="1:10" x14ac:dyDescent="0.2">
      <c r="A3891">
        <v>3.89</v>
      </c>
      <c r="B3891" t="s">
        <v>6601</v>
      </c>
      <c r="C3891" t="s">
        <v>6616</v>
      </c>
      <c r="D3891" t="s">
        <v>50</v>
      </c>
      <c r="E3891" t="s">
        <v>6629</v>
      </c>
      <c r="F3891" t="s">
        <v>20</v>
      </c>
      <c r="G3891" t="s">
        <v>6630</v>
      </c>
      <c r="H3891" t="str">
        <f>IFERROR(VLOOKUP(Data!G3891,Preco!A:C,2,FALSE),"")</f>
        <v/>
      </c>
      <c r="I3891" t="str">
        <f>IFERROR(VLOOKUP(Data!G3891,Preco!A:C,3,FALSE),"")</f>
        <v/>
      </c>
      <c r="J3891">
        <v>3.89</v>
      </c>
    </row>
    <row r="3892" spans="1:10" x14ac:dyDescent="0.2">
      <c r="A3892">
        <v>3.891</v>
      </c>
      <c r="B3892" t="s">
        <v>6601</v>
      </c>
      <c r="C3892" t="s">
        <v>6616</v>
      </c>
      <c r="D3892" t="s">
        <v>50</v>
      </c>
      <c r="E3892" t="s">
        <v>6631</v>
      </c>
      <c r="F3892" t="s">
        <v>48</v>
      </c>
      <c r="G3892" t="s">
        <v>6632</v>
      </c>
      <c r="H3892" t="str">
        <f>IFERROR(VLOOKUP(Data!G3892,Preco!A:C,2,FALSE),"")</f>
        <v/>
      </c>
      <c r="I3892" t="str">
        <f>IFERROR(VLOOKUP(Data!G3892,Preco!A:C,3,FALSE),"")</f>
        <v/>
      </c>
      <c r="J3892">
        <v>3.891</v>
      </c>
    </row>
    <row r="3893" spans="1:10" x14ac:dyDescent="0.2">
      <c r="A3893">
        <v>3.8919999999999999</v>
      </c>
      <c r="B3893" t="s">
        <v>6601</v>
      </c>
      <c r="C3893" t="s">
        <v>6616</v>
      </c>
      <c r="D3893" t="s">
        <v>1919</v>
      </c>
      <c r="E3893" t="s">
        <v>6633</v>
      </c>
      <c r="F3893" t="s">
        <v>20</v>
      </c>
      <c r="G3893" t="s">
        <v>6634</v>
      </c>
      <c r="H3893" t="str">
        <f>IFERROR(VLOOKUP(Data!G3893,Preco!A:C,2,FALSE),"")</f>
        <v/>
      </c>
      <c r="I3893" t="str">
        <f>IFERROR(VLOOKUP(Data!G3893,Preco!A:C,3,FALSE),"")</f>
        <v/>
      </c>
      <c r="J3893">
        <v>3.8919999999999999</v>
      </c>
    </row>
    <row r="3894" spans="1:10" x14ac:dyDescent="0.2">
      <c r="A3894">
        <v>3.8929999999999998</v>
      </c>
      <c r="B3894" t="s">
        <v>6601</v>
      </c>
      <c r="C3894" t="s">
        <v>6616</v>
      </c>
      <c r="D3894" t="s">
        <v>1538</v>
      </c>
      <c r="E3894" t="s">
        <v>6635</v>
      </c>
      <c r="F3894" t="s">
        <v>48</v>
      </c>
      <c r="G3894" t="s">
        <v>6636</v>
      </c>
      <c r="H3894" t="str">
        <f>IFERROR(VLOOKUP(Data!G3894,Preco!A:C,2,FALSE),"")</f>
        <v/>
      </c>
      <c r="I3894" t="str">
        <f>IFERROR(VLOOKUP(Data!G3894,Preco!A:C,3,FALSE),"")</f>
        <v/>
      </c>
      <c r="J3894">
        <v>3.8929999999999998</v>
      </c>
    </row>
    <row r="3895" spans="1:10" x14ac:dyDescent="0.2">
      <c r="A3895">
        <v>3.8940000000000001</v>
      </c>
      <c r="B3895" t="s">
        <v>6601</v>
      </c>
      <c r="C3895" t="s">
        <v>6637</v>
      </c>
      <c r="D3895" t="s">
        <v>1447</v>
      </c>
      <c r="E3895" t="s">
        <v>6617</v>
      </c>
      <c r="F3895" t="s">
        <v>140</v>
      </c>
      <c r="G3895" t="s">
        <v>6638</v>
      </c>
      <c r="H3895" t="str">
        <f>IFERROR(VLOOKUP(Data!G3895,Preco!A:C,2,FALSE),"")</f>
        <v/>
      </c>
      <c r="I3895" t="str">
        <f>IFERROR(VLOOKUP(Data!G3895,Preco!A:C,3,FALSE),"")</f>
        <v/>
      </c>
      <c r="J3895">
        <v>3.8940000000000001</v>
      </c>
    </row>
    <row r="3896" spans="1:10" x14ac:dyDescent="0.2">
      <c r="A3896">
        <v>3.895</v>
      </c>
      <c r="B3896" t="s">
        <v>6601</v>
      </c>
      <c r="C3896" t="s">
        <v>6637</v>
      </c>
      <c r="D3896" t="s">
        <v>1447</v>
      </c>
      <c r="E3896" t="s">
        <v>6639</v>
      </c>
      <c r="F3896" t="s">
        <v>140</v>
      </c>
      <c r="G3896" t="s">
        <v>6640</v>
      </c>
      <c r="H3896" t="str">
        <f>IFERROR(VLOOKUP(Data!G3896,Preco!A:C,2,FALSE),"")</f>
        <v/>
      </c>
      <c r="I3896" t="str">
        <f>IFERROR(VLOOKUP(Data!G3896,Preco!A:C,3,FALSE),"")</f>
        <v/>
      </c>
      <c r="J3896">
        <v>3.895</v>
      </c>
    </row>
    <row r="3897" spans="1:10" x14ac:dyDescent="0.2">
      <c r="A3897">
        <v>3.8959999999999999</v>
      </c>
      <c r="B3897" t="s">
        <v>6601</v>
      </c>
      <c r="C3897" t="s">
        <v>6637</v>
      </c>
      <c r="D3897" t="s">
        <v>1447</v>
      </c>
      <c r="E3897" t="s">
        <v>6641</v>
      </c>
      <c r="F3897" t="s">
        <v>140</v>
      </c>
      <c r="G3897" t="s">
        <v>6642</v>
      </c>
      <c r="H3897" t="str">
        <f>IFERROR(VLOOKUP(Data!G3897,Preco!A:C,2,FALSE),"")</f>
        <v/>
      </c>
      <c r="I3897" t="str">
        <f>IFERROR(VLOOKUP(Data!G3897,Preco!A:C,3,FALSE),"")</f>
        <v/>
      </c>
      <c r="J3897">
        <v>3.8959999999999999</v>
      </c>
    </row>
    <row r="3898" spans="1:10" x14ac:dyDescent="0.2">
      <c r="A3898">
        <v>3.8969999999999998</v>
      </c>
      <c r="B3898" t="s">
        <v>6601</v>
      </c>
      <c r="C3898" t="s">
        <v>6637</v>
      </c>
      <c r="D3898" t="s">
        <v>1447</v>
      </c>
      <c r="E3898" t="s">
        <v>6643</v>
      </c>
      <c r="F3898" t="s">
        <v>140</v>
      </c>
      <c r="G3898" t="s">
        <v>6644</v>
      </c>
      <c r="H3898" t="str">
        <f>IFERROR(VLOOKUP(Data!G3898,Preco!A:C,2,FALSE),"")</f>
        <v/>
      </c>
      <c r="I3898" t="str">
        <f>IFERROR(VLOOKUP(Data!G3898,Preco!A:C,3,FALSE),"")</f>
        <v/>
      </c>
      <c r="J3898">
        <v>3.8969999999999998</v>
      </c>
    </row>
    <row r="3899" spans="1:10" x14ac:dyDescent="0.2">
      <c r="A3899">
        <v>3.8980000000000001</v>
      </c>
      <c r="B3899" t="s">
        <v>6601</v>
      </c>
      <c r="C3899" t="s">
        <v>6637</v>
      </c>
      <c r="D3899" t="s">
        <v>1447</v>
      </c>
      <c r="E3899" t="s">
        <v>6621</v>
      </c>
      <c r="F3899" t="s">
        <v>140</v>
      </c>
      <c r="G3899" t="s">
        <v>6645</v>
      </c>
      <c r="H3899" t="str">
        <f>IFERROR(VLOOKUP(Data!G3899,Preco!A:C,2,FALSE),"")</f>
        <v/>
      </c>
      <c r="I3899" t="str">
        <f>IFERROR(VLOOKUP(Data!G3899,Preco!A:C,3,FALSE),"")</f>
        <v/>
      </c>
      <c r="J3899">
        <v>3.8980000000000001</v>
      </c>
    </row>
    <row r="3900" spans="1:10" x14ac:dyDescent="0.2">
      <c r="A3900">
        <v>3.899</v>
      </c>
      <c r="B3900" t="s">
        <v>6601</v>
      </c>
      <c r="C3900" t="s">
        <v>6637</v>
      </c>
      <c r="D3900" t="s">
        <v>1447</v>
      </c>
      <c r="E3900" t="s">
        <v>6646</v>
      </c>
      <c r="F3900" t="s">
        <v>484</v>
      </c>
      <c r="G3900" t="s">
        <v>6647</v>
      </c>
      <c r="H3900" t="str">
        <f>IFERROR(VLOOKUP(Data!G3900,Preco!A:C,2,FALSE),"")</f>
        <v/>
      </c>
      <c r="I3900" t="str">
        <f>IFERROR(VLOOKUP(Data!G3900,Preco!A:C,3,FALSE),"")</f>
        <v/>
      </c>
      <c r="J3900">
        <v>3.899</v>
      </c>
    </row>
    <row r="3901" spans="1:10" x14ac:dyDescent="0.2">
      <c r="A3901">
        <v>3.9</v>
      </c>
      <c r="B3901" t="s">
        <v>6601</v>
      </c>
      <c r="C3901" t="s">
        <v>6637</v>
      </c>
      <c r="D3901" t="s">
        <v>1447</v>
      </c>
      <c r="E3901" t="s">
        <v>6648</v>
      </c>
      <c r="F3901" t="s">
        <v>140</v>
      </c>
      <c r="G3901" t="s">
        <v>6649</v>
      </c>
      <c r="H3901" t="str">
        <f>IFERROR(VLOOKUP(Data!G3901,Preco!A:C,2,FALSE),"")</f>
        <v/>
      </c>
      <c r="I3901" t="str">
        <f>IFERROR(VLOOKUP(Data!G3901,Preco!A:C,3,FALSE),"")</f>
        <v/>
      </c>
      <c r="J3901">
        <v>3.9</v>
      </c>
    </row>
    <row r="3902" spans="1:10" x14ac:dyDescent="0.2">
      <c r="A3902">
        <v>3.9009999999999998</v>
      </c>
      <c r="B3902" t="s">
        <v>6601</v>
      </c>
      <c r="C3902" t="s">
        <v>6637</v>
      </c>
      <c r="D3902" t="s">
        <v>1447</v>
      </c>
      <c r="E3902" t="s">
        <v>6650</v>
      </c>
      <c r="F3902" t="s">
        <v>140</v>
      </c>
      <c r="G3902" t="s">
        <v>6651</v>
      </c>
      <c r="H3902" t="str">
        <f>IFERROR(VLOOKUP(Data!G3902,Preco!A:C,2,FALSE),"")</f>
        <v/>
      </c>
      <c r="I3902" t="str">
        <f>IFERROR(VLOOKUP(Data!G3902,Preco!A:C,3,FALSE),"")</f>
        <v/>
      </c>
      <c r="J3902">
        <v>3.9009999999999998</v>
      </c>
    </row>
    <row r="3903" spans="1:10" x14ac:dyDescent="0.2">
      <c r="A3903">
        <v>3.9020000000000001</v>
      </c>
      <c r="B3903" t="s">
        <v>6601</v>
      </c>
      <c r="C3903" t="s">
        <v>6637</v>
      </c>
      <c r="D3903" t="s">
        <v>50</v>
      </c>
      <c r="E3903" t="s">
        <v>6625</v>
      </c>
      <c r="F3903" t="s">
        <v>48</v>
      </c>
      <c r="G3903" t="s">
        <v>6652</v>
      </c>
      <c r="H3903" t="str">
        <f>IFERROR(VLOOKUP(Data!G3903,Preco!A:C,2,FALSE),"")</f>
        <v/>
      </c>
      <c r="I3903" t="str">
        <f>IFERROR(VLOOKUP(Data!G3903,Preco!A:C,3,FALSE),"")</f>
        <v/>
      </c>
      <c r="J3903">
        <v>3.9020000000000001</v>
      </c>
    </row>
    <row r="3904" spans="1:10" x14ac:dyDescent="0.2">
      <c r="A3904">
        <v>3.903</v>
      </c>
      <c r="B3904" t="s">
        <v>6601</v>
      </c>
      <c r="C3904" t="s">
        <v>6637</v>
      </c>
      <c r="D3904" t="s">
        <v>50</v>
      </c>
      <c r="E3904" t="s">
        <v>6653</v>
      </c>
      <c r="F3904" t="s">
        <v>20</v>
      </c>
      <c r="G3904" t="s">
        <v>6654</v>
      </c>
      <c r="H3904" t="str">
        <f>IFERROR(VLOOKUP(Data!G3904,Preco!A:C,2,FALSE),"")</f>
        <v/>
      </c>
      <c r="I3904" t="str">
        <f>IFERROR(VLOOKUP(Data!G3904,Preco!A:C,3,FALSE),"")</f>
        <v/>
      </c>
      <c r="J3904">
        <v>3.903</v>
      </c>
    </row>
    <row r="3905" spans="1:10" x14ac:dyDescent="0.2">
      <c r="A3905">
        <v>3.9039999999999999</v>
      </c>
      <c r="B3905" t="s">
        <v>6601</v>
      </c>
      <c r="C3905" t="s">
        <v>6637</v>
      </c>
      <c r="D3905" t="s">
        <v>50</v>
      </c>
      <c r="E3905" t="s">
        <v>3477</v>
      </c>
      <c r="F3905" t="s">
        <v>20</v>
      </c>
      <c r="G3905" t="s">
        <v>6655</v>
      </c>
      <c r="H3905" t="str">
        <f>IFERROR(VLOOKUP(Data!G3905,Preco!A:C,2,FALSE),"")</f>
        <v/>
      </c>
      <c r="I3905" t="str">
        <f>IFERROR(VLOOKUP(Data!G3905,Preco!A:C,3,FALSE),"")</f>
        <v/>
      </c>
      <c r="J3905">
        <v>3.9039999999999999</v>
      </c>
    </row>
    <row r="3906" spans="1:10" x14ac:dyDescent="0.2">
      <c r="A3906">
        <v>3.9049999999999998</v>
      </c>
      <c r="B3906" t="s">
        <v>6601</v>
      </c>
      <c r="C3906" t="s">
        <v>6637</v>
      </c>
      <c r="D3906" t="s">
        <v>50</v>
      </c>
      <c r="E3906" t="s">
        <v>5501</v>
      </c>
      <c r="F3906" t="s">
        <v>140</v>
      </c>
      <c r="G3906" t="s">
        <v>6656</v>
      </c>
      <c r="H3906" t="str">
        <f>IFERROR(VLOOKUP(Data!G3906,Preco!A:C,2,FALSE),"")</f>
        <v/>
      </c>
      <c r="I3906" t="str">
        <f>IFERROR(VLOOKUP(Data!G3906,Preco!A:C,3,FALSE),"")</f>
        <v/>
      </c>
      <c r="J3906">
        <v>3.9049999999999998</v>
      </c>
    </row>
    <row r="3907" spans="1:10" x14ac:dyDescent="0.2">
      <c r="A3907">
        <v>3.9060000000000001</v>
      </c>
      <c r="B3907" t="s">
        <v>6601</v>
      </c>
      <c r="C3907" t="s">
        <v>6637</v>
      </c>
      <c r="D3907" t="s">
        <v>50</v>
      </c>
      <c r="E3907" t="s">
        <v>6657</v>
      </c>
      <c r="F3907" t="s">
        <v>140</v>
      </c>
      <c r="G3907" t="s">
        <v>6658</v>
      </c>
      <c r="H3907" t="str">
        <f>IFERROR(VLOOKUP(Data!G3907,Preco!A:C,2,FALSE),"")</f>
        <v/>
      </c>
      <c r="I3907" t="str">
        <f>IFERROR(VLOOKUP(Data!G3907,Preco!A:C,3,FALSE),"")</f>
        <v/>
      </c>
      <c r="J3907">
        <v>3.9060000000000001</v>
      </c>
    </row>
    <row r="3908" spans="1:10" x14ac:dyDescent="0.2">
      <c r="A3908">
        <v>3.907</v>
      </c>
      <c r="B3908" t="s">
        <v>6601</v>
      </c>
      <c r="C3908" t="s">
        <v>6637</v>
      </c>
      <c r="D3908" t="s">
        <v>50</v>
      </c>
      <c r="E3908" t="s">
        <v>6659</v>
      </c>
      <c r="F3908" t="s">
        <v>20</v>
      </c>
      <c r="G3908" t="s">
        <v>6660</v>
      </c>
      <c r="H3908" t="str">
        <f>IFERROR(VLOOKUP(Data!G3908,Preco!A:C,2,FALSE),"")</f>
        <v/>
      </c>
      <c r="I3908" t="str">
        <f>IFERROR(VLOOKUP(Data!G3908,Preco!A:C,3,FALSE),"")</f>
        <v/>
      </c>
      <c r="J3908">
        <v>3.907</v>
      </c>
    </row>
    <row r="3909" spans="1:10" x14ac:dyDescent="0.2">
      <c r="A3909">
        <v>3.9079999999999999</v>
      </c>
      <c r="B3909" t="s">
        <v>6601</v>
      </c>
      <c r="C3909" t="s">
        <v>6637</v>
      </c>
      <c r="D3909" t="s">
        <v>50</v>
      </c>
      <c r="E3909" t="s">
        <v>6661</v>
      </c>
      <c r="F3909" t="s">
        <v>20</v>
      </c>
      <c r="G3909" t="s">
        <v>6662</v>
      </c>
      <c r="H3909" t="str">
        <f>IFERROR(VLOOKUP(Data!G3909,Preco!A:C,2,FALSE),"")</f>
        <v/>
      </c>
      <c r="I3909" t="str">
        <f>IFERROR(VLOOKUP(Data!G3909,Preco!A:C,3,FALSE),"")</f>
        <v/>
      </c>
      <c r="J3909">
        <v>3.9079999999999999</v>
      </c>
    </row>
    <row r="3910" spans="1:10" x14ac:dyDescent="0.2">
      <c r="A3910">
        <v>3.9089999999999998</v>
      </c>
      <c r="B3910" t="s">
        <v>6601</v>
      </c>
      <c r="C3910" t="s">
        <v>6637</v>
      </c>
      <c r="D3910" t="s">
        <v>50</v>
      </c>
      <c r="E3910" t="s">
        <v>6663</v>
      </c>
      <c r="F3910" t="s">
        <v>20</v>
      </c>
      <c r="G3910" t="s">
        <v>6664</v>
      </c>
      <c r="H3910" t="str">
        <f>IFERROR(VLOOKUP(Data!G3910,Preco!A:C,2,FALSE),"")</f>
        <v/>
      </c>
      <c r="I3910" t="str">
        <f>IFERROR(VLOOKUP(Data!G3910,Preco!A:C,3,FALSE),"")</f>
        <v/>
      </c>
      <c r="J3910">
        <v>3.9089999999999998</v>
      </c>
    </row>
    <row r="3911" spans="1:10" x14ac:dyDescent="0.2">
      <c r="A3911">
        <v>3.91</v>
      </c>
      <c r="B3911" t="s">
        <v>6601</v>
      </c>
      <c r="C3911" t="s">
        <v>6637</v>
      </c>
      <c r="D3911" t="s">
        <v>50</v>
      </c>
      <c r="E3911" t="s">
        <v>6665</v>
      </c>
      <c r="F3911" t="s">
        <v>20</v>
      </c>
      <c r="G3911" t="s">
        <v>6666</v>
      </c>
      <c r="H3911" t="str">
        <f>IFERROR(VLOOKUP(Data!G3911,Preco!A:C,2,FALSE),"")</f>
        <v/>
      </c>
      <c r="I3911" t="str">
        <f>IFERROR(VLOOKUP(Data!G3911,Preco!A:C,3,FALSE),"")</f>
        <v/>
      </c>
      <c r="J3911">
        <v>3.91</v>
      </c>
    </row>
    <row r="3912" spans="1:10" x14ac:dyDescent="0.2">
      <c r="A3912">
        <v>3.911</v>
      </c>
      <c r="B3912" t="s">
        <v>6601</v>
      </c>
      <c r="C3912" t="s">
        <v>6637</v>
      </c>
      <c r="D3912" t="s">
        <v>50</v>
      </c>
      <c r="E3912" t="s">
        <v>6667</v>
      </c>
      <c r="F3912" t="s">
        <v>140</v>
      </c>
      <c r="G3912" t="s">
        <v>6668</v>
      </c>
      <c r="H3912" t="str">
        <f>IFERROR(VLOOKUP(Data!G3912,Preco!A:C,2,FALSE),"")</f>
        <v/>
      </c>
      <c r="I3912" t="str">
        <f>IFERROR(VLOOKUP(Data!G3912,Preco!A:C,3,FALSE),"")</f>
        <v/>
      </c>
      <c r="J3912">
        <v>3.911</v>
      </c>
    </row>
    <row r="3913" spans="1:10" x14ac:dyDescent="0.2">
      <c r="A3913">
        <v>3.9119999999999999</v>
      </c>
      <c r="B3913" t="s">
        <v>6601</v>
      </c>
      <c r="C3913" t="s">
        <v>6637</v>
      </c>
      <c r="D3913" t="s">
        <v>50</v>
      </c>
      <c r="E3913" t="s">
        <v>6669</v>
      </c>
      <c r="F3913" t="s">
        <v>20</v>
      </c>
      <c r="G3913" t="s">
        <v>6670</v>
      </c>
      <c r="H3913" t="str">
        <f>IFERROR(VLOOKUP(Data!G3913,Preco!A:C,2,FALSE),"")</f>
        <v/>
      </c>
      <c r="I3913" t="str">
        <f>IFERROR(VLOOKUP(Data!G3913,Preco!A:C,3,FALSE),"")</f>
        <v/>
      </c>
      <c r="J3913">
        <v>3.9119999999999999</v>
      </c>
    </row>
    <row r="3914" spans="1:10" x14ac:dyDescent="0.2">
      <c r="A3914">
        <v>3.9129999999999998</v>
      </c>
      <c r="B3914" t="s">
        <v>6601</v>
      </c>
      <c r="C3914" t="s">
        <v>6637</v>
      </c>
      <c r="D3914" t="s">
        <v>50</v>
      </c>
      <c r="E3914" t="s">
        <v>6671</v>
      </c>
      <c r="F3914" t="s">
        <v>140</v>
      </c>
      <c r="G3914" t="s">
        <v>6672</v>
      </c>
      <c r="H3914" t="str">
        <f>IFERROR(VLOOKUP(Data!G3914,Preco!A:C,2,FALSE),"")</f>
        <v/>
      </c>
      <c r="I3914" t="str">
        <f>IFERROR(VLOOKUP(Data!G3914,Preco!A:C,3,FALSE),"")</f>
        <v/>
      </c>
      <c r="J3914">
        <v>3.9129999999999998</v>
      </c>
    </row>
    <row r="3915" spans="1:10" x14ac:dyDescent="0.2">
      <c r="A3915">
        <v>3.9140000000000001</v>
      </c>
      <c r="B3915" t="s">
        <v>6601</v>
      </c>
      <c r="C3915" t="s">
        <v>6637</v>
      </c>
      <c r="D3915" t="s">
        <v>50</v>
      </c>
      <c r="E3915" t="s">
        <v>6673</v>
      </c>
      <c r="F3915" t="s">
        <v>140</v>
      </c>
      <c r="G3915" t="s">
        <v>6674</v>
      </c>
      <c r="H3915" t="str">
        <f>IFERROR(VLOOKUP(Data!G3915,Preco!A:C,2,FALSE),"")</f>
        <v/>
      </c>
      <c r="I3915" t="str">
        <f>IFERROR(VLOOKUP(Data!G3915,Preco!A:C,3,FALSE),"")</f>
        <v/>
      </c>
      <c r="J3915">
        <v>3.9140000000000001</v>
      </c>
    </row>
    <row r="3916" spans="1:10" x14ac:dyDescent="0.2">
      <c r="A3916">
        <v>3.915</v>
      </c>
      <c r="B3916" t="s">
        <v>6601</v>
      </c>
      <c r="C3916" t="s">
        <v>6637</v>
      </c>
      <c r="D3916" t="s">
        <v>50</v>
      </c>
      <c r="E3916" t="s">
        <v>6631</v>
      </c>
      <c r="F3916" t="s">
        <v>48</v>
      </c>
      <c r="G3916" t="s">
        <v>6675</v>
      </c>
      <c r="H3916" t="str">
        <f>IFERROR(VLOOKUP(Data!G3916,Preco!A:C,2,FALSE),"")</f>
        <v/>
      </c>
      <c r="I3916" t="str">
        <f>IFERROR(VLOOKUP(Data!G3916,Preco!A:C,3,FALSE),"")</f>
        <v/>
      </c>
      <c r="J3916">
        <v>3.915</v>
      </c>
    </row>
    <row r="3917" spans="1:10" x14ac:dyDescent="0.2">
      <c r="A3917">
        <v>3.9159999999999999</v>
      </c>
      <c r="B3917" t="s">
        <v>6601</v>
      </c>
      <c r="C3917" t="s">
        <v>6637</v>
      </c>
      <c r="D3917" t="s">
        <v>50</v>
      </c>
      <c r="E3917" t="s">
        <v>6676</v>
      </c>
      <c r="F3917" t="s">
        <v>20</v>
      </c>
      <c r="G3917" t="s">
        <v>6677</v>
      </c>
      <c r="H3917" t="str">
        <f>IFERROR(VLOOKUP(Data!G3917,Preco!A:C,2,FALSE),"")</f>
        <v/>
      </c>
      <c r="I3917" t="str">
        <f>IFERROR(VLOOKUP(Data!G3917,Preco!A:C,3,FALSE),"")</f>
        <v/>
      </c>
      <c r="J3917">
        <v>3.9159999999999999</v>
      </c>
    </row>
    <row r="3918" spans="1:10" x14ac:dyDescent="0.2">
      <c r="A3918">
        <v>3.9169999999999998</v>
      </c>
      <c r="B3918" t="s">
        <v>6601</v>
      </c>
      <c r="C3918" t="s">
        <v>6637</v>
      </c>
      <c r="D3918" t="s">
        <v>50</v>
      </c>
      <c r="E3918" t="s">
        <v>6678</v>
      </c>
      <c r="F3918" t="s">
        <v>140</v>
      </c>
      <c r="G3918" t="s">
        <v>6679</v>
      </c>
      <c r="H3918" t="str">
        <f>IFERROR(VLOOKUP(Data!G3918,Preco!A:C,2,FALSE),"")</f>
        <v/>
      </c>
      <c r="I3918" t="str">
        <f>IFERROR(VLOOKUP(Data!G3918,Preco!A:C,3,FALSE),"")</f>
        <v/>
      </c>
      <c r="J3918">
        <v>3.9169999999999998</v>
      </c>
    </row>
    <row r="3919" spans="1:10" x14ac:dyDescent="0.2">
      <c r="A3919">
        <v>3.9180000000000001</v>
      </c>
      <c r="B3919" t="s">
        <v>6601</v>
      </c>
      <c r="C3919" t="s">
        <v>6637</v>
      </c>
      <c r="D3919" t="s">
        <v>50</v>
      </c>
      <c r="E3919" t="s">
        <v>709</v>
      </c>
      <c r="F3919" t="s">
        <v>48</v>
      </c>
      <c r="G3919" t="s">
        <v>6680</v>
      </c>
      <c r="H3919" t="str">
        <f>IFERROR(VLOOKUP(Data!G3919,Preco!A:C,2,FALSE),"")</f>
        <v/>
      </c>
      <c r="I3919" t="str">
        <f>IFERROR(VLOOKUP(Data!G3919,Preco!A:C,3,FALSE),"")</f>
        <v/>
      </c>
      <c r="J3919">
        <v>3.9180000000000001</v>
      </c>
    </row>
    <row r="3920" spans="1:10" x14ac:dyDescent="0.2">
      <c r="A3920">
        <v>3.919</v>
      </c>
      <c r="B3920" t="s">
        <v>6601</v>
      </c>
      <c r="C3920" t="s">
        <v>6637</v>
      </c>
      <c r="D3920" t="s">
        <v>50</v>
      </c>
      <c r="E3920" t="s">
        <v>5361</v>
      </c>
      <c r="F3920" t="s">
        <v>140</v>
      </c>
      <c r="G3920" t="s">
        <v>6681</v>
      </c>
      <c r="H3920" t="str">
        <f>IFERROR(VLOOKUP(Data!G3920,Preco!A:C,2,FALSE),"")</f>
        <v/>
      </c>
      <c r="I3920" t="str">
        <f>IFERROR(VLOOKUP(Data!G3920,Preco!A:C,3,FALSE),"")</f>
        <v/>
      </c>
      <c r="J3920">
        <v>3.919</v>
      </c>
    </row>
    <row r="3921" spans="1:10" x14ac:dyDescent="0.2">
      <c r="A3921">
        <v>3.92</v>
      </c>
      <c r="B3921" t="s">
        <v>6601</v>
      </c>
      <c r="C3921" t="s">
        <v>6637</v>
      </c>
      <c r="D3921" t="s">
        <v>50</v>
      </c>
      <c r="E3921" t="s">
        <v>6682</v>
      </c>
      <c r="F3921" t="s">
        <v>20</v>
      </c>
      <c r="G3921" t="s">
        <v>6683</v>
      </c>
      <c r="H3921" t="str">
        <f>IFERROR(VLOOKUP(Data!G3921,Preco!A:C,2,FALSE),"")</f>
        <v/>
      </c>
      <c r="I3921" t="str">
        <f>IFERROR(VLOOKUP(Data!G3921,Preco!A:C,3,FALSE),"")</f>
        <v/>
      </c>
      <c r="J3921">
        <v>3.92</v>
      </c>
    </row>
    <row r="3922" spans="1:10" x14ac:dyDescent="0.2">
      <c r="A3922">
        <v>3.9209999999999998</v>
      </c>
      <c r="B3922" t="s">
        <v>6601</v>
      </c>
      <c r="C3922" t="s">
        <v>6637</v>
      </c>
      <c r="D3922" t="s">
        <v>50</v>
      </c>
      <c r="E3922" t="s">
        <v>6684</v>
      </c>
      <c r="F3922" t="s">
        <v>20</v>
      </c>
      <c r="G3922" t="s">
        <v>6685</v>
      </c>
      <c r="H3922" t="str">
        <f>IFERROR(VLOOKUP(Data!G3922,Preco!A:C,2,FALSE),"")</f>
        <v/>
      </c>
      <c r="I3922" t="str">
        <f>IFERROR(VLOOKUP(Data!G3922,Preco!A:C,3,FALSE),"")</f>
        <v/>
      </c>
      <c r="J3922">
        <v>3.9209999999999998</v>
      </c>
    </row>
    <row r="3923" spans="1:10" x14ac:dyDescent="0.2">
      <c r="A3923">
        <v>3.9220000000000002</v>
      </c>
      <c r="B3923" t="s">
        <v>6601</v>
      </c>
      <c r="C3923" t="s">
        <v>6686</v>
      </c>
      <c r="D3923" t="s">
        <v>556</v>
      </c>
      <c r="E3923" t="s">
        <v>6687</v>
      </c>
      <c r="F3923" t="s">
        <v>48</v>
      </c>
      <c r="G3923" t="s">
        <v>6688</v>
      </c>
      <c r="H3923" t="str">
        <f>IFERROR(VLOOKUP(Data!G3923,Preco!A:C,2,FALSE),"")</f>
        <v/>
      </c>
      <c r="I3923" t="str">
        <f>IFERROR(VLOOKUP(Data!G3923,Preco!A:C,3,FALSE),"")</f>
        <v/>
      </c>
      <c r="J3923">
        <v>3.9220000000000002</v>
      </c>
    </row>
    <row r="3924" spans="1:10" x14ac:dyDescent="0.2">
      <c r="A3924">
        <v>3.923</v>
      </c>
      <c r="B3924" t="s">
        <v>6601</v>
      </c>
      <c r="C3924" t="s">
        <v>6689</v>
      </c>
      <c r="D3924" t="s">
        <v>50</v>
      </c>
      <c r="E3924" t="s">
        <v>6690</v>
      </c>
      <c r="F3924" t="s">
        <v>484</v>
      </c>
      <c r="G3924" t="s">
        <v>6691</v>
      </c>
      <c r="H3924" t="str">
        <f>IFERROR(VLOOKUP(Data!G3924,Preco!A:C,2,FALSE),"")</f>
        <v/>
      </c>
      <c r="I3924" t="str">
        <f>IFERROR(VLOOKUP(Data!G3924,Preco!A:C,3,FALSE),"")</f>
        <v/>
      </c>
      <c r="J3924">
        <v>3.923</v>
      </c>
    </row>
    <row r="3925" spans="1:10" x14ac:dyDescent="0.2">
      <c r="A3925">
        <v>3.9239999999999999</v>
      </c>
      <c r="B3925" t="s">
        <v>6601</v>
      </c>
      <c r="C3925" t="s">
        <v>6689</v>
      </c>
      <c r="D3925" t="s">
        <v>74</v>
      </c>
      <c r="E3925" t="s">
        <v>6692</v>
      </c>
      <c r="F3925" t="s">
        <v>20</v>
      </c>
      <c r="G3925" t="s">
        <v>6693</v>
      </c>
      <c r="H3925" t="str">
        <f>IFERROR(VLOOKUP(Data!G3925,Preco!A:C,2,FALSE),"")</f>
        <v/>
      </c>
      <c r="I3925" t="str">
        <f>IFERROR(VLOOKUP(Data!G3925,Preco!A:C,3,FALSE),"")</f>
        <v/>
      </c>
      <c r="J3925">
        <v>3.9239999999999999</v>
      </c>
    </row>
    <row r="3926" spans="1:10" x14ac:dyDescent="0.2">
      <c r="A3926">
        <v>3.9249999999999998</v>
      </c>
      <c r="B3926" t="s">
        <v>6601</v>
      </c>
      <c r="C3926" t="s">
        <v>6689</v>
      </c>
      <c r="D3926" t="s">
        <v>63</v>
      </c>
      <c r="E3926" t="s">
        <v>1557</v>
      </c>
      <c r="F3926" t="s">
        <v>20</v>
      </c>
      <c r="G3926" t="s">
        <v>6694</v>
      </c>
      <c r="H3926" t="str">
        <f>IFERROR(VLOOKUP(Data!G3926,Preco!A:C,2,FALSE),"")</f>
        <v/>
      </c>
      <c r="I3926" t="str">
        <f>IFERROR(VLOOKUP(Data!G3926,Preco!A:C,3,FALSE),"")</f>
        <v/>
      </c>
      <c r="J3926">
        <v>3.9249999999999998</v>
      </c>
    </row>
    <row r="3927" spans="1:10" x14ac:dyDescent="0.2">
      <c r="A3927">
        <v>3.9260000000000002</v>
      </c>
      <c r="B3927" t="s">
        <v>6601</v>
      </c>
      <c r="C3927" t="s">
        <v>6689</v>
      </c>
      <c r="D3927" t="s">
        <v>63</v>
      </c>
      <c r="E3927" t="s">
        <v>6695</v>
      </c>
      <c r="F3927" t="s">
        <v>20</v>
      </c>
      <c r="G3927" t="s">
        <v>6696</v>
      </c>
      <c r="H3927" t="str">
        <f>IFERROR(VLOOKUP(Data!G3927,Preco!A:C,2,FALSE),"")</f>
        <v/>
      </c>
      <c r="I3927" t="str">
        <f>IFERROR(VLOOKUP(Data!G3927,Preco!A:C,3,FALSE),"")</f>
        <v/>
      </c>
      <c r="J3927">
        <v>3.9260000000000002</v>
      </c>
    </row>
    <row r="3928" spans="1:10" x14ac:dyDescent="0.2">
      <c r="A3928">
        <v>3.927</v>
      </c>
      <c r="B3928" t="s">
        <v>6601</v>
      </c>
      <c r="C3928" t="s">
        <v>6689</v>
      </c>
      <c r="D3928" t="s">
        <v>63</v>
      </c>
      <c r="E3928" t="s">
        <v>2146</v>
      </c>
      <c r="F3928" t="s">
        <v>20</v>
      </c>
      <c r="G3928" t="s">
        <v>6697</v>
      </c>
      <c r="H3928" t="str">
        <f>IFERROR(VLOOKUP(Data!G3928,Preco!A:C,2,FALSE),"")</f>
        <v/>
      </c>
      <c r="I3928" t="str">
        <f>IFERROR(VLOOKUP(Data!G3928,Preco!A:C,3,FALSE),"")</f>
        <v/>
      </c>
      <c r="J3928">
        <v>3.927</v>
      </c>
    </row>
    <row r="3929" spans="1:10" x14ac:dyDescent="0.2">
      <c r="A3929">
        <v>3.9279999999999999</v>
      </c>
      <c r="B3929" t="s">
        <v>6601</v>
      </c>
      <c r="C3929" t="s">
        <v>6689</v>
      </c>
      <c r="D3929" t="s">
        <v>556</v>
      </c>
      <c r="E3929" t="s">
        <v>6698</v>
      </c>
      <c r="F3929" t="s">
        <v>48</v>
      </c>
      <c r="G3929" t="s">
        <v>6699</v>
      </c>
      <c r="H3929" t="str">
        <f>IFERROR(VLOOKUP(Data!G3929,Preco!A:C,2,FALSE),"")</f>
        <v/>
      </c>
      <c r="I3929" t="str">
        <f>IFERROR(VLOOKUP(Data!G3929,Preco!A:C,3,FALSE),"")</f>
        <v/>
      </c>
      <c r="J3929">
        <v>3.9279999999999999</v>
      </c>
    </row>
    <row r="3930" spans="1:10" x14ac:dyDescent="0.2">
      <c r="A3930">
        <v>3.9289999999999998</v>
      </c>
      <c r="B3930" t="s">
        <v>6601</v>
      </c>
      <c r="C3930" t="s">
        <v>6689</v>
      </c>
      <c r="D3930" t="s">
        <v>556</v>
      </c>
      <c r="E3930" t="s">
        <v>6698</v>
      </c>
      <c r="F3930" t="s">
        <v>48</v>
      </c>
      <c r="G3930" t="s">
        <v>6700</v>
      </c>
      <c r="H3930" t="str">
        <f>IFERROR(VLOOKUP(Data!G3930,Preco!A:C,2,FALSE),"")</f>
        <v/>
      </c>
      <c r="I3930" t="str">
        <f>IFERROR(VLOOKUP(Data!G3930,Preco!A:C,3,FALSE),"")</f>
        <v/>
      </c>
      <c r="J3930">
        <v>3.9289999999999998</v>
      </c>
    </row>
    <row r="3931" spans="1:10" x14ac:dyDescent="0.2">
      <c r="A3931">
        <v>3.93</v>
      </c>
      <c r="B3931" t="s">
        <v>6601</v>
      </c>
      <c r="C3931" t="s">
        <v>6689</v>
      </c>
      <c r="D3931" t="s">
        <v>556</v>
      </c>
      <c r="E3931" t="s">
        <v>2146</v>
      </c>
      <c r="F3931" t="s">
        <v>48</v>
      </c>
      <c r="G3931" t="s">
        <v>6701</v>
      </c>
      <c r="H3931" t="str">
        <f>IFERROR(VLOOKUP(Data!G3931,Preco!A:C,2,FALSE),"")</f>
        <v/>
      </c>
      <c r="I3931" t="str">
        <f>IFERROR(VLOOKUP(Data!G3931,Preco!A:C,3,FALSE),"")</f>
        <v/>
      </c>
      <c r="J3931">
        <v>3.93</v>
      </c>
    </row>
    <row r="3932" spans="1:10" x14ac:dyDescent="0.2">
      <c r="A3932">
        <v>3.931</v>
      </c>
      <c r="B3932" t="s">
        <v>6601</v>
      </c>
      <c r="C3932" t="s">
        <v>6689</v>
      </c>
      <c r="D3932" t="s">
        <v>556</v>
      </c>
      <c r="E3932" t="s">
        <v>2146</v>
      </c>
      <c r="F3932" t="s">
        <v>48</v>
      </c>
      <c r="G3932" t="s">
        <v>6702</v>
      </c>
      <c r="H3932" t="str">
        <f>IFERROR(VLOOKUP(Data!G3932,Preco!A:C,2,FALSE),"")</f>
        <v/>
      </c>
      <c r="I3932" t="str">
        <f>IFERROR(VLOOKUP(Data!G3932,Preco!A:C,3,FALSE),"")</f>
        <v/>
      </c>
      <c r="J3932">
        <v>3.931</v>
      </c>
    </row>
    <row r="3933" spans="1:10" x14ac:dyDescent="0.2">
      <c r="A3933">
        <v>3.9319999999999999</v>
      </c>
      <c r="B3933" t="s">
        <v>6601</v>
      </c>
      <c r="C3933" t="s">
        <v>6689</v>
      </c>
      <c r="D3933" t="s">
        <v>94</v>
      </c>
      <c r="E3933" t="s">
        <v>6692</v>
      </c>
      <c r="F3933" t="s">
        <v>48</v>
      </c>
      <c r="G3933" t="s">
        <v>6703</v>
      </c>
      <c r="H3933" t="str">
        <f>IFERROR(VLOOKUP(Data!G3933,Preco!A:C,2,FALSE),"")</f>
        <v/>
      </c>
      <c r="I3933" t="str">
        <f>IFERROR(VLOOKUP(Data!G3933,Preco!A:C,3,FALSE),"")</f>
        <v/>
      </c>
      <c r="J3933">
        <v>3.9319999999999999</v>
      </c>
    </row>
    <row r="3934" spans="1:10" x14ac:dyDescent="0.2">
      <c r="A3934">
        <v>3.9329999999999998</v>
      </c>
      <c r="B3934" t="s">
        <v>6601</v>
      </c>
      <c r="C3934" t="s">
        <v>6689</v>
      </c>
      <c r="D3934" t="s">
        <v>6704</v>
      </c>
      <c r="E3934" t="s">
        <v>1557</v>
      </c>
      <c r="F3934" t="s">
        <v>48</v>
      </c>
      <c r="G3934" t="s">
        <v>6705</v>
      </c>
      <c r="H3934" t="str">
        <f>IFERROR(VLOOKUP(Data!G3934,Preco!A:C,2,FALSE),"")</f>
        <v/>
      </c>
      <c r="I3934" t="str">
        <f>IFERROR(VLOOKUP(Data!G3934,Preco!A:C,3,FALSE),"")</f>
        <v/>
      </c>
      <c r="J3934">
        <v>3.9329999999999998</v>
      </c>
    </row>
    <row r="3935" spans="1:10" x14ac:dyDescent="0.2">
      <c r="A3935">
        <v>3.9340000000000002</v>
      </c>
      <c r="B3935" t="s">
        <v>6601</v>
      </c>
      <c r="C3935" t="s">
        <v>6689</v>
      </c>
      <c r="D3935" t="s">
        <v>575</v>
      </c>
      <c r="E3935" t="s">
        <v>1557</v>
      </c>
      <c r="F3935" t="s">
        <v>48</v>
      </c>
      <c r="G3935" t="s">
        <v>6706</v>
      </c>
      <c r="H3935" t="str">
        <f>IFERROR(VLOOKUP(Data!G3935,Preco!A:C,2,FALSE),"")</f>
        <v/>
      </c>
      <c r="I3935" t="str">
        <f>IFERROR(VLOOKUP(Data!G3935,Preco!A:C,3,FALSE),"")</f>
        <v/>
      </c>
      <c r="J3935">
        <v>3.9340000000000002</v>
      </c>
    </row>
    <row r="3936" spans="1:10" x14ac:dyDescent="0.2">
      <c r="A3936">
        <v>3.9350000000000001</v>
      </c>
      <c r="B3936" t="s">
        <v>6601</v>
      </c>
      <c r="C3936" t="s">
        <v>6689</v>
      </c>
      <c r="D3936" t="s">
        <v>1538</v>
      </c>
      <c r="E3936" t="s">
        <v>6635</v>
      </c>
      <c r="F3936" t="s">
        <v>48</v>
      </c>
      <c r="G3936" t="s">
        <v>6707</v>
      </c>
      <c r="H3936" t="str">
        <f>IFERROR(VLOOKUP(Data!G3936,Preco!A:C,2,FALSE),"")</f>
        <v/>
      </c>
      <c r="I3936" t="str">
        <f>IFERROR(VLOOKUP(Data!G3936,Preco!A:C,3,FALSE),"")</f>
        <v/>
      </c>
      <c r="J3936">
        <v>3.9350000000000001</v>
      </c>
    </row>
    <row r="3937" spans="1:10" x14ac:dyDescent="0.2">
      <c r="A3937">
        <v>3.9359999999999999</v>
      </c>
      <c r="B3937" t="s">
        <v>6601</v>
      </c>
      <c r="C3937" t="s">
        <v>6689</v>
      </c>
      <c r="D3937" t="s">
        <v>1538</v>
      </c>
      <c r="E3937" t="s">
        <v>6708</v>
      </c>
      <c r="F3937" t="s">
        <v>48</v>
      </c>
      <c r="G3937" t="s">
        <v>6709</v>
      </c>
      <c r="H3937" t="str">
        <f>IFERROR(VLOOKUP(Data!G3937,Preco!A:C,2,FALSE),"")</f>
        <v/>
      </c>
      <c r="I3937" t="str">
        <f>IFERROR(VLOOKUP(Data!G3937,Preco!A:C,3,FALSE),"")</f>
        <v/>
      </c>
      <c r="J3937">
        <v>3.9359999999999999</v>
      </c>
    </row>
    <row r="3938" spans="1:10" x14ac:dyDescent="0.2">
      <c r="A3938">
        <v>3.9369999999999998</v>
      </c>
      <c r="B3938" t="s">
        <v>6601</v>
      </c>
      <c r="C3938" t="s">
        <v>6689</v>
      </c>
      <c r="D3938" t="s">
        <v>2162</v>
      </c>
      <c r="E3938" t="s">
        <v>6710</v>
      </c>
      <c r="F3938" t="s">
        <v>48</v>
      </c>
      <c r="G3938" t="s">
        <v>6711</v>
      </c>
      <c r="H3938" t="str">
        <f>IFERROR(VLOOKUP(Data!G3938,Preco!A:C,2,FALSE),"")</f>
        <v/>
      </c>
      <c r="I3938" t="str">
        <f>IFERROR(VLOOKUP(Data!G3938,Preco!A:C,3,FALSE),"")</f>
        <v/>
      </c>
      <c r="J3938">
        <v>3.9369999999999998</v>
      </c>
    </row>
    <row r="3939" spans="1:10" x14ac:dyDescent="0.2">
      <c r="A3939">
        <v>3.9380000000000002</v>
      </c>
      <c r="B3939" t="s">
        <v>6601</v>
      </c>
      <c r="C3939" t="s">
        <v>6689</v>
      </c>
      <c r="D3939" t="s">
        <v>1541</v>
      </c>
      <c r="E3939" t="s">
        <v>1542</v>
      </c>
      <c r="F3939" t="s">
        <v>48</v>
      </c>
      <c r="G3939" t="s">
        <v>6712</v>
      </c>
      <c r="H3939" t="str">
        <f>IFERROR(VLOOKUP(Data!G3939,Preco!A:C,2,FALSE),"")</f>
        <v/>
      </c>
      <c r="I3939" t="str">
        <f>IFERROR(VLOOKUP(Data!G3939,Preco!A:C,3,FALSE),"")</f>
        <v/>
      </c>
      <c r="J3939">
        <v>3.9380000000000002</v>
      </c>
    </row>
    <row r="3940" spans="1:10" x14ac:dyDescent="0.2">
      <c r="A3940">
        <v>3.9390000000000001</v>
      </c>
      <c r="B3940" t="s">
        <v>6601</v>
      </c>
      <c r="C3940" t="s">
        <v>6713</v>
      </c>
      <c r="D3940" t="s">
        <v>1447</v>
      </c>
      <c r="E3940" t="s">
        <v>6714</v>
      </c>
      <c r="F3940" t="s">
        <v>140</v>
      </c>
      <c r="G3940" t="s">
        <v>6715</v>
      </c>
      <c r="H3940" t="str">
        <f>IFERROR(VLOOKUP(Data!G3940,Preco!A:C,2,FALSE),"")</f>
        <v/>
      </c>
      <c r="I3940" t="str">
        <f>IFERROR(VLOOKUP(Data!G3940,Preco!A:C,3,FALSE),"")</f>
        <v/>
      </c>
      <c r="J3940">
        <v>3.9390000000000001</v>
      </c>
    </row>
    <row r="3941" spans="1:10" x14ac:dyDescent="0.2">
      <c r="A3941">
        <v>3.94</v>
      </c>
      <c r="B3941" t="s">
        <v>6601</v>
      </c>
      <c r="C3941" t="s">
        <v>6713</v>
      </c>
      <c r="D3941" t="s">
        <v>1447</v>
      </c>
      <c r="E3941" t="s">
        <v>6641</v>
      </c>
      <c r="F3941" t="s">
        <v>140</v>
      </c>
      <c r="G3941" t="s">
        <v>6716</v>
      </c>
      <c r="H3941" t="str">
        <f>IFERROR(VLOOKUP(Data!G3941,Preco!A:C,2,FALSE),"")</f>
        <v/>
      </c>
      <c r="I3941" t="str">
        <f>IFERROR(VLOOKUP(Data!G3941,Preco!A:C,3,FALSE),"")</f>
        <v/>
      </c>
      <c r="J3941">
        <v>3.94</v>
      </c>
    </row>
    <row r="3942" spans="1:10" x14ac:dyDescent="0.2">
      <c r="A3942">
        <v>3.9409999999999998</v>
      </c>
      <c r="B3942" t="s">
        <v>6601</v>
      </c>
      <c r="C3942" t="s">
        <v>6713</v>
      </c>
      <c r="D3942" t="s">
        <v>1447</v>
      </c>
      <c r="E3942" t="s">
        <v>6643</v>
      </c>
      <c r="F3942" t="s">
        <v>140</v>
      </c>
      <c r="G3942" t="s">
        <v>6717</v>
      </c>
      <c r="H3942" t="str">
        <f>IFERROR(VLOOKUP(Data!G3942,Preco!A:C,2,FALSE),"")</f>
        <v/>
      </c>
      <c r="I3942" t="str">
        <f>IFERROR(VLOOKUP(Data!G3942,Preco!A:C,3,FALSE),"")</f>
        <v/>
      </c>
      <c r="J3942">
        <v>3.9409999999999998</v>
      </c>
    </row>
    <row r="3943" spans="1:10" x14ac:dyDescent="0.2">
      <c r="A3943">
        <v>3.9420000000000002</v>
      </c>
      <c r="B3943" t="s">
        <v>6601</v>
      </c>
      <c r="C3943" t="s">
        <v>6713</v>
      </c>
      <c r="D3943" t="s">
        <v>1447</v>
      </c>
      <c r="E3943" t="s">
        <v>6621</v>
      </c>
      <c r="F3943" t="s">
        <v>140</v>
      </c>
      <c r="G3943" t="s">
        <v>6718</v>
      </c>
      <c r="H3943" t="str">
        <f>IFERROR(VLOOKUP(Data!G3943,Preco!A:C,2,FALSE),"")</f>
        <v/>
      </c>
      <c r="I3943" t="str">
        <f>IFERROR(VLOOKUP(Data!G3943,Preco!A:C,3,FALSE),"")</f>
        <v/>
      </c>
      <c r="J3943">
        <v>3.9420000000000002</v>
      </c>
    </row>
    <row r="3944" spans="1:10" x14ac:dyDescent="0.2">
      <c r="A3944">
        <v>3.9430000000000001</v>
      </c>
      <c r="B3944" t="s">
        <v>6601</v>
      </c>
      <c r="C3944" t="s">
        <v>6713</v>
      </c>
      <c r="D3944" t="s">
        <v>1447</v>
      </c>
      <c r="E3944" t="s">
        <v>6719</v>
      </c>
      <c r="F3944" t="s">
        <v>140</v>
      </c>
      <c r="G3944" t="s">
        <v>6720</v>
      </c>
      <c r="H3944" t="str">
        <f>IFERROR(VLOOKUP(Data!G3944,Preco!A:C,2,FALSE),"")</f>
        <v/>
      </c>
      <c r="I3944" t="str">
        <f>IFERROR(VLOOKUP(Data!G3944,Preco!A:C,3,FALSE),"")</f>
        <v/>
      </c>
      <c r="J3944">
        <v>3.9430000000000001</v>
      </c>
    </row>
    <row r="3945" spans="1:10" x14ac:dyDescent="0.2">
      <c r="A3945">
        <v>3.944</v>
      </c>
      <c r="B3945" t="s">
        <v>6601</v>
      </c>
      <c r="C3945" t="s">
        <v>6713</v>
      </c>
      <c r="D3945" t="s">
        <v>1447</v>
      </c>
      <c r="E3945" t="s">
        <v>6721</v>
      </c>
      <c r="F3945" t="s">
        <v>140</v>
      </c>
      <c r="G3945" t="s">
        <v>6722</v>
      </c>
      <c r="H3945" t="str">
        <f>IFERROR(VLOOKUP(Data!G3945,Preco!A:C,2,FALSE),"")</f>
        <v/>
      </c>
      <c r="I3945" t="str">
        <f>IFERROR(VLOOKUP(Data!G3945,Preco!A:C,3,FALSE),"")</f>
        <v/>
      </c>
      <c r="J3945">
        <v>3.944</v>
      </c>
    </row>
    <row r="3946" spans="1:10" x14ac:dyDescent="0.2">
      <c r="A3946">
        <v>3.9449999999999998</v>
      </c>
      <c r="B3946" t="s">
        <v>6601</v>
      </c>
      <c r="C3946" t="s">
        <v>6713</v>
      </c>
      <c r="D3946" t="s">
        <v>1447</v>
      </c>
      <c r="E3946" t="s">
        <v>6723</v>
      </c>
      <c r="F3946" t="s">
        <v>140</v>
      </c>
      <c r="G3946" t="s">
        <v>6724</v>
      </c>
      <c r="H3946" t="str">
        <f>IFERROR(VLOOKUP(Data!G3946,Preco!A:C,2,FALSE),"")</f>
        <v/>
      </c>
      <c r="I3946" t="str">
        <f>IFERROR(VLOOKUP(Data!G3946,Preco!A:C,3,FALSE),"")</f>
        <v/>
      </c>
      <c r="J3946">
        <v>3.9449999999999998</v>
      </c>
    </row>
    <row r="3947" spans="1:10" x14ac:dyDescent="0.2">
      <c r="A3947">
        <v>3.9460000000000002</v>
      </c>
      <c r="B3947" t="s">
        <v>6601</v>
      </c>
      <c r="C3947" t="s">
        <v>6713</v>
      </c>
      <c r="D3947" t="s">
        <v>1447</v>
      </c>
      <c r="E3947" t="s">
        <v>6650</v>
      </c>
      <c r="F3947" t="s">
        <v>140</v>
      </c>
      <c r="G3947" t="s">
        <v>6725</v>
      </c>
      <c r="H3947" t="str">
        <f>IFERROR(VLOOKUP(Data!G3947,Preco!A:C,2,FALSE),"")</f>
        <v/>
      </c>
      <c r="I3947" t="str">
        <f>IFERROR(VLOOKUP(Data!G3947,Preco!A:C,3,FALSE),"")</f>
        <v/>
      </c>
      <c r="J3947">
        <v>3.9460000000000002</v>
      </c>
    </row>
    <row r="3948" spans="1:10" x14ac:dyDescent="0.2">
      <c r="A3948">
        <v>3.9470000000000001</v>
      </c>
      <c r="B3948" t="s">
        <v>6601</v>
      </c>
      <c r="C3948" t="s">
        <v>6713</v>
      </c>
      <c r="D3948" t="s">
        <v>1447</v>
      </c>
      <c r="E3948" t="s">
        <v>6726</v>
      </c>
      <c r="F3948" t="s">
        <v>140</v>
      </c>
      <c r="G3948" t="s">
        <v>6727</v>
      </c>
      <c r="H3948" t="str">
        <f>IFERROR(VLOOKUP(Data!G3948,Preco!A:C,2,FALSE),"")</f>
        <v/>
      </c>
      <c r="I3948" t="str">
        <f>IFERROR(VLOOKUP(Data!G3948,Preco!A:C,3,FALSE),"")</f>
        <v/>
      </c>
      <c r="J3948">
        <v>3.9470000000000001</v>
      </c>
    </row>
    <row r="3949" spans="1:10" x14ac:dyDescent="0.2">
      <c r="A3949">
        <v>3.948</v>
      </c>
      <c r="B3949" t="s">
        <v>6601</v>
      </c>
      <c r="C3949" t="s">
        <v>6713</v>
      </c>
      <c r="D3949" t="s">
        <v>1447</v>
      </c>
      <c r="E3949" t="s">
        <v>6728</v>
      </c>
      <c r="F3949" t="s">
        <v>140</v>
      </c>
      <c r="G3949" t="s">
        <v>6729</v>
      </c>
      <c r="H3949" t="str">
        <f>IFERROR(VLOOKUP(Data!G3949,Preco!A:C,2,FALSE),"")</f>
        <v/>
      </c>
      <c r="I3949" t="str">
        <f>IFERROR(VLOOKUP(Data!G3949,Preco!A:C,3,FALSE),"")</f>
        <v/>
      </c>
      <c r="J3949">
        <v>3.948</v>
      </c>
    </row>
    <row r="3950" spans="1:10" x14ac:dyDescent="0.2">
      <c r="A3950">
        <v>3.9489999999999998</v>
      </c>
      <c r="B3950" t="s">
        <v>6601</v>
      </c>
      <c r="C3950" t="s">
        <v>6713</v>
      </c>
      <c r="D3950" t="s">
        <v>1447</v>
      </c>
      <c r="E3950" t="s">
        <v>6730</v>
      </c>
      <c r="F3950" t="s">
        <v>140</v>
      </c>
      <c r="G3950" t="s">
        <v>6731</v>
      </c>
      <c r="H3950" t="str">
        <f>IFERROR(VLOOKUP(Data!G3950,Preco!A:C,2,FALSE),"")</f>
        <v/>
      </c>
      <c r="I3950" t="str">
        <f>IFERROR(VLOOKUP(Data!G3950,Preco!A:C,3,FALSE),"")</f>
        <v/>
      </c>
      <c r="J3950">
        <v>3.9489999999999998</v>
      </c>
    </row>
    <row r="3951" spans="1:10" x14ac:dyDescent="0.2">
      <c r="A3951">
        <v>3.95</v>
      </c>
      <c r="B3951" t="s">
        <v>6601</v>
      </c>
      <c r="C3951" t="s">
        <v>6713</v>
      </c>
      <c r="D3951" t="s">
        <v>1447</v>
      </c>
      <c r="E3951" t="s">
        <v>6732</v>
      </c>
      <c r="F3951" t="s">
        <v>140</v>
      </c>
      <c r="G3951" t="s">
        <v>6733</v>
      </c>
      <c r="H3951" t="str">
        <f>IFERROR(VLOOKUP(Data!G3951,Preco!A:C,2,FALSE),"")</f>
        <v/>
      </c>
      <c r="I3951" t="str">
        <f>IFERROR(VLOOKUP(Data!G3951,Preco!A:C,3,FALSE),"")</f>
        <v/>
      </c>
      <c r="J3951">
        <v>3.95</v>
      </c>
    </row>
    <row r="3952" spans="1:10" x14ac:dyDescent="0.2">
      <c r="A3952">
        <v>3.9510000000000001</v>
      </c>
      <c r="B3952" t="s">
        <v>6601</v>
      </c>
      <c r="C3952" t="s">
        <v>6713</v>
      </c>
      <c r="D3952" t="s">
        <v>1447</v>
      </c>
      <c r="E3952" t="s">
        <v>6734</v>
      </c>
      <c r="F3952" t="s">
        <v>140</v>
      </c>
      <c r="G3952" t="s">
        <v>6735</v>
      </c>
      <c r="H3952" t="str">
        <f>IFERROR(VLOOKUP(Data!G3952,Preco!A:C,2,FALSE),"")</f>
        <v/>
      </c>
      <c r="I3952" t="str">
        <f>IFERROR(VLOOKUP(Data!G3952,Preco!A:C,3,FALSE),"")</f>
        <v/>
      </c>
      <c r="J3952">
        <v>3.9510000000000001</v>
      </c>
    </row>
    <row r="3953" spans="1:10" x14ac:dyDescent="0.2">
      <c r="A3953">
        <v>3.952</v>
      </c>
      <c r="B3953" t="s">
        <v>6601</v>
      </c>
      <c r="C3953" t="s">
        <v>6713</v>
      </c>
      <c r="D3953" t="s">
        <v>1447</v>
      </c>
      <c r="E3953" t="s">
        <v>6736</v>
      </c>
      <c r="F3953" t="s">
        <v>140</v>
      </c>
      <c r="G3953" t="s">
        <v>6737</v>
      </c>
      <c r="H3953" t="str">
        <f>IFERROR(VLOOKUP(Data!G3953,Preco!A:C,2,FALSE),"")</f>
        <v/>
      </c>
      <c r="I3953" t="str">
        <f>IFERROR(VLOOKUP(Data!G3953,Preco!A:C,3,FALSE),"")</f>
        <v/>
      </c>
      <c r="J3953">
        <v>3.952</v>
      </c>
    </row>
    <row r="3954" spans="1:10" x14ac:dyDescent="0.2">
      <c r="A3954">
        <v>3.9529999999999998</v>
      </c>
      <c r="B3954" t="s">
        <v>6601</v>
      </c>
      <c r="C3954" t="s">
        <v>6713</v>
      </c>
      <c r="D3954" t="s">
        <v>46</v>
      </c>
      <c r="E3954" t="s">
        <v>6738</v>
      </c>
      <c r="F3954" t="s">
        <v>140</v>
      </c>
      <c r="G3954" t="s">
        <v>6739</v>
      </c>
      <c r="H3954" t="str">
        <f>IFERROR(VLOOKUP(Data!G3954,Preco!A:C,2,FALSE),"")</f>
        <v/>
      </c>
      <c r="I3954" t="str">
        <f>IFERROR(VLOOKUP(Data!G3954,Preco!A:C,3,FALSE),"")</f>
        <v/>
      </c>
      <c r="J3954">
        <v>3.9529999999999998</v>
      </c>
    </row>
    <row r="3955" spans="1:10" x14ac:dyDescent="0.2">
      <c r="A3955">
        <v>3.9540000000000002</v>
      </c>
      <c r="B3955" t="s">
        <v>6601</v>
      </c>
      <c r="C3955" t="s">
        <v>6713</v>
      </c>
      <c r="D3955" t="s">
        <v>46</v>
      </c>
      <c r="E3955" t="s">
        <v>1435</v>
      </c>
      <c r="F3955" t="s">
        <v>140</v>
      </c>
      <c r="G3955" t="s">
        <v>6740</v>
      </c>
      <c r="H3955" t="str">
        <f>IFERROR(VLOOKUP(Data!G3955,Preco!A:C,2,FALSE),"")</f>
        <v/>
      </c>
      <c r="I3955" t="str">
        <f>IFERROR(VLOOKUP(Data!G3955,Preco!A:C,3,FALSE),"")</f>
        <v/>
      </c>
      <c r="J3955">
        <v>3.9540000000000002</v>
      </c>
    </row>
    <row r="3956" spans="1:10" x14ac:dyDescent="0.2">
      <c r="A3956">
        <v>3.9550000000000001</v>
      </c>
      <c r="B3956" t="s">
        <v>6601</v>
      </c>
      <c r="C3956" t="s">
        <v>6713</v>
      </c>
      <c r="D3956" t="s">
        <v>46</v>
      </c>
      <c r="E3956" t="s">
        <v>6741</v>
      </c>
      <c r="F3956" t="s">
        <v>140</v>
      </c>
      <c r="G3956" t="s">
        <v>6742</v>
      </c>
      <c r="H3956" t="str">
        <f>IFERROR(VLOOKUP(Data!G3956,Preco!A:C,2,FALSE),"")</f>
        <v/>
      </c>
      <c r="I3956" t="str">
        <f>IFERROR(VLOOKUP(Data!G3956,Preco!A:C,3,FALSE),"")</f>
        <v/>
      </c>
      <c r="J3956">
        <v>3.9550000000000001</v>
      </c>
    </row>
    <row r="3957" spans="1:10" x14ac:dyDescent="0.2">
      <c r="A3957">
        <v>3.956</v>
      </c>
      <c r="B3957" t="s">
        <v>6601</v>
      </c>
      <c r="C3957" t="s">
        <v>6713</v>
      </c>
      <c r="D3957" t="s">
        <v>46</v>
      </c>
      <c r="E3957" t="s">
        <v>6743</v>
      </c>
      <c r="F3957" t="s">
        <v>140</v>
      </c>
      <c r="G3957" t="s">
        <v>6744</v>
      </c>
      <c r="H3957" t="str">
        <f>IFERROR(VLOOKUP(Data!G3957,Preco!A:C,2,FALSE),"")</f>
        <v/>
      </c>
      <c r="I3957" t="str">
        <f>IFERROR(VLOOKUP(Data!G3957,Preco!A:C,3,FALSE),"")</f>
        <v/>
      </c>
      <c r="J3957">
        <v>3.956</v>
      </c>
    </row>
    <row r="3958" spans="1:10" x14ac:dyDescent="0.2">
      <c r="A3958">
        <v>3.9569999999999999</v>
      </c>
      <c r="B3958" t="s">
        <v>6601</v>
      </c>
      <c r="C3958" t="s">
        <v>6713</v>
      </c>
      <c r="D3958" t="s">
        <v>46</v>
      </c>
      <c r="E3958" t="s">
        <v>5501</v>
      </c>
      <c r="F3958" t="s">
        <v>140</v>
      </c>
      <c r="G3958" t="s">
        <v>6745</v>
      </c>
      <c r="H3958" t="str">
        <f>IFERROR(VLOOKUP(Data!G3958,Preco!A:C,2,FALSE),"")</f>
        <v/>
      </c>
      <c r="I3958" t="str">
        <f>IFERROR(VLOOKUP(Data!G3958,Preco!A:C,3,FALSE),"")</f>
        <v/>
      </c>
      <c r="J3958">
        <v>3.9569999999999999</v>
      </c>
    </row>
    <row r="3959" spans="1:10" x14ac:dyDescent="0.2">
      <c r="A3959">
        <v>3.9580000000000002</v>
      </c>
      <c r="B3959" t="s">
        <v>6601</v>
      </c>
      <c r="C3959" t="s">
        <v>6713</v>
      </c>
      <c r="D3959" t="s">
        <v>46</v>
      </c>
      <c r="E3959" t="s">
        <v>6746</v>
      </c>
      <c r="F3959" t="s">
        <v>140</v>
      </c>
      <c r="G3959" t="s">
        <v>6747</v>
      </c>
      <c r="H3959" t="str">
        <f>IFERROR(VLOOKUP(Data!G3959,Preco!A:C,2,FALSE),"")</f>
        <v/>
      </c>
      <c r="I3959" t="str">
        <f>IFERROR(VLOOKUP(Data!G3959,Preco!A:C,3,FALSE),"")</f>
        <v/>
      </c>
      <c r="J3959">
        <v>3.9580000000000002</v>
      </c>
    </row>
    <row r="3960" spans="1:10" x14ac:dyDescent="0.2">
      <c r="A3960">
        <v>3.9590000000000001</v>
      </c>
      <c r="B3960" t="s">
        <v>6601</v>
      </c>
      <c r="C3960" t="s">
        <v>6713</v>
      </c>
      <c r="D3960" t="s">
        <v>46</v>
      </c>
      <c r="E3960" t="s">
        <v>6667</v>
      </c>
      <c r="F3960" t="s">
        <v>140</v>
      </c>
      <c r="G3960" t="s">
        <v>6748</v>
      </c>
      <c r="H3960" t="str">
        <f>IFERROR(VLOOKUP(Data!G3960,Preco!A:C,2,FALSE),"")</f>
        <v/>
      </c>
      <c r="I3960" t="str">
        <f>IFERROR(VLOOKUP(Data!G3960,Preco!A:C,3,FALSE),"")</f>
        <v/>
      </c>
      <c r="J3960">
        <v>3.9590000000000001</v>
      </c>
    </row>
    <row r="3961" spans="1:10" x14ac:dyDescent="0.2">
      <c r="A3961">
        <v>3.96</v>
      </c>
      <c r="B3961" t="s">
        <v>6601</v>
      </c>
      <c r="C3961" t="s">
        <v>6713</v>
      </c>
      <c r="D3961" t="s">
        <v>46</v>
      </c>
      <c r="E3961" t="s">
        <v>6671</v>
      </c>
      <c r="F3961" t="s">
        <v>140</v>
      </c>
      <c r="G3961" t="s">
        <v>6749</v>
      </c>
      <c r="H3961" t="str">
        <f>IFERROR(VLOOKUP(Data!G3961,Preco!A:C,2,FALSE),"")</f>
        <v/>
      </c>
      <c r="I3961" t="str">
        <f>IFERROR(VLOOKUP(Data!G3961,Preco!A:C,3,FALSE),"")</f>
        <v/>
      </c>
      <c r="J3961">
        <v>3.96</v>
      </c>
    </row>
    <row r="3962" spans="1:10" x14ac:dyDescent="0.2">
      <c r="A3962">
        <v>3.9609999999999999</v>
      </c>
      <c r="B3962" t="s">
        <v>6601</v>
      </c>
      <c r="C3962" t="s">
        <v>6713</v>
      </c>
      <c r="D3962" t="s">
        <v>46</v>
      </c>
      <c r="E3962" t="s">
        <v>6750</v>
      </c>
      <c r="F3962" t="s">
        <v>140</v>
      </c>
      <c r="G3962" t="s">
        <v>6751</v>
      </c>
      <c r="H3962" t="str">
        <f>IFERROR(VLOOKUP(Data!G3962,Preco!A:C,2,FALSE),"")</f>
        <v/>
      </c>
      <c r="I3962" t="str">
        <f>IFERROR(VLOOKUP(Data!G3962,Preco!A:C,3,FALSE),"")</f>
        <v/>
      </c>
      <c r="J3962">
        <v>3.9609999999999999</v>
      </c>
    </row>
    <row r="3963" spans="1:10" x14ac:dyDescent="0.2">
      <c r="A3963">
        <v>3.9620000000000002</v>
      </c>
      <c r="B3963" t="s">
        <v>6601</v>
      </c>
      <c r="C3963" t="s">
        <v>6713</v>
      </c>
      <c r="D3963" t="s">
        <v>46</v>
      </c>
      <c r="E3963" t="s">
        <v>3811</v>
      </c>
      <c r="F3963" t="s">
        <v>140</v>
      </c>
      <c r="G3963" t="s">
        <v>6752</v>
      </c>
      <c r="H3963" t="str">
        <f>IFERROR(VLOOKUP(Data!G3963,Preco!A:C,2,FALSE),"")</f>
        <v/>
      </c>
      <c r="I3963" t="str">
        <f>IFERROR(VLOOKUP(Data!G3963,Preco!A:C,3,FALSE),"")</f>
        <v/>
      </c>
      <c r="J3963">
        <v>3.9620000000000002</v>
      </c>
    </row>
    <row r="3964" spans="1:10" x14ac:dyDescent="0.2">
      <c r="A3964">
        <v>3.9630000000000001</v>
      </c>
      <c r="B3964" t="s">
        <v>6601</v>
      </c>
      <c r="C3964" t="s">
        <v>6713</v>
      </c>
      <c r="D3964" t="s">
        <v>46</v>
      </c>
      <c r="E3964" t="s">
        <v>5361</v>
      </c>
      <c r="F3964" t="s">
        <v>140</v>
      </c>
      <c r="G3964" t="s">
        <v>6753</v>
      </c>
      <c r="H3964" t="str">
        <f>IFERROR(VLOOKUP(Data!G3964,Preco!A:C,2,FALSE),"")</f>
        <v/>
      </c>
      <c r="I3964" t="str">
        <f>IFERROR(VLOOKUP(Data!G3964,Preco!A:C,3,FALSE),"")</f>
        <v/>
      </c>
      <c r="J3964">
        <v>3.9630000000000001</v>
      </c>
    </row>
    <row r="3965" spans="1:10" x14ac:dyDescent="0.2">
      <c r="A3965">
        <v>3.964</v>
      </c>
      <c r="B3965" t="s">
        <v>6601</v>
      </c>
      <c r="C3965" t="s">
        <v>6713</v>
      </c>
      <c r="D3965" t="s">
        <v>46</v>
      </c>
      <c r="E3965" t="s">
        <v>6754</v>
      </c>
      <c r="F3965" t="s">
        <v>140</v>
      </c>
      <c r="G3965" t="s">
        <v>6755</v>
      </c>
      <c r="H3965" t="str">
        <f>IFERROR(VLOOKUP(Data!G3965,Preco!A:C,2,FALSE),"")</f>
        <v/>
      </c>
      <c r="I3965" t="str">
        <f>IFERROR(VLOOKUP(Data!G3965,Preco!A:C,3,FALSE),"")</f>
        <v/>
      </c>
      <c r="J3965">
        <v>3.964</v>
      </c>
    </row>
    <row r="3966" spans="1:10" x14ac:dyDescent="0.2">
      <c r="A3966">
        <v>3.9649999999999999</v>
      </c>
      <c r="B3966" t="s">
        <v>6601</v>
      </c>
      <c r="C3966" t="s">
        <v>6713</v>
      </c>
      <c r="D3966" t="s">
        <v>46</v>
      </c>
      <c r="E3966" t="s">
        <v>6756</v>
      </c>
      <c r="F3966" t="s">
        <v>140</v>
      </c>
      <c r="G3966" t="s">
        <v>6757</v>
      </c>
      <c r="H3966" t="str">
        <f>IFERROR(VLOOKUP(Data!G3966,Preco!A:C,2,FALSE),"")</f>
        <v/>
      </c>
      <c r="I3966" t="str">
        <f>IFERROR(VLOOKUP(Data!G3966,Preco!A:C,3,FALSE),"")</f>
        <v/>
      </c>
      <c r="J3966">
        <v>3.9649999999999999</v>
      </c>
    </row>
    <row r="3967" spans="1:10" x14ac:dyDescent="0.2">
      <c r="A3967">
        <v>3.9660000000000002</v>
      </c>
      <c r="B3967" t="s">
        <v>6601</v>
      </c>
      <c r="C3967" t="s">
        <v>6713</v>
      </c>
      <c r="D3967" t="s">
        <v>50</v>
      </c>
      <c r="E3967" t="s">
        <v>6758</v>
      </c>
      <c r="F3967" t="s">
        <v>20</v>
      </c>
      <c r="G3967" t="s">
        <v>6759</v>
      </c>
      <c r="H3967" t="str">
        <f>IFERROR(VLOOKUP(Data!G3967,Preco!A:C,2,FALSE),"")</f>
        <v/>
      </c>
      <c r="I3967" t="str">
        <f>IFERROR(VLOOKUP(Data!G3967,Preco!A:C,3,FALSE),"")</f>
        <v/>
      </c>
      <c r="J3967">
        <v>3.9660000000000002</v>
      </c>
    </row>
    <row r="3968" spans="1:10" x14ac:dyDescent="0.2">
      <c r="A3968">
        <v>3.9670000000000001</v>
      </c>
      <c r="B3968" t="s">
        <v>6601</v>
      </c>
      <c r="C3968" t="s">
        <v>6713</v>
      </c>
      <c r="D3968" t="s">
        <v>50</v>
      </c>
      <c r="E3968" t="s">
        <v>3477</v>
      </c>
      <c r="F3968" t="s">
        <v>20</v>
      </c>
      <c r="G3968" t="s">
        <v>6760</v>
      </c>
      <c r="H3968" t="str">
        <f>IFERROR(VLOOKUP(Data!G3968,Preco!A:C,2,FALSE),"")</f>
        <v/>
      </c>
      <c r="I3968" t="str">
        <f>IFERROR(VLOOKUP(Data!G3968,Preco!A:C,3,FALSE),"")</f>
        <v/>
      </c>
      <c r="J3968">
        <v>3.9670000000000001</v>
      </c>
    </row>
    <row r="3969" spans="1:10" x14ac:dyDescent="0.2">
      <c r="A3969">
        <v>3.968</v>
      </c>
      <c r="B3969" t="s">
        <v>6601</v>
      </c>
      <c r="C3969" t="s">
        <v>6713</v>
      </c>
      <c r="D3969" t="s">
        <v>50</v>
      </c>
      <c r="E3969" t="s">
        <v>6761</v>
      </c>
      <c r="F3969" t="s">
        <v>20</v>
      </c>
      <c r="G3969" t="s">
        <v>6762</v>
      </c>
      <c r="H3969" t="str">
        <f>IFERROR(VLOOKUP(Data!G3969,Preco!A:C,2,FALSE),"")</f>
        <v/>
      </c>
      <c r="I3969" t="str">
        <f>IFERROR(VLOOKUP(Data!G3969,Preco!A:C,3,FALSE),"")</f>
        <v/>
      </c>
      <c r="J3969">
        <v>3.968</v>
      </c>
    </row>
    <row r="3970" spans="1:10" x14ac:dyDescent="0.2">
      <c r="A3970">
        <v>3.9689999999999999</v>
      </c>
      <c r="B3970" t="s">
        <v>6601</v>
      </c>
      <c r="C3970" t="s">
        <v>6713</v>
      </c>
      <c r="D3970" t="s">
        <v>50</v>
      </c>
      <c r="E3970" t="s">
        <v>6661</v>
      </c>
      <c r="F3970" t="s">
        <v>20</v>
      </c>
      <c r="G3970" t="s">
        <v>6763</v>
      </c>
      <c r="H3970" t="str">
        <f>IFERROR(VLOOKUP(Data!G3970,Preco!A:C,2,FALSE),"")</f>
        <v/>
      </c>
      <c r="I3970" t="str">
        <f>IFERROR(VLOOKUP(Data!G3970,Preco!A:C,3,FALSE),"")</f>
        <v/>
      </c>
      <c r="J3970">
        <v>3.9689999999999999</v>
      </c>
    </row>
    <row r="3971" spans="1:10" x14ac:dyDescent="0.2">
      <c r="A3971">
        <v>3.97</v>
      </c>
      <c r="B3971" t="s">
        <v>6601</v>
      </c>
      <c r="C3971" t="s">
        <v>6713</v>
      </c>
      <c r="D3971" t="s">
        <v>50</v>
      </c>
      <c r="E3971" t="s">
        <v>6764</v>
      </c>
      <c r="F3971" t="s">
        <v>20</v>
      </c>
      <c r="G3971" t="s">
        <v>6765</v>
      </c>
      <c r="H3971" t="str">
        <f>IFERROR(VLOOKUP(Data!G3971,Preco!A:C,2,FALSE),"")</f>
        <v/>
      </c>
      <c r="I3971" t="str">
        <f>IFERROR(VLOOKUP(Data!G3971,Preco!A:C,3,FALSE),"")</f>
        <v/>
      </c>
      <c r="J3971">
        <v>3.97</v>
      </c>
    </row>
    <row r="3972" spans="1:10" x14ac:dyDescent="0.2">
      <c r="A3972">
        <v>3.9710000000000001</v>
      </c>
      <c r="B3972" t="s">
        <v>6601</v>
      </c>
      <c r="C3972" t="s">
        <v>6713</v>
      </c>
      <c r="D3972" t="s">
        <v>50</v>
      </c>
      <c r="E3972" t="s">
        <v>6766</v>
      </c>
      <c r="F3972" t="s">
        <v>20</v>
      </c>
      <c r="G3972" t="s">
        <v>6767</v>
      </c>
      <c r="H3972" t="str">
        <f>IFERROR(VLOOKUP(Data!G3972,Preco!A:C,2,FALSE),"")</f>
        <v/>
      </c>
      <c r="I3972" t="str">
        <f>IFERROR(VLOOKUP(Data!G3972,Preco!A:C,3,FALSE),"")</f>
        <v/>
      </c>
      <c r="J3972">
        <v>3.9710000000000001</v>
      </c>
    </row>
    <row r="3973" spans="1:10" x14ac:dyDescent="0.2">
      <c r="A3973">
        <v>3.972</v>
      </c>
      <c r="B3973" t="s">
        <v>6601</v>
      </c>
      <c r="C3973" t="s">
        <v>6713</v>
      </c>
      <c r="D3973" t="s">
        <v>50</v>
      </c>
      <c r="E3973" t="s">
        <v>6669</v>
      </c>
      <c r="F3973" t="s">
        <v>20</v>
      </c>
      <c r="G3973" t="s">
        <v>6768</v>
      </c>
      <c r="H3973" t="str">
        <f>IFERROR(VLOOKUP(Data!G3973,Preco!A:C,2,FALSE),"")</f>
        <v/>
      </c>
      <c r="I3973" t="str">
        <f>IFERROR(VLOOKUP(Data!G3973,Preco!A:C,3,FALSE),"")</f>
        <v/>
      </c>
      <c r="J3973">
        <v>3.972</v>
      </c>
    </row>
    <row r="3974" spans="1:10" x14ac:dyDescent="0.2">
      <c r="A3974">
        <v>3.9729999999999999</v>
      </c>
      <c r="B3974" t="s">
        <v>6601</v>
      </c>
      <c r="C3974" t="s">
        <v>6713</v>
      </c>
      <c r="D3974" t="s">
        <v>50</v>
      </c>
      <c r="E3974" t="s">
        <v>6769</v>
      </c>
      <c r="F3974" t="s">
        <v>20</v>
      </c>
      <c r="G3974" t="s">
        <v>6770</v>
      </c>
      <c r="H3974" t="str">
        <f>IFERROR(VLOOKUP(Data!G3974,Preco!A:C,2,FALSE),"")</f>
        <v/>
      </c>
      <c r="I3974" t="str">
        <f>IFERROR(VLOOKUP(Data!G3974,Preco!A:C,3,FALSE),"")</f>
        <v/>
      </c>
      <c r="J3974">
        <v>3.9729999999999999</v>
      </c>
    </row>
    <row r="3975" spans="1:10" x14ac:dyDescent="0.2">
      <c r="A3975">
        <v>3.9740000000000002</v>
      </c>
      <c r="B3975" t="s">
        <v>6601</v>
      </c>
      <c r="C3975" t="s">
        <v>6713</v>
      </c>
      <c r="D3975" t="s">
        <v>50</v>
      </c>
      <c r="E3975" t="s">
        <v>6771</v>
      </c>
      <c r="F3975" t="s">
        <v>20</v>
      </c>
      <c r="G3975" t="s">
        <v>6772</v>
      </c>
      <c r="H3975" t="str">
        <f>IFERROR(VLOOKUP(Data!G3975,Preco!A:C,2,FALSE),"")</f>
        <v/>
      </c>
      <c r="I3975" t="str">
        <f>IFERROR(VLOOKUP(Data!G3975,Preco!A:C,3,FALSE),"")</f>
        <v/>
      </c>
      <c r="J3975">
        <v>3.9740000000000002</v>
      </c>
    </row>
    <row r="3976" spans="1:10" x14ac:dyDescent="0.2">
      <c r="A3976">
        <v>3.9750000000000001</v>
      </c>
      <c r="B3976" t="s">
        <v>6601</v>
      </c>
      <c r="C3976" t="s">
        <v>6713</v>
      </c>
      <c r="D3976" t="s">
        <v>50</v>
      </c>
      <c r="E3976" t="s">
        <v>6684</v>
      </c>
      <c r="F3976" t="s">
        <v>20</v>
      </c>
      <c r="G3976" t="s">
        <v>6773</v>
      </c>
      <c r="H3976" t="str">
        <f>IFERROR(VLOOKUP(Data!G3976,Preco!A:C,2,FALSE),"")</f>
        <v/>
      </c>
      <c r="I3976" t="str">
        <f>IFERROR(VLOOKUP(Data!G3976,Preco!A:C,3,FALSE),"")</f>
        <v/>
      </c>
      <c r="J3976">
        <v>3.9750000000000001</v>
      </c>
    </row>
    <row r="3977" spans="1:10" x14ac:dyDescent="0.2">
      <c r="A3977">
        <v>3.976</v>
      </c>
      <c r="B3977" t="s">
        <v>6601</v>
      </c>
      <c r="C3977" t="s">
        <v>6713</v>
      </c>
      <c r="D3977" t="s">
        <v>50</v>
      </c>
      <c r="E3977" t="s">
        <v>6774</v>
      </c>
      <c r="F3977" t="s">
        <v>20</v>
      </c>
      <c r="G3977" t="s">
        <v>6775</v>
      </c>
      <c r="H3977" t="str">
        <f>IFERROR(VLOOKUP(Data!G3977,Preco!A:C,2,FALSE),"")</f>
        <v/>
      </c>
      <c r="I3977" t="str">
        <f>IFERROR(VLOOKUP(Data!G3977,Preco!A:C,3,FALSE),"")</f>
        <v/>
      </c>
      <c r="J3977">
        <v>3.976</v>
      </c>
    </row>
    <row r="3978" spans="1:10" x14ac:dyDescent="0.2">
      <c r="A3978">
        <v>3.9769999999999999</v>
      </c>
      <c r="B3978" t="s">
        <v>6601</v>
      </c>
      <c r="C3978" t="s">
        <v>6776</v>
      </c>
      <c r="D3978" t="s">
        <v>50</v>
      </c>
      <c r="E3978" t="s">
        <v>6777</v>
      </c>
      <c r="F3978" t="s">
        <v>48</v>
      </c>
      <c r="G3978" t="s">
        <v>6778</v>
      </c>
      <c r="H3978" t="str">
        <f>IFERROR(VLOOKUP(Data!G3978,Preco!A:C,2,FALSE),"")</f>
        <v/>
      </c>
      <c r="I3978" t="str">
        <f>IFERROR(VLOOKUP(Data!G3978,Preco!A:C,3,FALSE),"")</f>
        <v/>
      </c>
      <c r="J3978">
        <v>3.9769999999999999</v>
      </c>
    </row>
    <row r="3979" spans="1:10" x14ac:dyDescent="0.2">
      <c r="A3979">
        <v>3.9780000000000002</v>
      </c>
      <c r="B3979" t="s">
        <v>6601</v>
      </c>
      <c r="C3979" t="s">
        <v>6776</v>
      </c>
      <c r="D3979" t="s">
        <v>50</v>
      </c>
      <c r="E3979" t="s">
        <v>6779</v>
      </c>
      <c r="F3979" t="s">
        <v>48</v>
      </c>
      <c r="G3979" t="s">
        <v>6780</v>
      </c>
      <c r="H3979" t="str">
        <f>IFERROR(VLOOKUP(Data!G3979,Preco!A:C,2,FALSE),"")</f>
        <v/>
      </c>
      <c r="I3979" t="str">
        <f>IFERROR(VLOOKUP(Data!G3979,Preco!A:C,3,FALSE),"")</f>
        <v/>
      </c>
      <c r="J3979">
        <v>3.9780000000000002</v>
      </c>
    </row>
    <row r="3980" spans="1:10" x14ac:dyDescent="0.2">
      <c r="A3980">
        <v>3.9790000000000001</v>
      </c>
      <c r="B3980" t="s">
        <v>6601</v>
      </c>
      <c r="C3980" t="s">
        <v>6776</v>
      </c>
      <c r="D3980" t="s">
        <v>50</v>
      </c>
      <c r="E3980" t="s">
        <v>6779</v>
      </c>
      <c r="F3980" t="s">
        <v>48</v>
      </c>
      <c r="G3980" t="s">
        <v>6781</v>
      </c>
      <c r="H3980" t="str">
        <f>IFERROR(VLOOKUP(Data!G3980,Preco!A:C,2,FALSE),"")</f>
        <v/>
      </c>
      <c r="I3980" t="str">
        <f>IFERROR(VLOOKUP(Data!G3980,Preco!A:C,3,FALSE),"")</f>
        <v/>
      </c>
      <c r="J3980">
        <v>3.9790000000000001</v>
      </c>
    </row>
    <row r="3981" spans="1:10" x14ac:dyDescent="0.2">
      <c r="A3981">
        <v>3.98</v>
      </c>
      <c r="B3981" t="s">
        <v>6601</v>
      </c>
      <c r="C3981" t="s">
        <v>6776</v>
      </c>
      <c r="D3981" t="s">
        <v>50</v>
      </c>
      <c r="E3981" t="s">
        <v>6782</v>
      </c>
      <c r="F3981" t="s">
        <v>48</v>
      </c>
      <c r="G3981" t="s">
        <v>6783</v>
      </c>
      <c r="H3981" t="str">
        <f>IFERROR(VLOOKUP(Data!G3981,Preco!A:C,2,FALSE),"")</f>
        <v/>
      </c>
      <c r="I3981" t="str">
        <f>IFERROR(VLOOKUP(Data!G3981,Preco!A:C,3,FALSE),"")</f>
        <v/>
      </c>
      <c r="J3981">
        <v>3.98</v>
      </c>
    </row>
    <row r="3982" spans="1:10" x14ac:dyDescent="0.2">
      <c r="A3982">
        <v>3.9809999999999999</v>
      </c>
      <c r="B3982" t="s">
        <v>6601</v>
      </c>
      <c r="C3982" t="s">
        <v>6776</v>
      </c>
      <c r="D3982" t="s">
        <v>50</v>
      </c>
      <c r="E3982" t="s">
        <v>6784</v>
      </c>
      <c r="F3982" t="s">
        <v>48</v>
      </c>
      <c r="G3982" t="s">
        <v>6785</v>
      </c>
      <c r="H3982" t="str">
        <f>IFERROR(VLOOKUP(Data!G3982,Preco!A:C,2,FALSE),"")</f>
        <v/>
      </c>
      <c r="I3982" t="str">
        <f>IFERROR(VLOOKUP(Data!G3982,Preco!A:C,3,FALSE),"")</f>
        <v/>
      </c>
      <c r="J3982">
        <v>3.9809999999999999</v>
      </c>
    </row>
    <row r="3983" spans="1:10" x14ac:dyDescent="0.2">
      <c r="A3983">
        <v>3.9820000000000002</v>
      </c>
      <c r="B3983" t="s">
        <v>6601</v>
      </c>
      <c r="C3983" t="s">
        <v>6776</v>
      </c>
      <c r="D3983" t="s">
        <v>556</v>
      </c>
      <c r="E3983" t="s">
        <v>6786</v>
      </c>
      <c r="F3983" t="s">
        <v>48</v>
      </c>
      <c r="G3983" t="s">
        <v>6787</v>
      </c>
      <c r="H3983" t="str">
        <f>IFERROR(VLOOKUP(Data!G3983,Preco!A:C,2,FALSE),"")</f>
        <v/>
      </c>
      <c r="I3983" t="str">
        <f>IFERROR(VLOOKUP(Data!G3983,Preco!A:C,3,FALSE),"")</f>
        <v/>
      </c>
      <c r="J3983">
        <v>3.9820000000000002</v>
      </c>
    </row>
    <row r="3984" spans="1:10" x14ac:dyDescent="0.2">
      <c r="A3984">
        <v>3.9830000000000001</v>
      </c>
      <c r="B3984" t="s">
        <v>6601</v>
      </c>
      <c r="C3984" t="s">
        <v>6776</v>
      </c>
      <c r="D3984" t="s">
        <v>556</v>
      </c>
      <c r="E3984" t="s">
        <v>709</v>
      </c>
      <c r="F3984" t="s">
        <v>48</v>
      </c>
      <c r="G3984" t="s">
        <v>6788</v>
      </c>
      <c r="H3984" t="str">
        <f>IFERROR(VLOOKUP(Data!G3984,Preco!A:C,2,FALSE),"")</f>
        <v/>
      </c>
      <c r="I3984" t="str">
        <f>IFERROR(VLOOKUP(Data!G3984,Preco!A:C,3,FALSE),"")</f>
        <v/>
      </c>
      <c r="J3984">
        <v>3.9830000000000001</v>
      </c>
    </row>
    <row r="3985" spans="1:10" x14ac:dyDescent="0.2">
      <c r="A3985">
        <v>3.984</v>
      </c>
      <c r="B3985" t="s">
        <v>6601</v>
      </c>
      <c r="C3985" t="s">
        <v>6776</v>
      </c>
      <c r="D3985" t="s">
        <v>556</v>
      </c>
      <c r="E3985" t="s">
        <v>6789</v>
      </c>
      <c r="F3985" t="s">
        <v>48</v>
      </c>
      <c r="G3985" t="s">
        <v>6790</v>
      </c>
      <c r="H3985" t="str">
        <f>IFERROR(VLOOKUP(Data!G3985,Preco!A:C,2,FALSE),"")</f>
        <v/>
      </c>
      <c r="I3985" t="str">
        <f>IFERROR(VLOOKUP(Data!G3985,Preco!A:C,3,FALSE),"")</f>
        <v/>
      </c>
      <c r="J3985">
        <v>3.984</v>
      </c>
    </row>
    <row r="3986" spans="1:10" x14ac:dyDescent="0.2">
      <c r="A3986">
        <v>3.9849999999999999</v>
      </c>
      <c r="B3986" t="s">
        <v>6601</v>
      </c>
      <c r="C3986" t="s">
        <v>6776</v>
      </c>
      <c r="D3986" t="s">
        <v>556</v>
      </c>
      <c r="E3986" t="s">
        <v>6791</v>
      </c>
      <c r="F3986" t="s">
        <v>48</v>
      </c>
      <c r="G3986" t="s">
        <v>6792</v>
      </c>
      <c r="H3986" t="str">
        <f>IFERROR(VLOOKUP(Data!G3986,Preco!A:C,2,FALSE),"")</f>
        <v/>
      </c>
      <c r="I3986" t="str">
        <f>IFERROR(VLOOKUP(Data!G3986,Preco!A:C,3,FALSE),"")</f>
        <v/>
      </c>
      <c r="J3986">
        <v>3.9849999999999999</v>
      </c>
    </row>
    <row r="3987" spans="1:10" x14ac:dyDescent="0.2">
      <c r="A3987">
        <v>3.9860000000000002</v>
      </c>
      <c r="B3987" t="s">
        <v>6601</v>
      </c>
      <c r="C3987" t="s">
        <v>6776</v>
      </c>
      <c r="D3987" t="s">
        <v>31</v>
      </c>
      <c r="E3987" t="s">
        <v>6786</v>
      </c>
      <c r="F3987" t="s">
        <v>48</v>
      </c>
      <c r="G3987" t="s">
        <v>6793</v>
      </c>
      <c r="H3987" t="str">
        <f>IFERROR(VLOOKUP(Data!G3987,Preco!A:C,2,FALSE),"")</f>
        <v/>
      </c>
      <c r="I3987" t="str">
        <f>IFERROR(VLOOKUP(Data!G3987,Preco!A:C,3,FALSE),"")</f>
        <v/>
      </c>
      <c r="J3987">
        <v>3.9860000000000002</v>
      </c>
    </row>
    <row r="3988" spans="1:10" x14ac:dyDescent="0.2">
      <c r="A3988">
        <v>3.9870000000000001</v>
      </c>
      <c r="B3988" t="s">
        <v>6601</v>
      </c>
      <c r="C3988" t="s">
        <v>6776</v>
      </c>
      <c r="D3988" t="s">
        <v>31</v>
      </c>
      <c r="E3988" t="s">
        <v>709</v>
      </c>
      <c r="F3988" t="s">
        <v>48</v>
      </c>
      <c r="G3988" t="s">
        <v>6794</v>
      </c>
      <c r="H3988" t="str">
        <f>IFERROR(VLOOKUP(Data!G3988,Preco!A:C,2,FALSE),"")</f>
        <v/>
      </c>
      <c r="I3988" t="str">
        <f>IFERROR(VLOOKUP(Data!G3988,Preco!A:C,3,FALSE),"")</f>
        <v/>
      </c>
      <c r="J3988">
        <v>3.9870000000000001</v>
      </c>
    </row>
    <row r="3989" spans="1:10" x14ac:dyDescent="0.2">
      <c r="A3989">
        <v>3.988</v>
      </c>
      <c r="B3989" t="s">
        <v>6601</v>
      </c>
      <c r="C3989" t="s">
        <v>6776</v>
      </c>
      <c r="D3989" t="s">
        <v>31</v>
      </c>
      <c r="E3989" t="s">
        <v>6795</v>
      </c>
      <c r="F3989" t="s">
        <v>48</v>
      </c>
      <c r="G3989" t="s">
        <v>6796</v>
      </c>
      <c r="H3989" t="str">
        <f>IFERROR(VLOOKUP(Data!G3989,Preco!A:C,2,FALSE),"")</f>
        <v/>
      </c>
      <c r="I3989" t="str">
        <f>IFERROR(VLOOKUP(Data!G3989,Preco!A:C,3,FALSE),"")</f>
        <v/>
      </c>
      <c r="J3989">
        <v>3.988</v>
      </c>
    </row>
    <row r="3990" spans="1:10" x14ac:dyDescent="0.2">
      <c r="A3990">
        <v>3.9889999999999999</v>
      </c>
      <c r="B3990" t="s">
        <v>6601</v>
      </c>
      <c r="C3990" t="s">
        <v>6776</v>
      </c>
      <c r="D3990" t="s">
        <v>31</v>
      </c>
      <c r="E3990" t="s">
        <v>6791</v>
      </c>
      <c r="F3990" t="s">
        <v>48</v>
      </c>
      <c r="G3990" t="s">
        <v>6797</v>
      </c>
      <c r="H3990" t="str">
        <f>IFERROR(VLOOKUP(Data!G3990,Preco!A:C,2,FALSE),"")</f>
        <v/>
      </c>
      <c r="I3990" t="str">
        <f>IFERROR(VLOOKUP(Data!G3990,Preco!A:C,3,FALSE),"")</f>
        <v/>
      </c>
      <c r="J3990">
        <v>3.9889999999999999</v>
      </c>
    </row>
    <row r="3991" spans="1:10" x14ac:dyDescent="0.2">
      <c r="A3991">
        <v>3.99</v>
      </c>
      <c r="B3991" t="s">
        <v>6601</v>
      </c>
      <c r="C3991" t="s">
        <v>6776</v>
      </c>
      <c r="D3991" t="s">
        <v>94</v>
      </c>
      <c r="E3991" t="s">
        <v>116</v>
      </c>
      <c r="F3991" t="s">
        <v>48</v>
      </c>
      <c r="G3991" t="s">
        <v>6798</v>
      </c>
      <c r="H3991" t="str">
        <f>IFERROR(VLOOKUP(Data!G3991,Preco!A:C,2,FALSE),"")</f>
        <v/>
      </c>
      <c r="I3991" t="str">
        <f>IFERROR(VLOOKUP(Data!G3991,Preco!A:C,3,FALSE),"")</f>
        <v/>
      </c>
      <c r="J3991">
        <v>3.99</v>
      </c>
    </row>
    <row r="3992" spans="1:10" x14ac:dyDescent="0.2">
      <c r="A3992">
        <v>3.9910000000000001</v>
      </c>
      <c r="B3992" t="s">
        <v>6601</v>
      </c>
      <c r="C3992" t="s">
        <v>6776</v>
      </c>
      <c r="D3992" t="s">
        <v>94</v>
      </c>
      <c r="E3992" t="s">
        <v>740</v>
      </c>
      <c r="F3992" t="s">
        <v>48</v>
      </c>
      <c r="G3992" t="s">
        <v>6799</v>
      </c>
      <c r="H3992" t="str">
        <f>IFERROR(VLOOKUP(Data!G3992,Preco!A:C,2,FALSE),"")</f>
        <v/>
      </c>
      <c r="I3992" t="str">
        <f>IFERROR(VLOOKUP(Data!G3992,Preco!A:C,3,FALSE),"")</f>
        <v/>
      </c>
      <c r="J3992">
        <v>3.9910000000000001</v>
      </c>
    </row>
    <row r="3993" spans="1:10" x14ac:dyDescent="0.2">
      <c r="A3993">
        <v>3.992</v>
      </c>
      <c r="B3993" t="s">
        <v>6601</v>
      </c>
      <c r="C3993" t="s">
        <v>6776</v>
      </c>
      <c r="D3993" t="s">
        <v>94</v>
      </c>
      <c r="E3993" t="s">
        <v>709</v>
      </c>
      <c r="F3993" t="s">
        <v>48</v>
      </c>
      <c r="G3993" t="s">
        <v>6800</v>
      </c>
      <c r="H3993" t="str">
        <f>IFERROR(VLOOKUP(Data!G3993,Preco!A:C,2,FALSE),"")</f>
        <v/>
      </c>
      <c r="I3993" t="str">
        <f>IFERROR(VLOOKUP(Data!G3993,Preco!A:C,3,FALSE),"")</f>
        <v/>
      </c>
      <c r="J3993">
        <v>3.992</v>
      </c>
    </row>
    <row r="3994" spans="1:10" x14ac:dyDescent="0.2">
      <c r="A3994">
        <v>3.9929999999999999</v>
      </c>
      <c r="B3994" t="s">
        <v>6801</v>
      </c>
      <c r="C3994" t="s">
        <v>6802</v>
      </c>
      <c r="D3994" t="s">
        <v>371</v>
      </c>
      <c r="E3994" t="s">
        <v>6803</v>
      </c>
      <c r="F3994" t="s">
        <v>373</v>
      </c>
      <c r="G3994" t="s">
        <v>6804</v>
      </c>
      <c r="H3994" t="str">
        <f>IFERROR(VLOOKUP(Data!G3994,Preco!A:C,2,FALSE),"")</f>
        <v/>
      </c>
      <c r="I3994" t="str">
        <f>IFERROR(VLOOKUP(Data!G3994,Preco!A:C,3,FALSE),"")</f>
        <v/>
      </c>
      <c r="J3994">
        <v>3.9929999999999999</v>
      </c>
    </row>
    <row r="3995" spans="1:10" x14ac:dyDescent="0.2">
      <c r="A3995">
        <v>3.9940000000000002</v>
      </c>
      <c r="B3995" t="s">
        <v>6805</v>
      </c>
      <c r="C3995" t="s">
        <v>6806</v>
      </c>
      <c r="D3995" t="s">
        <v>1919</v>
      </c>
      <c r="E3995" t="s">
        <v>5556</v>
      </c>
      <c r="F3995" t="s">
        <v>20</v>
      </c>
      <c r="G3995" t="s">
        <v>6807</v>
      </c>
      <c r="H3995" t="str">
        <f>IFERROR(VLOOKUP(Data!G3995,Preco!A:C,2,FALSE),"")</f>
        <v/>
      </c>
      <c r="I3995" t="str">
        <f>IFERROR(VLOOKUP(Data!G3995,Preco!A:C,3,FALSE),"")</f>
        <v/>
      </c>
      <c r="J3995">
        <v>3.9940000000000002</v>
      </c>
    </row>
    <row r="3996" spans="1:10" x14ac:dyDescent="0.2">
      <c r="A3996">
        <v>3.9950000000000001</v>
      </c>
      <c r="B3996" t="s">
        <v>6805</v>
      </c>
      <c r="C3996" t="s">
        <v>6806</v>
      </c>
      <c r="D3996" t="s">
        <v>1919</v>
      </c>
      <c r="E3996" t="s">
        <v>5556</v>
      </c>
      <c r="F3996" t="s">
        <v>20</v>
      </c>
      <c r="G3996" t="s">
        <v>6808</v>
      </c>
      <c r="H3996" t="str">
        <f>IFERROR(VLOOKUP(Data!G3996,Preco!A:C,2,FALSE),"")</f>
        <v/>
      </c>
      <c r="I3996" t="str">
        <f>IFERROR(VLOOKUP(Data!G3996,Preco!A:C,3,FALSE),"")</f>
        <v/>
      </c>
      <c r="J3996">
        <v>3.9950000000000001</v>
      </c>
    </row>
    <row r="3997" spans="1:10" x14ac:dyDescent="0.2">
      <c r="A3997">
        <v>3.996</v>
      </c>
      <c r="B3997" t="s">
        <v>6805</v>
      </c>
      <c r="C3997" t="s">
        <v>6806</v>
      </c>
      <c r="D3997" t="s">
        <v>74</v>
      </c>
      <c r="E3997" t="s">
        <v>6809</v>
      </c>
      <c r="F3997" t="s">
        <v>20</v>
      </c>
      <c r="G3997" t="s">
        <v>6810</v>
      </c>
      <c r="H3997" t="str">
        <f>IFERROR(VLOOKUP(Data!G3997,Preco!A:C,2,FALSE),"")</f>
        <v/>
      </c>
      <c r="I3997" t="str">
        <f>IFERROR(VLOOKUP(Data!G3997,Preco!A:C,3,FALSE),"")</f>
        <v/>
      </c>
      <c r="J3997">
        <v>3.996</v>
      </c>
    </row>
    <row r="3998" spans="1:10" x14ac:dyDescent="0.2">
      <c r="A3998">
        <v>3.9969999999999999</v>
      </c>
      <c r="B3998" t="s">
        <v>6805</v>
      </c>
      <c r="C3998" t="s">
        <v>6806</v>
      </c>
      <c r="D3998" t="s">
        <v>74</v>
      </c>
      <c r="E3998" t="s">
        <v>5447</v>
      </c>
      <c r="F3998" t="s">
        <v>20</v>
      </c>
      <c r="G3998" t="s">
        <v>6811</v>
      </c>
      <c r="H3998" t="str">
        <f>IFERROR(VLOOKUP(Data!G3998,Preco!A:C,2,FALSE),"")</f>
        <v/>
      </c>
      <c r="I3998" t="str">
        <f>IFERROR(VLOOKUP(Data!G3998,Preco!A:C,3,FALSE),"")</f>
        <v/>
      </c>
      <c r="J3998">
        <v>3.9969999999999999</v>
      </c>
    </row>
    <row r="3999" spans="1:10" x14ac:dyDescent="0.2">
      <c r="A3999">
        <v>3.9980000000000002</v>
      </c>
      <c r="B3999" t="s">
        <v>6805</v>
      </c>
      <c r="C3999" t="s">
        <v>6806</v>
      </c>
      <c r="D3999" t="s">
        <v>74</v>
      </c>
      <c r="E3999" t="s">
        <v>6812</v>
      </c>
      <c r="F3999" t="s">
        <v>20</v>
      </c>
      <c r="G3999" t="s">
        <v>6813</v>
      </c>
      <c r="H3999" t="str">
        <f>IFERROR(VLOOKUP(Data!G3999,Preco!A:C,2,FALSE),"")</f>
        <v/>
      </c>
      <c r="I3999" t="str">
        <f>IFERROR(VLOOKUP(Data!G3999,Preco!A:C,3,FALSE),"")</f>
        <v/>
      </c>
      <c r="J3999">
        <v>3.9980000000000002</v>
      </c>
    </row>
    <row r="4000" spans="1:10" x14ac:dyDescent="0.2">
      <c r="A4000">
        <v>3.9990000000000001</v>
      </c>
      <c r="B4000" t="s">
        <v>6805</v>
      </c>
      <c r="C4000" t="s">
        <v>6806</v>
      </c>
      <c r="D4000" t="s">
        <v>63</v>
      </c>
      <c r="E4000" t="s">
        <v>6814</v>
      </c>
      <c r="F4000" t="s">
        <v>20</v>
      </c>
      <c r="G4000" t="s">
        <v>6815</v>
      </c>
      <c r="H4000" t="str">
        <f>IFERROR(VLOOKUP(Data!G4000,Preco!A:C,2,FALSE),"")</f>
        <v/>
      </c>
      <c r="I4000" t="str">
        <f>IFERROR(VLOOKUP(Data!G4000,Preco!A:C,3,FALSE),"")</f>
        <v/>
      </c>
      <c r="J4000">
        <v>3.9990000000000001</v>
      </c>
    </row>
    <row r="4001" spans="1:10" x14ac:dyDescent="0.2">
      <c r="A4001">
        <v>4</v>
      </c>
      <c r="B4001" t="s">
        <v>6805</v>
      </c>
      <c r="C4001" t="s">
        <v>6816</v>
      </c>
      <c r="D4001" t="s">
        <v>74</v>
      </c>
      <c r="F4001" t="s">
        <v>20</v>
      </c>
      <c r="G4001" t="s">
        <v>6817</v>
      </c>
      <c r="H4001" t="str">
        <f>IFERROR(VLOOKUP(Data!G4001,Preco!A:C,2,FALSE),"")</f>
        <v/>
      </c>
      <c r="I4001" t="str">
        <f>IFERROR(VLOOKUP(Data!G4001,Preco!A:C,3,FALSE),"")</f>
        <v/>
      </c>
      <c r="J4001">
        <v>4</v>
      </c>
    </row>
    <row r="4002" spans="1:10" x14ac:dyDescent="0.2">
      <c r="A4002">
        <v>4.0010000000000003</v>
      </c>
      <c r="B4002" t="s">
        <v>6805</v>
      </c>
      <c r="C4002" t="s">
        <v>6816</v>
      </c>
      <c r="D4002" t="s">
        <v>74</v>
      </c>
      <c r="E4002" t="s">
        <v>5447</v>
      </c>
      <c r="F4002" t="s">
        <v>20</v>
      </c>
      <c r="G4002" t="s">
        <v>6818</v>
      </c>
      <c r="H4002" t="str">
        <f>IFERROR(VLOOKUP(Data!G4002,Preco!A:C,2,FALSE),"")</f>
        <v/>
      </c>
      <c r="I4002" t="str">
        <f>IFERROR(VLOOKUP(Data!G4002,Preco!A:C,3,FALSE),"")</f>
        <v/>
      </c>
      <c r="J4002">
        <v>4.0010000000000003</v>
      </c>
    </row>
    <row r="4003" spans="1:10" x14ac:dyDescent="0.2">
      <c r="A4003">
        <v>4.0019999999999998</v>
      </c>
      <c r="B4003" t="s">
        <v>6805</v>
      </c>
      <c r="C4003" t="s">
        <v>6816</v>
      </c>
      <c r="D4003" t="s">
        <v>74</v>
      </c>
      <c r="E4003" t="s">
        <v>6819</v>
      </c>
      <c r="F4003" t="s">
        <v>20</v>
      </c>
      <c r="G4003" t="s">
        <v>6820</v>
      </c>
      <c r="H4003" t="str">
        <f>IFERROR(VLOOKUP(Data!G4003,Preco!A:C,2,FALSE),"")</f>
        <v/>
      </c>
      <c r="I4003" t="str">
        <f>IFERROR(VLOOKUP(Data!G4003,Preco!A:C,3,FALSE),"")</f>
        <v/>
      </c>
      <c r="J4003">
        <v>4.0019999999999998</v>
      </c>
    </row>
    <row r="4004" spans="1:10" x14ac:dyDescent="0.2">
      <c r="A4004">
        <v>4.0030000000000001</v>
      </c>
      <c r="B4004" t="s">
        <v>6805</v>
      </c>
      <c r="C4004" t="s">
        <v>6816</v>
      </c>
      <c r="D4004" t="s">
        <v>74</v>
      </c>
      <c r="E4004" t="s">
        <v>6821</v>
      </c>
      <c r="F4004" t="s">
        <v>20</v>
      </c>
      <c r="G4004" t="s">
        <v>6822</v>
      </c>
      <c r="H4004" t="str">
        <f>IFERROR(VLOOKUP(Data!G4004,Preco!A:C,2,FALSE),"")</f>
        <v/>
      </c>
      <c r="I4004" t="str">
        <f>IFERROR(VLOOKUP(Data!G4004,Preco!A:C,3,FALSE),"")</f>
        <v/>
      </c>
      <c r="J4004">
        <v>4.0030000000000001</v>
      </c>
    </row>
    <row r="4005" spans="1:10" x14ac:dyDescent="0.2">
      <c r="A4005">
        <v>4.0039999999999996</v>
      </c>
      <c r="B4005" t="s">
        <v>6805</v>
      </c>
      <c r="C4005" t="s">
        <v>6816</v>
      </c>
      <c r="D4005" t="s">
        <v>74</v>
      </c>
      <c r="E4005" t="s">
        <v>6823</v>
      </c>
      <c r="F4005" t="s">
        <v>20</v>
      </c>
      <c r="G4005" t="s">
        <v>6824</v>
      </c>
      <c r="H4005" t="str">
        <f>IFERROR(VLOOKUP(Data!G4005,Preco!A:C,2,FALSE),"")</f>
        <v/>
      </c>
      <c r="I4005" t="str">
        <f>IFERROR(VLOOKUP(Data!G4005,Preco!A:C,3,FALSE),"")</f>
        <v/>
      </c>
      <c r="J4005">
        <v>4.0039999999999996</v>
      </c>
    </row>
    <row r="4006" spans="1:10" x14ac:dyDescent="0.2">
      <c r="A4006">
        <v>4.0049999999999999</v>
      </c>
      <c r="B4006" t="s">
        <v>6805</v>
      </c>
      <c r="C4006" t="s">
        <v>6816</v>
      </c>
      <c r="D4006" t="s">
        <v>63</v>
      </c>
      <c r="E4006" t="s">
        <v>1875</v>
      </c>
      <c r="F4006" t="s">
        <v>20</v>
      </c>
      <c r="G4006" t="s">
        <v>6825</v>
      </c>
      <c r="H4006" t="str">
        <f>IFERROR(VLOOKUP(Data!G4006,Preco!A:C,2,FALSE),"")</f>
        <v/>
      </c>
      <c r="I4006" t="str">
        <f>IFERROR(VLOOKUP(Data!G4006,Preco!A:C,3,FALSE),"")</f>
        <v/>
      </c>
      <c r="J4006">
        <v>4.0049999999999999</v>
      </c>
    </row>
    <row r="4007" spans="1:10" x14ac:dyDescent="0.2">
      <c r="A4007">
        <v>4.0060000000000002</v>
      </c>
      <c r="B4007" t="s">
        <v>6805</v>
      </c>
      <c r="C4007" t="s">
        <v>6826</v>
      </c>
      <c r="D4007" t="s">
        <v>57</v>
      </c>
      <c r="E4007" t="s">
        <v>6827</v>
      </c>
      <c r="F4007" t="s">
        <v>20</v>
      </c>
      <c r="G4007" t="s">
        <v>6828</v>
      </c>
      <c r="H4007" t="str">
        <f>IFERROR(VLOOKUP(Data!G4007,Preco!A:C,2,FALSE),"")</f>
        <v/>
      </c>
      <c r="I4007" t="str">
        <f>IFERROR(VLOOKUP(Data!G4007,Preco!A:C,3,FALSE),"")</f>
        <v/>
      </c>
      <c r="J4007">
        <v>4.0060000000000002</v>
      </c>
    </row>
    <row r="4008" spans="1:10" x14ac:dyDescent="0.2">
      <c r="A4008">
        <v>4.0069999999999997</v>
      </c>
      <c r="B4008" t="s">
        <v>6805</v>
      </c>
      <c r="C4008" t="s">
        <v>6826</v>
      </c>
      <c r="D4008" t="s">
        <v>57</v>
      </c>
      <c r="E4008" t="s">
        <v>6829</v>
      </c>
      <c r="F4008" t="s">
        <v>20</v>
      </c>
      <c r="G4008" t="s">
        <v>6830</v>
      </c>
      <c r="H4008" t="str">
        <f>IFERROR(VLOOKUP(Data!G4008,Preco!A:C,2,FALSE),"")</f>
        <v/>
      </c>
      <c r="I4008" t="str">
        <f>IFERROR(VLOOKUP(Data!G4008,Preco!A:C,3,FALSE),"")</f>
        <v/>
      </c>
      <c r="J4008">
        <v>4.0069999999999997</v>
      </c>
    </row>
    <row r="4009" spans="1:10" x14ac:dyDescent="0.2">
      <c r="A4009">
        <v>4.008</v>
      </c>
      <c r="B4009" t="s">
        <v>6805</v>
      </c>
      <c r="C4009" t="s">
        <v>6826</v>
      </c>
      <c r="D4009" t="s">
        <v>57</v>
      </c>
      <c r="E4009" t="s">
        <v>6831</v>
      </c>
      <c r="F4009" t="s">
        <v>20</v>
      </c>
      <c r="G4009" t="s">
        <v>6832</v>
      </c>
      <c r="H4009" t="str">
        <f>IFERROR(VLOOKUP(Data!G4009,Preco!A:C,2,FALSE),"")</f>
        <v/>
      </c>
      <c r="I4009" t="str">
        <f>IFERROR(VLOOKUP(Data!G4009,Preco!A:C,3,FALSE),"")</f>
        <v/>
      </c>
      <c r="J4009">
        <v>4.008</v>
      </c>
    </row>
    <row r="4010" spans="1:10" x14ac:dyDescent="0.2">
      <c r="A4010">
        <v>4.0090000000000003</v>
      </c>
      <c r="B4010" t="s">
        <v>6805</v>
      </c>
      <c r="C4010" t="s">
        <v>6826</v>
      </c>
      <c r="D4010" t="s">
        <v>57</v>
      </c>
      <c r="E4010" t="s">
        <v>6833</v>
      </c>
      <c r="F4010" t="s">
        <v>20</v>
      </c>
      <c r="G4010" t="s">
        <v>6834</v>
      </c>
      <c r="H4010" t="str">
        <f>IFERROR(VLOOKUP(Data!G4010,Preco!A:C,2,FALSE),"")</f>
        <v/>
      </c>
      <c r="I4010" t="str">
        <f>IFERROR(VLOOKUP(Data!G4010,Preco!A:C,3,FALSE),"")</f>
        <v/>
      </c>
      <c r="J4010">
        <v>4.0090000000000003</v>
      </c>
    </row>
    <row r="4011" spans="1:10" x14ac:dyDescent="0.2">
      <c r="A4011">
        <v>4.01</v>
      </c>
      <c r="B4011" t="s">
        <v>6805</v>
      </c>
      <c r="C4011" t="s">
        <v>6826</v>
      </c>
      <c r="D4011" t="s">
        <v>57</v>
      </c>
      <c r="E4011" t="s">
        <v>6835</v>
      </c>
      <c r="F4011" t="s">
        <v>20</v>
      </c>
      <c r="G4011" t="s">
        <v>6836</v>
      </c>
      <c r="H4011" t="str">
        <f>IFERROR(VLOOKUP(Data!G4011,Preco!A:C,2,FALSE),"")</f>
        <v/>
      </c>
      <c r="I4011" t="str">
        <f>IFERROR(VLOOKUP(Data!G4011,Preco!A:C,3,FALSE),"")</f>
        <v/>
      </c>
      <c r="J4011">
        <v>4.01</v>
      </c>
    </row>
    <row r="4012" spans="1:10" x14ac:dyDescent="0.2">
      <c r="A4012">
        <v>4.0110000000000001</v>
      </c>
      <c r="B4012" t="s">
        <v>6805</v>
      </c>
      <c r="C4012" t="s">
        <v>6826</v>
      </c>
      <c r="D4012" t="s">
        <v>57</v>
      </c>
      <c r="E4012" t="s">
        <v>6837</v>
      </c>
      <c r="F4012" t="s">
        <v>20</v>
      </c>
      <c r="G4012" t="s">
        <v>6838</v>
      </c>
      <c r="H4012" t="str">
        <f>IFERROR(VLOOKUP(Data!G4012,Preco!A:C,2,FALSE),"")</f>
        <v/>
      </c>
      <c r="I4012" t="str">
        <f>IFERROR(VLOOKUP(Data!G4012,Preco!A:C,3,FALSE),"")</f>
        <v/>
      </c>
      <c r="J4012">
        <v>4.0110000000000001</v>
      </c>
    </row>
    <row r="4013" spans="1:10" x14ac:dyDescent="0.2">
      <c r="A4013">
        <v>4.0119999999999996</v>
      </c>
      <c r="B4013" t="s">
        <v>6805</v>
      </c>
      <c r="C4013" t="s">
        <v>6826</v>
      </c>
      <c r="D4013" t="s">
        <v>57</v>
      </c>
      <c r="E4013" t="s">
        <v>6839</v>
      </c>
      <c r="F4013" t="s">
        <v>20</v>
      </c>
      <c r="G4013" t="s">
        <v>6840</v>
      </c>
      <c r="H4013" t="str">
        <f>IFERROR(VLOOKUP(Data!G4013,Preco!A:C,2,FALSE),"")</f>
        <v/>
      </c>
      <c r="I4013" t="str">
        <f>IFERROR(VLOOKUP(Data!G4013,Preco!A:C,3,FALSE),"")</f>
        <v/>
      </c>
      <c r="J4013">
        <v>4.0119999999999996</v>
      </c>
    </row>
    <row r="4014" spans="1:10" x14ac:dyDescent="0.2">
      <c r="A4014">
        <v>4.0129999999999999</v>
      </c>
      <c r="B4014" t="s">
        <v>6805</v>
      </c>
      <c r="C4014" t="s">
        <v>6826</v>
      </c>
      <c r="D4014" t="s">
        <v>57</v>
      </c>
      <c r="E4014" t="s">
        <v>6841</v>
      </c>
      <c r="F4014" t="s">
        <v>20</v>
      </c>
      <c r="G4014" t="s">
        <v>6842</v>
      </c>
      <c r="H4014" t="str">
        <f>IFERROR(VLOOKUP(Data!G4014,Preco!A:C,2,FALSE),"")</f>
        <v/>
      </c>
      <c r="I4014" t="str">
        <f>IFERROR(VLOOKUP(Data!G4014,Preco!A:C,3,FALSE),"")</f>
        <v/>
      </c>
      <c r="J4014">
        <v>4.0129999999999999</v>
      </c>
    </row>
    <row r="4015" spans="1:10" x14ac:dyDescent="0.2">
      <c r="A4015">
        <v>4.0140000000000002</v>
      </c>
      <c r="B4015" t="s">
        <v>6805</v>
      </c>
      <c r="C4015" t="s">
        <v>6826</v>
      </c>
      <c r="D4015" t="s">
        <v>74</v>
      </c>
      <c r="E4015" t="s">
        <v>6843</v>
      </c>
      <c r="F4015" t="s">
        <v>20</v>
      </c>
      <c r="G4015" t="s">
        <v>6844</v>
      </c>
      <c r="H4015" t="str">
        <f>IFERROR(VLOOKUP(Data!G4015,Preco!A:C,2,FALSE),"")</f>
        <v/>
      </c>
      <c r="I4015" t="str">
        <f>IFERROR(VLOOKUP(Data!G4015,Preco!A:C,3,FALSE),"")</f>
        <v/>
      </c>
      <c r="J4015">
        <v>4.0140000000000002</v>
      </c>
    </row>
    <row r="4016" spans="1:10" x14ac:dyDescent="0.2">
      <c r="A4016">
        <v>4.0149999999999997</v>
      </c>
      <c r="B4016" t="s">
        <v>6805</v>
      </c>
      <c r="C4016" t="s">
        <v>6826</v>
      </c>
      <c r="D4016" t="s">
        <v>74</v>
      </c>
      <c r="E4016" t="s">
        <v>6845</v>
      </c>
      <c r="F4016" t="s">
        <v>20</v>
      </c>
      <c r="G4016" t="s">
        <v>6846</v>
      </c>
      <c r="H4016" t="str">
        <f>IFERROR(VLOOKUP(Data!G4016,Preco!A:C,2,FALSE),"")</f>
        <v/>
      </c>
      <c r="I4016" t="str">
        <f>IFERROR(VLOOKUP(Data!G4016,Preco!A:C,3,FALSE),"")</f>
        <v/>
      </c>
      <c r="J4016">
        <v>4.0149999999999997</v>
      </c>
    </row>
    <row r="4017" spans="1:10" x14ac:dyDescent="0.2">
      <c r="A4017">
        <v>4.016</v>
      </c>
      <c r="B4017" t="s">
        <v>6805</v>
      </c>
      <c r="C4017" t="s">
        <v>6826</v>
      </c>
      <c r="D4017" t="s">
        <v>74</v>
      </c>
      <c r="E4017" t="s">
        <v>6847</v>
      </c>
      <c r="F4017" t="s">
        <v>20</v>
      </c>
      <c r="G4017" t="s">
        <v>6848</v>
      </c>
      <c r="H4017" t="str">
        <f>IFERROR(VLOOKUP(Data!G4017,Preco!A:C,2,FALSE),"")</f>
        <v/>
      </c>
      <c r="I4017" t="str">
        <f>IFERROR(VLOOKUP(Data!G4017,Preco!A:C,3,FALSE),"")</f>
        <v/>
      </c>
      <c r="J4017">
        <v>4.016</v>
      </c>
    </row>
    <row r="4018" spans="1:10" x14ac:dyDescent="0.2">
      <c r="A4018">
        <v>4.0170000000000003</v>
      </c>
      <c r="B4018" t="s">
        <v>6805</v>
      </c>
      <c r="C4018" t="s">
        <v>6826</v>
      </c>
      <c r="D4018" t="s">
        <v>74</v>
      </c>
      <c r="E4018" t="s">
        <v>6849</v>
      </c>
      <c r="F4018" t="s">
        <v>20</v>
      </c>
      <c r="G4018" t="s">
        <v>6850</v>
      </c>
      <c r="H4018" t="str">
        <f>IFERROR(VLOOKUP(Data!G4018,Preco!A:C,2,FALSE),"")</f>
        <v/>
      </c>
      <c r="I4018" t="str">
        <f>IFERROR(VLOOKUP(Data!G4018,Preco!A:C,3,FALSE),"")</f>
        <v/>
      </c>
      <c r="J4018">
        <v>4.0170000000000003</v>
      </c>
    </row>
    <row r="4019" spans="1:10" x14ac:dyDescent="0.2">
      <c r="A4019">
        <v>4.0179999999999998</v>
      </c>
      <c r="B4019" t="s">
        <v>6805</v>
      </c>
      <c r="C4019" t="s">
        <v>6826</v>
      </c>
      <c r="D4019" t="s">
        <v>74</v>
      </c>
      <c r="E4019" t="s">
        <v>6851</v>
      </c>
      <c r="F4019" t="s">
        <v>20</v>
      </c>
      <c r="G4019" t="s">
        <v>6852</v>
      </c>
      <c r="H4019" t="str">
        <f>IFERROR(VLOOKUP(Data!G4019,Preco!A:C,2,FALSE),"")</f>
        <v/>
      </c>
      <c r="I4019" t="str">
        <f>IFERROR(VLOOKUP(Data!G4019,Preco!A:C,3,FALSE),"")</f>
        <v/>
      </c>
      <c r="J4019">
        <v>4.0179999999999998</v>
      </c>
    </row>
    <row r="4020" spans="1:10" x14ac:dyDescent="0.2">
      <c r="A4020">
        <v>4.0190000000000001</v>
      </c>
      <c r="B4020" t="s">
        <v>6805</v>
      </c>
      <c r="C4020" t="s">
        <v>6826</v>
      </c>
      <c r="D4020" t="s">
        <v>74</v>
      </c>
      <c r="E4020" t="s">
        <v>6853</v>
      </c>
      <c r="F4020" t="s">
        <v>20</v>
      </c>
      <c r="G4020" t="s">
        <v>6854</v>
      </c>
      <c r="H4020" t="str">
        <f>IFERROR(VLOOKUP(Data!G4020,Preco!A:C,2,FALSE),"")</f>
        <v/>
      </c>
      <c r="I4020" t="str">
        <f>IFERROR(VLOOKUP(Data!G4020,Preco!A:C,3,FALSE),"")</f>
        <v/>
      </c>
      <c r="J4020">
        <v>4.0190000000000001</v>
      </c>
    </row>
    <row r="4021" spans="1:10" x14ac:dyDescent="0.2">
      <c r="A4021">
        <v>4.0199999999999996</v>
      </c>
      <c r="B4021" t="s">
        <v>6805</v>
      </c>
      <c r="C4021" t="s">
        <v>6826</v>
      </c>
      <c r="D4021" t="s">
        <v>74</v>
      </c>
      <c r="E4021" t="s">
        <v>6855</v>
      </c>
      <c r="F4021" t="s">
        <v>20</v>
      </c>
      <c r="G4021" t="s">
        <v>6856</v>
      </c>
      <c r="H4021" t="str">
        <f>IFERROR(VLOOKUP(Data!G4021,Preco!A:C,2,FALSE),"")</f>
        <v/>
      </c>
      <c r="I4021" t="str">
        <f>IFERROR(VLOOKUP(Data!G4021,Preco!A:C,3,FALSE),"")</f>
        <v/>
      </c>
      <c r="J4021">
        <v>4.0199999999999996</v>
      </c>
    </row>
    <row r="4022" spans="1:10" x14ac:dyDescent="0.2">
      <c r="A4022">
        <v>4.0209999999999999</v>
      </c>
      <c r="B4022" t="s">
        <v>6805</v>
      </c>
      <c r="C4022" t="s">
        <v>6826</v>
      </c>
      <c r="D4022" t="s">
        <v>74</v>
      </c>
      <c r="E4022" t="s">
        <v>6857</v>
      </c>
      <c r="F4022" t="s">
        <v>20</v>
      </c>
      <c r="G4022" t="s">
        <v>6858</v>
      </c>
      <c r="H4022" t="str">
        <f>IFERROR(VLOOKUP(Data!G4022,Preco!A:C,2,FALSE),"")</f>
        <v/>
      </c>
      <c r="I4022" t="str">
        <f>IFERROR(VLOOKUP(Data!G4022,Preco!A:C,3,FALSE),"")</f>
        <v/>
      </c>
      <c r="J4022">
        <v>4.0209999999999999</v>
      </c>
    </row>
    <row r="4023" spans="1:10" x14ac:dyDescent="0.2">
      <c r="A4023">
        <v>4.0220000000000002</v>
      </c>
      <c r="B4023" t="s">
        <v>6805</v>
      </c>
      <c r="C4023" t="s">
        <v>6826</v>
      </c>
      <c r="D4023" t="s">
        <v>74</v>
      </c>
      <c r="E4023" t="s">
        <v>6859</v>
      </c>
      <c r="F4023" t="s">
        <v>20</v>
      </c>
      <c r="G4023" t="s">
        <v>6860</v>
      </c>
      <c r="H4023" t="str">
        <f>IFERROR(VLOOKUP(Data!G4023,Preco!A:C,2,FALSE),"")</f>
        <v/>
      </c>
      <c r="I4023" t="str">
        <f>IFERROR(VLOOKUP(Data!G4023,Preco!A:C,3,FALSE),"")</f>
        <v/>
      </c>
      <c r="J4023">
        <v>4.0220000000000002</v>
      </c>
    </row>
    <row r="4024" spans="1:10" x14ac:dyDescent="0.2">
      <c r="A4024">
        <v>4.0229999999999997</v>
      </c>
      <c r="B4024" t="s">
        <v>6805</v>
      </c>
      <c r="C4024" t="s">
        <v>6826</v>
      </c>
      <c r="D4024" t="s">
        <v>74</v>
      </c>
      <c r="E4024" t="s">
        <v>6861</v>
      </c>
      <c r="F4024" t="s">
        <v>20</v>
      </c>
      <c r="G4024" t="s">
        <v>6862</v>
      </c>
      <c r="H4024" t="str">
        <f>IFERROR(VLOOKUP(Data!G4024,Preco!A:C,2,FALSE),"")</f>
        <v/>
      </c>
      <c r="I4024" t="str">
        <f>IFERROR(VLOOKUP(Data!G4024,Preco!A:C,3,FALSE),"")</f>
        <v/>
      </c>
      <c r="J4024">
        <v>4.0229999999999997</v>
      </c>
    </row>
    <row r="4025" spans="1:10" x14ac:dyDescent="0.2">
      <c r="A4025">
        <v>4.024</v>
      </c>
      <c r="B4025" t="s">
        <v>6805</v>
      </c>
      <c r="C4025" t="s">
        <v>6826</v>
      </c>
      <c r="D4025" t="s">
        <v>74</v>
      </c>
      <c r="E4025" t="s">
        <v>6863</v>
      </c>
      <c r="F4025" t="s">
        <v>20</v>
      </c>
      <c r="G4025" t="s">
        <v>6864</v>
      </c>
      <c r="H4025" t="str">
        <f>IFERROR(VLOOKUP(Data!G4025,Preco!A:C,2,FALSE),"")</f>
        <v/>
      </c>
      <c r="I4025" t="str">
        <f>IFERROR(VLOOKUP(Data!G4025,Preco!A:C,3,FALSE),"")</f>
        <v/>
      </c>
      <c r="J4025">
        <v>4.024</v>
      </c>
    </row>
    <row r="4026" spans="1:10" x14ac:dyDescent="0.2">
      <c r="A4026">
        <v>4.0250000000000004</v>
      </c>
      <c r="B4026" t="s">
        <v>6805</v>
      </c>
      <c r="C4026" t="s">
        <v>6826</v>
      </c>
      <c r="D4026" t="s">
        <v>74</v>
      </c>
      <c r="E4026" t="s">
        <v>6865</v>
      </c>
      <c r="F4026" t="s">
        <v>20</v>
      </c>
      <c r="G4026" t="s">
        <v>6866</v>
      </c>
      <c r="H4026" t="str">
        <f>IFERROR(VLOOKUP(Data!G4026,Preco!A:C,2,FALSE),"")</f>
        <v/>
      </c>
      <c r="I4026" t="str">
        <f>IFERROR(VLOOKUP(Data!G4026,Preco!A:C,3,FALSE),"")</f>
        <v/>
      </c>
      <c r="J4026">
        <v>4.0250000000000004</v>
      </c>
    </row>
    <row r="4027" spans="1:10" x14ac:dyDescent="0.2">
      <c r="A4027">
        <v>4.0259999999999998</v>
      </c>
      <c r="B4027" t="s">
        <v>6805</v>
      </c>
      <c r="C4027" t="s">
        <v>6826</v>
      </c>
      <c r="D4027" t="s">
        <v>74</v>
      </c>
      <c r="E4027" t="s">
        <v>6867</v>
      </c>
      <c r="F4027" t="s">
        <v>20</v>
      </c>
      <c r="G4027" t="s">
        <v>6868</v>
      </c>
      <c r="H4027" t="str">
        <f>IFERROR(VLOOKUP(Data!G4027,Preco!A:C,2,FALSE),"")</f>
        <v/>
      </c>
      <c r="I4027" t="str">
        <f>IFERROR(VLOOKUP(Data!G4027,Preco!A:C,3,FALSE),"")</f>
        <v/>
      </c>
      <c r="J4027">
        <v>4.0259999999999998</v>
      </c>
    </row>
    <row r="4028" spans="1:10" x14ac:dyDescent="0.2">
      <c r="A4028">
        <v>4.0270000000000001</v>
      </c>
      <c r="B4028" t="s">
        <v>6805</v>
      </c>
      <c r="C4028" t="s">
        <v>6826</v>
      </c>
      <c r="D4028" t="s">
        <v>74</v>
      </c>
      <c r="E4028" t="s">
        <v>6869</v>
      </c>
      <c r="F4028" t="s">
        <v>20</v>
      </c>
      <c r="G4028" t="s">
        <v>6870</v>
      </c>
      <c r="H4028" t="str">
        <f>IFERROR(VLOOKUP(Data!G4028,Preco!A:C,2,FALSE),"")</f>
        <v/>
      </c>
      <c r="I4028" t="str">
        <f>IFERROR(VLOOKUP(Data!G4028,Preco!A:C,3,FALSE),"")</f>
        <v/>
      </c>
      <c r="J4028">
        <v>4.0270000000000001</v>
      </c>
    </row>
    <row r="4029" spans="1:10" x14ac:dyDescent="0.2">
      <c r="A4029">
        <v>4.0279999999999996</v>
      </c>
      <c r="B4029" t="s">
        <v>6805</v>
      </c>
      <c r="C4029" t="s">
        <v>6826</v>
      </c>
      <c r="D4029" t="s">
        <v>74</v>
      </c>
      <c r="E4029" t="s">
        <v>6871</v>
      </c>
      <c r="F4029" t="s">
        <v>20</v>
      </c>
      <c r="G4029" t="s">
        <v>6872</v>
      </c>
      <c r="H4029" t="str">
        <f>IFERROR(VLOOKUP(Data!G4029,Preco!A:C,2,FALSE),"")</f>
        <v/>
      </c>
      <c r="I4029" t="str">
        <f>IFERROR(VLOOKUP(Data!G4029,Preco!A:C,3,FALSE),"")</f>
        <v/>
      </c>
      <c r="J4029">
        <v>4.0279999999999996</v>
      </c>
    </row>
    <row r="4030" spans="1:10" x14ac:dyDescent="0.2">
      <c r="A4030">
        <v>4.0289999999999999</v>
      </c>
      <c r="B4030" t="s">
        <v>6805</v>
      </c>
      <c r="C4030" t="s">
        <v>6826</v>
      </c>
      <c r="D4030" t="s">
        <v>74</v>
      </c>
      <c r="E4030" t="s">
        <v>6873</v>
      </c>
      <c r="F4030" t="s">
        <v>20</v>
      </c>
      <c r="G4030" t="s">
        <v>6874</v>
      </c>
      <c r="H4030" t="str">
        <f>IFERROR(VLOOKUP(Data!G4030,Preco!A:C,2,FALSE),"")</f>
        <v/>
      </c>
      <c r="I4030" t="str">
        <f>IFERROR(VLOOKUP(Data!G4030,Preco!A:C,3,FALSE),"")</f>
        <v/>
      </c>
      <c r="J4030">
        <v>4.0289999999999999</v>
      </c>
    </row>
    <row r="4031" spans="1:10" x14ac:dyDescent="0.2">
      <c r="A4031">
        <v>4.03</v>
      </c>
      <c r="B4031" t="s">
        <v>6805</v>
      </c>
      <c r="C4031" t="s">
        <v>6826</v>
      </c>
      <c r="D4031" t="s">
        <v>74</v>
      </c>
      <c r="E4031" t="s">
        <v>6875</v>
      </c>
      <c r="F4031" t="s">
        <v>20</v>
      </c>
      <c r="G4031" t="s">
        <v>6876</v>
      </c>
      <c r="H4031" t="str">
        <f>IFERROR(VLOOKUP(Data!G4031,Preco!A:C,2,FALSE),"")</f>
        <v/>
      </c>
      <c r="I4031" t="str">
        <f>IFERROR(VLOOKUP(Data!G4031,Preco!A:C,3,FALSE),"")</f>
        <v/>
      </c>
      <c r="J4031">
        <v>4.03</v>
      </c>
    </row>
    <row r="4032" spans="1:10" x14ac:dyDescent="0.2">
      <c r="A4032">
        <v>4.0309999999999997</v>
      </c>
      <c r="B4032" t="s">
        <v>6805</v>
      </c>
      <c r="C4032" t="s">
        <v>6877</v>
      </c>
      <c r="D4032" t="s">
        <v>1533</v>
      </c>
      <c r="E4032" t="s">
        <v>6878</v>
      </c>
      <c r="F4032" t="s">
        <v>48</v>
      </c>
      <c r="G4032" t="s">
        <v>6879</v>
      </c>
      <c r="H4032" t="str">
        <f>IFERROR(VLOOKUP(Data!G4032,Preco!A:C,2,FALSE),"")</f>
        <v/>
      </c>
      <c r="I4032" t="str">
        <f>IFERROR(VLOOKUP(Data!G4032,Preco!A:C,3,FALSE),"")</f>
        <v/>
      </c>
      <c r="J4032">
        <v>4.0309999999999997</v>
      </c>
    </row>
    <row r="4033" spans="1:10" x14ac:dyDescent="0.2">
      <c r="A4033">
        <v>4.032</v>
      </c>
      <c r="B4033" t="s">
        <v>6805</v>
      </c>
      <c r="C4033" t="s">
        <v>6880</v>
      </c>
      <c r="D4033" t="s">
        <v>50</v>
      </c>
      <c r="E4033" t="s">
        <v>2733</v>
      </c>
      <c r="F4033" t="s">
        <v>48</v>
      </c>
      <c r="G4033" t="s">
        <v>6881</v>
      </c>
      <c r="H4033" t="str">
        <f>IFERROR(VLOOKUP(Data!G4033,Preco!A:C,2,FALSE),"")</f>
        <v/>
      </c>
      <c r="I4033" t="str">
        <f>IFERROR(VLOOKUP(Data!G4033,Preco!A:C,3,FALSE),"")</f>
        <v/>
      </c>
      <c r="J4033">
        <v>4.032</v>
      </c>
    </row>
    <row r="4034" spans="1:10" x14ac:dyDescent="0.2">
      <c r="A4034">
        <v>4.0330000000000004</v>
      </c>
      <c r="B4034" t="s">
        <v>6805</v>
      </c>
      <c r="C4034" t="s">
        <v>6882</v>
      </c>
      <c r="D4034" t="s">
        <v>57</v>
      </c>
      <c r="F4034" t="s">
        <v>48</v>
      </c>
      <c r="G4034" t="s">
        <v>6883</v>
      </c>
      <c r="H4034" t="str">
        <f>IFERROR(VLOOKUP(Data!G4034,Preco!A:C,2,FALSE),"")</f>
        <v/>
      </c>
      <c r="I4034" t="str">
        <f>IFERROR(VLOOKUP(Data!G4034,Preco!A:C,3,FALSE),"")</f>
        <v/>
      </c>
      <c r="J4034">
        <v>4.0330000000000004</v>
      </c>
    </row>
    <row r="4035" spans="1:10" x14ac:dyDescent="0.2">
      <c r="A4035">
        <v>4.0339999999999998</v>
      </c>
      <c r="B4035" t="s">
        <v>6805</v>
      </c>
      <c r="C4035" t="s">
        <v>6882</v>
      </c>
      <c r="D4035" t="s">
        <v>57</v>
      </c>
      <c r="E4035" t="s">
        <v>5447</v>
      </c>
      <c r="F4035" t="s">
        <v>48</v>
      </c>
      <c r="G4035" t="s">
        <v>6884</v>
      </c>
      <c r="H4035" t="str">
        <f>IFERROR(VLOOKUP(Data!G4035,Preco!A:C,2,FALSE),"")</f>
        <v/>
      </c>
      <c r="I4035" t="str">
        <f>IFERROR(VLOOKUP(Data!G4035,Preco!A:C,3,FALSE),"")</f>
        <v/>
      </c>
      <c r="J4035">
        <v>4.0339999999999998</v>
      </c>
    </row>
    <row r="4036" spans="1:10" x14ac:dyDescent="0.2">
      <c r="A4036">
        <v>4.0350000000000001</v>
      </c>
      <c r="B4036" t="s">
        <v>6805</v>
      </c>
      <c r="C4036" t="s">
        <v>6882</v>
      </c>
      <c r="D4036" t="s">
        <v>603</v>
      </c>
      <c r="E4036" t="s">
        <v>123</v>
      </c>
      <c r="F4036" t="s">
        <v>20</v>
      </c>
      <c r="G4036" t="s">
        <v>6885</v>
      </c>
      <c r="H4036" t="str">
        <f>IFERROR(VLOOKUP(Data!G4036,Preco!A:C,2,FALSE),"")</f>
        <v/>
      </c>
      <c r="I4036" t="str">
        <f>IFERROR(VLOOKUP(Data!G4036,Preco!A:C,3,FALSE),"")</f>
        <v/>
      </c>
      <c r="J4036">
        <v>4.0350000000000001</v>
      </c>
    </row>
    <row r="4037" spans="1:10" x14ac:dyDescent="0.2">
      <c r="A4037">
        <v>4.0359999999999996</v>
      </c>
      <c r="B4037" t="s">
        <v>6805</v>
      </c>
      <c r="C4037" t="s">
        <v>6882</v>
      </c>
      <c r="D4037" t="s">
        <v>1533</v>
      </c>
      <c r="E4037" t="s">
        <v>6886</v>
      </c>
      <c r="F4037" t="s">
        <v>48</v>
      </c>
      <c r="G4037" t="s">
        <v>6887</v>
      </c>
      <c r="H4037" t="str">
        <f>IFERROR(VLOOKUP(Data!G4037,Preco!A:C,2,FALSE),"")</f>
        <v/>
      </c>
      <c r="I4037" t="str">
        <f>IFERROR(VLOOKUP(Data!G4037,Preco!A:C,3,FALSE),"")</f>
        <v/>
      </c>
      <c r="J4037">
        <v>4.0359999999999996</v>
      </c>
    </row>
    <row r="4038" spans="1:10" x14ac:dyDescent="0.2">
      <c r="A4038">
        <v>4.0369999999999999</v>
      </c>
      <c r="B4038" t="s">
        <v>6805</v>
      </c>
      <c r="C4038" t="s">
        <v>6882</v>
      </c>
      <c r="D4038" t="s">
        <v>1533</v>
      </c>
      <c r="E4038" t="s">
        <v>6886</v>
      </c>
      <c r="F4038" t="s">
        <v>48</v>
      </c>
      <c r="G4038" t="s">
        <v>6887</v>
      </c>
      <c r="H4038" t="str">
        <f>IFERROR(VLOOKUP(Data!G4038,Preco!A:C,2,FALSE),"")</f>
        <v/>
      </c>
      <c r="I4038" t="str">
        <f>IFERROR(VLOOKUP(Data!G4038,Preco!A:C,3,FALSE),"")</f>
        <v/>
      </c>
      <c r="J4038">
        <v>4.0369999999999999</v>
      </c>
    </row>
    <row r="4039" spans="1:10" x14ac:dyDescent="0.2">
      <c r="A4039">
        <v>4.0380000000000003</v>
      </c>
      <c r="B4039" t="s">
        <v>6805</v>
      </c>
      <c r="C4039" t="s">
        <v>6882</v>
      </c>
      <c r="D4039" t="s">
        <v>1533</v>
      </c>
      <c r="E4039" t="s">
        <v>2733</v>
      </c>
      <c r="F4039" t="s">
        <v>48</v>
      </c>
      <c r="G4039" t="s">
        <v>6888</v>
      </c>
      <c r="H4039" t="str">
        <f>IFERROR(VLOOKUP(Data!G4039,Preco!A:C,2,FALSE),"")</f>
        <v/>
      </c>
      <c r="I4039" t="str">
        <f>IFERROR(VLOOKUP(Data!G4039,Preco!A:C,3,FALSE),"")</f>
        <v/>
      </c>
      <c r="J4039">
        <v>4.0380000000000003</v>
      </c>
    </row>
    <row r="4040" spans="1:10" x14ac:dyDescent="0.2">
      <c r="A4040">
        <v>4.0389999999999997</v>
      </c>
      <c r="B4040" t="s">
        <v>6805</v>
      </c>
      <c r="C4040" t="s">
        <v>6882</v>
      </c>
      <c r="D4040" t="s">
        <v>31</v>
      </c>
      <c r="E4040" t="s">
        <v>2733</v>
      </c>
      <c r="F4040" t="s">
        <v>48</v>
      </c>
      <c r="G4040" t="s">
        <v>6889</v>
      </c>
      <c r="H4040" t="str">
        <f>IFERROR(VLOOKUP(Data!G4040,Preco!A:C,2,FALSE),"")</f>
        <v/>
      </c>
      <c r="I4040" t="str">
        <f>IFERROR(VLOOKUP(Data!G4040,Preco!A:C,3,FALSE),"")</f>
        <v/>
      </c>
      <c r="J4040">
        <v>4.0389999999999997</v>
      </c>
    </row>
    <row r="4041" spans="1:10" x14ac:dyDescent="0.2">
      <c r="A4041">
        <v>4.04</v>
      </c>
      <c r="B4041" t="s">
        <v>6805</v>
      </c>
      <c r="C4041" t="s">
        <v>6890</v>
      </c>
      <c r="D4041" t="s">
        <v>111</v>
      </c>
      <c r="E4041" t="s">
        <v>6891</v>
      </c>
      <c r="F4041" t="s">
        <v>48</v>
      </c>
      <c r="G4041" t="s">
        <v>6892</v>
      </c>
      <c r="H4041" t="str">
        <f>IFERROR(VLOOKUP(Data!G4041,Preco!A:C,2,FALSE),"")</f>
        <v/>
      </c>
      <c r="I4041" t="str">
        <f>IFERROR(VLOOKUP(Data!G4041,Preco!A:C,3,FALSE),"")</f>
        <v/>
      </c>
      <c r="J4041">
        <v>4.04</v>
      </c>
    </row>
    <row r="4042" spans="1:10" x14ac:dyDescent="0.2">
      <c r="A4042">
        <v>4.0410000000000004</v>
      </c>
      <c r="B4042" t="s">
        <v>6805</v>
      </c>
      <c r="C4042" t="s">
        <v>6890</v>
      </c>
      <c r="D4042" t="s">
        <v>111</v>
      </c>
      <c r="E4042" t="s">
        <v>2728</v>
      </c>
      <c r="F4042" t="s">
        <v>48</v>
      </c>
      <c r="G4042" t="s">
        <v>6893</v>
      </c>
      <c r="H4042" t="str">
        <f>IFERROR(VLOOKUP(Data!G4042,Preco!A:C,2,FALSE),"")</f>
        <v/>
      </c>
      <c r="I4042" t="str">
        <f>IFERROR(VLOOKUP(Data!G4042,Preco!A:C,3,FALSE),"")</f>
        <v/>
      </c>
      <c r="J4042">
        <v>4.0410000000000004</v>
      </c>
    </row>
    <row r="4043" spans="1:10" x14ac:dyDescent="0.2">
      <c r="A4043">
        <v>4.0419999999999998</v>
      </c>
      <c r="B4043" t="s">
        <v>6805</v>
      </c>
      <c r="C4043" t="s">
        <v>6890</v>
      </c>
      <c r="D4043" t="s">
        <v>111</v>
      </c>
      <c r="E4043" t="s">
        <v>2733</v>
      </c>
      <c r="F4043" t="s">
        <v>48</v>
      </c>
      <c r="G4043" t="s">
        <v>6894</v>
      </c>
      <c r="H4043" t="str">
        <f>IFERROR(VLOOKUP(Data!G4043,Preco!A:C,2,FALSE),"")</f>
        <v/>
      </c>
      <c r="I4043" t="str">
        <f>IFERROR(VLOOKUP(Data!G4043,Preco!A:C,3,FALSE),"")</f>
        <v/>
      </c>
      <c r="J4043">
        <v>4.0419999999999998</v>
      </c>
    </row>
    <row r="4044" spans="1:10" x14ac:dyDescent="0.2">
      <c r="A4044">
        <v>4.0430000000000001</v>
      </c>
      <c r="B4044" t="s">
        <v>6805</v>
      </c>
      <c r="C4044" t="s">
        <v>6890</v>
      </c>
      <c r="D4044" t="s">
        <v>111</v>
      </c>
      <c r="E4044" t="s">
        <v>6895</v>
      </c>
      <c r="F4044" t="s">
        <v>48</v>
      </c>
      <c r="G4044" t="s">
        <v>6896</v>
      </c>
      <c r="H4044" t="str">
        <f>IFERROR(VLOOKUP(Data!G4044,Preco!A:C,2,FALSE),"")</f>
        <v/>
      </c>
      <c r="I4044" t="str">
        <f>IFERROR(VLOOKUP(Data!G4044,Preco!A:C,3,FALSE),"")</f>
        <v/>
      </c>
      <c r="J4044">
        <v>4.0430000000000001</v>
      </c>
    </row>
    <row r="4045" spans="1:10" x14ac:dyDescent="0.2">
      <c r="A4045">
        <v>4.0439999999999996</v>
      </c>
      <c r="B4045" t="s">
        <v>6805</v>
      </c>
      <c r="C4045" t="s">
        <v>6890</v>
      </c>
      <c r="D4045" t="s">
        <v>111</v>
      </c>
      <c r="E4045" t="s">
        <v>6897</v>
      </c>
      <c r="F4045" t="s">
        <v>48</v>
      </c>
      <c r="G4045" t="s">
        <v>6898</v>
      </c>
      <c r="H4045" t="str">
        <f>IFERROR(VLOOKUP(Data!G4045,Preco!A:C,2,FALSE),"")</f>
        <v/>
      </c>
      <c r="I4045" t="str">
        <f>IFERROR(VLOOKUP(Data!G4045,Preco!A:C,3,FALSE),"")</f>
        <v/>
      </c>
      <c r="J4045">
        <v>4.0439999999999996</v>
      </c>
    </row>
    <row r="4046" spans="1:10" x14ac:dyDescent="0.2">
      <c r="A4046">
        <v>4.0449999999999999</v>
      </c>
      <c r="B4046" t="s">
        <v>6805</v>
      </c>
      <c r="C4046" t="s">
        <v>6890</v>
      </c>
      <c r="D4046" t="s">
        <v>111</v>
      </c>
      <c r="E4046" t="s">
        <v>5299</v>
      </c>
      <c r="F4046" t="s">
        <v>48</v>
      </c>
      <c r="G4046" t="s">
        <v>6899</v>
      </c>
      <c r="H4046" t="str">
        <f>IFERROR(VLOOKUP(Data!G4046,Preco!A:C,2,FALSE),"")</f>
        <v/>
      </c>
      <c r="I4046" t="str">
        <f>IFERROR(VLOOKUP(Data!G4046,Preco!A:C,3,FALSE),"")</f>
        <v/>
      </c>
      <c r="J4046">
        <v>4.0449999999999999</v>
      </c>
    </row>
    <row r="4047" spans="1:10" x14ac:dyDescent="0.2">
      <c r="A4047">
        <v>4.0460000000000003</v>
      </c>
      <c r="B4047" t="s">
        <v>6805</v>
      </c>
      <c r="C4047" t="s">
        <v>6890</v>
      </c>
      <c r="D4047" t="s">
        <v>111</v>
      </c>
      <c r="E4047" t="s">
        <v>6900</v>
      </c>
      <c r="F4047" t="s">
        <v>48</v>
      </c>
      <c r="G4047" t="s">
        <v>6901</v>
      </c>
      <c r="H4047" t="str">
        <f>IFERROR(VLOOKUP(Data!G4047,Preco!A:C,2,FALSE),"")</f>
        <v/>
      </c>
      <c r="I4047" t="str">
        <f>IFERROR(VLOOKUP(Data!G4047,Preco!A:C,3,FALSE),"")</f>
        <v/>
      </c>
      <c r="J4047">
        <v>4.0460000000000003</v>
      </c>
    </row>
    <row r="4048" spans="1:10" x14ac:dyDescent="0.2">
      <c r="A4048">
        <v>4.0469999999999997</v>
      </c>
      <c r="B4048" t="s">
        <v>6805</v>
      </c>
      <c r="C4048" t="s">
        <v>6890</v>
      </c>
      <c r="D4048" t="s">
        <v>111</v>
      </c>
      <c r="E4048" t="s">
        <v>6902</v>
      </c>
      <c r="F4048" t="s">
        <v>48</v>
      </c>
      <c r="G4048" t="s">
        <v>6903</v>
      </c>
      <c r="H4048" t="str">
        <f>IFERROR(VLOOKUP(Data!G4048,Preco!A:C,2,FALSE),"")</f>
        <v/>
      </c>
      <c r="I4048" t="str">
        <f>IFERROR(VLOOKUP(Data!G4048,Preco!A:C,3,FALSE),"")</f>
        <v/>
      </c>
      <c r="J4048">
        <v>4.0469999999999997</v>
      </c>
    </row>
    <row r="4049" spans="1:10" x14ac:dyDescent="0.2">
      <c r="A4049">
        <v>4.048</v>
      </c>
      <c r="B4049" t="s">
        <v>6805</v>
      </c>
      <c r="C4049" t="s">
        <v>6890</v>
      </c>
      <c r="D4049" t="s">
        <v>111</v>
      </c>
      <c r="E4049" t="s">
        <v>6904</v>
      </c>
      <c r="F4049" t="s">
        <v>48</v>
      </c>
      <c r="G4049" t="s">
        <v>6905</v>
      </c>
      <c r="H4049" t="str">
        <f>IFERROR(VLOOKUP(Data!G4049,Preco!A:C,2,FALSE),"")</f>
        <v/>
      </c>
      <c r="I4049" t="str">
        <f>IFERROR(VLOOKUP(Data!G4049,Preco!A:C,3,FALSE),"")</f>
        <v/>
      </c>
      <c r="J4049">
        <v>4.048</v>
      </c>
    </row>
    <row r="4050" spans="1:10" x14ac:dyDescent="0.2">
      <c r="A4050">
        <v>4.0490000000000004</v>
      </c>
      <c r="B4050" t="s">
        <v>6805</v>
      </c>
      <c r="C4050" t="s">
        <v>6890</v>
      </c>
      <c r="D4050" t="s">
        <v>111</v>
      </c>
      <c r="E4050" t="s">
        <v>6906</v>
      </c>
      <c r="F4050" t="s">
        <v>48</v>
      </c>
      <c r="G4050" t="s">
        <v>6907</v>
      </c>
      <c r="H4050" t="str">
        <f>IFERROR(VLOOKUP(Data!G4050,Preco!A:C,2,FALSE),"")</f>
        <v/>
      </c>
      <c r="I4050" t="str">
        <f>IFERROR(VLOOKUP(Data!G4050,Preco!A:C,3,FALSE),"")</f>
        <v/>
      </c>
      <c r="J4050">
        <v>4.0490000000000004</v>
      </c>
    </row>
    <row r="4051" spans="1:10" x14ac:dyDescent="0.2">
      <c r="A4051">
        <v>4.05</v>
      </c>
      <c r="B4051" t="s">
        <v>6805</v>
      </c>
      <c r="C4051" t="s">
        <v>6890</v>
      </c>
      <c r="D4051" t="s">
        <v>111</v>
      </c>
      <c r="E4051" t="s">
        <v>6908</v>
      </c>
      <c r="F4051" t="s">
        <v>140</v>
      </c>
      <c r="G4051" t="s">
        <v>6909</v>
      </c>
      <c r="H4051" t="str">
        <f>IFERROR(VLOOKUP(Data!G4051,Preco!A:C,2,FALSE),"")</f>
        <v/>
      </c>
      <c r="I4051" t="str">
        <f>IFERROR(VLOOKUP(Data!G4051,Preco!A:C,3,FALSE),"")</f>
        <v/>
      </c>
      <c r="J4051">
        <v>4.05</v>
      </c>
    </row>
    <row r="4052" spans="1:10" x14ac:dyDescent="0.2">
      <c r="A4052">
        <v>4.0510000000000002</v>
      </c>
      <c r="B4052" t="s">
        <v>6805</v>
      </c>
      <c r="C4052" t="s">
        <v>6890</v>
      </c>
      <c r="D4052" t="s">
        <v>111</v>
      </c>
      <c r="E4052" t="s">
        <v>6910</v>
      </c>
      <c r="F4052" t="s">
        <v>140</v>
      </c>
      <c r="G4052" t="s">
        <v>6911</v>
      </c>
      <c r="H4052" t="str">
        <f>IFERROR(VLOOKUP(Data!G4052,Preco!A:C,2,FALSE),"")</f>
        <v/>
      </c>
      <c r="I4052" t="str">
        <f>IFERROR(VLOOKUP(Data!G4052,Preco!A:C,3,FALSE),"")</f>
        <v/>
      </c>
      <c r="J4052">
        <v>4.0510000000000002</v>
      </c>
    </row>
    <row r="4053" spans="1:10" x14ac:dyDescent="0.2">
      <c r="A4053">
        <v>4.0519999999999996</v>
      </c>
      <c r="B4053" t="s">
        <v>6805</v>
      </c>
      <c r="C4053" t="s">
        <v>6890</v>
      </c>
      <c r="D4053" t="s">
        <v>111</v>
      </c>
      <c r="E4053" t="s">
        <v>6910</v>
      </c>
      <c r="F4053" t="s">
        <v>140</v>
      </c>
      <c r="G4053" t="s">
        <v>6912</v>
      </c>
      <c r="H4053" t="str">
        <f>IFERROR(VLOOKUP(Data!G4053,Preco!A:C,2,FALSE),"")</f>
        <v/>
      </c>
      <c r="I4053" t="str">
        <f>IFERROR(VLOOKUP(Data!G4053,Preco!A:C,3,FALSE),"")</f>
        <v/>
      </c>
      <c r="J4053">
        <v>4.0519999999999996</v>
      </c>
    </row>
    <row r="4054" spans="1:10" x14ac:dyDescent="0.2">
      <c r="A4054">
        <v>4.0529999999999999</v>
      </c>
      <c r="B4054" t="s">
        <v>6805</v>
      </c>
      <c r="C4054" t="s">
        <v>6890</v>
      </c>
      <c r="D4054" t="s">
        <v>50</v>
      </c>
      <c r="E4054" t="s">
        <v>5267</v>
      </c>
      <c r="F4054" t="s">
        <v>140</v>
      </c>
      <c r="G4054" t="s">
        <v>6913</v>
      </c>
      <c r="H4054" t="str">
        <f>IFERROR(VLOOKUP(Data!G4054,Preco!A:C,2,FALSE),"")</f>
        <v/>
      </c>
      <c r="I4054" t="str">
        <f>IFERROR(VLOOKUP(Data!G4054,Preco!A:C,3,FALSE),"")</f>
        <v/>
      </c>
      <c r="J4054">
        <v>4.0529999999999999</v>
      </c>
    </row>
    <row r="4055" spans="1:10" x14ac:dyDescent="0.2">
      <c r="A4055">
        <v>4.0540000000000003</v>
      </c>
      <c r="B4055" t="s">
        <v>6805</v>
      </c>
      <c r="C4055" t="s">
        <v>6890</v>
      </c>
      <c r="D4055" t="s">
        <v>50</v>
      </c>
      <c r="E4055" t="s">
        <v>6910</v>
      </c>
      <c r="F4055" t="s">
        <v>140</v>
      </c>
      <c r="G4055" t="s">
        <v>6914</v>
      </c>
      <c r="H4055" t="str">
        <f>IFERROR(VLOOKUP(Data!G4055,Preco!A:C,2,FALSE),"")</f>
        <v/>
      </c>
      <c r="I4055" t="str">
        <f>IFERROR(VLOOKUP(Data!G4055,Preco!A:C,3,FALSE),"")</f>
        <v/>
      </c>
      <c r="J4055">
        <v>4.0540000000000003</v>
      </c>
    </row>
    <row r="4056" spans="1:10" x14ac:dyDescent="0.2">
      <c r="A4056">
        <v>4.0549999999999997</v>
      </c>
      <c r="B4056" t="s">
        <v>6805</v>
      </c>
      <c r="C4056" t="s">
        <v>6915</v>
      </c>
      <c r="D4056" t="s">
        <v>50</v>
      </c>
      <c r="E4056" t="s">
        <v>6916</v>
      </c>
      <c r="F4056" t="s">
        <v>48</v>
      </c>
      <c r="G4056" t="s">
        <v>6917</v>
      </c>
      <c r="H4056" t="str">
        <f>IFERROR(VLOOKUP(Data!G4056,Preco!A:C,2,FALSE),"")</f>
        <v/>
      </c>
      <c r="I4056" t="str">
        <f>IFERROR(VLOOKUP(Data!G4056,Preco!A:C,3,FALSE),"")</f>
        <v/>
      </c>
      <c r="J4056">
        <v>4.0549999999999997</v>
      </c>
    </row>
    <row r="4057" spans="1:10" x14ac:dyDescent="0.2">
      <c r="A4057">
        <v>4.056</v>
      </c>
      <c r="B4057" t="s">
        <v>6805</v>
      </c>
      <c r="C4057" t="s">
        <v>6918</v>
      </c>
      <c r="D4057" t="s">
        <v>50</v>
      </c>
      <c r="E4057" t="s">
        <v>1863</v>
      </c>
      <c r="F4057" t="s">
        <v>48</v>
      </c>
      <c r="G4057" t="s">
        <v>6919</v>
      </c>
      <c r="H4057" t="str">
        <f>IFERROR(VLOOKUP(Data!G4057,Preco!A:C,2,FALSE),"")</f>
        <v/>
      </c>
      <c r="I4057" t="str">
        <f>IFERROR(VLOOKUP(Data!G4057,Preco!A:C,3,FALSE),"")</f>
        <v/>
      </c>
      <c r="J4057">
        <v>4.056</v>
      </c>
    </row>
    <row r="4058" spans="1:10" x14ac:dyDescent="0.2">
      <c r="A4058">
        <v>4.0570000000000004</v>
      </c>
      <c r="B4058" t="s">
        <v>6805</v>
      </c>
      <c r="C4058" t="s">
        <v>6918</v>
      </c>
      <c r="D4058" t="s">
        <v>50</v>
      </c>
      <c r="E4058" t="s">
        <v>1865</v>
      </c>
      <c r="F4058" t="s">
        <v>48</v>
      </c>
      <c r="G4058" t="s">
        <v>6920</v>
      </c>
      <c r="H4058" t="str">
        <f>IFERROR(VLOOKUP(Data!G4058,Preco!A:C,2,FALSE),"")</f>
        <v/>
      </c>
      <c r="I4058" t="str">
        <f>IFERROR(VLOOKUP(Data!G4058,Preco!A:C,3,FALSE),"")</f>
        <v/>
      </c>
      <c r="J4058">
        <v>4.0570000000000004</v>
      </c>
    </row>
    <row r="4059" spans="1:10" x14ac:dyDescent="0.2">
      <c r="A4059">
        <v>4.0579999999999998</v>
      </c>
      <c r="B4059" t="s">
        <v>6805</v>
      </c>
      <c r="C4059" t="s">
        <v>6921</v>
      </c>
      <c r="D4059" t="s">
        <v>50</v>
      </c>
      <c r="F4059" t="s">
        <v>48</v>
      </c>
      <c r="G4059" t="s">
        <v>6922</v>
      </c>
      <c r="H4059" t="str">
        <f>IFERROR(VLOOKUP(Data!G4059,Preco!A:C,2,FALSE),"")</f>
        <v/>
      </c>
      <c r="I4059" t="str">
        <f>IFERROR(VLOOKUP(Data!G4059,Preco!A:C,3,FALSE),"")</f>
        <v/>
      </c>
      <c r="J4059">
        <v>4.0579999999999998</v>
      </c>
    </row>
    <row r="4060" spans="1:10" x14ac:dyDescent="0.2">
      <c r="A4060">
        <v>4.0590000000000002</v>
      </c>
      <c r="B4060" t="s">
        <v>6805</v>
      </c>
      <c r="C4060" t="s">
        <v>6921</v>
      </c>
      <c r="D4060" t="s">
        <v>50</v>
      </c>
      <c r="E4060" t="s">
        <v>116</v>
      </c>
      <c r="F4060" t="s">
        <v>48</v>
      </c>
      <c r="G4060" t="s">
        <v>6923</v>
      </c>
      <c r="H4060" t="str">
        <f>IFERROR(VLOOKUP(Data!G4060,Preco!A:C,2,FALSE),"")</f>
        <v/>
      </c>
      <c r="I4060" t="str">
        <f>IFERROR(VLOOKUP(Data!G4060,Preco!A:C,3,FALSE),"")</f>
        <v/>
      </c>
      <c r="J4060">
        <v>4.0590000000000002</v>
      </c>
    </row>
    <row r="4061" spans="1:10" x14ac:dyDescent="0.2">
      <c r="A4061">
        <v>4.0599999999999996</v>
      </c>
      <c r="B4061" t="s">
        <v>6805</v>
      </c>
      <c r="C4061" t="s">
        <v>6924</v>
      </c>
      <c r="D4061" t="s">
        <v>371</v>
      </c>
      <c r="E4061" t="s">
        <v>6925</v>
      </c>
      <c r="F4061" t="s">
        <v>373</v>
      </c>
      <c r="G4061" t="s">
        <v>6926</v>
      </c>
      <c r="H4061" t="str">
        <f>IFERROR(VLOOKUP(Data!G4061,Preco!A:C,2,FALSE),"")</f>
        <v/>
      </c>
      <c r="I4061" t="str">
        <f>IFERROR(VLOOKUP(Data!G4061,Preco!A:C,3,FALSE),"")</f>
        <v/>
      </c>
      <c r="J4061">
        <v>4.0599999999999996</v>
      </c>
    </row>
    <row r="4062" spans="1:10" x14ac:dyDescent="0.2">
      <c r="A4062">
        <v>4.0609999999999999</v>
      </c>
      <c r="B4062" t="s">
        <v>6805</v>
      </c>
      <c r="C4062" t="s">
        <v>6927</v>
      </c>
      <c r="D4062" t="s">
        <v>371</v>
      </c>
      <c r="E4062" t="s">
        <v>6928</v>
      </c>
      <c r="F4062" t="s">
        <v>373</v>
      </c>
      <c r="G4062" t="s">
        <v>6929</v>
      </c>
      <c r="H4062" t="str">
        <f>IFERROR(VLOOKUP(Data!G4062,Preco!A:C,2,FALSE),"")</f>
        <v/>
      </c>
      <c r="I4062" t="str">
        <f>IFERROR(VLOOKUP(Data!G4062,Preco!A:C,3,FALSE),"")</f>
        <v/>
      </c>
      <c r="J4062">
        <v>4.0609999999999999</v>
      </c>
    </row>
    <row r="4063" spans="1:10" x14ac:dyDescent="0.2">
      <c r="A4063">
        <v>4.0620000000000003</v>
      </c>
      <c r="B4063" t="s">
        <v>6805</v>
      </c>
      <c r="C4063" t="s">
        <v>6930</v>
      </c>
      <c r="D4063" t="s">
        <v>1285</v>
      </c>
      <c r="E4063" t="s">
        <v>6931</v>
      </c>
      <c r="F4063" t="s">
        <v>48</v>
      </c>
      <c r="G4063" t="s">
        <v>6932</v>
      </c>
      <c r="H4063" t="str">
        <f>IFERROR(VLOOKUP(Data!G4063,Preco!A:C,2,FALSE),"")</f>
        <v/>
      </c>
      <c r="I4063" t="str">
        <f>IFERROR(VLOOKUP(Data!G4063,Preco!A:C,3,FALSE),"")</f>
        <v/>
      </c>
      <c r="J4063">
        <v>4.0620000000000003</v>
      </c>
    </row>
    <row r="4064" spans="1:10" x14ac:dyDescent="0.2">
      <c r="A4064">
        <v>4.0629999999999997</v>
      </c>
      <c r="B4064" t="s">
        <v>6805</v>
      </c>
      <c r="C4064" t="s">
        <v>6930</v>
      </c>
      <c r="D4064" t="s">
        <v>1285</v>
      </c>
      <c r="E4064" t="s">
        <v>6933</v>
      </c>
      <c r="F4064" t="s">
        <v>48</v>
      </c>
      <c r="G4064" t="s">
        <v>6934</v>
      </c>
      <c r="H4064" t="str">
        <f>IFERROR(VLOOKUP(Data!G4064,Preco!A:C,2,FALSE),"")</f>
        <v/>
      </c>
      <c r="I4064" t="str">
        <f>IFERROR(VLOOKUP(Data!G4064,Preco!A:C,3,FALSE),"")</f>
        <v/>
      </c>
      <c r="J4064">
        <v>4.0629999999999997</v>
      </c>
    </row>
    <row r="4065" spans="1:10" x14ac:dyDescent="0.2">
      <c r="A4065">
        <v>4.0640000000000001</v>
      </c>
      <c r="B4065" t="s">
        <v>6805</v>
      </c>
      <c r="C4065" t="s">
        <v>6935</v>
      </c>
      <c r="D4065" t="s">
        <v>50</v>
      </c>
      <c r="E4065" t="s">
        <v>4258</v>
      </c>
      <c r="F4065" t="s">
        <v>20</v>
      </c>
      <c r="G4065" t="s">
        <v>6936</v>
      </c>
      <c r="H4065" t="str">
        <f>IFERROR(VLOOKUP(Data!G4065,Preco!A:C,2,FALSE),"")</f>
        <v/>
      </c>
      <c r="I4065" t="str">
        <f>IFERROR(VLOOKUP(Data!G4065,Preco!A:C,3,FALSE),"")</f>
        <v/>
      </c>
      <c r="J4065">
        <v>4.0640000000000001</v>
      </c>
    </row>
    <row r="4066" spans="1:10" x14ac:dyDescent="0.2">
      <c r="A4066">
        <v>4.0650000000000004</v>
      </c>
      <c r="B4066" t="s">
        <v>6805</v>
      </c>
      <c r="C4066" t="s">
        <v>6935</v>
      </c>
      <c r="D4066" t="s">
        <v>50</v>
      </c>
      <c r="E4066" t="s">
        <v>4258</v>
      </c>
      <c r="F4066" t="s">
        <v>48</v>
      </c>
      <c r="G4066" t="s">
        <v>6937</v>
      </c>
      <c r="H4066" t="str">
        <f>IFERROR(VLOOKUP(Data!G4066,Preco!A:C,2,FALSE),"")</f>
        <v/>
      </c>
      <c r="I4066" t="str">
        <f>IFERROR(VLOOKUP(Data!G4066,Preco!A:C,3,FALSE),"")</f>
        <v/>
      </c>
      <c r="J4066">
        <v>4.0650000000000004</v>
      </c>
    </row>
    <row r="4067" spans="1:10" x14ac:dyDescent="0.2">
      <c r="A4067">
        <v>4.0659999999999998</v>
      </c>
      <c r="B4067" t="s">
        <v>6805</v>
      </c>
      <c r="C4067" t="s">
        <v>6935</v>
      </c>
      <c r="D4067" t="s">
        <v>50</v>
      </c>
      <c r="E4067" t="s">
        <v>6938</v>
      </c>
      <c r="F4067" t="s">
        <v>48</v>
      </c>
      <c r="G4067" t="s">
        <v>6939</v>
      </c>
      <c r="H4067" t="str">
        <f>IFERROR(VLOOKUP(Data!G4067,Preco!A:C,2,FALSE),"")</f>
        <v/>
      </c>
      <c r="I4067" t="str">
        <f>IFERROR(VLOOKUP(Data!G4067,Preco!A:C,3,FALSE),"")</f>
        <v/>
      </c>
      <c r="J4067">
        <v>4.0659999999999998</v>
      </c>
    </row>
    <row r="4068" spans="1:10" x14ac:dyDescent="0.2">
      <c r="A4068">
        <v>4.0670000000000002</v>
      </c>
      <c r="B4068" t="s">
        <v>6805</v>
      </c>
      <c r="C4068" t="s">
        <v>6940</v>
      </c>
      <c r="D4068" t="s">
        <v>50</v>
      </c>
      <c r="E4068" t="s">
        <v>6897</v>
      </c>
      <c r="F4068" t="s">
        <v>48</v>
      </c>
      <c r="G4068" t="s">
        <v>6941</v>
      </c>
      <c r="H4068" t="str">
        <f>IFERROR(VLOOKUP(Data!G4068,Preco!A:C,2,FALSE),"")</f>
        <v/>
      </c>
      <c r="I4068" t="str">
        <f>IFERROR(VLOOKUP(Data!G4068,Preco!A:C,3,FALSE),"")</f>
        <v/>
      </c>
      <c r="J4068">
        <v>4.0670000000000002</v>
      </c>
    </row>
    <row r="4069" spans="1:10" x14ac:dyDescent="0.2">
      <c r="A4069">
        <v>4.0679999999999996</v>
      </c>
      <c r="B4069" t="s">
        <v>6805</v>
      </c>
      <c r="C4069" t="s">
        <v>6940</v>
      </c>
      <c r="D4069" t="s">
        <v>50</v>
      </c>
      <c r="E4069" t="s">
        <v>5299</v>
      </c>
      <c r="F4069" t="s">
        <v>48</v>
      </c>
      <c r="G4069" t="s">
        <v>6942</v>
      </c>
      <c r="H4069" t="str">
        <f>IFERROR(VLOOKUP(Data!G4069,Preco!A:C,2,FALSE),"")</f>
        <v/>
      </c>
      <c r="I4069" t="str">
        <f>IFERROR(VLOOKUP(Data!G4069,Preco!A:C,3,FALSE),"")</f>
        <v/>
      </c>
      <c r="J4069">
        <v>4.0679999999999996</v>
      </c>
    </row>
    <row r="4070" spans="1:10" x14ac:dyDescent="0.2">
      <c r="A4070">
        <v>4.069</v>
      </c>
      <c r="B4070" t="s">
        <v>6805</v>
      </c>
      <c r="C4070" t="s">
        <v>6943</v>
      </c>
      <c r="D4070" t="s">
        <v>63</v>
      </c>
      <c r="E4070" t="s">
        <v>5299</v>
      </c>
      <c r="F4070" t="s">
        <v>20</v>
      </c>
      <c r="G4070" t="s">
        <v>6944</v>
      </c>
      <c r="H4070" t="str">
        <f>IFERROR(VLOOKUP(Data!G4070,Preco!A:C,2,FALSE),"")</f>
        <v/>
      </c>
      <c r="I4070" t="str">
        <f>IFERROR(VLOOKUP(Data!G4070,Preco!A:C,3,FALSE),"")</f>
        <v/>
      </c>
      <c r="J4070">
        <v>4.069</v>
      </c>
    </row>
    <row r="4071" spans="1:10" x14ac:dyDescent="0.2">
      <c r="A4071">
        <v>4.07</v>
      </c>
      <c r="B4071" t="s">
        <v>6805</v>
      </c>
      <c r="C4071" t="s">
        <v>6943</v>
      </c>
      <c r="D4071" t="s">
        <v>31</v>
      </c>
      <c r="E4071" t="s">
        <v>6945</v>
      </c>
      <c r="F4071" t="s">
        <v>48</v>
      </c>
      <c r="G4071" t="s">
        <v>6946</v>
      </c>
      <c r="H4071" t="str">
        <f>IFERROR(VLOOKUP(Data!G4071,Preco!A:C,2,FALSE),"")</f>
        <v/>
      </c>
      <c r="I4071" t="str">
        <f>IFERROR(VLOOKUP(Data!G4071,Preco!A:C,3,FALSE),"")</f>
        <v/>
      </c>
      <c r="J4071">
        <v>4.07</v>
      </c>
    </row>
    <row r="4072" spans="1:10" x14ac:dyDescent="0.2">
      <c r="A4072">
        <v>4.0709999999999997</v>
      </c>
      <c r="B4072" t="s">
        <v>6805</v>
      </c>
      <c r="C4072" t="s">
        <v>6943</v>
      </c>
      <c r="D4072" t="s">
        <v>5538</v>
      </c>
      <c r="E4072" t="s">
        <v>6947</v>
      </c>
      <c r="F4072" t="s">
        <v>48</v>
      </c>
      <c r="G4072" t="s">
        <v>6948</v>
      </c>
      <c r="H4072" t="str">
        <f>IFERROR(VLOOKUP(Data!G4072,Preco!A:C,2,FALSE),"")</f>
        <v/>
      </c>
      <c r="I4072" t="str">
        <f>IFERROR(VLOOKUP(Data!G4072,Preco!A:C,3,FALSE),"")</f>
        <v/>
      </c>
      <c r="J4072">
        <v>4.0709999999999997</v>
      </c>
    </row>
    <row r="4073" spans="1:10" x14ac:dyDescent="0.2">
      <c r="A4073">
        <v>4.0720000000000001</v>
      </c>
      <c r="B4073" t="s">
        <v>6805</v>
      </c>
      <c r="C4073" t="s">
        <v>6949</v>
      </c>
      <c r="D4073" t="s">
        <v>111</v>
      </c>
      <c r="E4073" t="s">
        <v>6950</v>
      </c>
      <c r="F4073" t="s">
        <v>955</v>
      </c>
      <c r="G4073" t="s">
        <v>6951</v>
      </c>
      <c r="H4073" t="str">
        <f>IFERROR(VLOOKUP(Data!G4073,Preco!A:C,2,FALSE),"")</f>
        <v/>
      </c>
      <c r="I4073" t="str">
        <f>IFERROR(VLOOKUP(Data!G4073,Preco!A:C,3,FALSE),"")</f>
        <v/>
      </c>
      <c r="J4073">
        <v>4.0720000000000001</v>
      </c>
    </row>
    <row r="4074" spans="1:10" x14ac:dyDescent="0.2">
      <c r="A4074">
        <v>4.0730000000000004</v>
      </c>
      <c r="B4074" t="s">
        <v>6805</v>
      </c>
      <c r="C4074" t="s">
        <v>6949</v>
      </c>
      <c r="D4074" t="s">
        <v>111</v>
      </c>
      <c r="E4074" t="s">
        <v>6952</v>
      </c>
      <c r="F4074" t="s">
        <v>955</v>
      </c>
      <c r="G4074" t="s">
        <v>6953</v>
      </c>
      <c r="H4074" t="str">
        <f>IFERROR(VLOOKUP(Data!G4074,Preco!A:C,2,FALSE),"")</f>
        <v/>
      </c>
      <c r="I4074" t="str">
        <f>IFERROR(VLOOKUP(Data!G4074,Preco!A:C,3,FALSE),"")</f>
        <v/>
      </c>
      <c r="J4074">
        <v>4.0730000000000004</v>
      </c>
    </row>
    <row r="4075" spans="1:10" x14ac:dyDescent="0.2">
      <c r="A4075">
        <v>4.0739999999999998</v>
      </c>
      <c r="B4075" t="s">
        <v>6805</v>
      </c>
      <c r="C4075" t="s">
        <v>6949</v>
      </c>
      <c r="D4075" t="s">
        <v>111</v>
      </c>
      <c r="E4075" t="s">
        <v>6954</v>
      </c>
      <c r="F4075" t="s">
        <v>955</v>
      </c>
      <c r="G4075" t="s">
        <v>6955</v>
      </c>
      <c r="H4075" t="str">
        <f>IFERROR(VLOOKUP(Data!G4075,Preco!A:C,2,FALSE),"")</f>
        <v/>
      </c>
      <c r="I4075" t="str">
        <f>IFERROR(VLOOKUP(Data!G4075,Preco!A:C,3,FALSE),"")</f>
        <v/>
      </c>
      <c r="J4075">
        <v>4.0739999999999998</v>
      </c>
    </row>
    <row r="4076" spans="1:10" x14ac:dyDescent="0.2">
      <c r="A4076">
        <v>4.0750000000000002</v>
      </c>
      <c r="B4076" t="s">
        <v>6805</v>
      </c>
      <c r="C4076" t="s">
        <v>6956</v>
      </c>
      <c r="D4076" t="s">
        <v>1533</v>
      </c>
      <c r="E4076" t="s">
        <v>61</v>
      </c>
      <c r="F4076" t="s">
        <v>48</v>
      </c>
      <c r="G4076" t="s">
        <v>6957</v>
      </c>
      <c r="H4076" t="str">
        <f>IFERROR(VLOOKUP(Data!G4076,Preco!A:C,2,FALSE),"")</f>
        <v/>
      </c>
      <c r="I4076" t="str">
        <f>IFERROR(VLOOKUP(Data!G4076,Preco!A:C,3,FALSE),"")</f>
        <v/>
      </c>
      <c r="J4076">
        <v>4.0750000000000002</v>
      </c>
    </row>
    <row r="4077" spans="1:10" x14ac:dyDescent="0.2">
      <c r="A4077">
        <v>4.0759999999999996</v>
      </c>
      <c r="B4077" t="s">
        <v>6805</v>
      </c>
      <c r="C4077" t="s">
        <v>6956</v>
      </c>
      <c r="D4077" t="s">
        <v>31</v>
      </c>
      <c r="E4077" t="s">
        <v>61</v>
      </c>
      <c r="F4077" t="s">
        <v>48</v>
      </c>
      <c r="G4077" t="s">
        <v>6958</v>
      </c>
      <c r="H4077" t="str">
        <f>IFERROR(VLOOKUP(Data!G4077,Preco!A:C,2,FALSE),"")</f>
        <v/>
      </c>
      <c r="I4077" t="str">
        <f>IFERROR(VLOOKUP(Data!G4077,Preco!A:C,3,FALSE),"")</f>
        <v/>
      </c>
      <c r="J4077">
        <v>4.0759999999999996</v>
      </c>
    </row>
    <row r="4078" spans="1:10" x14ac:dyDescent="0.2">
      <c r="A4078">
        <v>4.077</v>
      </c>
      <c r="B4078" t="s">
        <v>6805</v>
      </c>
      <c r="C4078" t="s">
        <v>6959</v>
      </c>
      <c r="D4078" t="s">
        <v>50</v>
      </c>
      <c r="E4078" t="s">
        <v>5299</v>
      </c>
      <c r="F4078" t="s">
        <v>48</v>
      </c>
      <c r="G4078" t="s">
        <v>6960</v>
      </c>
      <c r="H4078" t="str">
        <f>IFERROR(VLOOKUP(Data!G4078,Preco!A:C,2,FALSE),"")</f>
        <v/>
      </c>
      <c r="I4078" t="str">
        <f>IFERROR(VLOOKUP(Data!G4078,Preco!A:C,3,FALSE),"")</f>
        <v/>
      </c>
      <c r="J4078">
        <v>4.077</v>
      </c>
    </row>
    <row r="4079" spans="1:10" x14ac:dyDescent="0.2">
      <c r="A4079">
        <v>4.0780000000000003</v>
      </c>
      <c r="B4079" t="s">
        <v>6805</v>
      </c>
      <c r="C4079" t="s">
        <v>6959</v>
      </c>
      <c r="D4079" t="s">
        <v>255</v>
      </c>
      <c r="E4079" t="s">
        <v>5299</v>
      </c>
      <c r="F4079" t="s">
        <v>48</v>
      </c>
      <c r="G4079" t="s">
        <v>6961</v>
      </c>
      <c r="H4079" t="str">
        <f>IFERROR(VLOOKUP(Data!G4079,Preco!A:C,2,FALSE),"")</f>
        <v/>
      </c>
      <c r="I4079" t="str">
        <f>IFERROR(VLOOKUP(Data!G4079,Preco!A:C,3,FALSE),"")</f>
        <v/>
      </c>
      <c r="J4079">
        <v>4.0780000000000003</v>
      </c>
    </row>
    <row r="4080" spans="1:10" x14ac:dyDescent="0.2">
      <c r="A4080">
        <v>4.0789999999999997</v>
      </c>
      <c r="B4080" t="s">
        <v>6805</v>
      </c>
      <c r="C4080" t="s">
        <v>6962</v>
      </c>
      <c r="D4080" t="s">
        <v>1399</v>
      </c>
      <c r="E4080" t="s">
        <v>2733</v>
      </c>
      <c r="F4080" t="s">
        <v>48</v>
      </c>
      <c r="G4080" t="s">
        <v>6963</v>
      </c>
      <c r="H4080" t="str">
        <f>IFERROR(VLOOKUP(Data!G4080,Preco!A:C,2,FALSE),"")</f>
        <v/>
      </c>
      <c r="I4080" t="str">
        <f>IFERROR(VLOOKUP(Data!G4080,Preco!A:C,3,FALSE),"")</f>
        <v/>
      </c>
      <c r="J4080">
        <v>4.0789999999999997</v>
      </c>
    </row>
    <row r="4081" spans="1:10" x14ac:dyDescent="0.2">
      <c r="A4081">
        <v>4.08</v>
      </c>
      <c r="B4081" t="s">
        <v>6805</v>
      </c>
      <c r="C4081" t="s">
        <v>6962</v>
      </c>
      <c r="D4081" t="s">
        <v>1399</v>
      </c>
      <c r="E4081" t="s">
        <v>5299</v>
      </c>
      <c r="F4081" t="s">
        <v>48</v>
      </c>
      <c r="G4081" t="s">
        <v>6964</v>
      </c>
      <c r="H4081" t="str">
        <f>IFERROR(VLOOKUP(Data!G4081,Preco!A:C,2,FALSE),"")</f>
        <v/>
      </c>
      <c r="I4081" t="str">
        <f>IFERROR(VLOOKUP(Data!G4081,Preco!A:C,3,FALSE),"")</f>
        <v/>
      </c>
      <c r="J4081">
        <v>4.08</v>
      </c>
    </row>
    <row r="4082" spans="1:10" x14ac:dyDescent="0.2">
      <c r="A4082">
        <v>4.0810000000000004</v>
      </c>
      <c r="B4082" t="s">
        <v>6805</v>
      </c>
      <c r="C4082" t="s">
        <v>6962</v>
      </c>
      <c r="D4082" t="s">
        <v>1399</v>
      </c>
      <c r="E4082" t="s">
        <v>2740</v>
      </c>
      <c r="F4082" t="s">
        <v>140</v>
      </c>
      <c r="G4082" t="s">
        <v>6965</v>
      </c>
      <c r="H4082" t="str">
        <f>IFERROR(VLOOKUP(Data!G4082,Preco!A:C,2,FALSE),"")</f>
        <v/>
      </c>
      <c r="I4082" t="str">
        <f>IFERROR(VLOOKUP(Data!G4082,Preco!A:C,3,FALSE),"")</f>
        <v/>
      </c>
      <c r="J4082">
        <v>4.0810000000000004</v>
      </c>
    </row>
    <row r="4083" spans="1:10" x14ac:dyDescent="0.2">
      <c r="A4083">
        <v>4.0819999999999999</v>
      </c>
      <c r="B4083" t="s">
        <v>6805</v>
      </c>
      <c r="C4083" t="s">
        <v>6962</v>
      </c>
      <c r="D4083" t="s">
        <v>1399</v>
      </c>
      <c r="E4083" t="s">
        <v>5267</v>
      </c>
      <c r="F4083" t="s">
        <v>140</v>
      </c>
      <c r="G4083" t="s">
        <v>6966</v>
      </c>
      <c r="H4083" t="str">
        <f>IFERROR(VLOOKUP(Data!G4083,Preco!A:C,2,FALSE),"")</f>
        <v/>
      </c>
      <c r="I4083" t="str">
        <f>IFERROR(VLOOKUP(Data!G4083,Preco!A:C,3,FALSE),"")</f>
        <v/>
      </c>
      <c r="J4083">
        <v>4.0819999999999999</v>
      </c>
    </row>
    <row r="4084" spans="1:10" x14ac:dyDescent="0.2">
      <c r="A4084">
        <v>4.0830000000000002</v>
      </c>
      <c r="B4084" t="s">
        <v>6805</v>
      </c>
      <c r="C4084" t="s">
        <v>6962</v>
      </c>
      <c r="D4084" t="s">
        <v>1399</v>
      </c>
      <c r="E4084" t="s">
        <v>6967</v>
      </c>
      <c r="F4084" t="s">
        <v>140</v>
      </c>
      <c r="G4084" t="s">
        <v>6968</v>
      </c>
      <c r="H4084" t="str">
        <f>IFERROR(VLOOKUP(Data!G4084,Preco!A:C,2,FALSE),"")</f>
        <v/>
      </c>
      <c r="I4084" t="str">
        <f>IFERROR(VLOOKUP(Data!G4084,Preco!A:C,3,FALSE),"")</f>
        <v/>
      </c>
      <c r="J4084">
        <v>4.0830000000000002</v>
      </c>
    </row>
    <row r="4085" spans="1:10" x14ac:dyDescent="0.2">
      <c r="A4085">
        <v>4.0839999999999996</v>
      </c>
      <c r="B4085" t="s">
        <v>6805</v>
      </c>
      <c r="C4085" t="s">
        <v>6962</v>
      </c>
      <c r="D4085" t="s">
        <v>1467</v>
      </c>
      <c r="E4085" t="s">
        <v>5299</v>
      </c>
      <c r="F4085" t="s">
        <v>48</v>
      </c>
      <c r="G4085" t="s">
        <v>6969</v>
      </c>
      <c r="H4085" t="str">
        <f>IFERROR(VLOOKUP(Data!G4085,Preco!A:C,2,FALSE),"")</f>
        <v/>
      </c>
      <c r="I4085" t="str">
        <f>IFERROR(VLOOKUP(Data!G4085,Preco!A:C,3,FALSE),"")</f>
        <v/>
      </c>
      <c r="J4085">
        <v>4.0839999999999996</v>
      </c>
    </row>
    <row r="4086" spans="1:10" x14ac:dyDescent="0.2">
      <c r="A4086">
        <v>4.085</v>
      </c>
      <c r="B4086" t="s">
        <v>6805</v>
      </c>
      <c r="C4086" t="s">
        <v>6970</v>
      </c>
      <c r="D4086" t="s">
        <v>31</v>
      </c>
      <c r="E4086" t="s">
        <v>116</v>
      </c>
      <c r="F4086" t="s">
        <v>48</v>
      </c>
      <c r="G4086" t="s">
        <v>6971</v>
      </c>
      <c r="H4086" t="str">
        <f>IFERROR(VLOOKUP(Data!G4086,Preco!A:C,2,FALSE),"")</f>
        <v/>
      </c>
      <c r="I4086" t="str">
        <f>IFERROR(VLOOKUP(Data!G4086,Preco!A:C,3,FALSE),"")</f>
        <v/>
      </c>
      <c r="J4086">
        <v>4.085</v>
      </c>
    </row>
    <row r="4087" spans="1:10" x14ac:dyDescent="0.2">
      <c r="A4087">
        <v>4.0860000000000003</v>
      </c>
      <c r="B4087" t="s">
        <v>6805</v>
      </c>
      <c r="C4087" t="s">
        <v>6972</v>
      </c>
      <c r="D4087" t="s">
        <v>111</v>
      </c>
      <c r="E4087" t="s">
        <v>5267</v>
      </c>
      <c r="F4087" t="s">
        <v>140</v>
      </c>
      <c r="G4087" t="s">
        <v>6973</v>
      </c>
      <c r="H4087" t="str">
        <f>IFERROR(VLOOKUP(Data!G4087,Preco!A:C,2,FALSE),"")</f>
        <v/>
      </c>
      <c r="I4087" t="str">
        <f>IFERROR(VLOOKUP(Data!G4087,Preco!A:C,3,FALSE),"")</f>
        <v/>
      </c>
      <c r="J4087">
        <v>4.0860000000000003</v>
      </c>
    </row>
    <row r="4088" spans="1:10" x14ac:dyDescent="0.2">
      <c r="A4088">
        <v>4.0869999999999997</v>
      </c>
      <c r="B4088" t="s">
        <v>6805</v>
      </c>
      <c r="C4088" t="s">
        <v>6972</v>
      </c>
      <c r="D4088" t="s">
        <v>111</v>
      </c>
      <c r="E4088" t="s">
        <v>5275</v>
      </c>
      <c r="F4088" t="s">
        <v>140</v>
      </c>
      <c r="G4088" t="s">
        <v>6974</v>
      </c>
      <c r="H4088" t="str">
        <f>IFERROR(VLOOKUP(Data!G4088,Preco!A:C,2,FALSE),"")</f>
        <v/>
      </c>
      <c r="I4088" t="str">
        <f>IFERROR(VLOOKUP(Data!G4088,Preco!A:C,3,FALSE),"")</f>
        <v/>
      </c>
      <c r="J4088">
        <v>4.0869999999999997</v>
      </c>
    </row>
    <row r="4089" spans="1:10" x14ac:dyDescent="0.2">
      <c r="A4089">
        <v>4.0880000000000001</v>
      </c>
      <c r="B4089" t="s">
        <v>6805</v>
      </c>
      <c r="C4089" t="s">
        <v>6975</v>
      </c>
      <c r="D4089" t="s">
        <v>701</v>
      </c>
      <c r="E4089" t="s">
        <v>4161</v>
      </c>
      <c r="F4089" t="s">
        <v>48</v>
      </c>
      <c r="G4089" t="s">
        <v>6976</v>
      </c>
      <c r="H4089" t="str">
        <f>IFERROR(VLOOKUP(Data!G4089,Preco!A:C,2,FALSE),"")</f>
        <v/>
      </c>
      <c r="I4089" t="str">
        <f>IFERROR(VLOOKUP(Data!G4089,Preco!A:C,3,FALSE),"")</f>
        <v/>
      </c>
      <c r="J4089">
        <v>4.0880000000000001</v>
      </c>
    </row>
    <row r="4090" spans="1:10" x14ac:dyDescent="0.2">
      <c r="A4090">
        <v>4.0890000000000004</v>
      </c>
      <c r="B4090" t="s">
        <v>6805</v>
      </c>
      <c r="C4090" t="s">
        <v>6975</v>
      </c>
      <c r="D4090" t="s">
        <v>701</v>
      </c>
      <c r="E4090" t="s">
        <v>6977</v>
      </c>
      <c r="F4090" t="s">
        <v>48</v>
      </c>
      <c r="G4090" t="s">
        <v>6978</v>
      </c>
      <c r="H4090" t="str">
        <f>IFERROR(VLOOKUP(Data!G4090,Preco!A:C,2,FALSE),"")</f>
        <v/>
      </c>
      <c r="I4090" t="str">
        <f>IFERROR(VLOOKUP(Data!G4090,Preco!A:C,3,FALSE),"")</f>
        <v/>
      </c>
      <c r="J4090">
        <v>4.0890000000000004</v>
      </c>
    </row>
    <row r="4091" spans="1:10" x14ac:dyDescent="0.2">
      <c r="A4091">
        <v>4.09</v>
      </c>
      <c r="B4091" t="s">
        <v>6805</v>
      </c>
      <c r="C4091" t="s">
        <v>6979</v>
      </c>
      <c r="D4091" t="s">
        <v>701</v>
      </c>
      <c r="F4091" t="s">
        <v>48</v>
      </c>
      <c r="G4091" t="s">
        <v>6980</v>
      </c>
      <c r="H4091" t="str">
        <f>IFERROR(VLOOKUP(Data!G4091,Preco!A:C,2,FALSE),"")</f>
        <v/>
      </c>
      <c r="I4091" t="str">
        <f>IFERROR(VLOOKUP(Data!G4091,Preco!A:C,3,FALSE),"")</f>
        <v/>
      </c>
      <c r="J4091">
        <v>4.09</v>
      </c>
    </row>
    <row r="4092" spans="1:10" x14ac:dyDescent="0.2">
      <c r="A4092">
        <v>4.0910000000000002</v>
      </c>
      <c r="B4092" t="s">
        <v>6805</v>
      </c>
      <c r="C4092" t="s">
        <v>6979</v>
      </c>
      <c r="D4092" t="s">
        <v>701</v>
      </c>
      <c r="E4092" t="s">
        <v>116</v>
      </c>
      <c r="F4092" t="s">
        <v>48</v>
      </c>
      <c r="G4092" t="s">
        <v>6981</v>
      </c>
      <c r="H4092" t="str">
        <f>IFERROR(VLOOKUP(Data!G4092,Preco!A:C,2,FALSE),"")</f>
        <v/>
      </c>
      <c r="I4092" t="str">
        <f>IFERROR(VLOOKUP(Data!G4092,Preco!A:C,3,FALSE),"")</f>
        <v/>
      </c>
      <c r="J4092">
        <v>4.0910000000000002</v>
      </c>
    </row>
    <row r="4093" spans="1:10" x14ac:dyDescent="0.2">
      <c r="A4093">
        <v>4.0919999999999996</v>
      </c>
      <c r="B4093" t="s">
        <v>6805</v>
      </c>
      <c r="C4093" t="s">
        <v>6982</v>
      </c>
      <c r="D4093" t="s">
        <v>255</v>
      </c>
      <c r="E4093" t="s">
        <v>6983</v>
      </c>
      <c r="F4093" t="s">
        <v>48</v>
      </c>
      <c r="G4093" t="s">
        <v>6984</v>
      </c>
      <c r="H4093" t="str">
        <f>IFERROR(VLOOKUP(Data!G4093,Preco!A:C,2,FALSE),"")</f>
        <v/>
      </c>
      <c r="I4093" t="str">
        <f>IFERROR(VLOOKUP(Data!G4093,Preco!A:C,3,FALSE),"")</f>
        <v/>
      </c>
      <c r="J4093">
        <v>4.0919999999999996</v>
      </c>
    </row>
    <row r="4094" spans="1:10" x14ac:dyDescent="0.2">
      <c r="A4094">
        <v>4.093</v>
      </c>
      <c r="B4094" t="s">
        <v>6805</v>
      </c>
      <c r="C4094" t="s">
        <v>6982</v>
      </c>
      <c r="D4094" t="s">
        <v>255</v>
      </c>
      <c r="E4094" t="s">
        <v>6985</v>
      </c>
      <c r="F4094" t="s">
        <v>48</v>
      </c>
      <c r="G4094" t="s">
        <v>6986</v>
      </c>
      <c r="H4094" t="str">
        <f>IFERROR(VLOOKUP(Data!G4094,Preco!A:C,2,FALSE),"")</f>
        <v/>
      </c>
      <c r="I4094" t="str">
        <f>IFERROR(VLOOKUP(Data!G4094,Preco!A:C,3,FALSE),"")</f>
        <v/>
      </c>
      <c r="J4094">
        <v>4.093</v>
      </c>
    </row>
    <row r="4095" spans="1:10" x14ac:dyDescent="0.2">
      <c r="A4095">
        <v>4.0940000000000003</v>
      </c>
      <c r="B4095" t="s">
        <v>6805</v>
      </c>
      <c r="C4095" t="s">
        <v>6982</v>
      </c>
      <c r="D4095" t="s">
        <v>255</v>
      </c>
      <c r="E4095" t="s">
        <v>6987</v>
      </c>
      <c r="F4095" t="s">
        <v>48</v>
      </c>
      <c r="G4095" t="s">
        <v>6988</v>
      </c>
      <c r="H4095" t="str">
        <f>IFERROR(VLOOKUP(Data!G4095,Preco!A:C,2,FALSE),"")</f>
        <v/>
      </c>
      <c r="I4095" t="str">
        <f>IFERROR(VLOOKUP(Data!G4095,Preco!A:C,3,FALSE),"")</f>
        <v/>
      </c>
      <c r="J4095">
        <v>4.0940000000000003</v>
      </c>
    </row>
    <row r="4096" spans="1:10" x14ac:dyDescent="0.2">
      <c r="A4096">
        <v>4.0949999999999998</v>
      </c>
      <c r="B4096" t="s">
        <v>6805</v>
      </c>
      <c r="C4096" t="s">
        <v>6982</v>
      </c>
      <c r="D4096" t="s">
        <v>255</v>
      </c>
      <c r="E4096" t="s">
        <v>6989</v>
      </c>
      <c r="F4096" t="s">
        <v>48</v>
      </c>
      <c r="G4096" t="s">
        <v>6990</v>
      </c>
      <c r="H4096" t="str">
        <f>IFERROR(VLOOKUP(Data!G4096,Preco!A:C,2,FALSE),"")</f>
        <v/>
      </c>
      <c r="I4096" t="str">
        <f>IFERROR(VLOOKUP(Data!G4096,Preco!A:C,3,FALSE),"")</f>
        <v/>
      </c>
      <c r="J4096">
        <v>4.0949999999999998</v>
      </c>
    </row>
    <row r="4097" spans="1:10" x14ac:dyDescent="0.2">
      <c r="A4097">
        <v>4.0960000000000001</v>
      </c>
      <c r="B4097" t="s">
        <v>6805</v>
      </c>
      <c r="C4097" t="s">
        <v>6982</v>
      </c>
      <c r="D4097" t="s">
        <v>57</v>
      </c>
      <c r="E4097" t="s">
        <v>2733</v>
      </c>
      <c r="F4097" t="s">
        <v>20</v>
      </c>
      <c r="G4097" t="s">
        <v>6991</v>
      </c>
      <c r="H4097" t="str">
        <f>IFERROR(VLOOKUP(Data!G4097,Preco!A:C,2,FALSE),"")</f>
        <v/>
      </c>
      <c r="I4097" t="str">
        <f>IFERROR(VLOOKUP(Data!G4097,Preco!A:C,3,FALSE),"")</f>
        <v/>
      </c>
      <c r="J4097">
        <v>4.0960000000000001</v>
      </c>
    </row>
    <row r="4098" spans="1:10" x14ac:dyDescent="0.2">
      <c r="A4098">
        <v>4.0970000000000004</v>
      </c>
      <c r="B4098" t="s">
        <v>6805</v>
      </c>
      <c r="C4098" t="s">
        <v>6982</v>
      </c>
      <c r="D4098" t="s">
        <v>57</v>
      </c>
      <c r="E4098" t="s">
        <v>6992</v>
      </c>
      <c r="F4098" t="s">
        <v>20</v>
      </c>
      <c r="G4098" t="s">
        <v>6993</v>
      </c>
      <c r="H4098" t="str">
        <f>IFERROR(VLOOKUP(Data!G4098,Preco!A:C,2,FALSE),"")</f>
        <v/>
      </c>
      <c r="I4098" t="str">
        <f>IFERROR(VLOOKUP(Data!G4098,Preco!A:C,3,FALSE),"")</f>
        <v/>
      </c>
      <c r="J4098">
        <v>4.0970000000000004</v>
      </c>
    </row>
    <row r="4099" spans="1:10" x14ac:dyDescent="0.2">
      <c r="A4099">
        <v>4.0979999999999999</v>
      </c>
      <c r="B4099" t="s">
        <v>6805</v>
      </c>
      <c r="C4099" t="s">
        <v>6982</v>
      </c>
      <c r="D4099" t="s">
        <v>57</v>
      </c>
      <c r="E4099" t="s">
        <v>1551</v>
      </c>
      <c r="F4099" t="s">
        <v>20</v>
      </c>
      <c r="G4099" t="s">
        <v>6994</v>
      </c>
      <c r="H4099" t="str">
        <f>IFERROR(VLOOKUP(Data!G4099,Preco!A:C,2,FALSE),"")</f>
        <v/>
      </c>
      <c r="I4099" t="str">
        <f>IFERROR(VLOOKUP(Data!G4099,Preco!A:C,3,FALSE),"")</f>
        <v/>
      </c>
      <c r="J4099">
        <v>4.0979999999999999</v>
      </c>
    </row>
    <row r="4100" spans="1:10" x14ac:dyDescent="0.2">
      <c r="A4100">
        <v>4.0990000000000002</v>
      </c>
      <c r="B4100" t="s">
        <v>6805</v>
      </c>
      <c r="C4100" t="s">
        <v>6982</v>
      </c>
      <c r="D4100" t="s">
        <v>57</v>
      </c>
      <c r="E4100" t="s">
        <v>5302</v>
      </c>
      <c r="F4100" t="s">
        <v>20</v>
      </c>
      <c r="G4100" t="s">
        <v>6995</v>
      </c>
      <c r="H4100" t="str">
        <f>IFERROR(VLOOKUP(Data!G4100,Preco!A:C,2,FALSE),"")</f>
        <v/>
      </c>
      <c r="I4100" t="str">
        <f>IFERROR(VLOOKUP(Data!G4100,Preco!A:C,3,FALSE),"")</f>
        <v/>
      </c>
      <c r="J4100">
        <v>4.0990000000000002</v>
      </c>
    </row>
    <row r="4101" spans="1:10" x14ac:dyDescent="0.2">
      <c r="A4101">
        <v>4.0999999999999996</v>
      </c>
      <c r="B4101" t="s">
        <v>6805</v>
      </c>
      <c r="C4101" t="s">
        <v>6982</v>
      </c>
      <c r="D4101" t="s">
        <v>1285</v>
      </c>
      <c r="E4101" t="s">
        <v>6996</v>
      </c>
      <c r="F4101" t="s">
        <v>48</v>
      </c>
      <c r="G4101" t="s">
        <v>6997</v>
      </c>
      <c r="H4101" t="str">
        <f>IFERROR(VLOOKUP(Data!G4101,Preco!A:C,2,FALSE),"")</f>
        <v/>
      </c>
      <c r="I4101" t="str">
        <f>IFERROR(VLOOKUP(Data!G4101,Preco!A:C,3,FALSE),"")</f>
        <v/>
      </c>
      <c r="J4101">
        <v>4.0999999999999996</v>
      </c>
    </row>
    <row r="4102" spans="1:10" x14ac:dyDescent="0.2">
      <c r="A4102">
        <v>4.101</v>
      </c>
      <c r="B4102" t="s">
        <v>6805</v>
      </c>
      <c r="C4102" t="s">
        <v>6982</v>
      </c>
      <c r="D4102" t="s">
        <v>1533</v>
      </c>
      <c r="E4102" t="s">
        <v>6998</v>
      </c>
      <c r="F4102" t="s">
        <v>48</v>
      </c>
      <c r="G4102" t="s">
        <v>6999</v>
      </c>
      <c r="H4102" t="str">
        <f>IFERROR(VLOOKUP(Data!G4102,Preco!A:C,2,FALSE),"")</f>
        <v/>
      </c>
      <c r="I4102" t="str">
        <f>IFERROR(VLOOKUP(Data!G4102,Preco!A:C,3,FALSE),"")</f>
        <v/>
      </c>
      <c r="J4102">
        <v>4.101</v>
      </c>
    </row>
    <row r="4103" spans="1:10" x14ac:dyDescent="0.2">
      <c r="A4103">
        <v>4.1020000000000003</v>
      </c>
      <c r="B4103" t="s">
        <v>6805</v>
      </c>
      <c r="C4103" t="s">
        <v>6982</v>
      </c>
      <c r="D4103" t="s">
        <v>1533</v>
      </c>
      <c r="E4103" t="s">
        <v>6996</v>
      </c>
      <c r="F4103" t="s">
        <v>48</v>
      </c>
      <c r="G4103" t="s">
        <v>7000</v>
      </c>
      <c r="H4103" t="str">
        <f>IFERROR(VLOOKUP(Data!G4103,Preco!A:C,2,FALSE),"")</f>
        <v/>
      </c>
      <c r="I4103" t="str">
        <f>IFERROR(VLOOKUP(Data!G4103,Preco!A:C,3,FALSE),"")</f>
        <v/>
      </c>
      <c r="J4103">
        <v>4.1020000000000003</v>
      </c>
    </row>
    <row r="4104" spans="1:10" x14ac:dyDescent="0.2">
      <c r="A4104">
        <v>4.1029999999999998</v>
      </c>
      <c r="B4104" t="s">
        <v>6805</v>
      </c>
      <c r="C4104" t="s">
        <v>6982</v>
      </c>
      <c r="D4104" t="s">
        <v>1533</v>
      </c>
      <c r="E4104" t="s">
        <v>7001</v>
      </c>
      <c r="F4104" t="s">
        <v>48</v>
      </c>
      <c r="G4104" t="s">
        <v>7002</v>
      </c>
      <c r="H4104" t="str">
        <f>IFERROR(VLOOKUP(Data!G4104,Preco!A:C,2,FALSE),"")</f>
        <v/>
      </c>
      <c r="I4104" t="str">
        <f>IFERROR(VLOOKUP(Data!G4104,Preco!A:C,3,FALSE),"")</f>
        <v/>
      </c>
      <c r="J4104">
        <v>4.1029999999999998</v>
      </c>
    </row>
    <row r="4105" spans="1:10" x14ac:dyDescent="0.2">
      <c r="A4105">
        <v>4.1040000000000001</v>
      </c>
      <c r="B4105" t="s">
        <v>6805</v>
      </c>
      <c r="C4105" t="s">
        <v>6982</v>
      </c>
      <c r="D4105" t="s">
        <v>1533</v>
      </c>
      <c r="E4105" t="s">
        <v>5258</v>
      </c>
      <c r="F4105" t="s">
        <v>48</v>
      </c>
      <c r="G4105" t="s">
        <v>7003</v>
      </c>
      <c r="H4105" t="str">
        <f>IFERROR(VLOOKUP(Data!G4105,Preco!A:C,2,FALSE),"")</f>
        <v/>
      </c>
      <c r="I4105" t="str">
        <f>IFERROR(VLOOKUP(Data!G4105,Preco!A:C,3,FALSE),"")</f>
        <v/>
      </c>
      <c r="J4105">
        <v>4.1040000000000001</v>
      </c>
    </row>
    <row r="4106" spans="1:10" x14ac:dyDescent="0.2">
      <c r="A4106">
        <v>4.1050000000000004</v>
      </c>
      <c r="B4106" t="s">
        <v>6805</v>
      </c>
      <c r="C4106" t="s">
        <v>6982</v>
      </c>
      <c r="D4106" t="s">
        <v>31</v>
      </c>
      <c r="E4106" t="s">
        <v>6945</v>
      </c>
      <c r="F4106" t="s">
        <v>48</v>
      </c>
      <c r="G4106" t="s">
        <v>7004</v>
      </c>
      <c r="H4106" t="str">
        <f>IFERROR(VLOOKUP(Data!G4106,Preco!A:C,2,FALSE),"")</f>
        <v/>
      </c>
      <c r="I4106" t="str">
        <f>IFERROR(VLOOKUP(Data!G4106,Preco!A:C,3,FALSE),"")</f>
        <v/>
      </c>
      <c r="J4106">
        <v>4.1050000000000004</v>
      </c>
    </row>
    <row r="4107" spans="1:10" x14ac:dyDescent="0.2">
      <c r="A4107">
        <v>4.1059999999999999</v>
      </c>
      <c r="B4107" t="s">
        <v>6805</v>
      </c>
      <c r="C4107" t="s">
        <v>7005</v>
      </c>
      <c r="D4107" t="s">
        <v>111</v>
      </c>
      <c r="E4107" t="s">
        <v>2733</v>
      </c>
      <c r="F4107" t="s">
        <v>48</v>
      </c>
      <c r="G4107" t="s">
        <v>7006</v>
      </c>
      <c r="H4107" t="str">
        <f>IFERROR(VLOOKUP(Data!G4107,Preco!A:C,2,FALSE),"")</f>
        <v/>
      </c>
      <c r="I4107" t="str">
        <f>IFERROR(VLOOKUP(Data!G4107,Preco!A:C,3,FALSE),"")</f>
        <v/>
      </c>
      <c r="J4107">
        <v>4.1059999999999999</v>
      </c>
    </row>
    <row r="4108" spans="1:10" x14ac:dyDescent="0.2">
      <c r="A4108">
        <v>4.1070000000000002</v>
      </c>
      <c r="B4108" t="s">
        <v>6805</v>
      </c>
      <c r="C4108" t="s">
        <v>7005</v>
      </c>
      <c r="D4108" t="s">
        <v>111</v>
      </c>
      <c r="E4108" t="s">
        <v>5299</v>
      </c>
      <c r="F4108" t="s">
        <v>48</v>
      </c>
      <c r="G4108" t="s">
        <v>7007</v>
      </c>
      <c r="H4108" t="str">
        <f>IFERROR(VLOOKUP(Data!G4108,Preco!A:C,2,FALSE),"")</f>
        <v/>
      </c>
      <c r="I4108" t="str">
        <f>IFERROR(VLOOKUP(Data!G4108,Preco!A:C,3,FALSE),"")</f>
        <v/>
      </c>
      <c r="J4108">
        <v>4.1070000000000002</v>
      </c>
    </row>
    <row r="4109" spans="1:10" x14ac:dyDescent="0.2">
      <c r="A4109">
        <v>4.1079999999999997</v>
      </c>
      <c r="B4109" t="s">
        <v>6805</v>
      </c>
      <c r="C4109" t="s">
        <v>7005</v>
      </c>
      <c r="D4109" t="s">
        <v>111</v>
      </c>
      <c r="E4109" t="s">
        <v>7008</v>
      </c>
      <c r="F4109" t="s">
        <v>140</v>
      </c>
      <c r="G4109" t="s">
        <v>7009</v>
      </c>
      <c r="H4109" t="str">
        <f>IFERROR(VLOOKUP(Data!G4109,Preco!A:C,2,FALSE),"")</f>
        <v/>
      </c>
      <c r="I4109" t="str">
        <f>IFERROR(VLOOKUP(Data!G4109,Preco!A:C,3,FALSE),"")</f>
        <v/>
      </c>
      <c r="J4109">
        <v>4.1079999999999997</v>
      </c>
    </row>
    <row r="4110" spans="1:10" x14ac:dyDescent="0.2">
      <c r="A4110">
        <v>4.109</v>
      </c>
      <c r="B4110" t="s">
        <v>6805</v>
      </c>
      <c r="C4110" t="s">
        <v>7005</v>
      </c>
      <c r="D4110" t="s">
        <v>111</v>
      </c>
      <c r="E4110" t="s">
        <v>2740</v>
      </c>
      <c r="F4110" t="s">
        <v>140</v>
      </c>
      <c r="G4110" t="s">
        <v>7010</v>
      </c>
      <c r="H4110" t="str">
        <f>IFERROR(VLOOKUP(Data!G4110,Preco!A:C,2,FALSE),"")</f>
        <v/>
      </c>
      <c r="I4110" t="str">
        <f>IFERROR(VLOOKUP(Data!G4110,Preco!A:C,3,FALSE),"")</f>
        <v/>
      </c>
      <c r="J4110">
        <v>4.109</v>
      </c>
    </row>
    <row r="4111" spans="1:10" x14ac:dyDescent="0.2">
      <c r="A4111">
        <v>4.1100000000000003</v>
      </c>
      <c r="B4111" t="s">
        <v>6805</v>
      </c>
      <c r="C4111" t="s">
        <v>7005</v>
      </c>
      <c r="D4111" t="s">
        <v>111</v>
      </c>
      <c r="E4111" t="s">
        <v>7011</v>
      </c>
      <c r="F4111" t="s">
        <v>140</v>
      </c>
      <c r="G4111" t="s">
        <v>7012</v>
      </c>
      <c r="H4111" t="str">
        <f>IFERROR(VLOOKUP(Data!G4111,Preco!A:C,2,FALSE),"")</f>
        <v/>
      </c>
      <c r="I4111" t="str">
        <f>IFERROR(VLOOKUP(Data!G4111,Preco!A:C,3,FALSE),"")</f>
        <v/>
      </c>
      <c r="J4111">
        <v>4.1100000000000003</v>
      </c>
    </row>
    <row r="4112" spans="1:10" x14ac:dyDescent="0.2">
      <c r="A4112">
        <v>4.1109999999999998</v>
      </c>
      <c r="B4112" t="s">
        <v>6805</v>
      </c>
      <c r="C4112" t="s">
        <v>7005</v>
      </c>
      <c r="D4112" t="s">
        <v>111</v>
      </c>
      <c r="E4112" t="s">
        <v>5267</v>
      </c>
      <c r="F4112" t="s">
        <v>140</v>
      </c>
      <c r="G4112" t="s">
        <v>7013</v>
      </c>
      <c r="H4112" t="str">
        <f>IFERROR(VLOOKUP(Data!G4112,Preco!A:C,2,FALSE),"")</f>
        <v/>
      </c>
      <c r="I4112" t="str">
        <f>IFERROR(VLOOKUP(Data!G4112,Preco!A:C,3,FALSE),"")</f>
        <v/>
      </c>
      <c r="J4112">
        <v>4.1109999999999998</v>
      </c>
    </row>
    <row r="4113" spans="1:10" x14ac:dyDescent="0.2">
      <c r="A4113">
        <v>4.1120000000000001</v>
      </c>
      <c r="B4113" t="s">
        <v>6805</v>
      </c>
      <c r="C4113" t="s">
        <v>7014</v>
      </c>
      <c r="D4113" t="s">
        <v>111</v>
      </c>
      <c r="E4113" t="s">
        <v>7015</v>
      </c>
      <c r="F4113" t="s">
        <v>171</v>
      </c>
      <c r="G4113" t="s">
        <v>7016</v>
      </c>
      <c r="H4113" t="str">
        <f>IFERROR(VLOOKUP(Data!G4113,Preco!A:C,2,FALSE),"")</f>
        <v/>
      </c>
      <c r="I4113" t="str">
        <f>IFERROR(VLOOKUP(Data!G4113,Preco!A:C,3,FALSE),"")</f>
        <v/>
      </c>
      <c r="J4113">
        <v>4.1120000000000001</v>
      </c>
    </row>
    <row r="4114" spans="1:10" x14ac:dyDescent="0.2">
      <c r="A4114">
        <v>4.1130000000000004</v>
      </c>
      <c r="B4114" t="s">
        <v>6805</v>
      </c>
      <c r="C4114" t="s">
        <v>7014</v>
      </c>
      <c r="D4114" t="s">
        <v>111</v>
      </c>
      <c r="E4114" t="s">
        <v>7017</v>
      </c>
      <c r="F4114" t="s">
        <v>171</v>
      </c>
      <c r="G4114" t="s">
        <v>7018</v>
      </c>
      <c r="H4114" t="str">
        <f>IFERROR(VLOOKUP(Data!G4114,Preco!A:C,2,FALSE),"")</f>
        <v/>
      </c>
      <c r="I4114" t="str">
        <f>IFERROR(VLOOKUP(Data!G4114,Preco!A:C,3,FALSE),"")</f>
        <v/>
      </c>
      <c r="J4114">
        <v>4.1130000000000004</v>
      </c>
    </row>
    <row r="4115" spans="1:10" x14ac:dyDescent="0.2">
      <c r="A4115">
        <v>4.1139999999999999</v>
      </c>
      <c r="B4115" t="s">
        <v>6805</v>
      </c>
      <c r="C4115" t="s">
        <v>7014</v>
      </c>
      <c r="D4115" t="s">
        <v>50</v>
      </c>
      <c r="E4115" t="s">
        <v>4258</v>
      </c>
      <c r="F4115" t="s">
        <v>20</v>
      </c>
      <c r="G4115" t="s">
        <v>7019</v>
      </c>
      <c r="H4115" t="str">
        <f>IFERROR(VLOOKUP(Data!G4115,Preco!A:C,2,FALSE),"")</f>
        <v/>
      </c>
      <c r="I4115" t="str">
        <f>IFERROR(VLOOKUP(Data!G4115,Preco!A:C,3,FALSE),"")</f>
        <v/>
      </c>
      <c r="J4115">
        <v>4.1139999999999999</v>
      </c>
    </row>
    <row r="4116" spans="1:10" x14ac:dyDescent="0.2">
      <c r="A4116">
        <v>4.1150000000000002</v>
      </c>
      <c r="B4116" t="s">
        <v>6805</v>
      </c>
      <c r="C4116" t="s">
        <v>7014</v>
      </c>
      <c r="D4116" t="s">
        <v>50</v>
      </c>
      <c r="E4116" t="s">
        <v>4258</v>
      </c>
      <c r="F4116" t="s">
        <v>48</v>
      </c>
      <c r="G4116" t="s">
        <v>7020</v>
      </c>
      <c r="H4116" t="str">
        <f>IFERROR(VLOOKUP(Data!G4116,Preco!A:C,2,FALSE),"")</f>
        <v/>
      </c>
      <c r="I4116" t="str">
        <f>IFERROR(VLOOKUP(Data!G4116,Preco!A:C,3,FALSE),"")</f>
        <v/>
      </c>
      <c r="J4116">
        <v>4.1150000000000002</v>
      </c>
    </row>
    <row r="4117" spans="1:10" x14ac:dyDescent="0.2">
      <c r="A4117">
        <v>4.1159999999999997</v>
      </c>
      <c r="B4117" t="s">
        <v>6805</v>
      </c>
      <c r="C4117" t="s">
        <v>7014</v>
      </c>
      <c r="D4117" t="s">
        <v>50</v>
      </c>
      <c r="E4117" t="s">
        <v>6938</v>
      </c>
      <c r="F4117" t="s">
        <v>48</v>
      </c>
      <c r="G4117" t="s">
        <v>7021</v>
      </c>
      <c r="H4117" t="str">
        <f>IFERROR(VLOOKUP(Data!G4117,Preco!A:C,2,FALSE),"")</f>
        <v/>
      </c>
      <c r="I4117" t="str">
        <f>IFERROR(VLOOKUP(Data!G4117,Preco!A:C,3,FALSE),"")</f>
        <v/>
      </c>
      <c r="J4117">
        <v>4.1159999999999997</v>
      </c>
    </row>
    <row r="4118" spans="1:10" x14ac:dyDescent="0.2">
      <c r="A4118">
        <v>4.117</v>
      </c>
      <c r="B4118" t="s">
        <v>6805</v>
      </c>
      <c r="C4118" t="s">
        <v>7014</v>
      </c>
      <c r="D4118" t="s">
        <v>50</v>
      </c>
      <c r="E4118" t="s">
        <v>7022</v>
      </c>
      <c r="F4118" t="s">
        <v>48</v>
      </c>
      <c r="G4118" t="s">
        <v>7023</v>
      </c>
      <c r="H4118" t="str">
        <f>IFERROR(VLOOKUP(Data!G4118,Preco!A:C,2,FALSE),"")</f>
        <v/>
      </c>
      <c r="I4118" t="str">
        <f>IFERROR(VLOOKUP(Data!G4118,Preco!A:C,3,FALSE),"")</f>
        <v/>
      </c>
      <c r="J4118">
        <v>4.117</v>
      </c>
    </row>
    <row r="4119" spans="1:10" x14ac:dyDescent="0.2">
      <c r="A4119">
        <v>4.1180000000000003</v>
      </c>
      <c r="B4119" t="s">
        <v>6805</v>
      </c>
      <c r="C4119" t="s">
        <v>7014</v>
      </c>
      <c r="D4119" t="s">
        <v>50</v>
      </c>
      <c r="E4119" t="s">
        <v>7024</v>
      </c>
      <c r="F4119" t="s">
        <v>140</v>
      </c>
      <c r="G4119" t="s">
        <v>7025</v>
      </c>
      <c r="H4119" t="str">
        <f>IFERROR(VLOOKUP(Data!G4119,Preco!A:C,2,FALSE),"")</f>
        <v/>
      </c>
      <c r="I4119" t="str">
        <f>IFERROR(VLOOKUP(Data!G4119,Preco!A:C,3,FALSE),"")</f>
        <v/>
      </c>
      <c r="J4119">
        <v>4.1180000000000003</v>
      </c>
    </row>
    <row r="4120" spans="1:10" x14ac:dyDescent="0.2">
      <c r="A4120">
        <v>4.1189999999999998</v>
      </c>
      <c r="B4120" t="s">
        <v>6805</v>
      </c>
      <c r="C4120" t="s">
        <v>7014</v>
      </c>
      <c r="D4120" t="s">
        <v>50</v>
      </c>
      <c r="E4120" t="s">
        <v>7024</v>
      </c>
      <c r="F4120" t="s">
        <v>140</v>
      </c>
      <c r="G4120" t="s">
        <v>7025</v>
      </c>
      <c r="H4120" t="str">
        <f>IFERROR(VLOOKUP(Data!G4120,Preco!A:C,2,FALSE),"")</f>
        <v/>
      </c>
      <c r="I4120" t="str">
        <f>IFERROR(VLOOKUP(Data!G4120,Preco!A:C,3,FALSE),"")</f>
        <v/>
      </c>
      <c r="J4120">
        <v>4.1189999999999998</v>
      </c>
    </row>
    <row r="4121" spans="1:10" x14ac:dyDescent="0.2">
      <c r="A4121">
        <v>4.12</v>
      </c>
      <c r="B4121" t="s">
        <v>6805</v>
      </c>
      <c r="C4121" t="s">
        <v>7014</v>
      </c>
      <c r="D4121" t="s">
        <v>50</v>
      </c>
      <c r="E4121" t="s">
        <v>5372</v>
      </c>
      <c r="F4121" t="s">
        <v>48</v>
      </c>
      <c r="G4121" t="s">
        <v>7026</v>
      </c>
      <c r="H4121" t="str">
        <f>IFERROR(VLOOKUP(Data!G4121,Preco!A:C,2,FALSE),"")</f>
        <v/>
      </c>
      <c r="I4121" t="str">
        <f>IFERROR(VLOOKUP(Data!G4121,Preco!A:C,3,FALSE),"")</f>
        <v/>
      </c>
      <c r="J4121">
        <v>4.12</v>
      </c>
    </row>
    <row r="4122" spans="1:10" x14ac:dyDescent="0.2">
      <c r="A4122">
        <v>4.1210000000000004</v>
      </c>
      <c r="B4122" t="s">
        <v>6805</v>
      </c>
      <c r="C4122" t="s">
        <v>7014</v>
      </c>
      <c r="D4122" t="s">
        <v>50</v>
      </c>
      <c r="E4122" t="s">
        <v>7027</v>
      </c>
      <c r="F4122" t="s">
        <v>140</v>
      </c>
      <c r="G4122" t="s">
        <v>7028</v>
      </c>
      <c r="H4122" t="str">
        <f>IFERROR(VLOOKUP(Data!G4122,Preco!A:C,2,FALSE),"")</f>
        <v/>
      </c>
      <c r="I4122" t="str">
        <f>IFERROR(VLOOKUP(Data!G4122,Preco!A:C,3,FALSE),"")</f>
        <v/>
      </c>
      <c r="J4122">
        <v>4.1210000000000004</v>
      </c>
    </row>
    <row r="4123" spans="1:10" x14ac:dyDescent="0.2">
      <c r="A4123">
        <v>4.1219999999999999</v>
      </c>
      <c r="B4123" t="s">
        <v>6805</v>
      </c>
      <c r="C4123" t="s">
        <v>7014</v>
      </c>
      <c r="D4123" t="s">
        <v>50</v>
      </c>
      <c r="E4123" t="s">
        <v>5380</v>
      </c>
      <c r="F4123" t="s">
        <v>48</v>
      </c>
      <c r="G4123" t="s">
        <v>7029</v>
      </c>
      <c r="H4123" t="str">
        <f>IFERROR(VLOOKUP(Data!G4123,Preco!A:C,2,FALSE),"")</f>
        <v/>
      </c>
      <c r="I4123" t="str">
        <f>IFERROR(VLOOKUP(Data!G4123,Preco!A:C,3,FALSE),"")</f>
        <v/>
      </c>
      <c r="J4123">
        <v>4.1219999999999999</v>
      </c>
    </row>
    <row r="4124" spans="1:10" x14ac:dyDescent="0.2">
      <c r="A4124">
        <v>4.1230000000000002</v>
      </c>
      <c r="B4124" t="s">
        <v>6805</v>
      </c>
      <c r="C4124" t="s">
        <v>7014</v>
      </c>
      <c r="D4124" t="s">
        <v>50</v>
      </c>
      <c r="E4124" t="s">
        <v>5382</v>
      </c>
      <c r="F4124" t="s">
        <v>48</v>
      </c>
      <c r="G4124" t="s">
        <v>7030</v>
      </c>
      <c r="H4124" t="str">
        <f>IFERROR(VLOOKUP(Data!G4124,Preco!A:C,2,FALSE),"")</f>
        <v/>
      </c>
      <c r="I4124" t="str">
        <f>IFERROR(VLOOKUP(Data!G4124,Preco!A:C,3,FALSE),"")</f>
        <v/>
      </c>
      <c r="J4124">
        <v>4.1230000000000002</v>
      </c>
    </row>
    <row r="4125" spans="1:10" x14ac:dyDescent="0.2">
      <c r="A4125">
        <v>4.1239999999999997</v>
      </c>
      <c r="B4125" t="s">
        <v>6805</v>
      </c>
      <c r="C4125" t="s">
        <v>7014</v>
      </c>
      <c r="D4125" t="s">
        <v>50</v>
      </c>
      <c r="E4125" t="s">
        <v>7031</v>
      </c>
      <c r="F4125" t="s">
        <v>140</v>
      </c>
      <c r="G4125" t="s">
        <v>7032</v>
      </c>
      <c r="H4125" t="str">
        <f>IFERROR(VLOOKUP(Data!G4125,Preco!A:C,2,FALSE),"")</f>
        <v/>
      </c>
      <c r="I4125" t="str">
        <f>IFERROR(VLOOKUP(Data!G4125,Preco!A:C,3,FALSE),"")</f>
        <v/>
      </c>
      <c r="J4125">
        <v>4.1239999999999997</v>
      </c>
    </row>
    <row r="4126" spans="1:10" x14ac:dyDescent="0.2">
      <c r="A4126">
        <v>4.125</v>
      </c>
      <c r="B4126" t="s">
        <v>6805</v>
      </c>
      <c r="C4126" t="s">
        <v>7014</v>
      </c>
      <c r="D4126" t="s">
        <v>50</v>
      </c>
      <c r="E4126" t="s">
        <v>5384</v>
      </c>
      <c r="F4126" t="s">
        <v>140</v>
      </c>
      <c r="G4126" t="s">
        <v>7033</v>
      </c>
      <c r="H4126" t="str">
        <f>IFERROR(VLOOKUP(Data!G4126,Preco!A:C,2,FALSE),"")</f>
        <v/>
      </c>
      <c r="I4126" t="str">
        <f>IFERROR(VLOOKUP(Data!G4126,Preco!A:C,3,FALSE),"")</f>
        <v/>
      </c>
      <c r="J4126">
        <v>4.125</v>
      </c>
    </row>
    <row r="4127" spans="1:10" x14ac:dyDescent="0.2">
      <c r="A4127">
        <v>4.1260000000000003</v>
      </c>
      <c r="B4127" t="s">
        <v>6805</v>
      </c>
      <c r="C4127" t="s">
        <v>7014</v>
      </c>
      <c r="D4127" t="s">
        <v>50</v>
      </c>
      <c r="E4127" t="s">
        <v>5384</v>
      </c>
      <c r="F4127" t="s">
        <v>140</v>
      </c>
      <c r="G4127" t="s">
        <v>7033</v>
      </c>
      <c r="H4127" t="str">
        <f>IFERROR(VLOOKUP(Data!G4127,Preco!A:C,2,FALSE),"")</f>
        <v/>
      </c>
      <c r="I4127" t="str">
        <f>IFERROR(VLOOKUP(Data!G4127,Preco!A:C,3,FALSE),"")</f>
        <v/>
      </c>
      <c r="J4127">
        <v>4.1260000000000003</v>
      </c>
    </row>
    <row r="4128" spans="1:10" x14ac:dyDescent="0.2">
      <c r="A4128">
        <v>4.1269999999999998</v>
      </c>
      <c r="B4128" t="s">
        <v>6805</v>
      </c>
      <c r="C4128" t="s">
        <v>7014</v>
      </c>
      <c r="D4128" t="s">
        <v>50</v>
      </c>
      <c r="E4128" t="s">
        <v>7034</v>
      </c>
      <c r="F4128" t="s">
        <v>48</v>
      </c>
      <c r="G4128" t="s">
        <v>7035</v>
      </c>
      <c r="H4128" t="str">
        <f>IFERROR(VLOOKUP(Data!G4128,Preco!A:C,2,FALSE),"")</f>
        <v/>
      </c>
      <c r="I4128" t="str">
        <f>IFERROR(VLOOKUP(Data!G4128,Preco!A:C,3,FALSE),"")</f>
        <v/>
      </c>
      <c r="J4128">
        <v>4.1269999999999998</v>
      </c>
    </row>
    <row r="4129" spans="1:10" x14ac:dyDescent="0.2">
      <c r="A4129">
        <v>4.1280000000000001</v>
      </c>
      <c r="B4129" t="s">
        <v>6805</v>
      </c>
      <c r="C4129" t="s">
        <v>7014</v>
      </c>
      <c r="D4129" t="s">
        <v>50</v>
      </c>
      <c r="E4129" t="s">
        <v>7036</v>
      </c>
      <c r="F4129" t="s">
        <v>48</v>
      </c>
      <c r="G4129" t="s">
        <v>7037</v>
      </c>
      <c r="H4129" t="str">
        <f>IFERROR(VLOOKUP(Data!G4129,Preco!A:C,2,FALSE),"")</f>
        <v/>
      </c>
      <c r="I4129" t="str">
        <f>IFERROR(VLOOKUP(Data!G4129,Preco!A:C,3,FALSE),"")</f>
        <v/>
      </c>
      <c r="J4129">
        <v>4.1280000000000001</v>
      </c>
    </row>
    <row r="4130" spans="1:10" x14ac:dyDescent="0.2">
      <c r="A4130">
        <v>4.1289999999999996</v>
      </c>
      <c r="B4130" t="s">
        <v>6805</v>
      </c>
      <c r="C4130" t="s">
        <v>7014</v>
      </c>
      <c r="D4130" t="s">
        <v>50</v>
      </c>
      <c r="E4130" t="s">
        <v>7038</v>
      </c>
      <c r="F4130" t="s">
        <v>140</v>
      </c>
      <c r="G4130" t="s">
        <v>7039</v>
      </c>
      <c r="H4130" t="str">
        <f>IFERROR(VLOOKUP(Data!G4130,Preco!A:C,2,FALSE),"")</f>
        <v/>
      </c>
      <c r="I4130" t="str">
        <f>IFERROR(VLOOKUP(Data!G4130,Preco!A:C,3,FALSE),"")</f>
        <v/>
      </c>
      <c r="J4130">
        <v>4.1289999999999996</v>
      </c>
    </row>
    <row r="4131" spans="1:10" x14ac:dyDescent="0.2">
      <c r="A4131">
        <v>4.13</v>
      </c>
      <c r="B4131" t="s">
        <v>6805</v>
      </c>
      <c r="C4131" t="s">
        <v>7014</v>
      </c>
      <c r="D4131" t="s">
        <v>74</v>
      </c>
      <c r="E4131" t="s">
        <v>7040</v>
      </c>
      <c r="F4131" t="s">
        <v>48</v>
      </c>
      <c r="G4131" t="s">
        <v>7041</v>
      </c>
      <c r="H4131" t="str">
        <f>IFERROR(VLOOKUP(Data!G4131,Preco!A:C,2,FALSE),"")</f>
        <v/>
      </c>
      <c r="I4131" t="str">
        <f>IFERROR(VLOOKUP(Data!G4131,Preco!A:C,3,FALSE),"")</f>
        <v/>
      </c>
      <c r="J4131">
        <v>4.13</v>
      </c>
    </row>
    <row r="4132" spans="1:10" x14ac:dyDescent="0.2">
      <c r="A4132">
        <v>4.1310000000000002</v>
      </c>
      <c r="B4132" t="s">
        <v>6805</v>
      </c>
      <c r="C4132" t="s">
        <v>7042</v>
      </c>
      <c r="D4132" t="s">
        <v>1285</v>
      </c>
      <c r="E4132" t="s">
        <v>7043</v>
      </c>
      <c r="F4132" t="s">
        <v>48</v>
      </c>
      <c r="G4132" t="s">
        <v>7044</v>
      </c>
      <c r="H4132" t="str">
        <f>IFERROR(VLOOKUP(Data!G4132,Preco!A:C,2,FALSE),"")</f>
        <v/>
      </c>
      <c r="I4132" t="str">
        <f>IFERROR(VLOOKUP(Data!G4132,Preco!A:C,3,FALSE),"")</f>
        <v/>
      </c>
      <c r="J4132">
        <v>4.1310000000000002</v>
      </c>
    </row>
    <row r="4133" spans="1:10" x14ac:dyDescent="0.2">
      <c r="A4133">
        <v>4.1319999999999997</v>
      </c>
      <c r="B4133" t="s">
        <v>6805</v>
      </c>
      <c r="C4133" t="s">
        <v>7042</v>
      </c>
      <c r="D4133" t="s">
        <v>1285</v>
      </c>
      <c r="E4133" t="s">
        <v>7045</v>
      </c>
      <c r="F4133" t="s">
        <v>48</v>
      </c>
      <c r="G4133" t="s">
        <v>7046</v>
      </c>
      <c r="H4133" t="str">
        <f>IFERROR(VLOOKUP(Data!G4133,Preco!A:C,2,FALSE),"")</f>
        <v/>
      </c>
      <c r="I4133" t="str">
        <f>IFERROR(VLOOKUP(Data!G4133,Preco!A:C,3,FALSE),"")</f>
        <v/>
      </c>
      <c r="J4133">
        <v>4.1319999999999997</v>
      </c>
    </row>
    <row r="4134" spans="1:10" x14ac:dyDescent="0.2">
      <c r="A4134">
        <v>4.133</v>
      </c>
      <c r="B4134" t="s">
        <v>6805</v>
      </c>
      <c r="C4134" t="s">
        <v>7047</v>
      </c>
      <c r="D4134" t="s">
        <v>1399</v>
      </c>
      <c r="E4134" t="s">
        <v>7048</v>
      </c>
      <c r="F4134" t="s">
        <v>171</v>
      </c>
      <c r="G4134" t="s">
        <v>7049</v>
      </c>
      <c r="H4134" t="str">
        <f>IFERROR(VLOOKUP(Data!G4134,Preco!A:C,2,FALSE),"")</f>
        <v/>
      </c>
      <c r="I4134" t="str">
        <f>IFERROR(VLOOKUP(Data!G4134,Preco!A:C,3,FALSE),"")</f>
        <v/>
      </c>
      <c r="J4134">
        <v>4.133</v>
      </c>
    </row>
    <row r="4135" spans="1:10" x14ac:dyDescent="0.2">
      <c r="A4135">
        <v>4.1340000000000003</v>
      </c>
      <c r="B4135" t="s">
        <v>7050</v>
      </c>
      <c r="C4135" t="s">
        <v>7051</v>
      </c>
      <c r="D4135" t="s">
        <v>94</v>
      </c>
      <c r="E4135" t="s">
        <v>7052</v>
      </c>
      <c r="F4135" t="s">
        <v>48</v>
      </c>
      <c r="G4135" t="s">
        <v>7053</v>
      </c>
      <c r="H4135" t="str">
        <f>IFERROR(VLOOKUP(Data!G4135,Preco!A:C,2,FALSE),"")</f>
        <v/>
      </c>
      <c r="I4135" t="str">
        <f>IFERROR(VLOOKUP(Data!G4135,Preco!A:C,3,FALSE),"")</f>
        <v/>
      </c>
      <c r="J4135">
        <v>4.1340000000000003</v>
      </c>
    </row>
    <row r="4136" spans="1:10" x14ac:dyDescent="0.2">
      <c r="A4136">
        <v>4.1349999999999998</v>
      </c>
      <c r="B4136" t="s">
        <v>7050</v>
      </c>
      <c r="C4136" t="s">
        <v>7051</v>
      </c>
      <c r="D4136" t="s">
        <v>94</v>
      </c>
      <c r="E4136" t="s">
        <v>7054</v>
      </c>
      <c r="F4136" t="s">
        <v>48</v>
      </c>
      <c r="G4136" t="s">
        <v>7055</v>
      </c>
      <c r="H4136" t="str">
        <f>IFERROR(VLOOKUP(Data!G4136,Preco!A:C,2,FALSE),"")</f>
        <v/>
      </c>
      <c r="I4136" t="str">
        <f>IFERROR(VLOOKUP(Data!G4136,Preco!A:C,3,FALSE),"")</f>
        <v/>
      </c>
      <c r="J4136">
        <v>4.1349999999999998</v>
      </c>
    </row>
    <row r="4137" spans="1:10" x14ac:dyDescent="0.2">
      <c r="A4137">
        <v>4.1360000000000001</v>
      </c>
      <c r="B4137" t="s">
        <v>7056</v>
      </c>
      <c r="C4137" t="s">
        <v>7057</v>
      </c>
      <c r="D4137" t="s">
        <v>50</v>
      </c>
      <c r="E4137" t="s">
        <v>7058</v>
      </c>
      <c r="F4137" t="s">
        <v>48</v>
      </c>
      <c r="G4137" t="s">
        <v>7059</v>
      </c>
      <c r="H4137" t="str">
        <f>IFERROR(VLOOKUP(Data!G4137,Preco!A:C,2,FALSE),"")</f>
        <v/>
      </c>
      <c r="I4137" t="str">
        <f>IFERROR(VLOOKUP(Data!G4137,Preco!A:C,3,FALSE),"")</f>
        <v/>
      </c>
      <c r="J4137">
        <v>4.1360000000000001</v>
      </c>
    </row>
    <row r="4138" spans="1:10" x14ac:dyDescent="0.2">
      <c r="A4138">
        <v>4.1369999999999996</v>
      </c>
      <c r="B4138" t="s">
        <v>7056</v>
      </c>
      <c r="C4138" t="s">
        <v>7057</v>
      </c>
      <c r="D4138" t="s">
        <v>50</v>
      </c>
      <c r="E4138" t="s">
        <v>7060</v>
      </c>
      <c r="F4138" t="s">
        <v>48</v>
      </c>
      <c r="G4138" t="s">
        <v>7061</v>
      </c>
      <c r="H4138" t="str">
        <f>IFERROR(VLOOKUP(Data!G4138,Preco!A:C,2,FALSE),"")</f>
        <v/>
      </c>
      <c r="I4138" t="str">
        <f>IFERROR(VLOOKUP(Data!G4138,Preco!A:C,3,FALSE),"")</f>
        <v/>
      </c>
      <c r="J4138">
        <v>4.1369999999999996</v>
      </c>
    </row>
    <row r="4139" spans="1:10" x14ac:dyDescent="0.2">
      <c r="A4139">
        <v>4.1379999999999999</v>
      </c>
      <c r="B4139" t="s">
        <v>7056</v>
      </c>
      <c r="C4139" t="s">
        <v>7057</v>
      </c>
      <c r="D4139" t="s">
        <v>50</v>
      </c>
      <c r="E4139" t="s">
        <v>7062</v>
      </c>
      <c r="F4139" t="s">
        <v>48</v>
      </c>
      <c r="G4139" t="s">
        <v>7063</v>
      </c>
      <c r="H4139" t="str">
        <f>IFERROR(VLOOKUP(Data!G4139,Preco!A:C,2,FALSE),"")</f>
        <v/>
      </c>
      <c r="I4139" t="str">
        <f>IFERROR(VLOOKUP(Data!G4139,Preco!A:C,3,FALSE),"")</f>
        <v/>
      </c>
      <c r="J4139">
        <v>4.1379999999999999</v>
      </c>
    </row>
    <row r="4140" spans="1:10" x14ac:dyDescent="0.2">
      <c r="A4140">
        <v>4.1390000000000002</v>
      </c>
      <c r="B4140" t="s">
        <v>7056</v>
      </c>
      <c r="C4140" t="s">
        <v>7057</v>
      </c>
      <c r="D4140" t="s">
        <v>50</v>
      </c>
      <c r="E4140" t="s">
        <v>7064</v>
      </c>
      <c r="F4140" t="s">
        <v>48</v>
      </c>
      <c r="G4140" t="s">
        <v>7065</v>
      </c>
      <c r="H4140" t="str">
        <f>IFERROR(VLOOKUP(Data!G4140,Preco!A:C,2,FALSE),"")</f>
        <v/>
      </c>
      <c r="I4140" t="str">
        <f>IFERROR(VLOOKUP(Data!G4140,Preco!A:C,3,FALSE),"")</f>
        <v/>
      </c>
      <c r="J4140">
        <v>4.1390000000000002</v>
      </c>
    </row>
    <row r="4141" spans="1:10" x14ac:dyDescent="0.2">
      <c r="A4141">
        <v>4.1399999999999997</v>
      </c>
      <c r="B4141" t="s">
        <v>7056</v>
      </c>
      <c r="C4141" t="s">
        <v>7057</v>
      </c>
      <c r="D4141" t="s">
        <v>50</v>
      </c>
      <c r="E4141" t="s">
        <v>7066</v>
      </c>
      <c r="F4141" t="s">
        <v>48</v>
      </c>
      <c r="G4141" t="s">
        <v>7067</v>
      </c>
      <c r="H4141" t="str">
        <f>IFERROR(VLOOKUP(Data!G4141,Preco!A:C,2,FALSE),"")</f>
        <v/>
      </c>
      <c r="I4141" t="str">
        <f>IFERROR(VLOOKUP(Data!G4141,Preco!A:C,3,FALSE),"")</f>
        <v/>
      </c>
      <c r="J4141">
        <v>4.1399999999999997</v>
      </c>
    </row>
    <row r="4142" spans="1:10" x14ac:dyDescent="0.2">
      <c r="A4142">
        <v>4.141</v>
      </c>
      <c r="B4142" t="s">
        <v>7056</v>
      </c>
      <c r="C4142" t="s">
        <v>7057</v>
      </c>
      <c r="D4142" t="s">
        <v>50</v>
      </c>
      <c r="E4142" t="s">
        <v>7068</v>
      </c>
      <c r="F4142" t="s">
        <v>48</v>
      </c>
      <c r="G4142" t="s">
        <v>7069</v>
      </c>
      <c r="H4142" t="str">
        <f>IFERROR(VLOOKUP(Data!G4142,Preco!A:C,2,FALSE),"")</f>
        <v/>
      </c>
      <c r="I4142" t="str">
        <f>IFERROR(VLOOKUP(Data!G4142,Preco!A:C,3,FALSE),"")</f>
        <v/>
      </c>
      <c r="J4142">
        <v>4.141</v>
      </c>
    </row>
    <row r="4143" spans="1:10" x14ac:dyDescent="0.2">
      <c r="A4143">
        <v>4.1420000000000003</v>
      </c>
      <c r="B4143" t="s">
        <v>7056</v>
      </c>
      <c r="C4143" t="s">
        <v>7057</v>
      </c>
      <c r="D4143" t="s">
        <v>50</v>
      </c>
      <c r="E4143" t="s">
        <v>7070</v>
      </c>
      <c r="F4143" t="s">
        <v>48</v>
      </c>
      <c r="G4143" t="s">
        <v>7071</v>
      </c>
      <c r="H4143" t="str">
        <f>IFERROR(VLOOKUP(Data!G4143,Preco!A:C,2,FALSE),"")</f>
        <v/>
      </c>
      <c r="I4143" t="str">
        <f>IFERROR(VLOOKUP(Data!G4143,Preco!A:C,3,FALSE),"")</f>
        <v/>
      </c>
      <c r="J4143">
        <v>4.1420000000000003</v>
      </c>
    </row>
    <row r="4144" spans="1:10" x14ac:dyDescent="0.2">
      <c r="A4144">
        <v>4.1429999999999998</v>
      </c>
      <c r="B4144" t="s">
        <v>7056</v>
      </c>
      <c r="C4144" t="s">
        <v>7057</v>
      </c>
      <c r="D4144" t="s">
        <v>50</v>
      </c>
      <c r="E4144" t="s">
        <v>7072</v>
      </c>
      <c r="F4144" t="s">
        <v>484</v>
      </c>
      <c r="G4144" t="s">
        <v>7073</v>
      </c>
      <c r="H4144" t="str">
        <f>IFERROR(VLOOKUP(Data!G4144,Preco!A:C,2,FALSE),"")</f>
        <v/>
      </c>
      <c r="I4144" t="str">
        <f>IFERROR(VLOOKUP(Data!G4144,Preco!A:C,3,FALSE),"")</f>
        <v/>
      </c>
      <c r="J4144">
        <v>4.1429999999999998</v>
      </c>
    </row>
    <row r="4145" spans="1:10" x14ac:dyDescent="0.2">
      <c r="A4145">
        <v>4.1440000000000001</v>
      </c>
      <c r="B4145" t="s">
        <v>7056</v>
      </c>
      <c r="C4145" t="s">
        <v>7057</v>
      </c>
      <c r="D4145" t="s">
        <v>50</v>
      </c>
      <c r="E4145" t="s">
        <v>7074</v>
      </c>
      <c r="F4145" t="s">
        <v>484</v>
      </c>
      <c r="G4145" t="s">
        <v>7075</v>
      </c>
      <c r="H4145" t="str">
        <f>IFERROR(VLOOKUP(Data!G4145,Preco!A:C,2,FALSE),"")</f>
        <v/>
      </c>
      <c r="I4145" t="str">
        <f>IFERROR(VLOOKUP(Data!G4145,Preco!A:C,3,FALSE),"")</f>
        <v/>
      </c>
      <c r="J4145">
        <v>4.1440000000000001</v>
      </c>
    </row>
    <row r="4146" spans="1:10" x14ac:dyDescent="0.2">
      <c r="A4146">
        <v>4.1449999999999996</v>
      </c>
      <c r="B4146" t="s">
        <v>7056</v>
      </c>
      <c r="C4146" t="s">
        <v>7057</v>
      </c>
      <c r="D4146" t="s">
        <v>63</v>
      </c>
      <c r="E4146" t="s">
        <v>7076</v>
      </c>
      <c r="F4146" t="s">
        <v>4127</v>
      </c>
      <c r="G4146" t="s">
        <v>7077</v>
      </c>
      <c r="H4146" t="str">
        <f>IFERROR(VLOOKUP(Data!G4146,Preco!A:C,2,FALSE),"")</f>
        <v/>
      </c>
      <c r="I4146" t="str">
        <f>IFERROR(VLOOKUP(Data!G4146,Preco!A:C,3,FALSE),"")</f>
        <v/>
      </c>
      <c r="J4146">
        <v>4.1449999999999996</v>
      </c>
    </row>
    <row r="4147" spans="1:10" x14ac:dyDescent="0.2">
      <c r="A4147">
        <v>4.1459999999999999</v>
      </c>
      <c r="B4147" t="s">
        <v>7056</v>
      </c>
      <c r="C4147" t="s">
        <v>7057</v>
      </c>
      <c r="D4147" t="s">
        <v>63</v>
      </c>
      <c r="E4147" t="s">
        <v>7078</v>
      </c>
      <c r="F4147" t="s">
        <v>4127</v>
      </c>
      <c r="G4147" t="s">
        <v>7079</v>
      </c>
      <c r="H4147" t="str">
        <f>IFERROR(VLOOKUP(Data!G4147,Preco!A:C,2,FALSE),"")</f>
        <v/>
      </c>
      <c r="I4147" t="str">
        <f>IFERROR(VLOOKUP(Data!G4147,Preco!A:C,3,FALSE),"")</f>
        <v/>
      </c>
      <c r="J4147">
        <v>4.1459999999999999</v>
      </c>
    </row>
    <row r="4148" spans="1:10" x14ac:dyDescent="0.2">
      <c r="A4148">
        <v>4.1470000000000002</v>
      </c>
      <c r="B4148" t="s">
        <v>7056</v>
      </c>
      <c r="C4148" t="s">
        <v>7057</v>
      </c>
      <c r="D4148" t="s">
        <v>63</v>
      </c>
      <c r="E4148" t="s">
        <v>7080</v>
      </c>
      <c r="F4148" t="s">
        <v>4127</v>
      </c>
      <c r="G4148" t="s">
        <v>7081</v>
      </c>
      <c r="H4148" t="str">
        <f>IFERROR(VLOOKUP(Data!G4148,Preco!A:C,2,FALSE),"")</f>
        <v/>
      </c>
      <c r="I4148" t="str">
        <f>IFERROR(VLOOKUP(Data!G4148,Preco!A:C,3,FALSE),"")</f>
        <v/>
      </c>
      <c r="J4148">
        <v>4.1470000000000002</v>
      </c>
    </row>
    <row r="4149" spans="1:10" x14ac:dyDescent="0.2">
      <c r="A4149">
        <v>4.1479999999999997</v>
      </c>
      <c r="B4149" t="s">
        <v>7056</v>
      </c>
      <c r="C4149" t="s">
        <v>7057</v>
      </c>
      <c r="D4149" t="s">
        <v>63</v>
      </c>
      <c r="E4149" t="s">
        <v>7082</v>
      </c>
      <c r="F4149" t="s">
        <v>4127</v>
      </c>
      <c r="G4149" t="s">
        <v>7083</v>
      </c>
      <c r="H4149" t="str">
        <f>IFERROR(VLOOKUP(Data!G4149,Preco!A:C,2,FALSE),"")</f>
        <v/>
      </c>
      <c r="I4149" t="str">
        <f>IFERROR(VLOOKUP(Data!G4149,Preco!A:C,3,FALSE),"")</f>
        <v/>
      </c>
      <c r="J4149">
        <v>4.1479999999999997</v>
      </c>
    </row>
    <row r="4150" spans="1:10" x14ac:dyDescent="0.2">
      <c r="A4150">
        <v>4.149</v>
      </c>
      <c r="B4150" t="s">
        <v>7056</v>
      </c>
      <c r="C4150" t="s">
        <v>7057</v>
      </c>
      <c r="D4150" t="s">
        <v>63</v>
      </c>
      <c r="E4150" t="s">
        <v>7084</v>
      </c>
      <c r="F4150" t="s">
        <v>4127</v>
      </c>
      <c r="G4150" t="s">
        <v>7085</v>
      </c>
      <c r="H4150" t="str">
        <f>IFERROR(VLOOKUP(Data!G4150,Preco!A:C,2,FALSE),"")</f>
        <v/>
      </c>
      <c r="I4150" t="str">
        <f>IFERROR(VLOOKUP(Data!G4150,Preco!A:C,3,FALSE),"")</f>
        <v/>
      </c>
      <c r="J4150">
        <v>4.149</v>
      </c>
    </row>
    <row r="4151" spans="1:10" x14ac:dyDescent="0.2">
      <c r="A4151">
        <v>4.1500000000000004</v>
      </c>
      <c r="B4151" t="s">
        <v>7056</v>
      </c>
      <c r="C4151" t="s">
        <v>7057</v>
      </c>
      <c r="D4151" t="s">
        <v>63</v>
      </c>
      <c r="E4151" t="s">
        <v>7086</v>
      </c>
      <c r="F4151" t="s">
        <v>4127</v>
      </c>
      <c r="G4151" t="s">
        <v>7087</v>
      </c>
      <c r="H4151" t="str">
        <f>IFERROR(VLOOKUP(Data!G4151,Preco!A:C,2,FALSE),"")</f>
        <v/>
      </c>
      <c r="I4151" t="str">
        <f>IFERROR(VLOOKUP(Data!G4151,Preco!A:C,3,FALSE),"")</f>
        <v/>
      </c>
      <c r="J4151">
        <v>4.1500000000000004</v>
      </c>
    </row>
    <row r="4152" spans="1:10" x14ac:dyDescent="0.2">
      <c r="A4152">
        <v>4.1509999999999998</v>
      </c>
      <c r="B4152" t="s">
        <v>7056</v>
      </c>
      <c r="C4152" t="s">
        <v>7057</v>
      </c>
      <c r="D4152" t="s">
        <v>63</v>
      </c>
      <c r="E4152" t="s">
        <v>7088</v>
      </c>
      <c r="F4152" t="s">
        <v>4127</v>
      </c>
      <c r="G4152" t="s">
        <v>7089</v>
      </c>
      <c r="H4152" t="str">
        <f>IFERROR(VLOOKUP(Data!G4152,Preco!A:C,2,FALSE),"")</f>
        <v/>
      </c>
      <c r="I4152" t="str">
        <f>IFERROR(VLOOKUP(Data!G4152,Preco!A:C,3,FALSE),"")</f>
        <v/>
      </c>
      <c r="J4152">
        <v>4.1509999999999998</v>
      </c>
    </row>
    <row r="4153" spans="1:10" x14ac:dyDescent="0.2">
      <c r="A4153">
        <v>4.1520000000000001</v>
      </c>
      <c r="B4153" t="s">
        <v>7056</v>
      </c>
      <c r="C4153" t="s">
        <v>7057</v>
      </c>
      <c r="D4153" t="s">
        <v>63</v>
      </c>
      <c r="E4153" t="s">
        <v>7090</v>
      </c>
      <c r="F4153" t="s">
        <v>4127</v>
      </c>
      <c r="G4153" t="s">
        <v>7091</v>
      </c>
      <c r="H4153" t="str">
        <f>IFERROR(VLOOKUP(Data!G4153,Preco!A:C,2,FALSE),"")</f>
        <v/>
      </c>
      <c r="I4153" t="str">
        <f>IFERROR(VLOOKUP(Data!G4153,Preco!A:C,3,FALSE),"")</f>
        <v/>
      </c>
      <c r="J4153">
        <v>4.1520000000000001</v>
      </c>
    </row>
    <row r="4154" spans="1:10" x14ac:dyDescent="0.2">
      <c r="A4154">
        <v>4.1529999999999996</v>
      </c>
      <c r="B4154" t="s">
        <v>7056</v>
      </c>
      <c r="C4154" t="s">
        <v>7092</v>
      </c>
      <c r="D4154" t="s">
        <v>63</v>
      </c>
      <c r="E4154" t="s">
        <v>7093</v>
      </c>
      <c r="F4154" t="s">
        <v>4127</v>
      </c>
      <c r="G4154" t="s">
        <v>7094</v>
      </c>
      <c r="H4154" t="str">
        <f>IFERROR(VLOOKUP(Data!G4154,Preco!A:C,2,FALSE),"")</f>
        <v/>
      </c>
      <c r="I4154" t="str">
        <f>IFERROR(VLOOKUP(Data!G4154,Preco!A:C,3,FALSE),"")</f>
        <v/>
      </c>
      <c r="J4154">
        <v>4.1529999999999996</v>
      </c>
    </row>
    <row r="4155" spans="1:10" x14ac:dyDescent="0.2">
      <c r="A4155">
        <v>4.1539999999999999</v>
      </c>
      <c r="B4155" t="s">
        <v>7056</v>
      </c>
      <c r="C4155" t="s">
        <v>7092</v>
      </c>
      <c r="D4155" t="s">
        <v>63</v>
      </c>
      <c r="E4155" t="s">
        <v>7095</v>
      </c>
      <c r="F4155" t="s">
        <v>4127</v>
      </c>
      <c r="G4155" t="s">
        <v>7096</v>
      </c>
      <c r="H4155" t="str">
        <f>IFERROR(VLOOKUP(Data!G4155,Preco!A:C,2,FALSE),"")</f>
        <v/>
      </c>
      <c r="I4155" t="str">
        <f>IFERROR(VLOOKUP(Data!G4155,Preco!A:C,3,FALSE),"")</f>
        <v/>
      </c>
      <c r="J4155">
        <v>4.1539999999999999</v>
      </c>
    </row>
    <row r="4156" spans="1:10" x14ac:dyDescent="0.2">
      <c r="A4156">
        <v>4.1550000000000002</v>
      </c>
      <c r="B4156" t="s">
        <v>7056</v>
      </c>
      <c r="C4156" t="s">
        <v>7092</v>
      </c>
      <c r="D4156" t="s">
        <v>63</v>
      </c>
      <c r="E4156" t="s">
        <v>7097</v>
      </c>
      <c r="F4156" t="s">
        <v>4127</v>
      </c>
      <c r="G4156" t="s">
        <v>7098</v>
      </c>
      <c r="H4156" t="str">
        <f>IFERROR(VLOOKUP(Data!G4156,Preco!A:C,2,FALSE),"")</f>
        <v/>
      </c>
      <c r="I4156" t="str">
        <f>IFERROR(VLOOKUP(Data!G4156,Preco!A:C,3,FALSE),"")</f>
        <v/>
      </c>
      <c r="J4156">
        <v>4.1550000000000002</v>
      </c>
    </row>
    <row r="4157" spans="1:10" x14ac:dyDescent="0.2">
      <c r="A4157">
        <v>4.1559999999999997</v>
      </c>
      <c r="B4157" t="s">
        <v>7056</v>
      </c>
      <c r="C4157" t="s">
        <v>7099</v>
      </c>
      <c r="D4157" t="s">
        <v>255</v>
      </c>
      <c r="E4157" t="s">
        <v>7100</v>
      </c>
      <c r="F4157" t="s">
        <v>20</v>
      </c>
      <c r="G4157" t="s">
        <v>7101</v>
      </c>
      <c r="H4157" t="str">
        <f>IFERROR(VLOOKUP(Data!G4157,Preco!A:C,2,FALSE),"")</f>
        <v/>
      </c>
      <c r="I4157" t="str">
        <f>IFERROR(VLOOKUP(Data!G4157,Preco!A:C,3,FALSE),"")</f>
        <v/>
      </c>
      <c r="J4157">
        <v>4.1559999999999997</v>
      </c>
    </row>
    <row r="4158" spans="1:10" x14ac:dyDescent="0.2">
      <c r="A4158">
        <v>4.157</v>
      </c>
      <c r="B4158" t="s">
        <v>7056</v>
      </c>
      <c r="C4158" t="s">
        <v>7099</v>
      </c>
      <c r="D4158" t="s">
        <v>255</v>
      </c>
      <c r="E4158" t="s">
        <v>7102</v>
      </c>
      <c r="F4158" t="s">
        <v>20</v>
      </c>
      <c r="G4158" t="s">
        <v>7103</v>
      </c>
      <c r="H4158" t="str">
        <f>IFERROR(VLOOKUP(Data!G4158,Preco!A:C,2,FALSE),"")</f>
        <v/>
      </c>
      <c r="I4158" t="str">
        <f>IFERROR(VLOOKUP(Data!G4158,Preco!A:C,3,FALSE),"")</f>
        <v/>
      </c>
      <c r="J4158">
        <v>4.157</v>
      </c>
    </row>
    <row r="4159" spans="1:10" x14ac:dyDescent="0.2">
      <c r="A4159">
        <v>4.1580000000000004</v>
      </c>
      <c r="B4159" t="s">
        <v>7056</v>
      </c>
      <c r="C4159" t="s">
        <v>7099</v>
      </c>
      <c r="D4159" t="s">
        <v>255</v>
      </c>
      <c r="E4159" t="s">
        <v>7104</v>
      </c>
      <c r="F4159" t="s">
        <v>20</v>
      </c>
      <c r="G4159" t="s">
        <v>7105</v>
      </c>
      <c r="H4159" t="str">
        <f>IFERROR(VLOOKUP(Data!G4159,Preco!A:C,2,FALSE),"")</f>
        <v/>
      </c>
      <c r="I4159" t="str">
        <f>IFERROR(VLOOKUP(Data!G4159,Preco!A:C,3,FALSE),"")</f>
        <v/>
      </c>
      <c r="J4159">
        <v>4.1580000000000004</v>
      </c>
    </row>
    <row r="4160" spans="1:10" x14ac:dyDescent="0.2">
      <c r="A4160">
        <v>4.1589999999999998</v>
      </c>
      <c r="B4160" t="s">
        <v>7056</v>
      </c>
      <c r="C4160" t="s">
        <v>7099</v>
      </c>
      <c r="D4160" t="s">
        <v>255</v>
      </c>
      <c r="E4160" t="s">
        <v>7106</v>
      </c>
      <c r="F4160" t="s">
        <v>20</v>
      </c>
      <c r="G4160" t="s">
        <v>7107</v>
      </c>
      <c r="H4160" t="str">
        <f>IFERROR(VLOOKUP(Data!G4160,Preco!A:C,2,FALSE),"")</f>
        <v/>
      </c>
      <c r="I4160" t="str">
        <f>IFERROR(VLOOKUP(Data!G4160,Preco!A:C,3,FALSE),"")</f>
        <v/>
      </c>
      <c r="J4160">
        <v>4.1589999999999998</v>
      </c>
    </row>
    <row r="4161" spans="1:10" x14ac:dyDescent="0.2">
      <c r="A4161">
        <v>4.16</v>
      </c>
      <c r="B4161" t="s">
        <v>7056</v>
      </c>
      <c r="C4161" t="s">
        <v>7099</v>
      </c>
      <c r="D4161" t="s">
        <v>255</v>
      </c>
      <c r="E4161" t="s">
        <v>7108</v>
      </c>
      <c r="F4161" t="s">
        <v>20</v>
      </c>
      <c r="G4161" t="s">
        <v>7109</v>
      </c>
      <c r="H4161" t="str">
        <f>IFERROR(VLOOKUP(Data!G4161,Preco!A:C,2,FALSE),"")</f>
        <v/>
      </c>
      <c r="I4161" t="str">
        <f>IFERROR(VLOOKUP(Data!G4161,Preco!A:C,3,FALSE),"")</f>
        <v/>
      </c>
      <c r="J4161">
        <v>4.16</v>
      </c>
    </row>
    <row r="4162" spans="1:10" x14ac:dyDescent="0.2">
      <c r="A4162">
        <v>4.1609999999999996</v>
      </c>
      <c r="B4162" t="s">
        <v>7056</v>
      </c>
      <c r="C4162" t="s">
        <v>7099</v>
      </c>
      <c r="D4162" t="s">
        <v>57</v>
      </c>
      <c r="E4162" t="s">
        <v>7110</v>
      </c>
      <c r="F4162" t="s">
        <v>20</v>
      </c>
      <c r="G4162" t="s">
        <v>7111</v>
      </c>
      <c r="H4162" t="str">
        <f>IFERROR(VLOOKUP(Data!G4162,Preco!A:C,2,FALSE),"")</f>
        <v/>
      </c>
      <c r="I4162" t="str">
        <f>IFERROR(VLOOKUP(Data!G4162,Preco!A:C,3,FALSE),"")</f>
        <v/>
      </c>
      <c r="J4162">
        <v>4.1609999999999996</v>
      </c>
    </row>
    <row r="4163" spans="1:10" x14ac:dyDescent="0.2">
      <c r="A4163">
        <v>4.1619999999999999</v>
      </c>
      <c r="B4163" t="s">
        <v>7056</v>
      </c>
      <c r="C4163" t="s">
        <v>7099</v>
      </c>
      <c r="D4163" t="s">
        <v>57</v>
      </c>
      <c r="E4163" t="s">
        <v>7112</v>
      </c>
      <c r="F4163" t="s">
        <v>20</v>
      </c>
      <c r="G4163" t="s">
        <v>7113</v>
      </c>
      <c r="H4163" t="str">
        <f>IFERROR(VLOOKUP(Data!G4163,Preco!A:C,2,FALSE),"")</f>
        <v/>
      </c>
      <c r="I4163" t="str">
        <f>IFERROR(VLOOKUP(Data!G4163,Preco!A:C,3,FALSE),"")</f>
        <v/>
      </c>
      <c r="J4163">
        <v>4.1619999999999999</v>
      </c>
    </row>
    <row r="4164" spans="1:10" x14ac:dyDescent="0.2">
      <c r="A4164">
        <v>4.1630000000000003</v>
      </c>
      <c r="B4164" t="s">
        <v>7056</v>
      </c>
      <c r="C4164" t="s">
        <v>7099</v>
      </c>
      <c r="D4164" t="s">
        <v>57</v>
      </c>
      <c r="E4164" t="s">
        <v>7114</v>
      </c>
      <c r="F4164" t="s">
        <v>20</v>
      </c>
      <c r="G4164" t="s">
        <v>7115</v>
      </c>
      <c r="H4164" t="str">
        <f>IFERROR(VLOOKUP(Data!G4164,Preco!A:C,2,FALSE),"")</f>
        <v/>
      </c>
      <c r="I4164" t="str">
        <f>IFERROR(VLOOKUP(Data!G4164,Preco!A:C,3,FALSE),"")</f>
        <v/>
      </c>
      <c r="J4164">
        <v>4.1630000000000003</v>
      </c>
    </row>
    <row r="4165" spans="1:10" x14ac:dyDescent="0.2">
      <c r="A4165">
        <v>4.1639999999999997</v>
      </c>
      <c r="B4165" t="s">
        <v>7056</v>
      </c>
      <c r="C4165" t="s">
        <v>7099</v>
      </c>
      <c r="D4165" t="s">
        <v>57</v>
      </c>
      <c r="E4165" t="s">
        <v>7116</v>
      </c>
      <c r="F4165" t="s">
        <v>20</v>
      </c>
      <c r="G4165" t="s">
        <v>7117</v>
      </c>
      <c r="H4165" t="str">
        <f>IFERROR(VLOOKUP(Data!G4165,Preco!A:C,2,FALSE),"")</f>
        <v/>
      </c>
      <c r="I4165" t="str">
        <f>IFERROR(VLOOKUP(Data!G4165,Preco!A:C,3,FALSE),"")</f>
        <v/>
      </c>
      <c r="J4165">
        <v>4.1639999999999997</v>
      </c>
    </row>
    <row r="4166" spans="1:10" x14ac:dyDescent="0.2">
      <c r="A4166">
        <v>4.165</v>
      </c>
      <c r="B4166" t="s">
        <v>7056</v>
      </c>
      <c r="C4166" t="s">
        <v>7099</v>
      </c>
      <c r="D4166" t="s">
        <v>57</v>
      </c>
      <c r="E4166" t="s">
        <v>7118</v>
      </c>
      <c r="F4166" t="s">
        <v>20</v>
      </c>
      <c r="G4166" t="s">
        <v>7119</v>
      </c>
      <c r="H4166" t="str">
        <f>IFERROR(VLOOKUP(Data!G4166,Preco!A:C,2,FALSE),"")</f>
        <v/>
      </c>
      <c r="I4166" t="str">
        <f>IFERROR(VLOOKUP(Data!G4166,Preco!A:C,3,FALSE),"")</f>
        <v/>
      </c>
      <c r="J4166">
        <v>4.165</v>
      </c>
    </row>
    <row r="4167" spans="1:10" x14ac:dyDescent="0.2">
      <c r="A4167">
        <v>4.1660000000000004</v>
      </c>
      <c r="B4167" t="s">
        <v>7056</v>
      </c>
      <c r="C4167" t="s">
        <v>7099</v>
      </c>
      <c r="D4167" t="s">
        <v>57</v>
      </c>
      <c r="E4167" t="s">
        <v>7120</v>
      </c>
      <c r="F4167" t="s">
        <v>20</v>
      </c>
      <c r="G4167" t="s">
        <v>7121</v>
      </c>
      <c r="H4167" t="str">
        <f>IFERROR(VLOOKUP(Data!G4167,Preco!A:C,2,FALSE),"")</f>
        <v/>
      </c>
      <c r="I4167" t="str">
        <f>IFERROR(VLOOKUP(Data!G4167,Preco!A:C,3,FALSE),"")</f>
        <v/>
      </c>
      <c r="J4167">
        <v>4.1660000000000004</v>
      </c>
    </row>
    <row r="4168" spans="1:10" x14ac:dyDescent="0.2">
      <c r="A4168">
        <v>4.1669999999999998</v>
      </c>
      <c r="B4168" t="s">
        <v>7056</v>
      </c>
      <c r="C4168" t="s">
        <v>7099</v>
      </c>
      <c r="D4168" t="s">
        <v>57</v>
      </c>
      <c r="E4168" t="s">
        <v>7122</v>
      </c>
      <c r="F4168" t="s">
        <v>20</v>
      </c>
      <c r="G4168" t="s">
        <v>7123</v>
      </c>
      <c r="H4168" t="str">
        <f>IFERROR(VLOOKUP(Data!G4168,Preco!A:C,2,FALSE),"")</f>
        <v/>
      </c>
      <c r="I4168" t="str">
        <f>IFERROR(VLOOKUP(Data!G4168,Preco!A:C,3,FALSE),"")</f>
        <v/>
      </c>
      <c r="J4168">
        <v>4.1669999999999998</v>
      </c>
    </row>
    <row r="4169" spans="1:10" x14ac:dyDescent="0.2">
      <c r="A4169">
        <v>4.1680000000000001</v>
      </c>
      <c r="B4169" t="s">
        <v>7056</v>
      </c>
      <c r="C4169" t="s">
        <v>7099</v>
      </c>
      <c r="D4169" t="s">
        <v>57</v>
      </c>
      <c r="E4169" t="s">
        <v>7124</v>
      </c>
      <c r="F4169" t="s">
        <v>20</v>
      </c>
      <c r="G4169" t="s">
        <v>7125</v>
      </c>
      <c r="H4169" t="str">
        <f>IFERROR(VLOOKUP(Data!G4169,Preco!A:C,2,FALSE),"")</f>
        <v/>
      </c>
      <c r="I4169" t="str">
        <f>IFERROR(VLOOKUP(Data!G4169,Preco!A:C,3,FALSE),"")</f>
        <v/>
      </c>
      <c r="J4169">
        <v>4.1680000000000001</v>
      </c>
    </row>
    <row r="4170" spans="1:10" x14ac:dyDescent="0.2">
      <c r="A4170">
        <v>4.1689999999999996</v>
      </c>
      <c r="B4170" t="s">
        <v>7056</v>
      </c>
      <c r="C4170" t="s">
        <v>7126</v>
      </c>
      <c r="D4170" t="s">
        <v>50</v>
      </c>
      <c r="E4170" t="s">
        <v>7070</v>
      </c>
      <c r="F4170" t="s">
        <v>48</v>
      </c>
      <c r="G4170" t="s">
        <v>7127</v>
      </c>
      <c r="H4170" t="str">
        <f>IFERROR(VLOOKUP(Data!G4170,Preco!A:C,2,FALSE),"")</f>
        <v/>
      </c>
      <c r="I4170" t="str">
        <f>IFERROR(VLOOKUP(Data!G4170,Preco!A:C,3,FALSE),"")</f>
        <v/>
      </c>
      <c r="J4170">
        <v>4.1689999999999996</v>
      </c>
    </row>
    <row r="4171" spans="1:10" x14ac:dyDescent="0.2">
      <c r="A4171">
        <v>4.17</v>
      </c>
      <c r="B4171" t="s">
        <v>7056</v>
      </c>
      <c r="C4171" t="s">
        <v>7126</v>
      </c>
      <c r="D4171" t="s">
        <v>63</v>
      </c>
      <c r="E4171" t="s">
        <v>7078</v>
      </c>
      <c r="F4171" t="s">
        <v>4127</v>
      </c>
      <c r="G4171" t="s">
        <v>7128</v>
      </c>
      <c r="H4171" t="str">
        <f>IFERROR(VLOOKUP(Data!G4171,Preco!A:C,2,FALSE),"")</f>
        <v/>
      </c>
      <c r="I4171" t="str">
        <f>IFERROR(VLOOKUP(Data!G4171,Preco!A:C,3,FALSE),"")</f>
        <v/>
      </c>
      <c r="J4171">
        <v>4.17</v>
      </c>
    </row>
    <row r="4172" spans="1:10" x14ac:dyDescent="0.2">
      <c r="A4172">
        <v>4.1710000000000003</v>
      </c>
      <c r="B4172" t="s">
        <v>7056</v>
      </c>
      <c r="C4172" t="s">
        <v>7126</v>
      </c>
      <c r="D4172" t="s">
        <v>63</v>
      </c>
      <c r="E4172" t="s">
        <v>7129</v>
      </c>
      <c r="F4172" t="s">
        <v>4127</v>
      </c>
      <c r="G4172" t="s">
        <v>7130</v>
      </c>
      <c r="H4172" t="str">
        <f>IFERROR(VLOOKUP(Data!G4172,Preco!A:C,2,FALSE),"")</f>
        <v/>
      </c>
      <c r="I4172" t="str">
        <f>IFERROR(VLOOKUP(Data!G4172,Preco!A:C,3,FALSE),"")</f>
        <v/>
      </c>
      <c r="J4172">
        <v>4.1710000000000003</v>
      </c>
    </row>
    <row r="4173" spans="1:10" x14ac:dyDescent="0.2">
      <c r="A4173">
        <v>4.1719999999999997</v>
      </c>
      <c r="B4173" t="s">
        <v>7056</v>
      </c>
      <c r="C4173" t="s">
        <v>7126</v>
      </c>
      <c r="D4173" t="s">
        <v>63</v>
      </c>
      <c r="E4173" t="s">
        <v>7086</v>
      </c>
      <c r="F4173" t="s">
        <v>4127</v>
      </c>
      <c r="G4173" t="s">
        <v>7131</v>
      </c>
      <c r="H4173" t="str">
        <f>IFERROR(VLOOKUP(Data!G4173,Preco!A:C,2,FALSE),"")</f>
        <v/>
      </c>
      <c r="I4173" t="str">
        <f>IFERROR(VLOOKUP(Data!G4173,Preco!A:C,3,FALSE),"")</f>
        <v/>
      </c>
      <c r="J4173">
        <v>4.1719999999999997</v>
      </c>
    </row>
    <row r="4174" spans="1:10" x14ac:dyDescent="0.2">
      <c r="A4174">
        <v>4.173</v>
      </c>
      <c r="B4174" t="s">
        <v>7056</v>
      </c>
      <c r="C4174" t="s">
        <v>7132</v>
      </c>
      <c r="D4174" t="s">
        <v>57</v>
      </c>
      <c r="E4174" t="s">
        <v>7133</v>
      </c>
      <c r="F4174" t="s">
        <v>20</v>
      </c>
      <c r="G4174" t="s">
        <v>7134</v>
      </c>
      <c r="H4174" t="str">
        <f>IFERROR(VLOOKUP(Data!G4174,Preco!A:C,2,FALSE),"")</f>
        <v/>
      </c>
      <c r="I4174" t="str">
        <f>IFERROR(VLOOKUP(Data!G4174,Preco!A:C,3,FALSE),"")</f>
        <v/>
      </c>
      <c r="J4174">
        <v>4.173</v>
      </c>
    </row>
    <row r="4175" spans="1:10" x14ac:dyDescent="0.2">
      <c r="A4175">
        <v>4.1740000000000004</v>
      </c>
      <c r="B4175" t="s">
        <v>7056</v>
      </c>
      <c r="C4175" t="s">
        <v>7132</v>
      </c>
      <c r="D4175" t="s">
        <v>57</v>
      </c>
      <c r="E4175" t="s">
        <v>2431</v>
      </c>
      <c r="F4175" t="s">
        <v>20</v>
      </c>
      <c r="G4175" t="s">
        <v>7135</v>
      </c>
      <c r="H4175" t="str">
        <f>IFERROR(VLOOKUP(Data!G4175,Preco!A:C,2,FALSE),"")</f>
        <v/>
      </c>
      <c r="I4175" t="str">
        <f>IFERROR(VLOOKUP(Data!G4175,Preco!A:C,3,FALSE),"")</f>
        <v/>
      </c>
      <c r="J4175">
        <v>4.1740000000000004</v>
      </c>
    </row>
    <row r="4176" spans="1:10" x14ac:dyDescent="0.2">
      <c r="A4176">
        <v>4.1749999999999998</v>
      </c>
      <c r="B4176" t="s">
        <v>7056</v>
      </c>
      <c r="C4176" t="s">
        <v>7132</v>
      </c>
      <c r="D4176" t="s">
        <v>74</v>
      </c>
      <c r="E4176" t="s">
        <v>7136</v>
      </c>
      <c r="F4176" t="s">
        <v>20</v>
      </c>
      <c r="G4176" t="s">
        <v>7137</v>
      </c>
      <c r="H4176" t="str">
        <f>IFERROR(VLOOKUP(Data!G4176,Preco!A:C,2,FALSE),"")</f>
        <v/>
      </c>
      <c r="I4176" t="str">
        <f>IFERROR(VLOOKUP(Data!G4176,Preco!A:C,3,FALSE),"")</f>
        <v/>
      </c>
      <c r="J4176">
        <v>4.1749999999999998</v>
      </c>
    </row>
    <row r="4177" spans="1:10" x14ac:dyDescent="0.2">
      <c r="A4177">
        <v>4.1760000000000002</v>
      </c>
      <c r="B4177" t="s">
        <v>7056</v>
      </c>
      <c r="C4177" t="s">
        <v>7132</v>
      </c>
      <c r="D4177" t="s">
        <v>74</v>
      </c>
      <c r="E4177" t="s">
        <v>7138</v>
      </c>
      <c r="F4177" t="s">
        <v>20</v>
      </c>
      <c r="G4177" t="s">
        <v>7139</v>
      </c>
      <c r="H4177" t="str">
        <f>IFERROR(VLOOKUP(Data!G4177,Preco!A:C,2,FALSE),"")</f>
        <v/>
      </c>
      <c r="I4177" t="str">
        <f>IFERROR(VLOOKUP(Data!G4177,Preco!A:C,3,FALSE),"")</f>
        <v/>
      </c>
      <c r="J4177">
        <v>4.1760000000000002</v>
      </c>
    </row>
    <row r="4178" spans="1:10" x14ac:dyDescent="0.2">
      <c r="A4178">
        <v>4.1769999999999996</v>
      </c>
      <c r="B4178" t="s">
        <v>7056</v>
      </c>
      <c r="C4178" t="s">
        <v>7140</v>
      </c>
      <c r="D4178" t="s">
        <v>74</v>
      </c>
      <c r="E4178" t="s">
        <v>7136</v>
      </c>
      <c r="F4178" t="s">
        <v>20</v>
      </c>
      <c r="G4178" t="s">
        <v>7141</v>
      </c>
      <c r="H4178" t="str">
        <f>IFERROR(VLOOKUP(Data!G4178,Preco!A:C,2,FALSE),"")</f>
        <v/>
      </c>
      <c r="I4178" t="str">
        <f>IFERROR(VLOOKUP(Data!G4178,Preco!A:C,3,FALSE),"")</f>
        <v/>
      </c>
      <c r="J4178">
        <v>4.1769999999999996</v>
      </c>
    </row>
    <row r="4179" spans="1:10" x14ac:dyDescent="0.2">
      <c r="A4179">
        <v>4.1779999999999999</v>
      </c>
      <c r="B4179" t="s">
        <v>7056</v>
      </c>
      <c r="C4179" t="s">
        <v>7140</v>
      </c>
      <c r="D4179" t="s">
        <v>74</v>
      </c>
      <c r="E4179" t="s">
        <v>7138</v>
      </c>
      <c r="F4179" t="s">
        <v>20</v>
      </c>
      <c r="G4179" t="s">
        <v>7142</v>
      </c>
      <c r="H4179" t="str">
        <f>IFERROR(VLOOKUP(Data!G4179,Preco!A:C,2,FALSE),"")</f>
        <v/>
      </c>
      <c r="I4179" t="str">
        <f>IFERROR(VLOOKUP(Data!G4179,Preco!A:C,3,FALSE),"")</f>
        <v/>
      </c>
      <c r="J4179">
        <v>4.1779999999999999</v>
      </c>
    </row>
    <row r="4180" spans="1:10" x14ac:dyDescent="0.2">
      <c r="A4180">
        <v>4.1790000000000003</v>
      </c>
      <c r="B4180" t="s">
        <v>7056</v>
      </c>
      <c r="C4180" t="s">
        <v>7140</v>
      </c>
      <c r="D4180" t="s">
        <v>74</v>
      </c>
      <c r="E4180" t="s">
        <v>6518</v>
      </c>
      <c r="F4180" t="s">
        <v>20</v>
      </c>
      <c r="G4180" t="s">
        <v>7143</v>
      </c>
      <c r="H4180" t="str">
        <f>IFERROR(VLOOKUP(Data!G4180,Preco!A:C,2,FALSE),"")</f>
        <v/>
      </c>
      <c r="I4180" t="str">
        <f>IFERROR(VLOOKUP(Data!G4180,Preco!A:C,3,FALSE),"")</f>
        <v/>
      </c>
      <c r="J4180">
        <v>4.1790000000000003</v>
      </c>
    </row>
    <row r="4181" spans="1:10" x14ac:dyDescent="0.2">
      <c r="A4181">
        <v>4.18</v>
      </c>
      <c r="B4181" t="s">
        <v>7056</v>
      </c>
      <c r="C4181" t="s">
        <v>7140</v>
      </c>
      <c r="D4181" t="s">
        <v>94</v>
      </c>
      <c r="E4181" t="s">
        <v>7138</v>
      </c>
      <c r="F4181" t="s">
        <v>48</v>
      </c>
      <c r="G4181" t="s">
        <v>7144</v>
      </c>
      <c r="H4181" t="str">
        <f>IFERROR(VLOOKUP(Data!G4181,Preco!A:C,2,FALSE),"")</f>
        <v/>
      </c>
      <c r="I4181" t="str">
        <f>IFERROR(VLOOKUP(Data!G4181,Preco!A:C,3,FALSE),"")</f>
        <v/>
      </c>
      <c r="J4181">
        <v>4.18</v>
      </c>
    </row>
    <row r="4182" spans="1:10" x14ac:dyDescent="0.2">
      <c r="A4182">
        <v>4.181</v>
      </c>
      <c r="B4182" t="s">
        <v>7056</v>
      </c>
      <c r="C4182" t="s">
        <v>7140</v>
      </c>
      <c r="D4182" t="s">
        <v>94</v>
      </c>
      <c r="E4182" t="s">
        <v>6518</v>
      </c>
      <c r="F4182" t="s">
        <v>48</v>
      </c>
      <c r="G4182" t="s">
        <v>7145</v>
      </c>
      <c r="H4182" t="str">
        <f>IFERROR(VLOOKUP(Data!G4182,Preco!A:C,2,FALSE),"")</f>
        <v/>
      </c>
      <c r="I4182" t="str">
        <f>IFERROR(VLOOKUP(Data!G4182,Preco!A:C,3,FALSE),"")</f>
        <v/>
      </c>
      <c r="J4182">
        <v>4.181</v>
      </c>
    </row>
    <row r="4183" spans="1:10" x14ac:dyDescent="0.2">
      <c r="A4183">
        <v>4.1820000000000004</v>
      </c>
      <c r="B4183" t="s">
        <v>7056</v>
      </c>
      <c r="C4183" t="s">
        <v>7140</v>
      </c>
      <c r="D4183" t="s">
        <v>907</v>
      </c>
      <c r="E4183" t="s">
        <v>7146</v>
      </c>
      <c r="F4183" t="s">
        <v>48</v>
      </c>
      <c r="G4183" t="s">
        <v>7147</v>
      </c>
      <c r="H4183" t="str">
        <f>IFERROR(VLOOKUP(Data!G4183,Preco!A:C,2,FALSE),"")</f>
        <v/>
      </c>
      <c r="I4183" t="str">
        <f>IFERROR(VLOOKUP(Data!G4183,Preco!A:C,3,FALSE),"")</f>
        <v/>
      </c>
      <c r="J4183">
        <v>4.1820000000000004</v>
      </c>
    </row>
    <row r="4184" spans="1:10" x14ac:dyDescent="0.2">
      <c r="A4184">
        <v>4.1829999999999998</v>
      </c>
      <c r="B4184" t="s">
        <v>7056</v>
      </c>
      <c r="C4184" t="s">
        <v>7132</v>
      </c>
      <c r="D4184" t="s">
        <v>63</v>
      </c>
      <c r="E4184" t="s">
        <v>7148</v>
      </c>
      <c r="F4184" t="s">
        <v>48</v>
      </c>
      <c r="G4184" t="s">
        <v>7149</v>
      </c>
      <c r="H4184" t="str">
        <f>IFERROR(VLOOKUP(Data!G4184,Preco!A:C,2,FALSE),"")</f>
        <v/>
      </c>
      <c r="I4184" t="str">
        <f>IFERROR(VLOOKUP(Data!G4184,Preco!A:C,3,FALSE),"")</f>
        <v/>
      </c>
      <c r="J4184">
        <v>4.1829999999999998</v>
      </c>
    </row>
    <row r="4185" spans="1:10" x14ac:dyDescent="0.2">
      <c r="A4185">
        <v>4.1840000000000002</v>
      </c>
      <c r="B4185" t="s">
        <v>7056</v>
      </c>
      <c r="C4185" t="s">
        <v>7132</v>
      </c>
      <c r="D4185" t="s">
        <v>63</v>
      </c>
      <c r="E4185" t="s">
        <v>7150</v>
      </c>
      <c r="F4185" t="s">
        <v>20</v>
      </c>
      <c r="G4185" t="s">
        <v>7151</v>
      </c>
      <c r="H4185" t="str">
        <f>IFERROR(VLOOKUP(Data!G4185,Preco!A:C,2,FALSE),"")</f>
        <v/>
      </c>
      <c r="I4185" t="str">
        <f>IFERROR(VLOOKUP(Data!G4185,Preco!A:C,3,FALSE),"")</f>
        <v/>
      </c>
      <c r="J4185">
        <v>4.1840000000000002</v>
      </c>
    </row>
    <row r="4186" spans="1:10" x14ac:dyDescent="0.2">
      <c r="A4186">
        <v>4.1849999999999996</v>
      </c>
      <c r="B4186" t="s">
        <v>7056</v>
      </c>
      <c r="C4186" t="s">
        <v>7132</v>
      </c>
      <c r="D4186" t="s">
        <v>63</v>
      </c>
      <c r="E4186" t="s">
        <v>7078</v>
      </c>
      <c r="F4186" t="s">
        <v>20</v>
      </c>
      <c r="G4186" t="s">
        <v>7152</v>
      </c>
      <c r="H4186" t="str">
        <f>IFERROR(VLOOKUP(Data!G4186,Preco!A:C,2,FALSE),"")</f>
        <v/>
      </c>
      <c r="I4186" t="str">
        <f>IFERROR(VLOOKUP(Data!G4186,Preco!A:C,3,FALSE),"")</f>
        <v/>
      </c>
      <c r="J4186">
        <v>4.1849999999999996</v>
      </c>
    </row>
    <row r="4187" spans="1:10" x14ac:dyDescent="0.2">
      <c r="A4187">
        <v>4.1859999999999999</v>
      </c>
      <c r="B4187" t="s">
        <v>7056</v>
      </c>
      <c r="C4187" t="s">
        <v>7132</v>
      </c>
      <c r="D4187" t="s">
        <v>63</v>
      </c>
      <c r="E4187" t="s">
        <v>7153</v>
      </c>
      <c r="F4187" t="s">
        <v>48</v>
      </c>
      <c r="G4187" t="s">
        <v>7154</v>
      </c>
      <c r="H4187" t="str">
        <f>IFERROR(VLOOKUP(Data!G4187,Preco!A:C,2,FALSE),"")</f>
        <v/>
      </c>
      <c r="I4187" t="str">
        <f>IFERROR(VLOOKUP(Data!G4187,Preco!A:C,3,FALSE),"")</f>
        <v/>
      </c>
      <c r="J4187">
        <v>4.1859999999999999</v>
      </c>
    </row>
    <row r="4188" spans="1:10" x14ac:dyDescent="0.2">
      <c r="A4188">
        <v>4.1870000000000003</v>
      </c>
      <c r="B4188" t="s">
        <v>7056</v>
      </c>
      <c r="C4188" t="s">
        <v>7132</v>
      </c>
      <c r="D4188" t="s">
        <v>63</v>
      </c>
      <c r="E4188" t="s">
        <v>7155</v>
      </c>
      <c r="F4188" t="s">
        <v>20</v>
      </c>
      <c r="G4188" t="s">
        <v>7156</v>
      </c>
      <c r="H4188" t="str">
        <f>IFERROR(VLOOKUP(Data!G4188,Preco!A:C,2,FALSE),"")</f>
        <v/>
      </c>
      <c r="I4188" t="str">
        <f>IFERROR(VLOOKUP(Data!G4188,Preco!A:C,3,FALSE),"")</f>
        <v/>
      </c>
      <c r="J4188">
        <v>4.1870000000000003</v>
      </c>
    </row>
    <row r="4189" spans="1:10" x14ac:dyDescent="0.2">
      <c r="A4189">
        <v>4.1879999999999997</v>
      </c>
      <c r="B4189" t="s">
        <v>7056</v>
      </c>
      <c r="C4189" t="s">
        <v>7132</v>
      </c>
      <c r="D4189" t="s">
        <v>63</v>
      </c>
      <c r="E4189" t="s">
        <v>7157</v>
      </c>
      <c r="F4189" t="s">
        <v>48</v>
      </c>
      <c r="G4189" t="s">
        <v>7158</v>
      </c>
      <c r="H4189" t="str">
        <f>IFERROR(VLOOKUP(Data!G4189,Preco!A:C,2,FALSE),"")</f>
        <v/>
      </c>
      <c r="I4189" t="str">
        <f>IFERROR(VLOOKUP(Data!G4189,Preco!A:C,3,FALSE),"")</f>
        <v/>
      </c>
      <c r="J4189">
        <v>4.1879999999999997</v>
      </c>
    </row>
    <row r="4190" spans="1:10" x14ac:dyDescent="0.2">
      <c r="A4190">
        <v>4.1890000000000001</v>
      </c>
      <c r="B4190" t="s">
        <v>7056</v>
      </c>
      <c r="C4190" t="s">
        <v>7132</v>
      </c>
      <c r="D4190" t="s">
        <v>63</v>
      </c>
      <c r="E4190" t="s">
        <v>7159</v>
      </c>
      <c r="F4190" t="s">
        <v>20</v>
      </c>
      <c r="G4190" t="s">
        <v>7160</v>
      </c>
      <c r="H4190" t="str">
        <f>IFERROR(VLOOKUP(Data!G4190,Preco!A:C,2,FALSE),"")</f>
        <v/>
      </c>
      <c r="I4190" t="str">
        <f>IFERROR(VLOOKUP(Data!G4190,Preco!A:C,3,FALSE),"")</f>
        <v/>
      </c>
      <c r="J4190">
        <v>4.1890000000000001</v>
      </c>
    </row>
    <row r="4191" spans="1:10" x14ac:dyDescent="0.2">
      <c r="A4191">
        <v>4.1900000000000004</v>
      </c>
      <c r="B4191" t="s">
        <v>7056</v>
      </c>
      <c r="C4191" t="s">
        <v>7132</v>
      </c>
      <c r="D4191" t="s">
        <v>63</v>
      </c>
      <c r="E4191" t="s">
        <v>7161</v>
      </c>
      <c r="F4191" t="s">
        <v>4127</v>
      </c>
      <c r="G4191" t="s">
        <v>7162</v>
      </c>
      <c r="H4191" t="str">
        <f>IFERROR(VLOOKUP(Data!G4191,Preco!A:C,2,FALSE),"")</f>
        <v/>
      </c>
      <c r="I4191" t="str">
        <f>IFERROR(VLOOKUP(Data!G4191,Preco!A:C,3,FALSE),"")</f>
        <v/>
      </c>
      <c r="J4191">
        <v>4.1900000000000004</v>
      </c>
    </row>
    <row r="4192" spans="1:10" x14ac:dyDescent="0.2">
      <c r="A4192">
        <v>4.1909999999999998</v>
      </c>
      <c r="B4192" t="s">
        <v>7056</v>
      </c>
      <c r="C4192" t="s">
        <v>7132</v>
      </c>
      <c r="D4192" t="s">
        <v>63</v>
      </c>
      <c r="E4192" t="s">
        <v>7163</v>
      </c>
      <c r="F4192" t="s">
        <v>4127</v>
      </c>
      <c r="G4192" t="s">
        <v>7164</v>
      </c>
      <c r="H4192" t="str">
        <f>IFERROR(VLOOKUP(Data!G4192,Preco!A:C,2,FALSE),"")</f>
        <v/>
      </c>
      <c r="I4192" t="str">
        <f>IFERROR(VLOOKUP(Data!G4192,Preco!A:C,3,FALSE),"")</f>
        <v/>
      </c>
      <c r="J4192">
        <v>4.1909999999999998</v>
      </c>
    </row>
    <row r="4193" spans="1:10" x14ac:dyDescent="0.2">
      <c r="A4193">
        <v>4.1920000000000002</v>
      </c>
      <c r="B4193" t="s">
        <v>7056</v>
      </c>
      <c r="C4193" t="s">
        <v>7132</v>
      </c>
      <c r="D4193" t="s">
        <v>63</v>
      </c>
      <c r="E4193" t="s">
        <v>7165</v>
      </c>
      <c r="F4193" t="s">
        <v>4127</v>
      </c>
      <c r="G4193" t="s">
        <v>7166</v>
      </c>
      <c r="H4193" t="str">
        <f>IFERROR(VLOOKUP(Data!G4193,Preco!A:C,2,FALSE),"")</f>
        <v/>
      </c>
      <c r="I4193" t="str">
        <f>IFERROR(VLOOKUP(Data!G4193,Preco!A:C,3,FALSE),"")</f>
        <v/>
      </c>
      <c r="J4193">
        <v>4.1920000000000002</v>
      </c>
    </row>
    <row r="4194" spans="1:10" x14ac:dyDescent="0.2">
      <c r="A4194">
        <v>4.1929999999999996</v>
      </c>
      <c r="B4194" t="s">
        <v>7056</v>
      </c>
      <c r="C4194" t="s">
        <v>7132</v>
      </c>
      <c r="D4194" t="s">
        <v>63</v>
      </c>
      <c r="E4194" t="s">
        <v>7167</v>
      </c>
      <c r="F4194" t="s">
        <v>4127</v>
      </c>
      <c r="G4194" t="s">
        <v>7168</v>
      </c>
      <c r="H4194" t="str">
        <f>IFERROR(VLOOKUP(Data!G4194,Preco!A:C,2,FALSE),"")</f>
        <v/>
      </c>
      <c r="I4194" t="str">
        <f>IFERROR(VLOOKUP(Data!G4194,Preco!A:C,3,FALSE),"")</f>
        <v/>
      </c>
      <c r="J4194">
        <v>4.1929999999999996</v>
      </c>
    </row>
    <row r="4195" spans="1:10" x14ac:dyDescent="0.2">
      <c r="A4195">
        <v>4.194</v>
      </c>
      <c r="B4195" t="s">
        <v>7056</v>
      </c>
      <c r="C4195" t="s">
        <v>7132</v>
      </c>
      <c r="D4195" t="s">
        <v>63</v>
      </c>
      <c r="E4195" t="s">
        <v>7169</v>
      </c>
      <c r="F4195" t="s">
        <v>4127</v>
      </c>
      <c r="G4195" t="s">
        <v>7170</v>
      </c>
      <c r="H4195" t="str">
        <f>IFERROR(VLOOKUP(Data!G4195,Preco!A:C,2,FALSE),"")</f>
        <v/>
      </c>
      <c r="I4195" t="str">
        <f>IFERROR(VLOOKUP(Data!G4195,Preco!A:C,3,FALSE),"")</f>
        <v/>
      </c>
      <c r="J4195">
        <v>4.194</v>
      </c>
    </row>
    <row r="4196" spans="1:10" x14ac:dyDescent="0.2">
      <c r="A4196">
        <v>4.1950000000000003</v>
      </c>
      <c r="B4196" t="s">
        <v>7056</v>
      </c>
      <c r="C4196" t="s">
        <v>7132</v>
      </c>
      <c r="D4196" t="s">
        <v>63</v>
      </c>
      <c r="E4196" t="s">
        <v>7171</v>
      </c>
      <c r="F4196" t="s">
        <v>48</v>
      </c>
      <c r="G4196" t="s">
        <v>7172</v>
      </c>
      <c r="H4196" t="str">
        <f>IFERROR(VLOOKUP(Data!G4196,Preco!A:C,2,FALSE),"")</f>
        <v/>
      </c>
      <c r="I4196" t="str">
        <f>IFERROR(VLOOKUP(Data!G4196,Preco!A:C,3,FALSE),"")</f>
        <v/>
      </c>
      <c r="J4196">
        <v>4.1950000000000003</v>
      </c>
    </row>
    <row r="4197" spans="1:10" x14ac:dyDescent="0.2">
      <c r="A4197">
        <v>4.1959999999999997</v>
      </c>
      <c r="B4197" t="s">
        <v>7056</v>
      </c>
      <c r="C4197" t="s">
        <v>7132</v>
      </c>
      <c r="D4197" t="s">
        <v>63</v>
      </c>
      <c r="E4197" t="s">
        <v>7173</v>
      </c>
      <c r="F4197" t="s">
        <v>20</v>
      </c>
      <c r="G4197" t="s">
        <v>7174</v>
      </c>
      <c r="H4197" t="str">
        <f>IFERROR(VLOOKUP(Data!G4197,Preco!A:C,2,FALSE),"")</f>
        <v/>
      </c>
      <c r="I4197" t="str">
        <f>IFERROR(VLOOKUP(Data!G4197,Preco!A:C,3,FALSE),"")</f>
        <v/>
      </c>
      <c r="J4197">
        <v>4.1959999999999997</v>
      </c>
    </row>
    <row r="4198" spans="1:10" x14ac:dyDescent="0.2">
      <c r="A4198">
        <v>4.1970000000000001</v>
      </c>
      <c r="B4198" t="s">
        <v>7056</v>
      </c>
      <c r="C4198" t="s">
        <v>7132</v>
      </c>
      <c r="D4198" t="s">
        <v>63</v>
      </c>
      <c r="E4198" t="s">
        <v>7175</v>
      </c>
      <c r="F4198" t="s">
        <v>20</v>
      </c>
      <c r="G4198" t="s">
        <v>7176</v>
      </c>
      <c r="H4198" t="str">
        <f>IFERROR(VLOOKUP(Data!G4198,Preco!A:C,2,FALSE),"")</f>
        <v/>
      </c>
      <c r="I4198" t="str">
        <f>IFERROR(VLOOKUP(Data!G4198,Preco!A:C,3,FALSE),"")</f>
        <v/>
      </c>
      <c r="J4198">
        <v>4.1970000000000001</v>
      </c>
    </row>
    <row r="4199" spans="1:10" x14ac:dyDescent="0.2">
      <c r="A4199">
        <v>4.1980000000000004</v>
      </c>
      <c r="B4199" t="s">
        <v>7056</v>
      </c>
      <c r="C4199" t="s">
        <v>7132</v>
      </c>
      <c r="D4199" t="s">
        <v>63</v>
      </c>
      <c r="E4199" t="s">
        <v>7177</v>
      </c>
      <c r="F4199" t="s">
        <v>48</v>
      </c>
      <c r="G4199" t="s">
        <v>7178</v>
      </c>
      <c r="H4199" t="str">
        <f>IFERROR(VLOOKUP(Data!G4199,Preco!A:C,2,FALSE),"")</f>
        <v/>
      </c>
      <c r="I4199" t="str">
        <f>IFERROR(VLOOKUP(Data!G4199,Preco!A:C,3,FALSE),"")</f>
        <v/>
      </c>
      <c r="J4199">
        <v>4.1980000000000004</v>
      </c>
    </row>
    <row r="4200" spans="1:10" x14ac:dyDescent="0.2">
      <c r="A4200">
        <v>4.1989999999999998</v>
      </c>
      <c r="B4200" t="s">
        <v>7056</v>
      </c>
      <c r="C4200" t="s">
        <v>7132</v>
      </c>
      <c r="D4200" t="s">
        <v>63</v>
      </c>
      <c r="E4200" t="s">
        <v>7179</v>
      </c>
      <c r="F4200" t="s">
        <v>20</v>
      </c>
      <c r="G4200" t="s">
        <v>7180</v>
      </c>
      <c r="H4200" t="str">
        <f>IFERROR(VLOOKUP(Data!G4200,Preco!A:C,2,FALSE),"")</f>
        <v/>
      </c>
      <c r="I4200" t="str">
        <f>IFERROR(VLOOKUP(Data!G4200,Preco!A:C,3,FALSE),"")</f>
        <v/>
      </c>
      <c r="J4200">
        <v>4.1989999999999998</v>
      </c>
    </row>
    <row r="4201" spans="1:10" x14ac:dyDescent="0.2">
      <c r="A4201">
        <v>4.2</v>
      </c>
      <c r="B4201" t="s">
        <v>7056</v>
      </c>
      <c r="C4201" t="s">
        <v>7181</v>
      </c>
      <c r="D4201" t="s">
        <v>74</v>
      </c>
      <c r="E4201" t="s">
        <v>7182</v>
      </c>
      <c r="F4201" t="s">
        <v>20</v>
      </c>
      <c r="G4201" t="s">
        <v>7183</v>
      </c>
      <c r="H4201" t="str">
        <f>IFERROR(VLOOKUP(Data!G4201,Preco!A:C,2,FALSE),"")</f>
        <v/>
      </c>
      <c r="I4201" t="str">
        <f>IFERROR(VLOOKUP(Data!G4201,Preco!A:C,3,FALSE),"")</f>
        <v/>
      </c>
      <c r="J4201">
        <v>4.2</v>
      </c>
    </row>
    <row r="4202" spans="1:10" x14ac:dyDescent="0.2">
      <c r="A4202">
        <v>4.2009999999999996</v>
      </c>
      <c r="B4202" t="s">
        <v>7056</v>
      </c>
      <c r="C4202" t="s">
        <v>7181</v>
      </c>
      <c r="D4202" t="s">
        <v>74</v>
      </c>
      <c r="E4202" t="s">
        <v>7184</v>
      </c>
      <c r="F4202" t="s">
        <v>20</v>
      </c>
      <c r="G4202" t="s">
        <v>7185</v>
      </c>
      <c r="H4202" t="str">
        <f>IFERROR(VLOOKUP(Data!G4202,Preco!A:C,2,FALSE),"")</f>
        <v/>
      </c>
      <c r="I4202" t="str">
        <f>IFERROR(VLOOKUP(Data!G4202,Preco!A:C,3,FALSE),"")</f>
        <v/>
      </c>
      <c r="J4202">
        <v>4.2009999999999996</v>
      </c>
    </row>
    <row r="4203" spans="1:10" x14ac:dyDescent="0.2">
      <c r="A4203">
        <v>4.202</v>
      </c>
      <c r="B4203" t="s">
        <v>7056</v>
      </c>
      <c r="C4203" t="s">
        <v>7181</v>
      </c>
      <c r="D4203" t="s">
        <v>74</v>
      </c>
      <c r="E4203" t="s">
        <v>7186</v>
      </c>
      <c r="F4203" t="s">
        <v>20</v>
      </c>
      <c r="G4203" t="s">
        <v>7187</v>
      </c>
      <c r="H4203" t="str">
        <f>IFERROR(VLOOKUP(Data!G4203,Preco!A:C,2,FALSE),"")</f>
        <v/>
      </c>
      <c r="I4203" t="str">
        <f>IFERROR(VLOOKUP(Data!G4203,Preco!A:C,3,FALSE),"")</f>
        <v/>
      </c>
      <c r="J4203">
        <v>4.202</v>
      </c>
    </row>
    <row r="4204" spans="1:10" x14ac:dyDescent="0.2">
      <c r="A4204">
        <v>4.2030000000000003</v>
      </c>
      <c r="B4204" t="s">
        <v>7056</v>
      </c>
      <c r="C4204" t="s">
        <v>7181</v>
      </c>
      <c r="D4204" t="s">
        <v>63</v>
      </c>
      <c r="E4204" t="s">
        <v>7188</v>
      </c>
      <c r="F4204" t="s">
        <v>20</v>
      </c>
      <c r="G4204" t="s">
        <v>7189</v>
      </c>
      <c r="H4204" t="str">
        <f>IFERROR(VLOOKUP(Data!G4204,Preco!A:C,2,FALSE),"")</f>
        <v/>
      </c>
      <c r="I4204" t="str">
        <f>IFERROR(VLOOKUP(Data!G4204,Preco!A:C,3,FALSE),"")</f>
        <v/>
      </c>
      <c r="J4204">
        <v>4.2030000000000003</v>
      </c>
    </row>
    <row r="4205" spans="1:10" x14ac:dyDescent="0.2">
      <c r="A4205">
        <v>4.2039999999999997</v>
      </c>
      <c r="B4205" t="s">
        <v>7056</v>
      </c>
      <c r="C4205" t="s">
        <v>7181</v>
      </c>
      <c r="D4205" t="s">
        <v>63</v>
      </c>
      <c r="E4205" t="s">
        <v>7190</v>
      </c>
      <c r="F4205" t="s">
        <v>20</v>
      </c>
      <c r="G4205" t="s">
        <v>7191</v>
      </c>
      <c r="H4205" t="str">
        <f>IFERROR(VLOOKUP(Data!G4205,Preco!A:C,2,FALSE),"")</f>
        <v/>
      </c>
      <c r="I4205" t="str">
        <f>IFERROR(VLOOKUP(Data!G4205,Preco!A:C,3,FALSE),"")</f>
        <v/>
      </c>
      <c r="J4205">
        <v>4.2039999999999997</v>
      </c>
    </row>
    <row r="4206" spans="1:10" x14ac:dyDescent="0.2">
      <c r="A4206">
        <v>4.2050000000000001</v>
      </c>
      <c r="B4206" t="s">
        <v>7056</v>
      </c>
      <c r="C4206" t="s">
        <v>7181</v>
      </c>
      <c r="D4206" t="s">
        <v>63</v>
      </c>
      <c r="E4206" t="s">
        <v>7192</v>
      </c>
      <c r="F4206" t="s">
        <v>20</v>
      </c>
      <c r="G4206" t="s">
        <v>7193</v>
      </c>
      <c r="H4206" t="str">
        <f>IFERROR(VLOOKUP(Data!G4206,Preco!A:C,2,FALSE),"")</f>
        <v/>
      </c>
      <c r="I4206" t="str">
        <f>IFERROR(VLOOKUP(Data!G4206,Preco!A:C,3,FALSE),"")</f>
        <v/>
      </c>
      <c r="J4206">
        <v>4.2050000000000001</v>
      </c>
    </row>
    <row r="4207" spans="1:10" x14ac:dyDescent="0.2">
      <c r="A4207">
        <v>4.2060000000000004</v>
      </c>
      <c r="B4207" t="s">
        <v>7056</v>
      </c>
      <c r="C4207" t="s">
        <v>7181</v>
      </c>
      <c r="D4207" t="s">
        <v>63</v>
      </c>
      <c r="E4207" t="s">
        <v>7194</v>
      </c>
      <c r="F4207" t="s">
        <v>20</v>
      </c>
      <c r="G4207" t="s">
        <v>7195</v>
      </c>
      <c r="H4207" t="str">
        <f>IFERROR(VLOOKUP(Data!G4207,Preco!A:C,2,FALSE),"")</f>
        <v/>
      </c>
      <c r="I4207" t="str">
        <f>IFERROR(VLOOKUP(Data!G4207,Preco!A:C,3,FALSE),"")</f>
        <v/>
      </c>
      <c r="J4207">
        <v>4.2060000000000004</v>
      </c>
    </row>
    <row r="4208" spans="1:10" x14ac:dyDescent="0.2">
      <c r="A4208">
        <v>4.2069999999999999</v>
      </c>
      <c r="B4208" t="s">
        <v>7056</v>
      </c>
      <c r="C4208" t="s">
        <v>7181</v>
      </c>
      <c r="D4208" t="s">
        <v>63</v>
      </c>
      <c r="E4208" t="s">
        <v>7196</v>
      </c>
      <c r="F4208" t="s">
        <v>20</v>
      </c>
      <c r="G4208" t="s">
        <v>7197</v>
      </c>
      <c r="H4208" t="str">
        <f>IFERROR(VLOOKUP(Data!G4208,Preco!A:C,2,FALSE),"")</f>
        <v/>
      </c>
      <c r="I4208" t="str">
        <f>IFERROR(VLOOKUP(Data!G4208,Preco!A:C,3,FALSE),"")</f>
        <v/>
      </c>
      <c r="J4208">
        <v>4.2069999999999999</v>
      </c>
    </row>
    <row r="4209" spans="1:10" x14ac:dyDescent="0.2">
      <c r="A4209">
        <v>4.2080000000000002</v>
      </c>
      <c r="B4209" t="s">
        <v>7056</v>
      </c>
      <c r="C4209" t="s">
        <v>7181</v>
      </c>
      <c r="D4209" t="s">
        <v>63</v>
      </c>
      <c r="E4209" t="s">
        <v>7182</v>
      </c>
      <c r="F4209" t="s">
        <v>20</v>
      </c>
      <c r="G4209" t="s">
        <v>7198</v>
      </c>
      <c r="H4209" t="str">
        <f>IFERROR(VLOOKUP(Data!G4209,Preco!A:C,2,FALSE),"")</f>
        <v/>
      </c>
      <c r="I4209" t="str">
        <f>IFERROR(VLOOKUP(Data!G4209,Preco!A:C,3,FALSE),"")</f>
        <v/>
      </c>
      <c r="J4209">
        <v>4.2080000000000002</v>
      </c>
    </row>
    <row r="4210" spans="1:10" x14ac:dyDescent="0.2">
      <c r="A4210">
        <v>4.2089999999999996</v>
      </c>
      <c r="B4210" t="s">
        <v>7056</v>
      </c>
      <c r="C4210" t="s">
        <v>7181</v>
      </c>
      <c r="D4210" t="s">
        <v>63</v>
      </c>
      <c r="E4210" t="s">
        <v>7199</v>
      </c>
      <c r="F4210" t="s">
        <v>20</v>
      </c>
      <c r="G4210" t="s">
        <v>7200</v>
      </c>
      <c r="H4210" t="str">
        <f>IFERROR(VLOOKUP(Data!G4210,Preco!A:C,2,FALSE),"")</f>
        <v/>
      </c>
      <c r="I4210" t="str">
        <f>IFERROR(VLOOKUP(Data!G4210,Preco!A:C,3,FALSE),"")</f>
        <v/>
      </c>
      <c r="J4210">
        <v>4.2089999999999996</v>
      </c>
    </row>
    <row r="4211" spans="1:10" x14ac:dyDescent="0.2">
      <c r="A4211">
        <v>4.21</v>
      </c>
      <c r="B4211" t="s">
        <v>7056</v>
      </c>
      <c r="C4211" t="s">
        <v>7181</v>
      </c>
      <c r="D4211" t="s">
        <v>63</v>
      </c>
      <c r="E4211" t="s">
        <v>7201</v>
      </c>
      <c r="F4211" t="s">
        <v>20</v>
      </c>
      <c r="G4211" t="s">
        <v>7202</v>
      </c>
      <c r="H4211" t="str">
        <f>IFERROR(VLOOKUP(Data!G4211,Preco!A:C,2,FALSE),"")</f>
        <v/>
      </c>
      <c r="I4211" t="str">
        <f>IFERROR(VLOOKUP(Data!G4211,Preco!A:C,3,FALSE),"")</f>
        <v/>
      </c>
      <c r="J4211">
        <v>4.21</v>
      </c>
    </row>
    <row r="4212" spans="1:10" x14ac:dyDescent="0.2">
      <c r="A4212">
        <v>4.2110000000000003</v>
      </c>
      <c r="B4212" t="s">
        <v>7056</v>
      </c>
      <c r="C4212" t="s">
        <v>7181</v>
      </c>
      <c r="D4212" t="s">
        <v>63</v>
      </c>
      <c r="E4212" t="s">
        <v>7203</v>
      </c>
      <c r="F4212" t="s">
        <v>20</v>
      </c>
      <c r="G4212" t="s">
        <v>7204</v>
      </c>
      <c r="H4212" t="str">
        <f>IFERROR(VLOOKUP(Data!G4212,Preco!A:C,2,FALSE),"")</f>
        <v/>
      </c>
      <c r="I4212" t="str">
        <f>IFERROR(VLOOKUP(Data!G4212,Preco!A:C,3,FALSE),"")</f>
        <v/>
      </c>
      <c r="J4212">
        <v>4.2110000000000003</v>
      </c>
    </row>
    <row r="4213" spans="1:10" x14ac:dyDescent="0.2">
      <c r="A4213">
        <v>4.2119999999999997</v>
      </c>
      <c r="B4213" t="s">
        <v>7056</v>
      </c>
      <c r="C4213" t="s">
        <v>7181</v>
      </c>
      <c r="D4213" t="s">
        <v>63</v>
      </c>
      <c r="E4213" t="s">
        <v>7186</v>
      </c>
      <c r="F4213" t="s">
        <v>20</v>
      </c>
      <c r="G4213" t="s">
        <v>7205</v>
      </c>
      <c r="H4213" t="str">
        <f>IFERROR(VLOOKUP(Data!G4213,Preco!A:C,2,FALSE),"")</f>
        <v/>
      </c>
      <c r="I4213" t="str">
        <f>IFERROR(VLOOKUP(Data!G4213,Preco!A:C,3,FALSE),"")</f>
        <v/>
      </c>
      <c r="J4213">
        <v>4.2119999999999997</v>
      </c>
    </row>
    <row r="4214" spans="1:10" x14ac:dyDescent="0.2">
      <c r="A4214">
        <v>4.2130000000000001</v>
      </c>
      <c r="B4214" t="s">
        <v>7056</v>
      </c>
      <c r="C4214" t="s">
        <v>7181</v>
      </c>
      <c r="D4214" t="s">
        <v>619</v>
      </c>
      <c r="E4214" t="s">
        <v>7146</v>
      </c>
      <c r="F4214" t="s">
        <v>48</v>
      </c>
      <c r="G4214" t="s">
        <v>7206</v>
      </c>
      <c r="H4214" t="str">
        <f>IFERROR(VLOOKUP(Data!G4214,Preco!A:C,2,FALSE),"")</f>
        <v/>
      </c>
      <c r="I4214" t="str">
        <f>IFERROR(VLOOKUP(Data!G4214,Preco!A:C,3,FALSE),"")</f>
        <v/>
      </c>
      <c r="J4214">
        <v>4.2130000000000001</v>
      </c>
    </row>
    <row r="4215" spans="1:10" x14ac:dyDescent="0.2">
      <c r="A4215">
        <v>4.2140000000000004</v>
      </c>
      <c r="B4215" t="s">
        <v>7056</v>
      </c>
      <c r="C4215" t="s">
        <v>7132</v>
      </c>
      <c r="D4215" t="s">
        <v>94</v>
      </c>
      <c r="E4215" t="s">
        <v>7207</v>
      </c>
      <c r="F4215" t="s">
        <v>48</v>
      </c>
      <c r="G4215" t="s">
        <v>7208</v>
      </c>
      <c r="H4215" t="str">
        <f>IFERROR(VLOOKUP(Data!G4215,Preco!A:C,2,FALSE),"")</f>
        <v/>
      </c>
      <c r="I4215" t="str">
        <f>IFERROR(VLOOKUP(Data!G4215,Preco!A:C,3,FALSE),"")</f>
        <v/>
      </c>
      <c r="J4215">
        <v>4.2140000000000004</v>
      </c>
    </row>
    <row r="4216" spans="1:10" x14ac:dyDescent="0.2">
      <c r="A4216">
        <v>4.2149999999999999</v>
      </c>
      <c r="B4216" t="s">
        <v>7056</v>
      </c>
      <c r="C4216" t="s">
        <v>7132</v>
      </c>
      <c r="D4216" t="s">
        <v>94</v>
      </c>
      <c r="E4216" t="s">
        <v>6518</v>
      </c>
      <c r="F4216" t="s">
        <v>48</v>
      </c>
      <c r="G4216" t="s">
        <v>7209</v>
      </c>
      <c r="H4216" t="str">
        <f>IFERROR(VLOOKUP(Data!G4216,Preco!A:C,2,FALSE),"")</f>
        <v/>
      </c>
      <c r="I4216" t="str">
        <f>IFERROR(VLOOKUP(Data!G4216,Preco!A:C,3,FALSE),"")</f>
        <v/>
      </c>
      <c r="J4216">
        <v>4.2149999999999999</v>
      </c>
    </row>
    <row r="4217" spans="1:10" x14ac:dyDescent="0.2">
      <c r="A4217">
        <v>4.2160000000000002</v>
      </c>
      <c r="B4217" t="s">
        <v>7056</v>
      </c>
      <c r="C4217" t="s">
        <v>7132</v>
      </c>
      <c r="D4217" t="s">
        <v>907</v>
      </c>
      <c r="E4217" t="s">
        <v>7146</v>
      </c>
      <c r="F4217" t="s">
        <v>48</v>
      </c>
      <c r="G4217" t="s">
        <v>7210</v>
      </c>
      <c r="H4217" t="str">
        <f>IFERROR(VLOOKUP(Data!G4217,Preco!A:C,2,FALSE),"")</f>
        <v/>
      </c>
      <c r="I4217" t="str">
        <f>IFERROR(VLOOKUP(Data!G4217,Preco!A:C,3,FALSE),"")</f>
        <v/>
      </c>
      <c r="J4217">
        <v>4.2160000000000002</v>
      </c>
    </row>
    <row r="4218" spans="1:10" x14ac:dyDescent="0.2">
      <c r="A4218">
        <v>4.2169999999999996</v>
      </c>
      <c r="B4218" t="s">
        <v>7056</v>
      </c>
      <c r="C4218" t="s">
        <v>7211</v>
      </c>
      <c r="D4218" t="s">
        <v>50</v>
      </c>
      <c r="E4218" t="s">
        <v>7212</v>
      </c>
      <c r="F4218" t="s">
        <v>48</v>
      </c>
      <c r="G4218" t="s">
        <v>7213</v>
      </c>
      <c r="H4218" t="str">
        <f>IFERROR(VLOOKUP(Data!G4218,Preco!A:C,2,FALSE),"")</f>
        <v/>
      </c>
      <c r="I4218" t="str">
        <f>IFERROR(VLOOKUP(Data!G4218,Preco!A:C,3,FALSE),"")</f>
        <v/>
      </c>
      <c r="J4218">
        <v>4.2169999999999996</v>
      </c>
    </row>
    <row r="4219" spans="1:10" x14ac:dyDescent="0.2">
      <c r="A4219">
        <v>4.218</v>
      </c>
      <c r="B4219" t="s">
        <v>7056</v>
      </c>
      <c r="C4219" t="s">
        <v>7211</v>
      </c>
      <c r="D4219" t="s">
        <v>50</v>
      </c>
      <c r="E4219" t="s">
        <v>7212</v>
      </c>
      <c r="F4219" t="s">
        <v>48</v>
      </c>
      <c r="G4219" t="s">
        <v>7214</v>
      </c>
      <c r="H4219" t="str">
        <f>IFERROR(VLOOKUP(Data!G4219,Preco!A:C,2,FALSE),"")</f>
        <v/>
      </c>
      <c r="I4219" t="str">
        <f>IFERROR(VLOOKUP(Data!G4219,Preco!A:C,3,FALSE),"")</f>
        <v/>
      </c>
      <c r="J4219">
        <v>4.218</v>
      </c>
    </row>
    <row r="4220" spans="1:10" x14ac:dyDescent="0.2">
      <c r="A4220">
        <v>4.2190000000000003</v>
      </c>
      <c r="B4220" t="s">
        <v>7056</v>
      </c>
      <c r="C4220" t="s">
        <v>7211</v>
      </c>
      <c r="D4220" t="s">
        <v>50</v>
      </c>
      <c r="E4220" t="s">
        <v>7215</v>
      </c>
      <c r="F4220" t="s">
        <v>140</v>
      </c>
      <c r="G4220" t="s">
        <v>7216</v>
      </c>
      <c r="H4220" t="str">
        <f>IFERROR(VLOOKUP(Data!G4220,Preco!A:C,2,FALSE),"")</f>
        <v/>
      </c>
      <c r="I4220" t="str">
        <f>IFERROR(VLOOKUP(Data!G4220,Preco!A:C,3,FALSE),"")</f>
        <v/>
      </c>
      <c r="J4220">
        <v>4.2190000000000003</v>
      </c>
    </row>
    <row r="4221" spans="1:10" x14ac:dyDescent="0.2">
      <c r="A4221">
        <v>4.22</v>
      </c>
      <c r="B4221" t="s">
        <v>7056</v>
      </c>
      <c r="C4221" t="s">
        <v>7211</v>
      </c>
      <c r="D4221" t="s">
        <v>50</v>
      </c>
      <c r="E4221" t="s">
        <v>7217</v>
      </c>
      <c r="F4221" t="s">
        <v>20</v>
      </c>
      <c r="G4221" t="s">
        <v>7218</v>
      </c>
      <c r="H4221" t="str">
        <f>IFERROR(VLOOKUP(Data!G4221,Preco!A:C,2,FALSE),"")</f>
        <v/>
      </c>
      <c r="I4221" t="str">
        <f>IFERROR(VLOOKUP(Data!G4221,Preco!A:C,3,FALSE),"")</f>
        <v/>
      </c>
      <c r="J4221">
        <v>4.22</v>
      </c>
    </row>
    <row r="4222" spans="1:10" x14ac:dyDescent="0.2">
      <c r="A4222">
        <v>4.2210000000000001</v>
      </c>
      <c r="B4222" t="s">
        <v>7056</v>
      </c>
      <c r="C4222" t="s">
        <v>7211</v>
      </c>
      <c r="D4222" t="s">
        <v>50</v>
      </c>
      <c r="E4222" t="s">
        <v>7219</v>
      </c>
      <c r="F4222" t="s">
        <v>20</v>
      </c>
      <c r="G4222" t="s">
        <v>7220</v>
      </c>
      <c r="H4222" t="str">
        <f>IFERROR(VLOOKUP(Data!G4222,Preco!A:C,2,FALSE),"")</f>
        <v/>
      </c>
      <c r="I4222" t="str">
        <f>IFERROR(VLOOKUP(Data!G4222,Preco!A:C,3,FALSE),"")</f>
        <v/>
      </c>
      <c r="J4222">
        <v>4.2210000000000001</v>
      </c>
    </row>
    <row r="4223" spans="1:10" x14ac:dyDescent="0.2">
      <c r="A4223">
        <v>4.2220000000000004</v>
      </c>
      <c r="B4223" t="s">
        <v>7056</v>
      </c>
      <c r="C4223" t="s">
        <v>7211</v>
      </c>
      <c r="D4223" t="s">
        <v>50</v>
      </c>
      <c r="E4223" t="s">
        <v>7221</v>
      </c>
      <c r="F4223" t="s">
        <v>48</v>
      </c>
      <c r="G4223" t="s">
        <v>7222</v>
      </c>
      <c r="H4223" t="str">
        <f>IFERROR(VLOOKUP(Data!G4223,Preco!A:C,2,FALSE),"")</f>
        <v/>
      </c>
      <c r="I4223" t="str">
        <f>IFERROR(VLOOKUP(Data!G4223,Preco!A:C,3,FALSE),"")</f>
        <v/>
      </c>
      <c r="J4223">
        <v>4.2220000000000004</v>
      </c>
    </row>
    <row r="4224" spans="1:10" x14ac:dyDescent="0.2">
      <c r="A4224">
        <v>4.2229999999999999</v>
      </c>
      <c r="B4224" t="s">
        <v>7056</v>
      </c>
      <c r="C4224" t="s">
        <v>7211</v>
      </c>
      <c r="D4224" t="s">
        <v>50</v>
      </c>
      <c r="E4224" t="s">
        <v>7221</v>
      </c>
      <c r="F4224" t="s">
        <v>48</v>
      </c>
      <c r="G4224" t="s">
        <v>7223</v>
      </c>
      <c r="H4224" t="str">
        <f>IFERROR(VLOOKUP(Data!G4224,Preco!A:C,2,FALSE),"")</f>
        <v/>
      </c>
      <c r="I4224" t="str">
        <f>IFERROR(VLOOKUP(Data!G4224,Preco!A:C,3,FALSE),"")</f>
        <v/>
      </c>
      <c r="J4224">
        <v>4.2229999999999999</v>
      </c>
    </row>
    <row r="4225" spans="1:10" x14ac:dyDescent="0.2">
      <c r="A4225">
        <v>4.2240000000000002</v>
      </c>
      <c r="B4225" t="s">
        <v>7056</v>
      </c>
      <c r="C4225" t="s">
        <v>7211</v>
      </c>
      <c r="D4225" t="s">
        <v>50</v>
      </c>
      <c r="E4225" t="s">
        <v>7224</v>
      </c>
      <c r="F4225" t="s">
        <v>140</v>
      </c>
      <c r="G4225" t="s">
        <v>7225</v>
      </c>
      <c r="H4225" t="str">
        <f>IFERROR(VLOOKUP(Data!G4225,Preco!A:C,2,FALSE),"")</f>
        <v/>
      </c>
      <c r="I4225" t="str">
        <f>IFERROR(VLOOKUP(Data!G4225,Preco!A:C,3,FALSE),"")</f>
        <v/>
      </c>
      <c r="J4225">
        <v>4.2240000000000002</v>
      </c>
    </row>
    <row r="4226" spans="1:10" x14ac:dyDescent="0.2">
      <c r="A4226">
        <v>4.2249999999999996</v>
      </c>
      <c r="B4226" t="s">
        <v>7056</v>
      </c>
      <c r="C4226" t="s">
        <v>7211</v>
      </c>
      <c r="D4226" t="s">
        <v>50</v>
      </c>
      <c r="E4226" t="s">
        <v>7226</v>
      </c>
      <c r="F4226" t="s">
        <v>20</v>
      </c>
      <c r="G4226" t="s">
        <v>7227</v>
      </c>
      <c r="H4226" t="str">
        <f>IFERROR(VLOOKUP(Data!G4226,Preco!A:C,2,FALSE),"")</f>
        <v/>
      </c>
      <c r="I4226" t="str">
        <f>IFERROR(VLOOKUP(Data!G4226,Preco!A:C,3,FALSE),"")</f>
        <v/>
      </c>
      <c r="J4226">
        <v>4.2249999999999996</v>
      </c>
    </row>
    <row r="4227" spans="1:10" x14ac:dyDescent="0.2">
      <c r="A4227">
        <v>4.226</v>
      </c>
      <c r="B4227" t="s">
        <v>7056</v>
      </c>
      <c r="C4227" t="s">
        <v>7211</v>
      </c>
      <c r="D4227" t="s">
        <v>50</v>
      </c>
      <c r="E4227" t="s">
        <v>7228</v>
      </c>
      <c r="F4227" t="s">
        <v>20</v>
      </c>
      <c r="G4227" t="s">
        <v>7229</v>
      </c>
      <c r="H4227" t="str">
        <f>IFERROR(VLOOKUP(Data!G4227,Preco!A:C,2,FALSE),"")</f>
        <v/>
      </c>
      <c r="I4227" t="str">
        <f>IFERROR(VLOOKUP(Data!G4227,Preco!A:C,3,FALSE),"")</f>
        <v/>
      </c>
      <c r="J4227">
        <v>4.226</v>
      </c>
    </row>
    <row r="4228" spans="1:10" x14ac:dyDescent="0.2">
      <c r="A4228">
        <v>4.2270000000000003</v>
      </c>
      <c r="B4228" t="s">
        <v>7056</v>
      </c>
      <c r="C4228" t="s">
        <v>7211</v>
      </c>
      <c r="D4228" t="s">
        <v>50</v>
      </c>
      <c r="E4228" t="s">
        <v>7230</v>
      </c>
      <c r="F4228" t="s">
        <v>20</v>
      </c>
      <c r="G4228" t="s">
        <v>7231</v>
      </c>
      <c r="H4228" t="str">
        <f>IFERROR(VLOOKUP(Data!G4228,Preco!A:C,2,FALSE),"")</f>
        <v/>
      </c>
      <c r="I4228" t="str">
        <f>IFERROR(VLOOKUP(Data!G4228,Preco!A:C,3,FALSE),"")</f>
        <v/>
      </c>
      <c r="J4228">
        <v>4.2270000000000003</v>
      </c>
    </row>
    <row r="4229" spans="1:10" x14ac:dyDescent="0.2">
      <c r="A4229">
        <v>4.2279999999999998</v>
      </c>
      <c r="B4229" t="s">
        <v>7056</v>
      </c>
      <c r="C4229" t="s">
        <v>7211</v>
      </c>
      <c r="D4229" t="s">
        <v>50</v>
      </c>
      <c r="E4229" t="s">
        <v>7232</v>
      </c>
      <c r="F4229" t="s">
        <v>20</v>
      </c>
      <c r="G4229" t="s">
        <v>7233</v>
      </c>
      <c r="H4229" t="str">
        <f>IFERROR(VLOOKUP(Data!G4229,Preco!A:C,2,FALSE),"")</f>
        <v/>
      </c>
      <c r="I4229" t="str">
        <f>IFERROR(VLOOKUP(Data!G4229,Preco!A:C,3,FALSE),"")</f>
        <v/>
      </c>
      <c r="J4229">
        <v>4.2279999999999998</v>
      </c>
    </row>
    <row r="4230" spans="1:10" x14ac:dyDescent="0.2">
      <c r="A4230">
        <v>4.2290000000000001</v>
      </c>
      <c r="B4230" t="s">
        <v>7056</v>
      </c>
      <c r="C4230" t="s">
        <v>7211</v>
      </c>
      <c r="D4230" t="s">
        <v>50</v>
      </c>
      <c r="E4230" t="s">
        <v>7232</v>
      </c>
      <c r="F4230" t="s">
        <v>4127</v>
      </c>
      <c r="G4230" t="s">
        <v>7234</v>
      </c>
      <c r="H4230" t="str">
        <f>IFERROR(VLOOKUP(Data!G4230,Preco!A:C,2,FALSE),"")</f>
        <v/>
      </c>
      <c r="I4230" t="str">
        <f>IFERROR(VLOOKUP(Data!G4230,Preco!A:C,3,FALSE),"")</f>
        <v/>
      </c>
      <c r="J4230">
        <v>4.2290000000000001</v>
      </c>
    </row>
    <row r="4231" spans="1:10" x14ac:dyDescent="0.2">
      <c r="A4231">
        <v>4.2300000000000004</v>
      </c>
      <c r="B4231" t="s">
        <v>7056</v>
      </c>
      <c r="C4231" t="s">
        <v>7211</v>
      </c>
      <c r="D4231" t="s">
        <v>50</v>
      </c>
      <c r="E4231" t="s">
        <v>7235</v>
      </c>
      <c r="F4231" t="s">
        <v>140</v>
      </c>
      <c r="G4231" t="s">
        <v>7236</v>
      </c>
      <c r="H4231" t="str">
        <f>IFERROR(VLOOKUP(Data!G4231,Preco!A:C,2,FALSE),"")</f>
        <v/>
      </c>
      <c r="I4231" t="str">
        <f>IFERROR(VLOOKUP(Data!G4231,Preco!A:C,3,FALSE),"")</f>
        <v/>
      </c>
      <c r="J4231">
        <v>4.2300000000000004</v>
      </c>
    </row>
    <row r="4232" spans="1:10" x14ac:dyDescent="0.2">
      <c r="A4232">
        <v>4.2309999999999999</v>
      </c>
      <c r="B4232" t="s">
        <v>7056</v>
      </c>
      <c r="C4232" t="s">
        <v>7211</v>
      </c>
      <c r="D4232" t="s">
        <v>50</v>
      </c>
      <c r="E4232" t="s">
        <v>7237</v>
      </c>
      <c r="F4232" t="s">
        <v>20</v>
      </c>
      <c r="G4232" t="s">
        <v>7238</v>
      </c>
      <c r="H4232" t="str">
        <f>IFERROR(VLOOKUP(Data!G4232,Preco!A:C,2,FALSE),"")</f>
        <v/>
      </c>
      <c r="I4232" t="str">
        <f>IFERROR(VLOOKUP(Data!G4232,Preco!A:C,3,FALSE),"")</f>
        <v/>
      </c>
      <c r="J4232">
        <v>4.2309999999999999</v>
      </c>
    </row>
    <row r="4233" spans="1:10" x14ac:dyDescent="0.2">
      <c r="A4233">
        <v>4.2320000000000002</v>
      </c>
      <c r="B4233" t="s">
        <v>7056</v>
      </c>
      <c r="C4233" t="s">
        <v>7211</v>
      </c>
      <c r="D4233" t="s">
        <v>50</v>
      </c>
      <c r="E4233" t="s">
        <v>7239</v>
      </c>
      <c r="F4233" t="s">
        <v>20</v>
      </c>
      <c r="G4233" t="s">
        <v>7240</v>
      </c>
      <c r="H4233" t="str">
        <f>IFERROR(VLOOKUP(Data!G4233,Preco!A:C,2,FALSE),"")</f>
        <v/>
      </c>
      <c r="I4233" t="str">
        <f>IFERROR(VLOOKUP(Data!G4233,Preco!A:C,3,FALSE),"")</f>
        <v/>
      </c>
      <c r="J4233">
        <v>4.2320000000000002</v>
      </c>
    </row>
    <row r="4234" spans="1:10" x14ac:dyDescent="0.2">
      <c r="A4234">
        <v>4.2329999999999997</v>
      </c>
      <c r="B4234" t="s">
        <v>7056</v>
      </c>
      <c r="C4234" t="s">
        <v>7211</v>
      </c>
      <c r="D4234" t="s">
        <v>50</v>
      </c>
      <c r="E4234" t="s">
        <v>7239</v>
      </c>
      <c r="F4234" t="s">
        <v>4127</v>
      </c>
      <c r="G4234" t="s">
        <v>7241</v>
      </c>
      <c r="H4234" t="str">
        <f>IFERROR(VLOOKUP(Data!G4234,Preco!A:C,2,FALSE),"")</f>
        <v/>
      </c>
      <c r="I4234" t="str">
        <f>IFERROR(VLOOKUP(Data!G4234,Preco!A:C,3,FALSE),"")</f>
        <v/>
      </c>
      <c r="J4234">
        <v>4.2329999999999997</v>
      </c>
    </row>
    <row r="4235" spans="1:10" x14ac:dyDescent="0.2">
      <c r="A4235">
        <v>4.234</v>
      </c>
      <c r="B4235" t="s">
        <v>7056</v>
      </c>
      <c r="C4235" t="s">
        <v>7211</v>
      </c>
      <c r="D4235" t="s">
        <v>50</v>
      </c>
      <c r="E4235" t="s">
        <v>7242</v>
      </c>
      <c r="F4235" t="s">
        <v>140</v>
      </c>
      <c r="G4235" t="s">
        <v>7243</v>
      </c>
      <c r="H4235" t="str">
        <f>IFERROR(VLOOKUP(Data!G4235,Preco!A:C,2,FALSE),"")</f>
        <v/>
      </c>
      <c r="I4235" t="str">
        <f>IFERROR(VLOOKUP(Data!G4235,Preco!A:C,3,FALSE),"")</f>
        <v/>
      </c>
      <c r="J4235">
        <v>4.234</v>
      </c>
    </row>
    <row r="4236" spans="1:10" x14ac:dyDescent="0.2">
      <c r="A4236">
        <v>4.2350000000000003</v>
      </c>
      <c r="B4236" t="s">
        <v>7056</v>
      </c>
      <c r="C4236" t="s">
        <v>7211</v>
      </c>
      <c r="D4236" t="s">
        <v>50</v>
      </c>
      <c r="E4236" t="s">
        <v>7244</v>
      </c>
      <c r="F4236" t="s">
        <v>140</v>
      </c>
      <c r="G4236" t="s">
        <v>7245</v>
      </c>
      <c r="H4236" t="str">
        <f>IFERROR(VLOOKUP(Data!G4236,Preco!A:C,2,FALSE),"")</f>
        <v/>
      </c>
      <c r="I4236" t="str">
        <f>IFERROR(VLOOKUP(Data!G4236,Preco!A:C,3,FALSE),"")</f>
        <v/>
      </c>
      <c r="J4236">
        <v>4.2350000000000003</v>
      </c>
    </row>
    <row r="4237" spans="1:10" x14ac:dyDescent="0.2">
      <c r="A4237">
        <v>4.2359999999999998</v>
      </c>
      <c r="B4237" t="s">
        <v>7056</v>
      </c>
      <c r="C4237" t="s">
        <v>7211</v>
      </c>
      <c r="D4237" t="s">
        <v>50</v>
      </c>
      <c r="E4237" t="s">
        <v>7246</v>
      </c>
      <c r="F4237" t="s">
        <v>20</v>
      </c>
      <c r="G4237" t="s">
        <v>7247</v>
      </c>
      <c r="H4237" t="str">
        <f>IFERROR(VLOOKUP(Data!G4237,Preco!A:C,2,FALSE),"")</f>
        <v/>
      </c>
      <c r="I4237" t="str">
        <f>IFERROR(VLOOKUP(Data!G4237,Preco!A:C,3,FALSE),"")</f>
        <v/>
      </c>
      <c r="J4237">
        <v>4.2359999999999998</v>
      </c>
    </row>
    <row r="4238" spans="1:10" x14ac:dyDescent="0.2">
      <c r="A4238">
        <v>4.2370000000000001</v>
      </c>
      <c r="B4238" t="s">
        <v>7056</v>
      </c>
      <c r="C4238" t="s">
        <v>7211</v>
      </c>
      <c r="D4238" t="s">
        <v>50</v>
      </c>
      <c r="E4238" t="s">
        <v>7248</v>
      </c>
      <c r="F4238" t="s">
        <v>20</v>
      </c>
      <c r="G4238" t="s">
        <v>7249</v>
      </c>
      <c r="H4238" t="str">
        <f>IFERROR(VLOOKUP(Data!G4238,Preco!A:C,2,FALSE),"")</f>
        <v/>
      </c>
      <c r="I4238" t="str">
        <f>IFERROR(VLOOKUP(Data!G4238,Preco!A:C,3,FALSE),"")</f>
        <v/>
      </c>
      <c r="J4238">
        <v>4.2370000000000001</v>
      </c>
    </row>
    <row r="4239" spans="1:10" x14ac:dyDescent="0.2">
      <c r="A4239">
        <v>4.2380000000000004</v>
      </c>
      <c r="B4239" t="s">
        <v>7056</v>
      </c>
      <c r="C4239" t="s">
        <v>7211</v>
      </c>
      <c r="D4239" t="s">
        <v>50</v>
      </c>
      <c r="E4239" t="s">
        <v>7248</v>
      </c>
      <c r="F4239" t="s">
        <v>4127</v>
      </c>
      <c r="G4239" t="s">
        <v>7250</v>
      </c>
      <c r="H4239" t="str">
        <f>IFERROR(VLOOKUP(Data!G4239,Preco!A:C,2,FALSE),"")</f>
        <v/>
      </c>
      <c r="I4239" t="str">
        <f>IFERROR(VLOOKUP(Data!G4239,Preco!A:C,3,FALSE),"")</f>
        <v/>
      </c>
      <c r="J4239">
        <v>4.2380000000000004</v>
      </c>
    </row>
    <row r="4240" spans="1:10" x14ac:dyDescent="0.2">
      <c r="A4240">
        <v>4.2389999999999999</v>
      </c>
      <c r="B4240" t="s">
        <v>7056</v>
      </c>
      <c r="C4240" t="s">
        <v>7211</v>
      </c>
      <c r="D4240" t="s">
        <v>50</v>
      </c>
      <c r="E4240" t="s">
        <v>7251</v>
      </c>
      <c r="F4240" t="s">
        <v>140</v>
      </c>
      <c r="G4240" t="s">
        <v>7252</v>
      </c>
      <c r="H4240" t="str">
        <f>IFERROR(VLOOKUP(Data!G4240,Preco!A:C,2,FALSE),"")</f>
        <v/>
      </c>
      <c r="I4240" t="str">
        <f>IFERROR(VLOOKUP(Data!G4240,Preco!A:C,3,FALSE),"")</f>
        <v/>
      </c>
      <c r="J4240">
        <v>4.2389999999999999</v>
      </c>
    </row>
    <row r="4241" spans="1:10" x14ac:dyDescent="0.2">
      <c r="A4241">
        <v>4.24</v>
      </c>
      <c r="B4241" t="s">
        <v>7056</v>
      </c>
      <c r="C4241" t="s">
        <v>7211</v>
      </c>
      <c r="D4241" t="s">
        <v>50</v>
      </c>
      <c r="E4241" t="s">
        <v>7253</v>
      </c>
      <c r="F4241" t="s">
        <v>48</v>
      </c>
      <c r="G4241" t="s">
        <v>7254</v>
      </c>
      <c r="H4241" t="str">
        <f>IFERROR(VLOOKUP(Data!G4241,Preco!A:C,2,FALSE),"")</f>
        <v/>
      </c>
      <c r="I4241" t="str">
        <f>IFERROR(VLOOKUP(Data!G4241,Preco!A:C,3,FALSE),"")</f>
        <v/>
      </c>
      <c r="J4241">
        <v>4.24</v>
      </c>
    </row>
    <row r="4242" spans="1:10" x14ac:dyDescent="0.2">
      <c r="A4242">
        <v>4.2409999999999997</v>
      </c>
      <c r="B4242" t="s">
        <v>7056</v>
      </c>
      <c r="C4242" t="s">
        <v>7211</v>
      </c>
      <c r="D4242" t="s">
        <v>50</v>
      </c>
      <c r="E4242" t="s">
        <v>7253</v>
      </c>
      <c r="F4242" t="s">
        <v>48</v>
      </c>
      <c r="G4242" t="s">
        <v>7255</v>
      </c>
      <c r="H4242" t="str">
        <f>IFERROR(VLOOKUP(Data!G4242,Preco!A:C,2,FALSE),"")</f>
        <v/>
      </c>
      <c r="I4242" t="str">
        <f>IFERROR(VLOOKUP(Data!G4242,Preco!A:C,3,FALSE),"")</f>
        <v/>
      </c>
      <c r="J4242">
        <v>4.2409999999999997</v>
      </c>
    </row>
    <row r="4243" spans="1:10" x14ac:dyDescent="0.2">
      <c r="A4243">
        <v>4.242</v>
      </c>
      <c r="B4243" t="s">
        <v>7056</v>
      </c>
      <c r="C4243" t="s">
        <v>7211</v>
      </c>
      <c r="D4243" t="s">
        <v>50</v>
      </c>
      <c r="E4243" t="s">
        <v>7256</v>
      </c>
      <c r="F4243" t="s">
        <v>140</v>
      </c>
      <c r="G4243" t="s">
        <v>7257</v>
      </c>
      <c r="H4243" t="str">
        <f>IFERROR(VLOOKUP(Data!G4243,Preco!A:C,2,FALSE),"")</f>
        <v/>
      </c>
      <c r="I4243" t="str">
        <f>IFERROR(VLOOKUP(Data!G4243,Preco!A:C,3,FALSE),"")</f>
        <v/>
      </c>
      <c r="J4243">
        <v>4.242</v>
      </c>
    </row>
    <row r="4244" spans="1:10" x14ac:dyDescent="0.2">
      <c r="A4244">
        <v>4.2430000000000003</v>
      </c>
      <c r="B4244" t="s">
        <v>7056</v>
      </c>
      <c r="C4244" t="s">
        <v>7211</v>
      </c>
      <c r="D4244" t="s">
        <v>50</v>
      </c>
      <c r="E4244" t="s">
        <v>7258</v>
      </c>
      <c r="F4244" t="s">
        <v>20</v>
      </c>
      <c r="G4244" t="s">
        <v>7259</v>
      </c>
      <c r="H4244" t="str">
        <f>IFERROR(VLOOKUP(Data!G4244,Preco!A:C,2,FALSE),"")</f>
        <v/>
      </c>
      <c r="I4244" t="str">
        <f>IFERROR(VLOOKUP(Data!G4244,Preco!A:C,3,FALSE),"")</f>
        <v/>
      </c>
      <c r="J4244">
        <v>4.2430000000000003</v>
      </c>
    </row>
    <row r="4245" spans="1:10" x14ac:dyDescent="0.2">
      <c r="A4245">
        <v>4.2439999999999998</v>
      </c>
      <c r="B4245" t="s">
        <v>7056</v>
      </c>
      <c r="C4245" t="s">
        <v>7211</v>
      </c>
      <c r="D4245" t="s">
        <v>1919</v>
      </c>
      <c r="E4245" t="s">
        <v>7260</v>
      </c>
      <c r="F4245" t="s">
        <v>20</v>
      </c>
      <c r="G4245" t="s">
        <v>7261</v>
      </c>
      <c r="H4245" t="str">
        <f>IFERROR(VLOOKUP(Data!G4245,Preco!A:C,2,FALSE),"")</f>
        <v/>
      </c>
      <c r="I4245" t="str">
        <f>IFERROR(VLOOKUP(Data!G4245,Preco!A:C,3,FALSE),"")</f>
        <v/>
      </c>
      <c r="J4245">
        <v>4.2439999999999998</v>
      </c>
    </row>
    <row r="4246" spans="1:10" x14ac:dyDescent="0.2">
      <c r="A4246">
        <v>4.2450000000000001</v>
      </c>
      <c r="B4246" t="s">
        <v>7056</v>
      </c>
      <c r="C4246" t="s">
        <v>7211</v>
      </c>
      <c r="D4246" t="s">
        <v>1919</v>
      </c>
      <c r="E4246" t="s">
        <v>7262</v>
      </c>
      <c r="F4246" t="s">
        <v>20</v>
      </c>
      <c r="G4246" t="s">
        <v>7263</v>
      </c>
      <c r="H4246" t="str">
        <f>IFERROR(VLOOKUP(Data!G4246,Preco!A:C,2,FALSE),"")</f>
        <v/>
      </c>
      <c r="I4246" t="str">
        <f>IFERROR(VLOOKUP(Data!G4246,Preco!A:C,3,FALSE),"")</f>
        <v/>
      </c>
      <c r="J4246">
        <v>4.2450000000000001</v>
      </c>
    </row>
    <row r="4247" spans="1:10" x14ac:dyDescent="0.2">
      <c r="A4247">
        <v>4.2460000000000004</v>
      </c>
      <c r="B4247" t="s">
        <v>7056</v>
      </c>
      <c r="C4247" t="s">
        <v>7211</v>
      </c>
      <c r="D4247" t="s">
        <v>1919</v>
      </c>
      <c r="E4247" t="s">
        <v>7219</v>
      </c>
      <c r="F4247" t="s">
        <v>20</v>
      </c>
      <c r="G4247" t="s">
        <v>7264</v>
      </c>
      <c r="H4247" t="str">
        <f>IFERROR(VLOOKUP(Data!G4247,Preco!A:C,2,FALSE),"")</f>
        <v/>
      </c>
      <c r="I4247" t="str">
        <f>IFERROR(VLOOKUP(Data!G4247,Preco!A:C,3,FALSE),"")</f>
        <v/>
      </c>
      <c r="J4247">
        <v>4.2460000000000004</v>
      </c>
    </row>
    <row r="4248" spans="1:10" x14ac:dyDescent="0.2">
      <c r="A4248">
        <v>4.2469999999999999</v>
      </c>
      <c r="B4248" t="s">
        <v>7056</v>
      </c>
      <c r="C4248" t="s">
        <v>7211</v>
      </c>
      <c r="D4248" t="s">
        <v>1919</v>
      </c>
      <c r="E4248" t="s">
        <v>7265</v>
      </c>
      <c r="F4248" t="s">
        <v>20</v>
      </c>
      <c r="G4248" t="s">
        <v>7266</v>
      </c>
      <c r="H4248" t="str">
        <f>IFERROR(VLOOKUP(Data!G4248,Preco!A:C,2,FALSE),"")</f>
        <v/>
      </c>
      <c r="I4248" t="str">
        <f>IFERROR(VLOOKUP(Data!G4248,Preco!A:C,3,FALSE),"")</f>
        <v/>
      </c>
      <c r="J4248">
        <v>4.2469999999999999</v>
      </c>
    </row>
    <row r="4249" spans="1:10" x14ac:dyDescent="0.2">
      <c r="A4249">
        <v>4.2480000000000002</v>
      </c>
      <c r="B4249" t="s">
        <v>7056</v>
      </c>
      <c r="C4249" t="s">
        <v>7267</v>
      </c>
      <c r="D4249" t="s">
        <v>50</v>
      </c>
      <c r="E4249" t="s">
        <v>7268</v>
      </c>
      <c r="F4249" t="s">
        <v>48</v>
      </c>
      <c r="G4249" t="s">
        <v>7269</v>
      </c>
      <c r="H4249" t="str">
        <f>IFERROR(VLOOKUP(Data!G4249,Preco!A:C,2,FALSE),"")</f>
        <v/>
      </c>
      <c r="I4249" t="str">
        <f>IFERROR(VLOOKUP(Data!G4249,Preco!A:C,3,FALSE),"")</f>
        <v/>
      </c>
      <c r="J4249">
        <v>4.2480000000000002</v>
      </c>
    </row>
    <row r="4250" spans="1:10" x14ac:dyDescent="0.2">
      <c r="A4250">
        <v>4.2489999999999997</v>
      </c>
      <c r="B4250" t="s">
        <v>7056</v>
      </c>
      <c r="C4250" t="s">
        <v>7267</v>
      </c>
      <c r="D4250" t="s">
        <v>50</v>
      </c>
      <c r="E4250" t="s">
        <v>7221</v>
      </c>
      <c r="F4250" t="s">
        <v>48</v>
      </c>
      <c r="G4250" t="s">
        <v>7270</v>
      </c>
      <c r="H4250" t="str">
        <f>IFERROR(VLOOKUP(Data!G4250,Preco!A:C,2,FALSE),"")</f>
        <v/>
      </c>
      <c r="I4250" t="str">
        <f>IFERROR(VLOOKUP(Data!G4250,Preco!A:C,3,FALSE),"")</f>
        <v/>
      </c>
      <c r="J4250">
        <v>4.2489999999999997</v>
      </c>
    </row>
    <row r="4251" spans="1:10" x14ac:dyDescent="0.2">
      <c r="A4251">
        <v>4.25</v>
      </c>
      <c r="B4251" t="s">
        <v>7056</v>
      </c>
      <c r="C4251" t="s">
        <v>7267</v>
      </c>
      <c r="D4251" t="s">
        <v>50</v>
      </c>
      <c r="E4251" t="s">
        <v>7271</v>
      </c>
      <c r="F4251" t="s">
        <v>48</v>
      </c>
      <c r="G4251" t="s">
        <v>7272</v>
      </c>
      <c r="H4251" t="str">
        <f>IFERROR(VLOOKUP(Data!G4251,Preco!A:C,2,FALSE),"")</f>
        <v/>
      </c>
      <c r="I4251" t="str">
        <f>IFERROR(VLOOKUP(Data!G4251,Preco!A:C,3,FALSE),"")</f>
        <v/>
      </c>
      <c r="J4251">
        <v>4.25</v>
      </c>
    </row>
    <row r="4252" spans="1:10" x14ac:dyDescent="0.2">
      <c r="A4252">
        <v>4.2510000000000003</v>
      </c>
      <c r="B4252" t="s">
        <v>7056</v>
      </c>
      <c r="C4252" t="s">
        <v>7267</v>
      </c>
      <c r="D4252" t="s">
        <v>50</v>
      </c>
      <c r="E4252" t="s">
        <v>7253</v>
      </c>
      <c r="F4252" t="s">
        <v>48</v>
      </c>
      <c r="G4252" t="s">
        <v>7273</v>
      </c>
      <c r="H4252" t="str">
        <f>IFERROR(VLOOKUP(Data!G4252,Preco!A:C,2,FALSE),"")</f>
        <v/>
      </c>
      <c r="I4252" t="str">
        <f>IFERROR(VLOOKUP(Data!G4252,Preco!A:C,3,FALSE),"")</f>
        <v/>
      </c>
      <c r="J4252">
        <v>4.2510000000000003</v>
      </c>
    </row>
    <row r="4253" spans="1:10" x14ac:dyDescent="0.2">
      <c r="A4253">
        <v>4.2519999999999998</v>
      </c>
      <c r="B4253" t="s">
        <v>7056</v>
      </c>
      <c r="C4253" t="s">
        <v>7267</v>
      </c>
      <c r="D4253" t="s">
        <v>1919</v>
      </c>
      <c r="E4253" t="s">
        <v>7274</v>
      </c>
      <c r="F4253" t="s">
        <v>20</v>
      </c>
      <c r="G4253" t="s">
        <v>7275</v>
      </c>
      <c r="H4253" t="str">
        <f>IFERROR(VLOOKUP(Data!G4253,Preco!A:C,2,FALSE),"")</f>
        <v/>
      </c>
      <c r="I4253" t="str">
        <f>IFERROR(VLOOKUP(Data!G4253,Preco!A:C,3,FALSE),"")</f>
        <v/>
      </c>
      <c r="J4253">
        <v>4.2519999999999998</v>
      </c>
    </row>
    <row r="4254" spans="1:10" x14ac:dyDescent="0.2">
      <c r="A4254">
        <v>4.2530000000000001</v>
      </c>
      <c r="B4254" t="s">
        <v>7056</v>
      </c>
      <c r="C4254" t="s">
        <v>7267</v>
      </c>
      <c r="D4254" t="s">
        <v>1919</v>
      </c>
      <c r="E4254" t="s">
        <v>7219</v>
      </c>
      <c r="F4254" t="s">
        <v>20</v>
      </c>
      <c r="G4254" t="s">
        <v>7276</v>
      </c>
      <c r="H4254" t="str">
        <f>IFERROR(VLOOKUP(Data!G4254,Preco!A:C,2,FALSE),"")</f>
        <v/>
      </c>
      <c r="I4254" t="str">
        <f>IFERROR(VLOOKUP(Data!G4254,Preco!A:C,3,FALSE),"")</f>
        <v/>
      </c>
      <c r="J4254">
        <v>4.2530000000000001</v>
      </c>
    </row>
    <row r="4255" spans="1:10" x14ac:dyDescent="0.2">
      <c r="A4255">
        <v>4.2539999999999996</v>
      </c>
      <c r="B4255" t="s">
        <v>7056</v>
      </c>
      <c r="C4255" t="s">
        <v>7267</v>
      </c>
      <c r="D4255" t="s">
        <v>1919</v>
      </c>
      <c r="E4255" t="s">
        <v>7277</v>
      </c>
      <c r="F4255" t="s">
        <v>20</v>
      </c>
      <c r="G4255" t="s">
        <v>7278</v>
      </c>
      <c r="H4255" t="str">
        <f>IFERROR(VLOOKUP(Data!G4255,Preco!A:C,2,FALSE),"")</f>
        <v/>
      </c>
      <c r="I4255" t="str">
        <f>IFERROR(VLOOKUP(Data!G4255,Preco!A:C,3,FALSE),"")</f>
        <v/>
      </c>
      <c r="J4255">
        <v>4.2539999999999996</v>
      </c>
    </row>
    <row r="4256" spans="1:10" x14ac:dyDescent="0.2">
      <c r="A4256">
        <v>4.2549999999999999</v>
      </c>
      <c r="B4256" t="s">
        <v>7056</v>
      </c>
      <c r="C4256" t="s">
        <v>7267</v>
      </c>
      <c r="D4256" t="s">
        <v>1919</v>
      </c>
      <c r="E4256" t="s">
        <v>7265</v>
      </c>
      <c r="F4256" t="s">
        <v>20</v>
      </c>
      <c r="G4256" t="s">
        <v>7279</v>
      </c>
      <c r="H4256" t="str">
        <f>IFERROR(VLOOKUP(Data!G4256,Preco!A:C,2,FALSE),"")</f>
        <v/>
      </c>
      <c r="I4256" t="str">
        <f>IFERROR(VLOOKUP(Data!G4256,Preco!A:C,3,FALSE),"")</f>
        <v/>
      </c>
      <c r="J4256">
        <v>4.2549999999999999</v>
      </c>
    </row>
    <row r="4257" spans="1:10" x14ac:dyDescent="0.2">
      <c r="A4257">
        <v>4.2560000000000002</v>
      </c>
      <c r="B4257" t="s">
        <v>7056</v>
      </c>
      <c r="C4257" t="s">
        <v>7267</v>
      </c>
      <c r="D4257" t="s">
        <v>262</v>
      </c>
      <c r="E4257" t="s">
        <v>7280</v>
      </c>
      <c r="F4257" t="s">
        <v>48</v>
      </c>
      <c r="G4257" t="s">
        <v>7281</v>
      </c>
      <c r="H4257" t="str">
        <f>IFERROR(VLOOKUP(Data!G4257,Preco!A:C,2,FALSE),"")</f>
        <v/>
      </c>
      <c r="I4257" t="str">
        <f>IFERROR(VLOOKUP(Data!G4257,Preco!A:C,3,FALSE),"")</f>
        <v/>
      </c>
      <c r="J4257">
        <v>4.2560000000000002</v>
      </c>
    </row>
    <row r="4258" spans="1:10" x14ac:dyDescent="0.2">
      <c r="A4258">
        <v>4.2569999999999997</v>
      </c>
      <c r="B4258" t="s">
        <v>7056</v>
      </c>
      <c r="C4258" t="s">
        <v>7267</v>
      </c>
      <c r="D4258" t="s">
        <v>262</v>
      </c>
      <c r="E4258" t="s">
        <v>7282</v>
      </c>
      <c r="F4258" t="s">
        <v>48</v>
      </c>
      <c r="G4258" t="s">
        <v>7283</v>
      </c>
      <c r="H4258" t="str">
        <f>IFERROR(VLOOKUP(Data!G4258,Preco!A:C,2,FALSE),"")</f>
        <v/>
      </c>
      <c r="I4258" t="str">
        <f>IFERROR(VLOOKUP(Data!G4258,Preco!A:C,3,FALSE),"")</f>
        <v/>
      </c>
      <c r="J4258">
        <v>4.2569999999999997</v>
      </c>
    </row>
    <row r="4259" spans="1:10" x14ac:dyDescent="0.2">
      <c r="A4259">
        <v>4.258</v>
      </c>
      <c r="B4259" t="s">
        <v>7056</v>
      </c>
      <c r="C4259" t="s">
        <v>7267</v>
      </c>
      <c r="D4259" t="s">
        <v>262</v>
      </c>
      <c r="E4259" t="s">
        <v>6</v>
      </c>
      <c r="F4259" t="s">
        <v>48</v>
      </c>
      <c r="G4259" t="s">
        <v>7284</v>
      </c>
      <c r="H4259" t="str">
        <f>IFERROR(VLOOKUP(Data!G4259,Preco!A:C,2,FALSE),"")</f>
        <v/>
      </c>
      <c r="I4259" t="str">
        <f>IFERROR(VLOOKUP(Data!G4259,Preco!A:C,3,FALSE),"")</f>
        <v/>
      </c>
      <c r="J4259">
        <v>4.258</v>
      </c>
    </row>
    <row r="4260" spans="1:10" x14ac:dyDescent="0.2">
      <c r="A4260">
        <v>4.2590000000000003</v>
      </c>
      <c r="B4260" t="s">
        <v>7056</v>
      </c>
      <c r="C4260" t="s">
        <v>7267</v>
      </c>
      <c r="D4260" t="s">
        <v>262</v>
      </c>
      <c r="E4260" t="s">
        <v>1547</v>
      </c>
      <c r="F4260" t="s">
        <v>48</v>
      </c>
      <c r="G4260" t="s">
        <v>7285</v>
      </c>
      <c r="H4260" t="str">
        <f>IFERROR(VLOOKUP(Data!G4260,Preco!A:C,2,FALSE),"")</f>
        <v/>
      </c>
      <c r="I4260" t="str">
        <f>IFERROR(VLOOKUP(Data!G4260,Preco!A:C,3,FALSE),"")</f>
        <v/>
      </c>
      <c r="J4260">
        <v>4.2590000000000003</v>
      </c>
    </row>
    <row r="4261" spans="1:10" x14ac:dyDescent="0.2">
      <c r="A4261">
        <v>4.26</v>
      </c>
      <c r="B4261" t="s">
        <v>7056</v>
      </c>
      <c r="C4261" t="s">
        <v>7286</v>
      </c>
      <c r="D4261" t="s">
        <v>57</v>
      </c>
      <c r="E4261" t="s">
        <v>7280</v>
      </c>
      <c r="F4261" t="s">
        <v>48</v>
      </c>
      <c r="G4261" t="s">
        <v>7287</v>
      </c>
      <c r="H4261" t="str">
        <f>IFERROR(VLOOKUP(Data!G4261,Preco!A:C,2,FALSE),"")</f>
        <v/>
      </c>
      <c r="I4261" t="str">
        <f>IFERROR(VLOOKUP(Data!G4261,Preco!A:C,3,FALSE),"")</f>
        <v/>
      </c>
      <c r="J4261">
        <v>4.26</v>
      </c>
    </row>
    <row r="4262" spans="1:10" x14ac:dyDescent="0.2">
      <c r="A4262">
        <v>4.2610000000000001</v>
      </c>
      <c r="B4262" t="s">
        <v>7056</v>
      </c>
      <c r="C4262" t="s">
        <v>7286</v>
      </c>
      <c r="D4262" t="s">
        <v>57</v>
      </c>
      <c r="E4262" t="s">
        <v>1547</v>
      </c>
      <c r="F4262" t="s">
        <v>48</v>
      </c>
      <c r="G4262" t="s">
        <v>7288</v>
      </c>
      <c r="H4262" t="str">
        <f>IFERROR(VLOOKUP(Data!G4262,Preco!A:C,2,FALSE),"")</f>
        <v/>
      </c>
      <c r="I4262" t="str">
        <f>IFERROR(VLOOKUP(Data!G4262,Preco!A:C,3,FALSE),"")</f>
        <v/>
      </c>
      <c r="J4262">
        <v>4.2610000000000001</v>
      </c>
    </row>
    <row r="4263" spans="1:10" x14ac:dyDescent="0.2">
      <c r="A4263">
        <v>4.2619999999999996</v>
      </c>
      <c r="B4263" t="s">
        <v>7056</v>
      </c>
      <c r="C4263" t="s">
        <v>7289</v>
      </c>
      <c r="D4263" t="s">
        <v>50</v>
      </c>
      <c r="E4263" t="s">
        <v>7290</v>
      </c>
      <c r="F4263" t="s">
        <v>484</v>
      </c>
      <c r="G4263" t="s">
        <v>7291</v>
      </c>
      <c r="H4263" t="str">
        <f>IFERROR(VLOOKUP(Data!G4263,Preco!A:C,2,FALSE),"")</f>
        <v/>
      </c>
      <c r="I4263" t="str">
        <f>IFERROR(VLOOKUP(Data!G4263,Preco!A:C,3,FALSE),"")</f>
        <v/>
      </c>
      <c r="J4263">
        <v>4.2619999999999996</v>
      </c>
    </row>
    <row r="4264" spans="1:10" x14ac:dyDescent="0.2">
      <c r="A4264">
        <v>4.2629999999999999</v>
      </c>
      <c r="B4264" t="s">
        <v>7056</v>
      </c>
      <c r="C4264" t="s">
        <v>7289</v>
      </c>
      <c r="D4264" t="s">
        <v>50</v>
      </c>
      <c r="E4264" t="s">
        <v>7292</v>
      </c>
      <c r="F4264" t="s">
        <v>484</v>
      </c>
      <c r="G4264" t="s">
        <v>7293</v>
      </c>
      <c r="H4264" t="str">
        <f>IFERROR(VLOOKUP(Data!G4264,Preco!A:C,2,FALSE),"")</f>
        <v/>
      </c>
      <c r="I4264" t="str">
        <f>IFERROR(VLOOKUP(Data!G4264,Preco!A:C,3,FALSE),"")</f>
        <v/>
      </c>
      <c r="J4264">
        <v>4.2629999999999999</v>
      </c>
    </row>
    <row r="4265" spans="1:10" x14ac:dyDescent="0.2">
      <c r="A4265">
        <v>4.2640000000000002</v>
      </c>
      <c r="B4265" t="s">
        <v>7056</v>
      </c>
      <c r="C4265" t="s">
        <v>7289</v>
      </c>
      <c r="D4265" t="s">
        <v>63</v>
      </c>
      <c r="E4265" t="s">
        <v>7294</v>
      </c>
      <c r="F4265" t="s">
        <v>4127</v>
      </c>
      <c r="G4265" t="s">
        <v>7295</v>
      </c>
      <c r="H4265" t="str">
        <f>IFERROR(VLOOKUP(Data!G4265,Preco!A:C,2,FALSE),"")</f>
        <v/>
      </c>
      <c r="I4265" t="str">
        <f>IFERROR(VLOOKUP(Data!G4265,Preco!A:C,3,FALSE),"")</f>
        <v/>
      </c>
      <c r="J4265">
        <v>4.2640000000000002</v>
      </c>
    </row>
    <row r="4266" spans="1:10" x14ac:dyDescent="0.2">
      <c r="A4266">
        <v>4.2649999999999997</v>
      </c>
      <c r="B4266" t="s">
        <v>7056</v>
      </c>
      <c r="C4266" t="s">
        <v>7289</v>
      </c>
      <c r="D4266" t="s">
        <v>63</v>
      </c>
      <c r="E4266" t="s">
        <v>7296</v>
      </c>
      <c r="F4266" t="s">
        <v>484</v>
      </c>
      <c r="G4266" t="s">
        <v>7297</v>
      </c>
      <c r="H4266" t="str">
        <f>IFERROR(VLOOKUP(Data!G4266,Preco!A:C,2,FALSE),"")</f>
        <v/>
      </c>
      <c r="I4266" t="str">
        <f>IFERROR(VLOOKUP(Data!G4266,Preco!A:C,3,FALSE),"")</f>
        <v/>
      </c>
      <c r="J4266">
        <v>4.2649999999999997</v>
      </c>
    </row>
    <row r="4267" spans="1:10" x14ac:dyDescent="0.2">
      <c r="A4267">
        <v>4.266</v>
      </c>
      <c r="B4267" t="s">
        <v>7056</v>
      </c>
      <c r="C4267" t="s">
        <v>7289</v>
      </c>
      <c r="D4267" t="s">
        <v>63</v>
      </c>
      <c r="E4267" t="s">
        <v>7298</v>
      </c>
      <c r="F4267" t="s">
        <v>484</v>
      </c>
      <c r="G4267" t="s">
        <v>7299</v>
      </c>
      <c r="H4267" t="str">
        <f>IFERROR(VLOOKUP(Data!G4267,Preco!A:C,2,FALSE),"")</f>
        <v/>
      </c>
      <c r="I4267" t="str">
        <f>IFERROR(VLOOKUP(Data!G4267,Preco!A:C,3,FALSE),"")</f>
        <v/>
      </c>
      <c r="J4267">
        <v>4.266</v>
      </c>
    </row>
    <row r="4268" spans="1:10" x14ac:dyDescent="0.2">
      <c r="A4268">
        <v>4.2670000000000003</v>
      </c>
      <c r="B4268" t="s">
        <v>7056</v>
      </c>
      <c r="C4268" t="s">
        <v>7289</v>
      </c>
      <c r="D4268" t="s">
        <v>63</v>
      </c>
      <c r="E4268" t="s">
        <v>7300</v>
      </c>
      <c r="F4268" t="s">
        <v>20</v>
      </c>
      <c r="G4268" t="s">
        <v>7301</v>
      </c>
      <c r="H4268" t="str">
        <f>IFERROR(VLOOKUP(Data!G4268,Preco!A:C,2,FALSE),"")</f>
        <v/>
      </c>
      <c r="I4268" t="str">
        <f>IFERROR(VLOOKUP(Data!G4268,Preco!A:C,3,FALSE),"")</f>
        <v/>
      </c>
      <c r="J4268">
        <v>4.2670000000000003</v>
      </c>
    </row>
    <row r="4269" spans="1:10" x14ac:dyDescent="0.2">
      <c r="A4269">
        <v>4.2679999999999998</v>
      </c>
      <c r="B4269" t="s">
        <v>7056</v>
      </c>
      <c r="C4269" t="s">
        <v>7289</v>
      </c>
      <c r="D4269" t="s">
        <v>63</v>
      </c>
      <c r="E4269" t="s">
        <v>7302</v>
      </c>
      <c r="F4269" t="s">
        <v>4127</v>
      </c>
      <c r="G4269" t="s">
        <v>7303</v>
      </c>
      <c r="H4269" t="str">
        <f>IFERROR(VLOOKUP(Data!G4269,Preco!A:C,2,FALSE),"")</f>
        <v/>
      </c>
      <c r="I4269" t="str">
        <f>IFERROR(VLOOKUP(Data!G4269,Preco!A:C,3,FALSE),"")</f>
        <v/>
      </c>
      <c r="J4269">
        <v>4.2679999999999998</v>
      </c>
    </row>
    <row r="4270" spans="1:10" x14ac:dyDescent="0.2">
      <c r="A4270">
        <v>4.2690000000000001</v>
      </c>
      <c r="B4270" t="s">
        <v>7056</v>
      </c>
      <c r="C4270" t="s">
        <v>7289</v>
      </c>
      <c r="D4270" t="s">
        <v>63</v>
      </c>
      <c r="E4270" t="s">
        <v>7304</v>
      </c>
      <c r="F4270" t="s">
        <v>484</v>
      </c>
      <c r="G4270" t="s">
        <v>7305</v>
      </c>
      <c r="H4270" t="str">
        <f>IFERROR(VLOOKUP(Data!G4270,Preco!A:C,2,FALSE),"")</f>
        <v/>
      </c>
      <c r="I4270" t="str">
        <f>IFERROR(VLOOKUP(Data!G4270,Preco!A:C,3,FALSE),"")</f>
        <v/>
      </c>
      <c r="J4270">
        <v>4.2690000000000001</v>
      </c>
    </row>
    <row r="4271" spans="1:10" x14ac:dyDescent="0.2">
      <c r="A4271">
        <v>4.2699999999999996</v>
      </c>
      <c r="B4271" t="s">
        <v>7056</v>
      </c>
      <c r="C4271" t="s">
        <v>7289</v>
      </c>
      <c r="D4271" t="s">
        <v>63</v>
      </c>
      <c r="E4271" t="s">
        <v>7306</v>
      </c>
      <c r="F4271" t="s">
        <v>4127</v>
      </c>
      <c r="G4271" t="s">
        <v>7307</v>
      </c>
      <c r="H4271" t="str">
        <f>IFERROR(VLOOKUP(Data!G4271,Preco!A:C,2,FALSE),"")</f>
        <v/>
      </c>
      <c r="I4271" t="str">
        <f>IFERROR(VLOOKUP(Data!G4271,Preco!A:C,3,FALSE),"")</f>
        <v/>
      </c>
      <c r="J4271">
        <v>4.2699999999999996</v>
      </c>
    </row>
    <row r="4272" spans="1:10" x14ac:dyDescent="0.2">
      <c r="A4272">
        <v>4.2709999999999999</v>
      </c>
      <c r="B4272" t="s">
        <v>7056</v>
      </c>
      <c r="C4272" t="s">
        <v>7289</v>
      </c>
      <c r="D4272" t="s">
        <v>63</v>
      </c>
      <c r="E4272" t="s">
        <v>7308</v>
      </c>
      <c r="F4272" t="s">
        <v>484</v>
      </c>
      <c r="G4272" t="s">
        <v>7309</v>
      </c>
      <c r="H4272" t="str">
        <f>IFERROR(VLOOKUP(Data!G4272,Preco!A:C,2,FALSE),"")</f>
        <v/>
      </c>
      <c r="I4272" t="str">
        <f>IFERROR(VLOOKUP(Data!G4272,Preco!A:C,3,FALSE),"")</f>
        <v/>
      </c>
      <c r="J4272">
        <v>4.2709999999999999</v>
      </c>
    </row>
    <row r="4273" spans="1:10" x14ac:dyDescent="0.2">
      <c r="A4273">
        <v>4.2720000000000002</v>
      </c>
      <c r="B4273" t="s">
        <v>7056</v>
      </c>
      <c r="C4273" t="s">
        <v>7289</v>
      </c>
      <c r="D4273" t="s">
        <v>63</v>
      </c>
      <c r="E4273" t="s">
        <v>7310</v>
      </c>
      <c r="F4273" t="s">
        <v>4127</v>
      </c>
      <c r="G4273" t="s">
        <v>7311</v>
      </c>
      <c r="H4273" t="str">
        <f>IFERROR(VLOOKUP(Data!G4273,Preco!A:C,2,FALSE),"")</f>
        <v/>
      </c>
      <c r="I4273" t="str">
        <f>IFERROR(VLOOKUP(Data!G4273,Preco!A:C,3,FALSE),"")</f>
        <v/>
      </c>
      <c r="J4273">
        <v>4.2720000000000002</v>
      </c>
    </row>
    <row r="4274" spans="1:10" x14ac:dyDescent="0.2">
      <c r="A4274">
        <v>4.2729999999999997</v>
      </c>
      <c r="B4274" t="s">
        <v>7056</v>
      </c>
      <c r="C4274" t="s">
        <v>7289</v>
      </c>
      <c r="D4274" t="s">
        <v>63</v>
      </c>
      <c r="E4274" t="s">
        <v>7312</v>
      </c>
      <c r="F4274" t="s">
        <v>484</v>
      </c>
      <c r="G4274" t="s">
        <v>7313</v>
      </c>
      <c r="H4274" t="str">
        <f>IFERROR(VLOOKUP(Data!G4274,Preco!A:C,2,FALSE),"")</f>
        <v/>
      </c>
      <c r="I4274" t="str">
        <f>IFERROR(VLOOKUP(Data!G4274,Preco!A:C,3,FALSE),"")</f>
        <v/>
      </c>
      <c r="J4274">
        <v>4.2729999999999997</v>
      </c>
    </row>
    <row r="4275" spans="1:10" x14ac:dyDescent="0.2">
      <c r="A4275">
        <v>4.274</v>
      </c>
      <c r="B4275" t="s">
        <v>7056</v>
      </c>
      <c r="C4275" t="s">
        <v>7289</v>
      </c>
      <c r="D4275" t="s">
        <v>63</v>
      </c>
      <c r="E4275" t="s">
        <v>7314</v>
      </c>
      <c r="F4275" t="s">
        <v>20</v>
      </c>
      <c r="G4275" t="s">
        <v>7315</v>
      </c>
      <c r="H4275" t="str">
        <f>IFERROR(VLOOKUP(Data!G4275,Preco!A:C,2,FALSE),"")</f>
        <v/>
      </c>
      <c r="I4275" t="str">
        <f>IFERROR(VLOOKUP(Data!G4275,Preco!A:C,3,FALSE),"")</f>
        <v/>
      </c>
      <c r="J4275">
        <v>4.274</v>
      </c>
    </row>
    <row r="4276" spans="1:10" x14ac:dyDescent="0.2">
      <c r="A4276">
        <v>4.2750000000000004</v>
      </c>
      <c r="B4276" t="s">
        <v>7056</v>
      </c>
      <c r="C4276" t="s">
        <v>7289</v>
      </c>
      <c r="D4276" t="s">
        <v>907</v>
      </c>
      <c r="E4276" t="s">
        <v>7316</v>
      </c>
      <c r="F4276" t="s">
        <v>20</v>
      </c>
      <c r="G4276" t="s">
        <v>7317</v>
      </c>
      <c r="H4276" t="str">
        <f>IFERROR(VLOOKUP(Data!G4276,Preco!A:C,2,FALSE),"")</f>
        <v/>
      </c>
      <c r="I4276" t="str">
        <f>IFERROR(VLOOKUP(Data!G4276,Preco!A:C,3,FALSE),"")</f>
        <v/>
      </c>
      <c r="J4276">
        <v>4.2750000000000004</v>
      </c>
    </row>
    <row r="4277" spans="1:10" x14ac:dyDescent="0.2">
      <c r="A4277">
        <v>4.2759999999999998</v>
      </c>
      <c r="B4277" t="s">
        <v>7056</v>
      </c>
      <c r="C4277" t="s">
        <v>7289</v>
      </c>
      <c r="D4277" t="s">
        <v>907</v>
      </c>
      <c r="E4277" t="s">
        <v>7318</v>
      </c>
      <c r="F4277" t="s">
        <v>20</v>
      </c>
      <c r="G4277" t="s">
        <v>7319</v>
      </c>
      <c r="H4277" t="str">
        <f>IFERROR(VLOOKUP(Data!G4277,Preco!A:C,2,FALSE),"")</f>
        <v/>
      </c>
      <c r="I4277" t="str">
        <f>IFERROR(VLOOKUP(Data!G4277,Preco!A:C,3,FALSE),"")</f>
        <v/>
      </c>
      <c r="J4277">
        <v>4.2759999999999998</v>
      </c>
    </row>
    <row r="4278" spans="1:10" x14ac:dyDescent="0.2">
      <c r="A4278">
        <v>4.2770000000000001</v>
      </c>
      <c r="B4278" t="s">
        <v>7056</v>
      </c>
      <c r="C4278" t="s">
        <v>7289</v>
      </c>
      <c r="D4278" t="s">
        <v>907</v>
      </c>
      <c r="E4278" t="s">
        <v>7320</v>
      </c>
      <c r="F4278" t="s">
        <v>48</v>
      </c>
      <c r="G4278" t="s">
        <v>7321</v>
      </c>
      <c r="H4278" t="str">
        <f>IFERROR(VLOOKUP(Data!G4278,Preco!A:C,2,FALSE),"")</f>
        <v/>
      </c>
      <c r="I4278" t="str">
        <f>IFERROR(VLOOKUP(Data!G4278,Preco!A:C,3,FALSE),"")</f>
        <v/>
      </c>
      <c r="J4278">
        <v>4.2770000000000001</v>
      </c>
    </row>
    <row r="4279" spans="1:10" x14ac:dyDescent="0.2">
      <c r="A4279">
        <v>4.2779999999999996</v>
      </c>
      <c r="B4279" t="s">
        <v>7056</v>
      </c>
      <c r="C4279" t="s">
        <v>7289</v>
      </c>
      <c r="D4279" t="s">
        <v>907</v>
      </c>
      <c r="E4279" t="s">
        <v>7322</v>
      </c>
      <c r="F4279" t="s">
        <v>48</v>
      </c>
      <c r="G4279" t="s">
        <v>7323</v>
      </c>
      <c r="H4279" t="str">
        <f>IFERROR(VLOOKUP(Data!G4279,Preco!A:C,2,FALSE),"")</f>
        <v/>
      </c>
      <c r="I4279" t="str">
        <f>IFERROR(VLOOKUP(Data!G4279,Preco!A:C,3,FALSE),"")</f>
        <v/>
      </c>
      <c r="J4279">
        <v>4.2779999999999996</v>
      </c>
    </row>
    <row r="4280" spans="1:10" x14ac:dyDescent="0.2">
      <c r="A4280">
        <v>4.2789999999999999</v>
      </c>
      <c r="B4280" t="s">
        <v>7056</v>
      </c>
      <c r="C4280" t="s">
        <v>7289</v>
      </c>
      <c r="D4280" t="s">
        <v>907</v>
      </c>
      <c r="E4280" t="s">
        <v>7280</v>
      </c>
      <c r="F4280" t="s">
        <v>48</v>
      </c>
      <c r="G4280" t="s">
        <v>7324</v>
      </c>
      <c r="H4280" t="str">
        <f>IFERROR(VLOOKUP(Data!G4280,Preco!A:C,2,FALSE),"")</f>
        <v/>
      </c>
      <c r="I4280" t="str">
        <f>IFERROR(VLOOKUP(Data!G4280,Preco!A:C,3,FALSE),"")</f>
        <v/>
      </c>
      <c r="J4280">
        <v>4.2789999999999999</v>
      </c>
    </row>
    <row r="4281" spans="1:10" x14ac:dyDescent="0.2">
      <c r="A4281">
        <v>4.28</v>
      </c>
      <c r="B4281" t="s">
        <v>7056</v>
      </c>
      <c r="C4281" t="s">
        <v>7289</v>
      </c>
      <c r="D4281" t="s">
        <v>907</v>
      </c>
      <c r="E4281" t="s">
        <v>7325</v>
      </c>
      <c r="F4281" t="s">
        <v>48</v>
      </c>
      <c r="G4281" t="s">
        <v>7326</v>
      </c>
      <c r="H4281" t="str">
        <f>IFERROR(VLOOKUP(Data!G4281,Preco!A:C,2,FALSE),"")</f>
        <v/>
      </c>
      <c r="I4281" t="str">
        <f>IFERROR(VLOOKUP(Data!G4281,Preco!A:C,3,FALSE),"")</f>
        <v/>
      </c>
      <c r="J4281">
        <v>4.28</v>
      </c>
    </row>
    <row r="4282" spans="1:10" x14ac:dyDescent="0.2">
      <c r="A4282">
        <v>4.2809999999999997</v>
      </c>
      <c r="B4282" t="s">
        <v>7056</v>
      </c>
      <c r="C4282" t="s">
        <v>7289</v>
      </c>
      <c r="D4282" t="s">
        <v>907</v>
      </c>
      <c r="E4282" t="s">
        <v>7327</v>
      </c>
      <c r="F4282" t="s">
        <v>48</v>
      </c>
      <c r="G4282" t="s">
        <v>7328</v>
      </c>
      <c r="H4282" t="str">
        <f>IFERROR(VLOOKUP(Data!G4282,Preco!A:C,2,FALSE),"")</f>
        <v/>
      </c>
      <c r="I4282" t="str">
        <f>IFERROR(VLOOKUP(Data!G4282,Preco!A:C,3,FALSE),"")</f>
        <v/>
      </c>
      <c r="J4282">
        <v>4.2809999999999997</v>
      </c>
    </row>
    <row r="4283" spans="1:10" x14ac:dyDescent="0.2">
      <c r="A4283">
        <v>4.282</v>
      </c>
      <c r="B4283" t="s">
        <v>7056</v>
      </c>
      <c r="C4283" t="s">
        <v>7289</v>
      </c>
      <c r="D4283" t="s">
        <v>907</v>
      </c>
      <c r="E4283" t="s">
        <v>7329</v>
      </c>
      <c r="F4283" t="s">
        <v>20</v>
      </c>
      <c r="G4283" t="s">
        <v>7330</v>
      </c>
      <c r="H4283" t="str">
        <f>IFERROR(VLOOKUP(Data!G4283,Preco!A:C,2,FALSE),"")</f>
        <v/>
      </c>
      <c r="I4283" t="str">
        <f>IFERROR(VLOOKUP(Data!G4283,Preco!A:C,3,FALSE),"")</f>
        <v/>
      </c>
      <c r="J4283">
        <v>4.282</v>
      </c>
    </row>
    <row r="4284" spans="1:10" x14ac:dyDescent="0.2">
      <c r="A4284">
        <v>4.2830000000000004</v>
      </c>
      <c r="B4284" t="s">
        <v>7056</v>
      </c>
      <c r="C4284" t="s">
        <v>7289</v>
      </c>
      <c r="D4284" t="s">
        <v>5538</v>
      </c>
      <c r="E4284" t="s">
        <v>7280</v>
      </c>
      <c r="F4284" t="s">
        <v>48</v>
      </c>
      <c r="G4284" t="s">
        <v>7331</v>
      </c>
      <c r="H4284" t="str">
        <f>IFERROR(VLOOKUP(Data!G4284,Preco!A:C,2,FALSE),"")</f>
        <v/>
      </c>
      <c r="I4284" t="str">
        <f>IFERROR(VLOOKUP(Data!G4284,Preco!A:C,3,FALSE),"")</f>
        <v/>
      </c>
      <c r="J4284">
        <v>4.2830000000000004</v>
      </c>
    </row>
    <row r="4285" spans="1:10" x14ac:dyDescent="0.2">
      <c r="A4285">
        <v>4.2839999999999998</v>
      </c>
      <c r="B4285" t="s">
        <v>7056</v>
      </c>
      <c r="C4285" t="s">
        <v>7289</v>
      </c>
      <c r="D4285" t="s">
        <v>619</v>
      </c>
      <c r="E4285" t="s">
        <v>7332</v>
      </c>
      <c r="F4285" t="s">
        <v>48</v>
      </c>
      <c r="G4285" t="s">
        <v>7333</v>
      </c>
      <c r="H4285" t="str">
        <f>IFERROR(VLOOKUP(Data!G4285,Preco!A:C,2,FALSE),"")</f>
        <v/>
      </c>
      <c r="I4285" t="str">
        <f>IFERROR(VLOOKUP(Data!G4285,Preco!A:C,3,FALSE),"")</f>
        <v/>
      </c>
      <c r="J4285">
        <v>4.2839999999999998</v>
      </c>
    </row>
    <row r="4286" spans="1:10" x14ac:dyDescent="0.2">
      <c r="A4286">
        <v>4.2850000000000001</v>
      </c>
      <c r="B4286" t="s">
        <v>7056</v>
      </c>
      <c r="C4286" t="s">
        <v>7289</v>
      </c>
      <c r="D4286" t="s">
        <v>619</v>
      </c>
      <c r="E4286" t="s">
        <v>7334</v>
      </c>
      <c r="F4286" t="s">
        <v>48</v>
      </c>
      <c r="G4286" t="s">
        <v>7335</v>
      </c>
      <c r="H4286" t="str">
        <f>IFERROR(VLOOKUP(Data!G4286,Preco!A:C,2,FALSE),"")</f>
        <v/>
      </c>
      <c r="I4286" t="str">
        <f>IFERROR(VLOOKUP(Data!G4286,Preco!A:C,3,FALSE),"")</f>
        <v/>
      </c>
      <c r="J4286">
        <v>4.2850000000000001</v>
      </c>
    </row>
    <row r="4287" spans="1:10" x14ac:dyDescent="0.2">
      <c r="A4287">
        <v>4.2859999999999996</v>
      </c>
      <c r="B4287" t="s">
        <v>7056</v>
      </c>
      <c r="C4287" t="s">
        <v>7289</v>
      </c>
      <c r="D4287" t="s">
        <v>619</v>
      </c>
      <c r="E4287" t="s">
        <v>7336</v>
      </c>
      <c r="F4287" t="s">
        <v>48</v>
      </c>
      <c r="G4287" t="s">
        <v>7337</v>
      </c>
      <c r="H4287" t="str">
        <f>IFERROR(VLOOKUP(Data!G4287,Preco!A:C,2,FALSE),"")</f>
        <v/>
      </c>
      <c r="I4287" t="str">
        <f>IFERROR(VLOOKUP(Data!G4287,Preco!A:C,3,FALSE),"")</f>
        <v/>
      </c>
      <c r="J4287">
        <v>4.2859999999999996</v>
      </c>
    </row>
    <row r="4288" spans="1:10" x14ac:dyDescent="0.2">
      <c r="A4288">
        <v>4.2869999999999999</v>
      </c>
      <c r="B4288" t="s">
        <v>7056</v>
      </c>
      <c r="C4288" t="s">
        <v>7289</v>
      </c>
      <c r="D4288" t="s">
        <v>619</v>
      </c>
      <c r="E4288" t="s">
        <v>7338</v>
      </c>
      <c r="F4288" t="s">
        <v>48</v>
      </c>
      <c r="G4288" t="s">
        <v>7339</v>
      </c>
      <c r="H4288" t="str">
        <f>IFERROR(VLOOKUP(Data!G4288,Preco!A:C,2,FALSE),"")</f>
        <v/>
      </c>
      <c r="I4288" t="str">
        <f>IFERROR(VLOOKUP(Data!G4288,Preco!A:C,3,FALSE),"")</f>
        <v/>
      </c>
      <c r="J4288">
        <v>4.2869999999999999</v>
      </c>
    </row>
    <row r="4289" spans="1:10" x14ac:dyDescent="0.2">
      <c r="A4289">
        <v>4.2880000000000003</v>
      </c>
      <c r="B4289" t="s">
        <v>7056</v>
      </c>
      <c r="C4289" t="s">
        <v>7289</v>
      </c>
      <c r="D4289" t="s">
        <v>619</v>
      </c>
      <c r="E4289" t="s">
        <v>7340</v>
      </c>
      <c r="F4289" t="s">
        <v>48</v>
      </c>
      <c r="G4289" t="s">
        <v>7341</v>
      </c>
      <c r="H4289" t="str">
        <f>IFERROR(VLOOKUP(Data!G4289,Preco!A:C,2,FALSE),"")</f>
        <v/>
      </c>
      <c r="I4289" t="str">
        <f>IFERROR(VLOOKUP(Data!G4289,Preco!A:C,3,FALSE),"")</f>
        <v/>
      </c>
      <c r="J4289">
        <v>4.2880000000000003</v>
      </c>
    </row>
    <row r="4290" spans="1:10" x14ac:dyDescent="0.2">
      <c r="A4290">
        <v>4.2889999999999997</v>
      </c>
      <c r="B4290" t="s">
        <v>7056</v>
      </c>
      <c r="C4290" t="s">
        <v>7342</v>
      </c>
      <c r="D4290" t="s">
        <v>50</v>
      </c>
      <c r="E4290" t="s">
        <v>7343</v>
      </c>
      <c r="F4290" t="s">
        <v>48</v>
      </c>
      <c r="G4290" t="s">
        <v>7344</v>
      </c>
      <c r="H4290" t="str">
        <f>IFERROR(VLOOKUP(Data!G4290,Preco!A:C,2,FALSE),"")</f>
        <v/>
      </c>
      <c r="I4290" t="str">
        <f>IFERROR(VLOOKUP(Data!G4290,Preco!A:C,3,FALSE),"")</f>
        <v/>
      </c>
      <c r="J4290">
        <v>4.2889999999999997</v>
      </c>
    </row>
    <row r="4291" spans="1:10" x14ac:dyDescent="0.2">
      <c r="A4291">
        <v>4.29</v>
      </c>
      <c r="B4291" t="s">
        <v>7056</v>
      </c>
      <c r="C4291" t="s">
        <v>7342</v>
      </c>
      <c r="D4291" t="s">
        <v>50</v>
      </c>
      <c r="E4291" t="s">
        <v>7345</v>
      </c>
      <c r="F4291" t="s">
        <v>140</v>
      </c>
      <c r="G4291" t="s">
        <v>7346</v>
      </c>
      <c r="H4291" t="str">
        <f>IFERROR(VLOOKUP(Data!G4291,Preco!A:C,2,FALSE),"")</f>
        <v/>
      </c>
      <c r="I4291" t="str">
        <f>IFERROR(VLOOKUP(Data!G4291,Preco!A:C,3,FALSE),"")</f>
        <v/>
      </c>
      <c r="J4291">
        <v>4.29</v>
      </c>
    </row>
    <row r="4292" spans="1:10" x14ac:dyDescent="0.2">
      <c r="A4292">
        <v>4.2910000000000004</v>
      </c>
      <c r="B4292" t="s">
        <v>7056</v>
      </c>
      <c r="C4292" t="s">
        <v>7342</v>
      </c>
      <c r="D4292" t="s">
        <v>50</v>
      </c>
      <c r="E4292" t="s">
        <v>7347</v>
      </c>
      <c r="F4292" t="s">
        <v>48</v>
      </c>
      <c r="G4292" t="s">
        <v>7348</v>
      </c>
      <c r="H4292" t="str">
        <f>IFERROR(VLOOKUP(Data!G4292,Preco!A:C,2,FALSE),"")</f>
        <v/>
      </c>
      <c r="I4292" t="str">
        <f>IFERROR(VLOOKUP(Data!G4292,Preco!A:C,3,FALSE),"")</f>
        <v/>
      </c>
      <c r="J4292">
        <v>4.2910000000000004</v>
      </c>
    </row>
    <row r="4293" spans="1:10" x14ac:dyDescent="0.2">
      <c r="A4293">
        <v>4.2919999999999998</v>
      </c>
      <c r="B4293" t="s">
        <v>7056</v>
      </c>
      <c r="C4293" t="s">
        <v>7342</v>
      </c>
      <c r="D4293" t="s">
        <v>50</v>
      </c>
      <c r="E4293" t="s">
        <v>7349</v>
      </c>
      <c r="F4293" t="s">
        <v>48</v>
      </c>
      <c r="G4293" t="s">
        <v>7350</v>
      </c>
      <c r="H4293" t="str">
        <f>IFERROR(VLOOKUP(Data!G4293,Preco!A:C,2,FALSE),"")</f>
        <v/>
      </c>
      <c r="I4293" t="str">
        <f>IFERROR(VLOOKUP(Data!G4293,Preco!A:C,3,FALSE),"")</f>
        <v/>
      </c>
      <c r="J4293">
        <v>4.2919999999999998</v>
      </c>
    </row>
    <row r="4294" spans="1:10" x14ac:dyDescent="0.2">
      <c r="A4294">
        <v>4.2930000000000001</v>
      </c>
      <c r="B4294" t="s">
        <v>7056</v>
      </c>
      <c r="C4294" t="s">
        <v>7342</v>
      </c>
      <c r="D4294" t="s">
        <v>50</v>
      </c>
      <c r="E4294" t="s">
        <v>7351</v>
      </c>
      <c r="F4294" t="s">
        <v>48</v>
      </c>
      <c r="G4294" t="s">
        <v>7352</v>
      </c>
      <c r="H4294" t="str">
        <f>IFERROR(VLOOKUP(Data!G4294,Preco!A:C,2,FALSE),"")</f>
        <v/>
      </c>
      <c r="I4294" t="str">
        <f>IFERROR(VLOOKUP(Data!G4294,Preco!A:C,3,FALSE),"")</f>
        <v/>
      </c>
      <c r="J4294">
        <v>4.2930000000000001</v>
      </c>
    </row>
    <row r="4295" spans="1:10" x14ac:dyDescent="0.2">
      <c r="A4295">
        <v>4.2939999999999996</v>
      </c>
      <c r="B4295" t="s">
        <v>7056</v>
      </c>
      <c r="C4295" t="s">
        <v>7342</v>
      </c>
      <c r="D4295" t="s">
        <v>50</v>
      </c>
      <c r="E4295" t="s">
        <v>7353</v>
      </c>
      <c r="F4295" t="s">
        <v>20</v>
      </c>
      <c r="G4295" t="s">
        <v>7354</v>
      </c>
      <c r="H4295" t="str">
        <f>IFERROR(VLOOKUP(Data!G4295,Preco!A:C,2,FALSE),"")</f>
        <v/>
      </c>
      <c r="I4295" t="str">
        <f>IFERROR(VLOOKUP(Data!G4295,Preco!A:C,3,FALSE),"")</f>
        <v/>
      </c>
      <c r="J4295">
        <v>4.2939999999999996</v>
      </c>
    </row>
    <row r="4296" spans="1:10" x14ac:dyDescent="0.2">
      <c r="A4296">
        <v>4.2949999999999999</v>
      </c>
      <c r="B4296" t="s">
        <v>7056</v>
      </c>
      <c r="C4296" t="s">
        <v>7342</v>
      </c>
      <c r="D4296" t="s">
        <v>50</v>
      </c>
      <c r="E4296" t="s">
        <v>7355</v>
      </c>
      <c r="F4296" t="s">
        <v>48</v>
      </c>
      <c r="G4296" t="s">
        <v>7356</v>
      </c>
      <c r="H4296" t="str">
        <f>IFERROR(VLOOKUP(Data!G4296,Preco!A:C,2,FALSE),"")</f>
        <v/>
      </c>
      <c r="I4296" t="str">
        <f>IFERROR(VLOOKUP(Data!G4296,Preco!A:C,3,FALSE),"")</f>
        <v/>
      </c>
      <c r="J4296">
        <v>4.2949999999999999</v>
      </c>
    </row>
    <row r="4297" spans="1:10" x14ac:dyDescent="0.2">
      <c r="A4297">
        <v>4.2960000000000003</v>
      </c>
      <c r="B4297" t="s">
        <v>7056</v>
      </c>
      <c r="C4297" t="s">
        <v>7342</v>
      </c>
      <c r="D4297" t="s">
        <v>50</v>
      </c>
      <c r="E4297" t="s">
        <v>7355</v>
      </c>
      <c r="F4297" t="s">
        <v>48</v>
      </c>
      <c r="G4297" t="s">
        <v>7357</v>
      </c>
      <c r="H4297" t="str">
        <f>IFERROR(VLOOKUP(Data!G4297,Preco!A:C,2,FALSE),"")</f>
        <v/>
      </c>
      <c r="I4297" t="str">
        <f>IFERROR(VLOOKUP(Data!G4297,Preco!A:C,3,FALSE),"")</f>
        <v/>
      </c>
      <c r="J4297">
        <v>4.2960000000000003</v>
      </c>
    </row>
    <row r="4298" spans="1:10" x14ac:dyDescent="0.2">
      <c r="A4298">
        <v>4.2969999999999997</v>
      </c>
      <c r="B4298" t="s">
        <v>7056</v>
      </c>
      <c r="C4298" t="s">
        <v>7342</v>
      </c>
      <c r="D4298" t="s">
        <v>50</v>
      </c>
      <c r="E4298" t="s">
        <v>7358</v>
      </c>
      <c r="F4298" t="s">
        <v>140</v>
      </c>
      <c r="G4298" t="s">
        <v>7359</v>
      </c>
      <c r="H4298" t="str">
        <f>IFERROR(VLOOKUP(Data!G4298,Preco!A:C,2,FALSE),"")</f>
        <v/>
      </c>
      <c r="I4298" t="str">
        <f>IFERROR(VLOOKUP(Data!G4298,Preco!A:C,3,FALSE),"")</f>
        <v/>
      </c>
      <c r="J4298">
        <v>4.2969999999999997</v>
      </c>
    </row>
    <row r="4299" spans="1:10" x14ac:dyDescent="0.2">
      <c r="A4299">
        <v>4.298</v>
      </c>
      <c r="B4299" t="s">
        <v>7056</v>
      </c>
      <c r="C4299" t="s">
        <v>7342</v>
      </c>
      <c r="D4299" t="s">
        <v>50</v>
      </c>
      <c r="E4299" t="s">
        <v>7226</v>
      </c>
      <c r="F4299" t="s">
        <v>20</v>
      </c>
      <c r="G4299" t="s">
        <v>7360</v>
      </c>
      <c r="H4299" t="str">
        <f>IFERROR(VLOOKUP(Data!G4299,Preco!A:C,2,FALSE),"")</f>
        <v/>
      </c>
      <c r="I4299" t="str">
        <f>IFERROR(VLOOKUP(Data!G4299,Preco!A:C,3,FALSE),"")</f>
        <v/>
      </c>
      <c r="J4299">
        <v>4.298</v>
      </c>
    </row>
    <row r="4300" spans="1:10" x14ac:dyDescent="0.2">
      <c r="A4300">
        <v>4.2990000000000004</v>
      </c>
      <c r="B4300" t="s">
        <v>7056</v>
      </c>
      <c r="C4300" t="s">
        <v>7342</v>
      </c>
      <c r="D4300" t="s">
        <v>50</v>
      </c>
      <c r="E4300" t="s">
        <v>6547</v>
      </c>
      <c r="F4300" t="s">
        <v>48</v>
      </c>
      <c r="G4300" t="s">
        <v>7361</v>
      </c>
      <c r="H4300" t="str">
        <f>IFERROR(VLOOKUP(Data!G4300,Preco!A:C,2,FALSE),"")</f>
        <v/>
      </c>
      <c r="I4300" t="str">
        <f>IFERROR(VLOOKUP(Data!G4300,Preco!A:C,3,FALSE),"")</f>
        <v/>
      </c>
      <c r="J4300">
        <v>4.2990000000000004</v>
      </c>
    </row>
    <row r="4301" spans="1:10" x14ac:dyDescent="0.2">
      <c r="A4301">
        <v>4.3</v>
      </c>
      <c r="B4301" t="s">
        <v>7056</v>
      </c>
      <c r="C4301" t="s">
        <v>7342</v>
      </c>
      <c r="D4301" t="s">
        <v>50</v>
      </c>
      <c r="E4301" t="s">
        <v>7362</v>
      </c>
      <c r="F4301" t="s">
        <v>48</v>
      </c>
      <c r="G4301" t="s">
        <v>7363</v>
      </c>
      <c r="H4301" t="str">
        <f>IFERROR(VLOOKUP(Data!G4301,Preco!A:C,2,FALSE),"")</f>
        <v/>
      </c>
      <c r="I4301" t="str">
        <f>IFERROR(VLOOKUP(Data!G4301,Preco!A:C,3,FALSE),"")</f>
        <v/>
      </c>
      <c r="J4301">
        <v>4.3</v>
      </c>
    </row>
    <row r="4302" spans="1:10" x14ac:dyDescent="0.2">
      <c r="A4302">
        <v>4.3010000000000002</v>
      </c>
      <c r="B4302" t="s">
        <v>7056</v>
      </c>
      <c r="C4302" t="s">
        <v>7342</v>
      </c>
      <c r="D4302" t="s">
        <v>50</v>
      </c>
      <c r="E4302" t="s">
        <v>6524</v>
      </c>
      <c r="F4302" t="s">
        <v>48</v>
      </c>
      <c r="G4302" t="s">
        <v>7364</v>
      </c>
      <c r="H4302" t="str">
        <f>IFERROR(VLOOKUP(Data!G4302,Preco!A:C,2,FALSE),"")</f>
        <v/>
      </c>
      <c r="I4302" t="str">
        <f>IFERROR(VLOOKUP(Data!G4302,Preco!A:C,3,FALSE),"")</f>
        <v/>
      </c>
      <c r="J4302">
        <v>4.3010000000000002</v>
      </c>
    </row>
    <row r="4303" spans="1:10" x14ac:dyDescent="0.2">
      <c r="A4303">
        <v>4.3019999999999996</v>
      </c>
      <c r="B4303" t="s">
        <v>7056</v>
      </c>
      <c r="C4303" t="s">
        <v>7342</v>
      </c>
      <c r="D4303" t="s">
        <v>50</v>
      </c>
      <c r="E4303" t="s">
        <v>7365</v>
      </c>
      <c r="F4303" t="s">
        <v>48</v>
      </c>
      <c r="G4303" t="s">
        <v>7366</v>
      </c>
      <c r="H4303" t="str">
        <f>IFERROR(VLOOKUP(Data!G4303,Preco!A:C,2,FALSE),"")</f>
        <v/>
      </c>
      <c r="I4303" t="str">
        <f>IFERROR(VLOOKUP(Data!G4303,Preco!A:C,3,FALSE),"")</f>
        <v/>
      </c>
      <c r="J4303">
        <v>4.3019999999999996</v>
      </c>
    </row>
    <row r="4304" spans="1:10" x14ac:dyDescent="0.2">
      <c r="A4304">
        <v>4.3029999999999999</v>
      </c>
      <c r="B4304" t="s">
        <v>7056</v>
      </c>
      <c r="C4304" t="s">
        <v>7342</v>
      </c>
      <c r="D4304" t="s">
        <v>50</v>
      </c>
      <c r="E4304" t="s">
        <v>7367</v>
      </c>
      <c r="F4304" t="s">
        <v>171</v>
      </c>
      <c r="G4304" t="s">
        <v>7368</v>
      </c>
      <c r="H4304" t="str">
        <f>IFERROR(VLOOKUP(Data!G4304,Preco!A:C,2,FALSE),"")</f>
        <v/>
      </c>
      <c r="I4304" t="str">
        <f>IFERROR(VLOOKUP(Data!G4304,Preco!A:C,3,FALSE),"")</f>
        <v/>
      </c>
      <c r="J4304">
        <v>4.3029999999999999</v>
      </c>
    </row>
    <row r="4305" spans="1:10" x14ac:dyDescent="0.2">
      <c r="A4305">
        <v>4.3040000000000003</v>
      </c>
      <c r="B4305" t="s">
        <v>7056</v>
      </c>
      <c r="C4305" t="s">
        <v>7342</v>
      </c>
      <c r="D4305" t="s">
        <v>50</v>
      </c>
      <c r="E4305" t="s">
        <v>7369</v>
      </c>
      <c r="F4305" t="s">
        <v>140</v>
      </c>
      <c r="G4305" t="s">
        <v>7370</v>
      </c>
      <c r="H4305" t="str">
        <f>IFERROR(VLOOKUP(Data!G4305,Preco!A:C,2,FALSE),"")</f>
        <v/>
      </c>
      <c r="I4305" t="str">
        <f>IFERROR(VLOOKUP(Data!G4305,Preco!A:C,3,FALSE),"")</f>
        <v/>
      </c>
      <c r="J4305">
        <v>4.3040000000000003</v>
      </c>
    </row>
    <row r="4306" spans="1:10" x14ac:dyDescent="0.2">
      <c r="A4306">
        <v>4.3049999999999997</v>
      </c>
      <c r="B4306" t="s">
        <v>7056</v>
      </c>
      <c r="C4306" t="s">
        <v>7342</v>
      </c>
      <c r="D4306" t="s">
        <v>50</v>
      </c>
      <c r="E4306" t="s">
        <v>7371</v>
      </c>
      <c r="F4306" t="s">
        <v>140</v>
      </c>
      <c r="G4306" t="s">
        <v>7372</v>
      </c>
      <c r="H4306" t="str">
        <f>IFERROR(VLOOKUP(Data!G4306,Preco!A:C,2,FALSE),"")</f>
        <v/>
      </c>
      <c r="I4306" t="str">
        <f>IFERROR(VLOOKUP(Data!G4306,Preco!A:C,3,FALSE),"")</f>
        <v/>
      </c>
      <c r="J4306">
        <v>4.3049999999999997</v>
      </c>
    </row>
    <row r="4307" spans="1:10" x14ac:dyDescent="0.2">
      <c r="A4307">
        <v>4.306</v>
      </c>
      <c r="B4307" t="s">
        <v>7056</v>
      </c>
      <c r="C4307" t="s">
        <v>7342</v>
      </c>
      <c r="D4307" t="s">
        <v>50</v>
      </c>
      <c r="E4307" t="s">
        <v>7373</v>
      </c>
      <c r="F4307" t="s">
        <v>48</v>
      </c>
      <c r="G4307" t="s">
        <v>7374</v>
      </c>
      <c r="H4307" t="str">
        <f>IFERROR(VLOOKUP(Data!G4307,Preco!A:C,2,FALSE),"")</f>
        <v/>
      </c>
      <c r="I4307" t="str">
        <f>IFERROR(VLOOKUP(Data!G4307,Preco!A:C,3,FALSE),"")</f>
        <v/>
      </c>
      <c r="J4307">
        <v>4.306</v>
      </c>
    </row>
    <row r="4308" spans="1:10" x14ac:dyDescent="0.2">
      <c r="A4308">
        <v>4.3070000000000004</v>
      </c>
      <c r="B4308" t="s">
        <v>7056</v>
      </c>
      <c r="C4308" t="s">
        <v>7342</v>
      </c>
      <c r="D4308" t="s">
        <v>50</v>
      </c>
      <c r="E4308" t="s">
        <v>7373</v>
      </c>
      <c r="F4308" t="s">
        <v>48</v>
      </c>
      <c r="G4308" t="s">
        <v>7375</v>
      </c>
      <c r="H4308" t="str">
        <f>IFERROR(VLOOKUP(Data!G4308,Preco!A:C,2,FALSE),"")</f>
        <v/>
      </c>
      <c r="I4308" t="str">
        <f>IFERROR(VLOOKUP(Data!G4308,Preco!A:C,3,FALSE),"")</f>
        <v/>
      </c>
      <c r="J4308">
        <v>4.3070000000000004</v>
      </c>
    </row>
    <row r="4309" spans="1:10" x14ac:dyDescent="0.2">
      <c r="A4309">
        <v>4.3079999999999998</v>
      </c>
      <c r="B4309" t="s">
        <v>7056</v>
      </c>
      <c r="C4309" t="s">
        <v>7342</v>
      </c>
      <c r="D4309" t="s">
        <v>50</v>
      </c>
      <c r="E4309" t="s">
        <v>7376</v>
      </c>
      <c r="F4309" t="s">
        <v>20</v>
      </c>
      <c r="G4309" t="s">
        <v>7377</v>
      </c>
      <c r="H4309" t="str">
        <f>IFERROR(VLOOKUP(Data!G4309,Preco!A:C,2,FALSE),"")</f>
        <v/>
      </c>
      <c r="I4309" t="str">
        <f>IFERROR(VLOOKUP(Data!G4309,Preco!A:C,3,FALSE),"")</f>
        <v/>
      </c>
      <c r="J4309">
        <v>4.3079999999999998</v>
      </c>
    </row>
    <row r="4310" spans="1:10" x14ac:dyDescent="0.2">
      <c r="A4310">
        <v>4.3090000000000002</v>
      </c>
      <c r="B4310" t="s">
        <v>7056</v>
      </c>
      <c r="C4310" t="s">
        <v>7342</v>
      </c>
      <c r="D4310" t="s">
        <v>50</v>
      </c>
      <c r="E4310" t="s">
        <v>7378</v>
      </c>
      <c r="F4310" t="s">
        <v>48</v>
      </c>
      <c r="G4310" t="s">
        <v>7379</v>
      </c>
      <c r="H4310" t="str">
        <f>IFERROR(VLOOKUP(Data!G4310,Preco!A:C,2,FALSE),"")</f>
        <v/>
      </c>
      <c r="I4310" t="str">
        <f>IFERROR(VLOOKUP(Data!G4310,Preco!A:C,3,FALSE),"")</f>
        <v/>
      </c>
      <c r="J4310">
        <v>4.3090000000000002</v>
      </c>
    </row>
    <row r="4311" spans="1:10" x14ac:dyDescent="0.2">
      <c r="A4311">
        <v>4.3099999999999996</v>
      </c>
      <c r="B4311" t="s">
        <v>7056</v>
      </c>
      <c r="C4311" t="s">
        <v>7342</v>
      </c>
      <c r="D4311" t="s">
        <v>50</v>
      </c>
      <c r="E4311" t="s">
        <v>7378</v>
      </c>
      <c r="F4311" t="s">
        <v>48</v>
      </c>
      <c r="G4311" t="s">
        <v>7380</v>
      </c>
      <c r="H4311" t="str">
        <f>IFERROR(VLOOKUP(Data!G4311,Preco!A:C,2,FALSE),"")</f>
        <v/>
      </c>
      <c r="I4311" t="str">
        <f>IFERROR(VLOOKUP(Data!G4311,Preco!A:C,3,FALSE),"")</f>
        <v/>
      </c>
      <c r="J4311">
        <v>4.3099999999999996</v>
      </c>
    </row>
    <row r="4312" spans="1:10" x14ac:dyDescent="0.2">
      <c r="A4312">
        <v>4.3109999999999999</v>
      </c>
      <c r="B4312" t="s">
        <v>7056</v>
      </c>
      <c r="C4312" t="s">
        <v>7342</v>
      </c>
      <c r="D4312" t="s">
        <v>50</v>
      </c>
      <c r="E4312" t="s">
        <v>7381</v>
      </c>
      <c r="F4312" t="s">
        <v>140</v>
      </c>
      <c r="G4312" t="s">
        <v>7382</v>
      </c>
      <c r="H4312" t="str">
        <f>IFERROR(VLOOKUP(Data!G4312,Preco!A:C,2,FALSE),"")</f>
        <v/>
      </c>
      <c r="I4312" t="str">
        <f>IFERROR(VLOOKUP(Data!G4312,Preco!A:C,3,FALSE),"")</f>
        <v/>
      </c>
      <c r="J4312">
        <v>4.3109999999999999</v>
      </c>
    </row>
    <row r="4313" spans="1:10" x14ac:dyDescent="0.2">
      <c r="A4313">
        <v>4.3120000000000003</v>
      </c>
      <c r="B4313" t="s">
        <v>7056</v>
      </c>
      <c r="C4313" t="s">
        <v>7342</v>
      </c>
      <c r="D4313" t="s">
        <v>50</v>
      </c>
      <c r="E4313" t="s">
        <v>7256</v>
      </c>
      <c r="F4313" t="s">
        <v>140</v>
      </c>
      <c r="G4313" t="s">
        <v>7383</v>
      </c>
      <c r="H4313" t="str">
        <f>IFERROR(VLOOKUP(Data!G4313,Preco!A:C,2,FALSE),"")</f>
        <v/>
      </c>
      <c r="I4313" t="str">
        <f>IFERROR(VLOOKUP(Data!G4313,Preco!A:C,3,FALSE),"")</f>
        <v/>
      </c>
      <c r="J4313">
        <v>4.3120000000000003</v>
      </c>
    </row>
    <row r="4314" spans="1:10" x14ac:dyDescent="0.2">
      <c r="A4314">
        <v>4.3129999999999997</v>
      </c>
      <c r="B4314" t="s">
        <v>7056</v>
      </c>
      <c r="C4314" t="s">
        <v>7342</v>
      </c>
      <c r="D4314" t="s">
        <v>50</v>
      </c>
      <c r="E4314" t="s">
        <v>7258</v>
      </c>
      <c r="F4314" t="s">
        <v>20</v>
      </c>
      <c r="G4314" t="s">
        <v>7384</v>
      </c>
      <c r="H4314" t="str">
        <f>IFERROR(VLOOKUP(Data!G4314,Preco!A:C,2,FALSE),"")</f>
        <v/>
      </c>
      <c r="I4314" t="str">
        <f>IFERROR(VLOOKUP(Data!G4314,Preco!A:C,3,FALSE),"")</f>
        <v/>
      </c>
      <c r="J4314">
        <v>4.3129999999999997</v>
      </c>
    </row>
    <row r="4315" spans="1:10" x14ac:dyDescent="0.2">
      <c r="A4315">
        <v>4.3140000000000001</v>
      </c>
      <c r="B4315" t="s">
        <v>7056</v>
      </c>
      <c r="C4315" t="s">
        <v>7342</v>
      </c>
      <c r="D4315" t="s">
        <v>50</v>
      </c>
      <c r="E4315" t="s">
        <v>7385</v>
      </c>
      <c r="F4315" t="s">
        <v>48</v>
      </c>
      <c r="G4315" t="s">
        <v>7386</v>
      </c>
      <c r="H4315" t="str">
        <f>IFERROR(VLOOKUP(Data!G4315,Preco!A:C,2,FALSE),"")</f>
        <v/>
      </c>
      <c r="I4315" t="str">
        <f>IFERROR(VLOOKUP(Data!G4315,Preco!A:C,3,FALSE),"")</f>
        <v/>
      </c>
      <c r="J4315">
        <v>4.3140000000000001</v>
      </c>
    </row>
    <row r="4316" spans="1:10" x14ac:dyDescent="0.2">
      <c r="A4316">
        <v>4.3150000000000004</v>
      </c>
      <c r="B4316" t="s">
        <v>7056</v>
      </c>
      <c r="C4316" t="s">
        <v>7342</v>
      </c>
      <c r="D4316" t="s">
        <v>1919</v>
      </c>
      <c r="E4316" t="s">
        <v>7219</v>
      </c>
      <c r="F4316" t="s">
        <v>20</v>
      </c>
      <c r="G4316" t="s">
        <v>7387</v>
      </c>
      <c r="H4316" t="str">
        <f>IFERROR(VLOOKUP(Data!G4316,Preco!A:C,2,FALSE),"")</f>
        <v/>
      </c>
      <c r="I4316" t="str">
        <f>IFERROR(VLOOKUP(Data!G4316,Preco!A:C,3,FALSE),"")</f>
        <v/>
      </c>
      <c r="J4316">
        <v>4.3150000000000004</v>
      </c>
    </row>
    <row r="4317" spans="1:10" x14ac:dyDescent="0.2">
      <c r="A4317">
        <v>4.3159999999999998</v>
      </c>
      <c r="B4317" t="s">
        <v>7056</v>
      </c>
      <c r="C4317" t="s">
        <v>7342</v>
      </c>
      <c r="D4317" t="s">
        <v>1919</v>
      </c>
      <c r="E4317" t="s">
        <v>7388</v>
      </c>
      <c r="F4317" t="s">
        <v>20</v>
      </c>
      <c r="G4317" t="s">
        <v>7389</v>
      </c>
      <c r="H4317" t="str">
        <f>IFERROR(VLOOKUP(Data!G4317,Preco!A:C,2,FALSE),"")</f>
        <v/>
      </c>
      <c r="I4317" t="str">
        <f>IFERROR(VLOOKUP(Data!G4317,Preco!A:C,3,FALSE),"")</f>
        <v/>
      </c>
      <c r="J4317">
        <v>4.3159999999999998</v>
      </c>
    </row>
    <row r="4318" spans="1:10" x14ac:dyDescent="0.2">
      <c r="A4318">
        <v>4.3170000000000002</v>
      </c>
      <c r="B4318" t="s">
        <v>7056</v>
      </c>
      <c r="C4318" t="s">
        <v>7342</v>
      </c>
      <c r="D4318" t="s">
        <v>1919</v>
      </c>
      <c r="E4318" t="s">
        <v>7390</v>
      </c>
      <c r="F4318" t="s">
        <v>20</v>
      </c>
      <c r="G4318" t="s">
        <v>7391</v>
      </c>
      <c r="H4318" t="str">
        <f>IFERROR(VLOOKUP(Data!G4318,Preco!A:C,2,FALSE),"")</f>
        <v/>
      </c>
      <c r="I4318" t="str">
        <f>IFERROR(VLOOKUP(Data!G4318,Preco!A:C,3,FALSE),"")</f>
        <v/>
      </c>
      <c r="J4318">
        <v>4.3170000000000002</v>
      </c>
    </row>
    <row r="4319" spans="1:10" x14ac:dyDescent="0.2">
      <c r="A4319">
        <v>4.3179999999999996</v>
      </c>
      <c r="B4319" t="s">
        <v>7056</v>
      </c>
      <c r="C4319" t="s">
        <v>7342</v>
      </c>
      <c r="D4319" t="s">
        <v>1919</v>
      </c>
      <c r="E4319" t="s">
        <v>7265</v>
      </c>
      <c r="F4319" t="s">
        <v>20</v>
      </c>
      <c r="G4319" t="s">
        <v>7392</v>
      </c>
      <c r="H4319" t="str">
        <f>IFERROR(VLOOKUP(Data!G4319,Preco!A:C,2,FALSE),"")</f>
        <v/>
      </c>
      <c r="I4319" t="str">
        <f>IFERROR(VLOOKUP(Data!G4319,Preco!A:C,3,FALSE),"")</f>
        <v/>
      </c>
      <c r="J4319">
        <v>4.3179999999999996</v>
      </c>
    </row>
    <row r="4320" spans="1:10" x14ac:dyDescent="0.2">
      <c r="A4320">
        <v>4.319</v>
      </c>
      <c r="B4320" t="s">
        <v>7056</v>
      </c>
      <c r="C4320" t="s">
        <v>7393</v>
      </c>
      <c r="D4320" t="s">
        <v>50</v>
      </c>
      <c r="E4320" t="s">
        <v>7355</v>
      </c>
      <c r="F4320" t="s">
        <v>48</v>
      </c>
      <c r="G4320" t="s">
        <v>7394</v>
      </c>
      <c r="H4320" t="str">
        <f>IFERROR(VLOOKUP(Data!G4320,Preco!A:C,2,FALSE),"")</f>
        <v/>
      </c>
      <c r="I4320" t="str">
        <f>IFERROR(VLOOKUP(Data!G4320,Preco!A:C,3,FALSE),"")</f>
        <v/>
      </c>
      <c r="J4320">
        <v>4.319</v>
      </c>
    </row>
    <row r="4321" spans="1:10" x14ac:dyDescent="0.2">
      <c r="A4321">
        <v>4.32</v>
      </c>
      <c r="B4321" t="s">
        <v>7056</v>
      </c>
      <c r="C4321" t="s">
        <v>7395</v>
      </c>
      <c r="D4321" t="s">
        <v>50</v>
      </c>
      <c r="E4321" t="s">
        <v>7349</v>
      </c>
      <c r="F4321" t="s">
        <v>48</v>
      </c>
      <c r="G4321" t="s">
        <v>7396</v>
      </c>
      <c r="H4321" t="str">
        <f>IFERROR(VLOOKUP(Data!G4321,Preco!A:C,2,FALSE),"")</f>
        <v/>
      </c>
      <c r="I4321" t="str">
        <f>IFERROR(VLOOKUP(Data!G4321,Preco!A:C,3,FALSE),"")</f>
        <v/>
      </c>
      <c r="J4321">
        <v>4.32</v>
      </c>
    </row>
    <row r="4322" spans="1:10" x14ac:dyDescent="0.2">
      <c r="A4322">
        <v>4.3209999999999997</v>
      </c>
      <c r="B4322" t="s">
        <v>7056</v>
      </c>
      <c r="C4322" t="s">
        <v>7395</v>
      </c>
      <c r="D4322" t="s">
        <v>50</v>
      </c>
      <c r="E4322" t="s">
        <v>7351</v>
      </c>
      <c r="F4322" t="s">
        <v>48</v>
      </c>
      <c r="G4322" t="s">
        <v>7397</v>
      </c>
      <c r="H4322" t="str">
        <f>IFERROR(VLOOKUP(Data!G4322,Preco!A:C,2,FALSE),"")</f>
        <v/>
      </c>
      <c r="I4322" t="str">
        <f>IFERROR(VLOOKUP(Data!G4322,Preco!A:C,3,FALSE),"")</f>
        <v/>
      </c>
      <c r="J4322">
        <v>4.3209999999999997</v>
      </c>
    </row>
    <row r="4323" spans="1:10" x14ac:dyDescent="0.2">
      <c r="A4323">
        <v>4.3220000000000001</v>
      </c>
      <c r="B4323" t="s">
        <v>7056</v>
      </c>
      <c r="C4323" t="s">
        <v>7395</v>
      </c>
      <c r="D4323" t="s">
        <v>50</v>
      </c>
      <c r="E4323" t="s">
        <v>7365</v>
      </c>
      <c r="F4323" t="s">
        <v>48</v>
      </c>
      <c r="G4323" t="s">
        <v>7398</v>
      </c>
      <c r="H4323" t="str">
        <f>IFERROR(VLOOKUP(Data!G4323,Preco!A:C,2,FALSE),"")</f>
        <v/>
      </c>
      <c r="I4323" t="str">
        <f>IFERROR(VLOOKUP(Data!G4323,Preco!A:C,3,FALSE),"")</f>
        <v/>
      </c>
      <c r="J4323">
        <v>4.3220000000000001</v>
      </c>
    </row>
    <row r="4324" spans="1:10" x14ac:dyDescent="0.2">
      <c r="A4324">
        <v>4.3230000000000004</v>
      </c>
      <c r="B4324" t="s">
        <v>7056</v>
      </c>
      <c r="C4324" t="s">
        <v>7399</v>
      </c>
      <c r="D4324" t="s">
        <v>50</v>
      </c>
      <c r="E4324" t="s">
        <v>7400</v>
      </c>
      <c r="F4324" t="s">
        <v>484</v>
      </c>
      <c r="G4324" t="s">
        <v>7401</v>
      </c>
      <c r="H4324" t="str">
        <f>IFERROR(VLOOKUP(Data!G4324,Preco!A:C,2,FALSE),"")</f>
        <v/>
      </c>
      <c r="I4324" t="str">
        <f>IFERROR(VLOOKUP(Data!G4324,Preco!A:C,3,FALSE),"")</f>
        <v/>
      </c>
      <c r="J4324">
        <v>4.3230000000000004</v>
      </c>
    </row>
    <row r="4325" spans="1:10" x14ac:dyDescent="0.2">
      <c r="A4325">
        <v>4.3239999999999998</v>
      </c>
      <c r="B4325" t="s">
        <v>7056</v>
      </c>
      <c r="C4325" t="s">
        <v>7399</v>
      </c>
      <c r="D4325" t="s">
        <v>50</v>
      </c>
      <c r="E4325" t="s">
        <v>7402</v>
      </c>
      <c r="F4325" t="s">
        <v>484</v>
      </c>
      <c r="G4325" t="s">
        <v>7403</v>
      </c>
      <c r="H4325" t="str">
        <f>IFERROR(VLOOKUP(Data!G4325,Preco!A:C,2,FALSE),"")</f>
        <v/>
      </c>
      <c r="I4325" t="str">
        <f>IFERROR(VLOOKUP(Data!G4325,Preco!A:C,3,FALSE),"")</f>
        <v/>
      </c>
      <c r="J4325">
        <v>4.3239999999999998</v>
      </c>
    </row>
    <row r="4326" spans="1:10" x14ac:dyDescent="0.2">
      <c r="A4326">
        <v>4.3250000000000002</v>
      </c>
      <c r="B4326" t="s">
        <v>7056</v>
      </c>
      <c r="C4326" t="s">
        <v>7399</v>
      </c>
      <c r="D4326" t="s">
        <v>50</v>
      </c>
      <c r="E4326" t="s">
        <v>7404</v>
      </c>
      <c r="F4326" t="s">
        <v>484</v>
      </c>
      <c r="G4326" t="s">
        <v>7405</v>
      </c>
      <c r="H4326" t="str">
        <f>IFERROR(VLOOKUP(Data!G4326,Preco!A:C,2,FALSE),"")</f>
        <v/>
      </c>
      <c r="I4326" t="str">
        <f>IFERROR(VLOOKUP(Data!G4326,Preco!A:C,3,FALSE),"")</f>
        <v/>
      </c>
      <c r="J4326">
        <v>4.3250000000000002</v>
      </c>
    </row>
    <row r="4327" spans="1:10" x14ac:dyDescent="0.2">
      <c r="A4327">
        <v>4.3259999999999996</v>
      </c>
      <c r="B4327" t="s">
        <v>7056</v>
      </c>
      <c r="C4327" t="s">
        <v>7399</v>
      </c>
      <c r="D4327" t="s">
        <v>74</v>
      </c>
      <c r="E4327" t="s">
        <v>7186</v>
      </c>
      <c r="F4327" t="s">
        <v>20</v>
      </c>
      <c r="G4327" t="s">
        <v>7406</v>
      </c>
      <c r="H4327" t="str">
        <f>IFERROR(VLOOKUP(Data!G4327,Preco!A:C,2,FALSE),"")</f>
        <v/>
      </c>
      <c r="I4327" t="str">
        <f>IFERROR(VLOOKUP(Data!G4327,Preco!A:C,3,FALSE),"")</f>
        <v/>
      </c>
      <c r="J4327">
        <v>4.3259999999999996</v>
      </c>
    </row>
    <row r="4328" spans="1:10" x14ac:dyDescent="0.2">
      <c r="A4328">
        <v>4.327</v>
      </c>
      <c r="B4328" t="s">
        <v>7056</v>
      </c>
      <c r="C4328" t="s">
        <v>7399</v>
      </c>
      <c r="D4328" t="s">
        <v>63</v>
      </c>
      <c r="E4328" t="s">
        <v>7294</v>
      </c>
      <c r="F4328" t="s">
        <v>4127</v>
      </c>
      <c r="G4328" t="s">
        <v>7407</v>
      </c>
      <c r="H4328" t="str">
        <f>IFERROR(VLOOKUP(Data!G4328,Preco!A:C,2,FALSE),"")</f>
        <v/>
      </c>
      <c r="I4328" t="str">
        <f>IFERROR(VLOOKUP(Data!G4328,Preco!A:C,3,FALSE),"")</f>
        <v/>
      </c>
      <c r="J4328">
        <v>4.327</v>
      </c>
    </row>
    <row r="4329" spans="1:10" x14ac:dyDescent="0.2">
      <c r="A4329">
        <v>4.3280000000000003</v>
      </c>
      <c r="B4329" t="s">
        <v>7056</v>
      </c>
      <c r="C4329" t="s">
        <v>7399</v>
      </c>
      <c r="D4329" t="s">
        <v>63</v>
      </c>
      <c r="E4329" t="s">
        <v>7298</v>
      </c>
      <c r="F4329" t="s">
        <v>484</v>
      </c>
      <c r="G4329" t="s">
        <v>7408</v>
      </c>
      <c r="H4329" t="str">
        <f>IFERROR(VLOOKUP(Data!G4329,Preco!A:C,2,FALSE),"")</f>
        <v/>
      </c>
      <c r="I4329" t="str">
        <f>IFERROR(VLOOKUP(Data!G4329,Preco!A:C,3,FALSE),"")</f>
        <v/>
      </c>
      <c r="J4329">
        <v>4.3280000000000003</v>
      </c>
    </row>
    <row r="4330" spans="1:10" x14ac:dyDescent="0.2">
      <c r="A4330">
        <v>4.3289999999999997</v>
      </c>
      <c r="B4330" t="s">
        <v>7056</v>
      </c>
      <c r="C4330" t="s">
        <v>7399</v>
      </c>
      <c r="D4330" t="s">
        <v>63</v>
      </c>
      <c r="E4330" t="s">
        <v>7409</v>
      </c>
      <c r="F4330" t="s">
        <v>20</v>
      </c>
      <c r="G4330" t="s">
        <v>7410</v>
      </c>
      <c r="H4330" t="str">
        <f>IFERROR(VLOOKUP(Data!G4330,Preco!A:C,2,FALSE),"")</f>
        <v/>
      </c>
      <c r="I4330" t="str">
        <f>IFERROR(VLOOKUP(Data!G4330,Preco!A:C,3,FALSE),"")</f>
        <v/>
      </c>
      <c r="J4330">
        <v>4.3289999999999997</v>
      </c>
    </row>
    <row r="4331" spans="1:10" x14ac:dyDescent="0.2">
      <c r="A4331">
        <v>4.33</v>
      </c>
      <c r="B4331" t="s">
        <v>7056</v>
      </c>
      <c r="C4331" t="s">
        <v>7399</v>
      </c>
      <c r="D4331" t="s">
        <v>63</v>
      </c>
      <c r="E4331" t="s">
        <v>7411</v>
      </c>
      <c r="F4331" t="s">
        <v>48</v>
      </c>
      <c r="G4331" t="s">
        <v>7412</v>
      </c>
      <c r="H4331" t="str">
        <f>IFERROR(VLOOKUP(Data!G4331,Preco!A:C,2,FALSE),"")</f>
        <v/>
      </c>
      <c r="I4331" t="str">
        <f>IFERROR(VLOOKUP(Data!G4331,Preco!A:C,3,FALSE),"")</f>
        <v/>
      </c>
      <c r="J4331">
        <v>4.33</v>
      </c>
    </row>
    <row r="4332" spans="1:10" x14ac:dyDescent="0.2">
      <c r="A4332">
        <v>4.3310000000000004</v>
      </c>
      <c r="B4332" t="s">
        <v>7056</v>
      </c>
      <c r="C4332" t="s">
        <v>7399</v>
      </c>
      <c r="D4332" t="s">
        <v>63</v>
      </c>
      <c r="E4332" t="s">
        <v>7413</v>
      </c>
      <c r="F4332" t="s">
        <v>4127</v>
      </c>
      <c r="G4332" t="s">
        <v>7414</v>
      </c>
      <c r="H4332" t="str">
        <f>IFERROR(VLOOKUP(Data!G4332,Preco!A:C,2,FALSE),"")</f>
        <v/>
      </c>
      <c r="I4332" t="str">
        <f>IFERROR(VLOOKUP(Data!G4332,Preco!A:C,3,FALSE),"")</f>
        <v/>
      </c>
      <c r="J4332">
        <v>4.3310000000000004</v>
      </c>
    </row>
    <row r="4333" spans="1:10" x14ac:dyDescent="0.2">
      <c r="A4333">
        <v>4.3319999999999999</v>
      </c>
      <c r="B4333" t="s">
        <v>7056</v>
      </c>
      <c r="C4333" t="s">
        <v>7399</v>
      </c>
      <c r="D4333" t="s">
        <v>63</v>
      </c>
      <c r="E4333" t="s">
        <v>7415</v>
      </c>
      <c r="F4333" t="s">
        <v>484</v>
      </c>
      <c r="G4333" t="s">
        <v>7416</v>
      </c>
      <c r="H4333" t="str">
        <f>IFERROR(VLOOKUP(Data!G4333,Preco!A:C,2,FALSE),"")</f>
        <v/>
      </c>
      <c r="I4333" t="str">
        <f>IFERROR(VLOOKUP(Data!G4333,Preco!A:C,3,FALSE),"")</f>
        <v/>
      </c>
      <c r="J4333">
        <v>4.3319999999999999</v>
      </c>
    </row>
    <row r="4334" spans="1:10" x14ac:dyDescent="0.2">
      <c r="A4334">
        <v>4.3330000000000002</v>
      </c>
      <c r="B4334" t="s">
        <v>7056</v>
      </c>
      <c r="C4334" t="s">
        <v>7399</v>
      </c>
      <c r="D4334" t="s">
        <v>63</v>
      </c>
      <c r="E4334" t="s">
        <v>7417</v>
      </c>
      <c r="F4334" t="s">
        <v>484</v>
      </c>
      <c r="G4334" t="s">
        <v>7418</v>
      </c>
      <c r="H4334" t="str">
        <f>IFERROR(VLOOKUP(Data!G4334,Preco!A:C,2,FALSE),"")</f>
        <v/>
      </c>
      <c r="I4334" t="str">
        <f>IFERROR(VLOOKUP(Data!G4334,Preco!A:C,3,FALSE),"")</f>
        <v/>
      </c>
      <c r="J4334">
        <v>4.3330000000000002</v>
      </c>
    </row>
    <row r="4335" spans="1:10" x14ac:dyDescent="0.2">
      <c r="A4335">
        <v>4.3339999999999996</v>
      </c>
      <c r="B4335" t="s">
        <v>7056</v>
      </c>
      <c r="C4335" t="s">
        <v>7399</v>
      </c>
      <c r="D4335" t="s">
        <v>63</v>
      </c>
      <c r="E4335" t="s">
        <v>7419</v>
      </c>
      <c r="F4335" t="s">
        <v>4127</v>
      </c>
      <c r="G4335" t="s">
        <v>7420</v>
      </c>
      <c r="H4335" t="str">
        <f>IFERROR(VLOOKUP(Data!G4335,Preco!A:C,2,FALSE),"")</f>
        <v/>
      </c>
      <c r="I4335" t="str">
        <f>IFERROR(VLOOKUP(Data!G4335,Preco!A:C,3,FALSE),"")</f>
        <v/>
      </c>
      <c r="J4335">
        <v>4.3339999999999996</v>
      </c>
    </row>
    <row r="4336" spans="1:10" x14ac:dyDescent="0.2">
      <c r="A4336">
        <v>4.335</v>
      </c>
      <c r="B4336" t="s">
        <v>7056</v>
      </c>
      <c r="C4336" t="s">
        <v>7399</v>
      </c>
      <c r="D4336" t="s">
        <v>63</v>
      </c>
      <c r="E4336" t="s">
        <v>7302</v>
      </c>
      <c r="F4336" t="s">
        <v>4127</v>
      </c>
      <c r="G4336" t="s">
        <v>7421</v>
      </c>
      <c r="H4336" t="str">
        <f>IFERROR(VLOOKUP(Data!G4336,Preco!A:C,2,FALSE),"")</f>
        <v/>
      </c>
      <c r="I4336" t="str">
        <f>IFERROR(VLOOKUP(Data!G4336,Preco!A:C,3,FALSE),"")</f>
        <v/>
      </c>
      <c r="J4336">
        <v>4.335</v>
      </c>
    </row>
    <row r="4337" spans="1:10" x14ac:dyDescent="0.2">
      <c r="A4337">
        <v>4.3360000000000003</v>
      </c>
      <c r="B4337" t="s">
        <v>7056</v>
      </c>
      <c r="C4337" t="s">
        <v>7399</v>
      </c>
      <c r="D4337" t="s">
        <v>63</v>
      </c>
      <c r="E4337" t="s">
        <v>7422</v>
      </c>
      <c r="F4337" t="s">
        <v>484</v>
      </c>
      <c r="G4337" t="s">
        <v>7423</v>
      </c>
      <c r="H4337" t="str">
        <f>IFERROR(VLOOKUP(Data!G4337,Preco!A:C,2,FALSE),"")</f>
        <v/>
      </c>
      <c r="I4337" t="str">
        <f>IFERROR(VLOOKUP(Data!G4337,Preco!A:C,3,FALSE),"")</f>
        <v/>
      </c>
      <c r="J4337">
        <v>4.3360000000000003</v>
      </c>
    </row>
    <row r="4338" spans="1:10" x14ac:dyDescent="0.2">
      <c r="A4338">
        <v>4.3369999999999997</v>
      </c>
      <c r="B4338" t="s">
        <v>7056</v>
      </c>
      <c r="C4338" t="s">
        <v>7399</v>
      </c>
      <c r="D4338" t="s">
        <v>63</v>
      </c>
      <c r="E4338" t="s">
        <v>7424</v>
      </c>
      <c r="F4338" t="s">
        <v>20</v>
      </c>
      <c r="G4338" t="s">
        <v>7425</v>
      </c>
      <c r="H4338" t="str">
        <f>IFERROR(VLOOKUP(Data!G4338,Preco!A:C,2,FALSE),"")</f>
        <v/>
      </c>
      <c r="I4338" t="str">
        <f>IFERROR(VLOOKUP(Data!G4338,Preco!A:C,3,FALSE),"")</f>
        <v/>
      </c>
      <c r="J4338">
        <v>4.3369999999999997</v>
      </c>
    </row>
    <row r="4339" spans="1:10" x14ac:dyDescent="0.2">
      <c r="A4339">
        <v>4.3380000000000001</v>
      </c>
      <c r="B4339" t="s">
        <v>7056</v>
      </c>
      <c r="C4339" t="s">
        <v>7399</v>
      </c>
      <c r="D4339" t="s">
        <v>63</v>
      </c>
      <c r="E4339" t="s">
        <v>7426</v>
      </c>
      <c r="F4339" t="s">
        <v>20</v>
      </c>
      <c r="G4339" t="s">
        <v>7427</v>
      </c>
      <c r="H4339" t="str">
        <f>IFERROR(VLOOKUP(Data!G4339,Preco!A:C,2,FALSE),"")</f>
        <v/>
      </c>
      <c r="I4339" t="str">
        <f>IFERROR(VLOOKUP(Data!G4339,Preco!A:C,3,FALSE),"")</f>
        <v/>
      </c>
      <c r="J4339">
        <v>4.3380000000000001</v>
      </c>
    </row>
    <row r="4340" spans="1:10" x14ac:dyDescent="0.2">
      <c r="A4340">
        <v>4.3390000000000004</v>
      </c>
      <c r="B4340" t="s">
        <v>7056</v>
      </c>
      <c r="C4340" t="s">
        <v>7399</v>
      </c>
      <c r="D4340" t="s">
        <v>63</v>
      </c>
      <c r="E4340" t="s">
        <v>7428</v>
      </c>
      <c r="F4340" t="s">
        <v>20</v>
      </c>
      <c r="G4340" t="s">
        <v>7429</v>
      </c>
      <c r="H4340" t="str">
        <f>IFERROR(VLOOKUP(Data!G4340,Preco!A:C,2,FALSE),"")</f>
        <v/>
      </c>
      <c r="I4340" t="str">
        <f>IFERROR(VLOOKUP(Data!G4340,Preco!A:C,3,FALSE),"")</f>
        <v/>
      </c>
      <c r="J4340">
        <v>4.3390000000000004</v>
      </c>
    </row>
    <row r="4341" spans="1:10" x14ac:dyDescent="0.2">
      <c r="A4341">
        <v>4.34</v>
      </c>
      <c r="B4341" t="s">
        <v>7056</v>
      </c>
      <c r="C4341" t="s">
        <v>7399</v>
      </c>
      <c r="D4341" t="s">
        <v>63</v>
      </c>
      <c r="E4341" t="s">
        <v>7430</v>
      </c>
      <c r="F4341" t="s">
        <v>20</v>
      </c>
      <c r="G4341" t="s">
        <v>7431</v>
      </c>
      <c r="H4341" t="str">
        <f>IFERROR(VLOOKUP(Data!G4341,Preco!A:C,2,FALSE),"")</f>
        <v/>
      </c>
      <c r="I4341" t="str">
        <f>IFERROR(VLOOKUP(Data!G4341,Preco!A:C,3,FALSE),"")</f>
        <v/>
      </c>
      <c r="J4341">
        <v>4.34</v>
      </c>
    </row>
    <row r="4342" spans="1:10" x14ac:dyDescent="0.2">
      <c r="A4342">
        <v>4.3410000000000002</v>
      </c>
      <c r="B4342" t="s">
        <v>7056</v>
      </c>
      <c r="C4342" t="s">
        <v>7399</v>
      </c>
      <c r="D4342" t="s">
        <v>63</v>
      </c>
      <c r="E4342" t="s">
        <v>7192</v>
      </c>
      <c r="F4342" t="s">
        <v>20</v>
      </c>
      <c r="G4342" t="s">
        <v>7432</v>
      </c>
      <c r="H4342" t="str">
        <f>IFERROR(VLOOKUP(Data!G4342,Preco!A:C,2,FALSE),"")</f>
        <v/>
      </c>
      <c r="I4342" t="str">
        <f>IFERROR(VLOOKUP(Data!G4342,Preco!A:C,3,FALSE),"")</f>
        <v/>
      </c>
      <c r="J4342">
        <v>4.3410000000000002</v>
      </c>
    </row>
    <row r="4343" spans="1:10" x14ac:dyDescent="0.2">
      <c r="A4343">
        <v>4.3419999999999996</v>
      </c>
      <c r="B4343" t="s">
        <v>7056</v>
      </c>
      <c r="C4343" t="s">
        <v>7399</v>
      </c>
      <c r="D4343" t="s">
        <v>63</v>
      </c>
      <c r="E4343" t="s">
        <v>7194</v>
      </c>
      <c r="F4343" t="s">
        <v>20</v>
      </c>
      <c r="G4343" t="s">
        <v>7433</v>
      </c>
      <c r="H4343" t="str">
        <f>IFERROR(VLOOKUP(Data!G4343,Preco!A:C,2,FALSE),"")</f>
        <v/>
      </c>
      <c r="I4343" t="str">
        <f>IFERROR(VLOOKUP(Data!G4343,Preco!A:C,3,FALSE),"")</f>
        <v/>
      </c>
      <c r="J4343">
        <v>4.3419999999999996</v>
      </c>
    </row>
    <row r="4344" spans="1:10" x14ac:dyDescent="0.2">
      <c r="A4344">
        <v>4.343</v>
      </c>
      <c r="B4344" t="s">
        <v>7056</v>
      </c>
      <c r="C4344" t="s">
        <v>7399</v>
      </c>
      <c r="D4344" t="s">
        <v>63</v>
      </c>
      <c r="E4344" t="s">
        <v>7434</v>
      </c>
      <c r="F4344" t="s">
        <v>48</v>
      </c>
      <c r="G4344" t="s">
        <v>7435</v>
      </c>
      <c r="H4344" t="str">
        <f>IFERROR(VLOOKUP(Data!G4344,Preco!A:C,2,FALSE),"")</f>
        <v/>
      </c>
      <c r="I4344" t="str">
        <f>IFERROR(VLOOKUP(Data!G4344,Preco!A:C,3,FALSE),"")</f>
        <v/>
      </c>
      <c r="J4344">
        <v>4.343</v>
      </c>
    </row>
    <row r="4345" spans="1:10" x14ac:dyDescent="0.2">
      <c r="A4345">
        <v>4.3440000000000003</v>
      </c>
      <c r="B4345" t="s">
        <v>7056</v>
      </c>
      <c r="C4345" t="s">
        <v>7399</v>
      </c>
      <c r="D4345" t="s">
        <v>63</v>
      </c>
      <c r="E4345" t="s">
        <v>7199</v>
      </c>
      <c r="F4345" t="s">
        <v>20</v>
      </c>
      <c r="G4345" t="s">
        <v>7436</v>
      </c>
      <c r="H4345" t="str">
        <f>IFERROR(VLOOKUP(Data!G4345,Preco!A:C,2,FALSE),"")</f>
        <v/>
      </c>
      <c r="I4345" t="str">
        <f>IFERROR(VLOOKUP(Data!G4345,Preco!A:C,3,FALSE),"")</f>
        <v/>
      </c>
      <c r="J4345">
        <v>4.3440000000000003</v>
      </c>
    </row>
    <row r="4346" spans="1:10" x14ac:dyDescent="0.2">
      <c r="A4346">
        <v>4.3449999999999998</v>
      </c>
      <c r="B4346" t="s">
        <v>7056</v>
      </c>
      <c r="C4346" t="s">
        <v>7399</v>
      </c>
      <c r="D4346" t="s">
        <v>63</v>
      </c>
      <c r="E4346" t="s">
        <v>7437</v>
      </c>
      <c r="F4346" t="s">
        <v>20</v>
      </c>
      <c r="G4346" t="s">
        <v>7438</v>
      </c>
      <c r="H4346" t="str">
        <f>IFERROR(VLOOKUP(Data!G4346,Preco!A:C,2,FALSE),"")</f>
        <v/>
      </c>
      <c r="I4346" t="str">
        <f>IFERROR(VLOOKUP(Data!G4346,Preco!A:C,3,FALSE),"")</f>
        <v/>
      </c>
      <c r="J4346">
        <v>4.3449999999999998</v>
      </c>
    </row>
    <row r="4347" spans="1:10" x14ac:dyDescent="0.2">
      <c r="A4347">
        <v>4.3460000000000001</v>
      </c>
      <c r="B4347" t="s">
        <v>7056</v>
      </c>
      <c r="C4347" t="s">
        <v>7399</v>
      </c>
      <c r="D4347" t="s">
        <v>63</v>
      </c>
      <c r="E4347" t="s">
        <v>7203</v>
      </c>
      <c r="F4347" t="s">
        <v>20</v>
      </c>
      <c r="G4347" t="s">
        <v>7439</v>
      </c>
      <c r="H4347" t="str">
        <f>IFERROR(VLOOKUP(Data!G4347,Preco!A:C,2,FALSE),"")</f>
        <v/>
      </c>
      <c r="I4347" t="str">
        <f>IFERROR(VLOOKUP(Data!G4347,Preco!A:C,3,FALSE),"")</f>
        <v/>
      </c>
      <c r="J4347">
        <v>4.3460000000000001</v>
      </c>
    </row>
    <row r="4348" spans="1:10" x14ac:dyDescent="0.2">
      <c r="A4348">
        <v>4.3470000000000004</v>
      </c>
      <c r="B4348" t="s">
        <v>7056</v>
      </c>
      <c r="C4348" t="s">
        <v>7399</v>
      </c>
      <c r="D4348" t="s">
        <v>63</v>
      </c>
      <c r="E4348" t="s">
        <v>7186</v>
      </c>
      <c r="F4348" t="s">
        <v>20</v>
      </c>
      <c r="G4348" t="s">
        <v>7440</v>
      </c>
      <c r="H4348" t="str">
        <f>IFERROR(VLOOKUP(Data!G4348,Preco!A:C,2,FALSE),"")</f>
        <v/>
      </c>
      <c r="I4348" t="str">
        <f>IFERROR(VLOOKUP(Data!G4348,Preco!A:C,3,FALSE),"")</f>
        <v/>
      </c>
      <c r="J4348">
        <v>4.3470000000000004</v>
      </c>
    </row>
    <row r="4349" spans="1:10" x14ac:dyDescent="0.2">
      <c r="A4349">
        <v>4.3479999999999999</v>
      </c>
      <c r="B4349" t="s">
        <v>7056</v>
      </c>
      <c r="C4349" t="s">
        <v>7399</v>
      </c>
      <c r="D4349" t="s">
        <v>63</v>
      </c>
      <c r="E4349" t="s">
        <v>7441</v>
      </c>
      <c r="F4349" t="s">
        <v>48</v>
      </c>
      <c r="G4349" t="s">
        <v>7442</v>
      </c>
      <c r="H4349" t="str">
        <f>IFERROR(VLOOKUP(Data!G4349,Preco!A:C,2,FALSE),"")</f>
        <v/>
      </c>
      <c r="I4349" t="str">
        <f>IFERROR(VLOOKUP(Data!G4349,Preco!A:C,3,FALSE),"")</f>
        <v/>
      </c>
      <c r="J4349">
        <v>4.3479999999999999</v>
      </c>
    </row>
    <row r="4350" spans="1:10" x14ac:dyDescent="0.2">
      <c r="A4350">
        <v>4.3490000000000002</v>
      </c>
      <c r="B4350" t="s">
        <v>7056</v>
      </c>
      <c r="C4350" t="s">
        <v>7399</v>
      </c>
      <c r="D4350" t="s">
        <v>63</v>
      </c>
      <c r="E4350" t="s">
        <v>7443</v>
      </c>
      <c r="F4350" t="s">
        <v>20</v>
      </c>
      <c r="G4350" t="s">
        <v>7444</v>
      </c>
      <c r="H4350" t="str">
        <f>IFERROR(VLOOKUP(Data!G4350,Preco!A:C,2,FALSE),"")</f>
        <v/>
      </c>
      <c r="I4350" t="str">
        <f>IFERROR(VLOOKUP(Data!G4350,Preco!A:C,3,FALSE),"")</f>
        <v/>
      </c>
      <c r="J4350">
        <v>4.3490000000000002</v>
      </c>
    </row>
    <row r="4351" spans="1:10" x14ac:dyDescent="0.2">
      <c r="A4351">
        <v>4.3499999999999996</v>
      </c>
      <c r="B4351" t="s">
        <v>7056</v>
      </c>
      <c r="C4351" t="s">
        <v>7399</v>
      </c>
      <c r="D4351" t="s">
        <v>556</v>
      </c>
      <c r="E4351" t="s">
        <v>7445</v>
      </c>
      <c r="F4351" t="s">
        <v>20</v>
      </c>
      <c r="G4351" t="s">
        <v>7446</v>
      </c>
      <c r="H4351" t="str">
        <f>IFERROR(VLOOKUP(Data!G4351,Preco!A:C,2,FALSE),"")</f>
        <v/>
      </c>
      <c r="I4351" t="str">
        <f>IFERROR(VLOOKUP(Data!G4351,Preco!A:C,3,FALSE),"")</f>
        <v/>
      </c>
      <c r="J4351">
        <v>4.3499999999999996</v>
      </c>
    </row>
    <row r="4352" spans="1:10" x14ac:dyDescent="0.2">
      <c r="A4352">
        <v>4.351</v>
      </c>
      <c r="B4352" t="s">
        <v>7056</v>
      </c>
      <c r="C4352" t="s">
        <v>7399</v>
      </c>
      <c r="D4352" t="s">
        <v>556</v>
      </c>
      <c r="E4352" t="s">
        <v>7447</v>
      </c>
      <c r="F4352" t="s">
        <v>20</v>
      </c>
      <c r="G4352" t="s">
        <v>7448</v>
      </c>
      <c r="H4352" t="str">
        <f>IFERROR(VLOOKUP(Data!G4352,Preco!A:C,2,FALSE),"")</f>
        <v/>
      </c>
      <c r="I4352" t="str">
        <f>IFERROR(VLOOKUP(Data!G4352,Preco!A:C,3,FALSE),"")</f>
        <v/>
      </c>
      <c r="J4352">
        <v>4.351</v>
      </c>
    </row>
    <row r="4353" spans="1:10" x14ac:dyDescent="0.2">
      <c r="A4353">
        <v>4.3520000000000003</v>
      </c>
      <c r="B4353" t="s">
        <v>7056</v>
      </c>
      <c r="C4353" t="s">
        <v>7399</v>
      </c>
      <c r="D4353" t="s">
        <v>355</v>
      </c>
      <c r="E4353" t="s">
        <v>7449</v>
      </c>
      <c r="F4353" t="s">
        <v>48</v>
      </c>
      <c r="G4353" t="s">
        <v>7450</v>
      </c>
      <c r="H4353" t="str">
        <f>IFERROR(VLOOKUP(Data!G4353,Preco!A:C,2,FALSE),"")</f>
        <v/>
      </c>
      <c r="I4353" t="str">
        <f>IFERROR(VLOOKUP(Data!G4353,Preco!A:C,3,FALSE),"")</f>
        <v/>
      </c>
      <c r="J4353">
        <v>4.3520000000000003</v>
      </c>
    </row>
    <row r="4354" spans="1:10" x14ac:dyDescent="0.2">
      <c r="A4354">
        <v>4.3529999999999998</v>
      </c>
      <c r="B4354" t="s">
        <v>7056</v>
      </c>
      <c r="C4354" t="s">
        <v>7399</v>
      </c>
      <c r="D4354" t="s">
        <v>907</v>
      </c>
      <c r="E4354" t="s">
        <v>7451</v>
      </c>
      <c r="F4354" t="s">
        <v>48</v>
      </c>
      <c r="G4354" t="s">
        <v>7452</v>
      </c>
      <c r="H4354" t="str">
        <f>IFERROR(VLOOKUP(Data!G4354,Preco!A:C,2,FALSE),"")</f>
        <v/>
      </c>
      <c r="I4354" t="str">
        <f>IFERROR(VLOOKUP(Data!G4354,Preco!A:C,3,FALSE),"")</f>
        <v/>
      </c>
      <c r="J4354">
        <v>4.3529999999999998</v>
      </c>
    </row>
    <row r="4355" spans="1:10" x14ac:dyDescent="0.2">
      <c r="A4355">
        <v>4.3540000000000001</v>
      </c>
      <c r="B4355" t="s">
        <v>7056</v>
      </c>
      <c r="C4355" t="s">
        <v>7399</v>
      </c>
      <c r="D4355" t="s">
        <v>907</v>
      </c>
      <c r="E4355" t="s">
        <v>7453</v>
      </c>
      <c r="F4355" t="s">
        <v>20</v>
      </c>
      <c r="G4355" t="s">
        <v>7454</v>
      </c>
      <c r="H4355" t="str">
        <f>IFERROR(VLOOKUP(Data!G4355,Preco!A:C,2,FALSE),"")</f>
        <v/>
      </c>
      <c r="I4355" t="str">
        <f>IFERROR(VLOOKUP(Data!G4355,Preco!A:C,3,FALSE),"")</f>
        <v/>
      </c>
      <c r="J4355">
        <v>4.3540000000000001</v>
      </c>
    </row>
    <row r="4356" spans="1:10" x14ac:dyDescent="0.2">
      <c r="A4356">
        <v>4.3550000000000004</v>
      </c>
      <c r="B4356" t="s">
        <v>7056</v>
      </c>
      <c r="C4356" t="s">
        <v>7399</v>
      </c>
      <c r="D4356" t="s">
        <v>907</v>
      </c>
      <c r="E4356" t="s">
        <v>7455</v>
      </c>
      <c r="F4356" t="s">
        <v>20</v>
      </c>
      <c r="G4356" t="s">
        <v>7456</v>
      </c>
      <c r="H4356" t="str">
        <f>IFERROR(VLOOKUP(Data!G4356,Preco!A:C,2,FALSE),"")</f>
        <v/>
      </c>
      <c r="I4356" t="str">
        <f>IFERROR(VLOOKUP(Data!G4356,Preco!A:C,3,FALSE),"")</f>
        <v/>
      </c>
      <c r="J4356">
        <v>4.3550000000000004</v>
      </c>
    </row>
    <row r="4357" spans="1:10" x14ac:dyDescent="0.2">
      <c r="A4357">
        <v>4.3559999999999999</v>
      </c>
      <c r="B4357" t="s">
        <v>7056</v>
      </c>
      <c r="C4357" t="s">
        <v>7399</v>
      </c>
      <c r="D4357" t="s">
        <v>907</v>
      </c>
      <c r="E4357" t="s">
        <v>7457</v>
      </c>
      <c r="F4357" t="s">
        <v>48</v>
      </c>
      <c r="G4357" t="s">
        <v>7458</v>
      </c>
      <c r="H4357" t="str">
        <f>IFERROR(VLOOKUP(Data!G4357,Preco!A:C,2,FALSE),"")</f>
        <v/>
      </c>
      <c r="I4357" t="str">
        <f>IFERROR(VLOOKUP(Data!G4357,Preco!A:C,3,FALSE),"")</f>
        <v/>
      </c>
      <c r="J4357">
        <v>4.3559999999999999</v>
      </c>
    </row>
    <row r="4358" spans="1:10" x14ac:dyDescent="0.2">
      <c r="A4358">
        <v>4.3570000000000002</v>
      </c>
      <c r="B4358" t="s">
        <v>7056</v>
      </c>
      <c r="C4358" t="s">
        <v>7399</v>
      </c>
      <c r="D4358" t="s">
        <v>619</v>
      </c>
      <c r="E4358" t="s">
        <v>7334</v>
      </c>
      <c r="F4358" t="s">
        <v>48</v>
      </c>
      <c r="G4358" t="s">
        <v>7459</v>
      </c>
      <c r="H4358" t="str">
        <f>IFERROR(VLOOKUP(Data!G4358,Preco!A:C,2,FALSE),"")</f>
        <v/>
      </c>
      <c r="I4358" t="str">
        <f>IFERROR(VLOOKUP(Data!G4358,Preco!A:C,3,FALSE),"")</f>
        <v/>
      </c>
      <c r="J4358">
        <v>4.3570000000000002</v>
      </c>
    </row>
    <row r="4359" spans="1:10" x14ac:dyDescent="0.2">
      <c r="A4359">
        <v>4.3579999999999997</v>
      </c>
      <c r="B4359" t="s">
        <v>7056</v>
      </c>
      <c r="C4359" t="s">
        <v>7399</v>
      </c>
      <c r="D4359" t="s">
        <v>619</v>
      </c>
      <c r="E4359" t="s">
        <v>7460</v>
      </c>
      <c r="F4359" t="s">
        <v>48</v>
      </c>
      <c r="G4359" t="s">
        <v>7461</v>
      </c>
      <c r="H4359" t="str">
        <f>IFERROR(VLOOKUP(Data!G4359,Preco!A:C,2,FALSE),"")</f>
        <v/>
      </c>
      <c r="I4359" t="str">
        <f>IFERROR(VLOOKUP(Data!G4359,Preco!A:C,3,FALSE),"")</f>
        <v/>
      </c>
      <c r="J4359">
        <v>4.3579999999999997</v>
      </c>
    </row>
    <row r="4360" spans="1:10" x14ac:dyDescent="0.2">
      <c r="A4360">
        <v>4.359</v>
      </c>
      <c r="B4360" t="s">
        <v>7056</v>
      </c>
      <c r="C4360" t="s">
        <v>7399</v>
      </c>
      <c r="D4360" t="s">
        <v>619</v>
      </c>
      <c r="E4360" t="s">
        <v>7462</v>
      </c>
      <c r="F4360" t="s">
        <v>48</v>
      </c>
      <c r="G4360" t="s">
        <v>7463</v>
      </c>
      <c r="H4360" t="str">
        <f>IFERROR(VLOOKUP(Data!G4360,Preco!A:C,2,FALSE),"")</f>
        <v/>
      </c>
      <c r="I4360" t="str">
        <f>IFERROR(VLOOKUP(Data!G4360,Preco!A:C,3,FALSE),"")</f>
        <v/>
      </c>
      <c r="J4360">
        <v>4.359</v>
      </c>
    </row>
    <row r="4361" spans="1:10" x14ac:dyDescent="0.2">
      <c r="A4361">
        <v>4.3600000000000003</v>
      </c>
      <c r="B4361" t="s">
        <v>7056</v>
      </c>
      <c r="C4361" t="s">
        <v>7399</v>
      </c>
      <c r="D4361" t="s">
        <v>619</v>
      </c>
      <c r="E4361" t="s">
        <v>7464</v>
      </c>
      <c r="F4361" t="s">
        <v>48</v>
      </c>
      <c r="G4361" t="s">
        <v>7465</v>
      </c>
      <c r="H4361" t="str">
        <f>IFERROR(VLOOKUP(Data!G4361,Preco!A:C,2,FALSE),"")</f>
        <v/>
      </c>
      <c r="I4361" t="str">
        <f>IFERROR(VLOOKUP(Data!G4361,Preco!A:C,3,FALSE),"")</f>
        <v/>
      </c>
      <c r="J4361">
        <v>4.3600000000000003</v>
      </c>
    </row>
    <row r="4362" spans="1:10" x14ac:dyDescent="0.2">
      <c r="A4362">
        <v>4.3609999999999998</v>
      </c>
      <c r="B4362" t="s">
        <v>7056</v>
      </c>
      <c r="C4362" t="s">
        <v>7399</v>
      </c>
      <c r="D4362" t="s">
        <v>619</v>
      </c>
      <c r="E4362" t="s">
        <v>7449</v>
      </c>
      <c r="F4362" t="s">
        <v>48</v>
      </c>
      <c r="G4362" t="s">
        <v>7466</v>
      </c>
      <c r="H4362" t="str">
        <f>IFERROR(VLOOKUP(Data!G4362,Preco!A:C,2,FALSE),"")</f>
        <v/>
      </c>
      <c r="I4362" t="str">
        <f>IFERROR(VLOOKUP(Data!G4362,Preco!A:C,3,FALSE),"")</f>
        <v/>
      </c>
      <c r="J4362">
        <v>4.3609999999999998</v>
      </c>
    </row>
    <row r="4363" spans="1:10" x14ac:dyDescent="0.2">
      <c r="A4363">
        <v>4.3620000000000001</v>
      </c>
      <c r="B4363" t="s">
        <v>7056</v>
      </c>
      <c r="C4363" t="s">
        <v>7399</v>
      </c>
      <c r="D4363" t="s">
        <v>619</v>
      </c>
      <c r="E4363" t="s">
        <v>7467</v>
      </c>
      <c r="F4363" t="s">
        <v>48</v>
      </c>
      <c r="G4363" t="s">
        <v>7468</v>
      </c>
      <c r="H4363" t="str">
        <f>IFERROR(VLOOKUP(Data!G4363,Preco!A:C,2,FALSE),"")</f>
        <v/>
      </c>
      <c r="I4363" t="str">
        <f>IFERROR(VLOOKUP(Data!G4363,Preco!A:C,3,FALSE),"")</f>
        <v/>
      </c>
      <c r="J4363">
        <v>4.3620000000000001</v>
      </c>
    </row>
    <row r="4364" spans="1:10" x14ac:dyDescent="0.2">
      <c r="A4364">
        <v>4.3630000000000004</v>
      </c>
      <c r="B4364" t="s">
        <v>7056</v>
      </c>
      <c r="C4364" t="s">
        <v>7399</v>
      </c>
      <c r="D4364" t="s">
        <v>619</v>
      </c>
      <c r="E4364" t="s">
        <v>7469</v>
      </c>
      <c r="F4364" t="s">
        <v>48</v>
      </c>
      <c r="G4364" t="s">
        <v>7470</v>
      </c>
      <c r="H4364" t="str">
        <f>IFERROR(VLOOKUP(Data!G4364,Preco!A:C,2,FALSE),"")</f>
        <v/>
      </c>
      <c r="I4364" t="str">
        <f>IFERROR(VLOOKUP(Data!G4364,Preco!A:C,3,FALSE),"")</f>
        <v/>
      </c>
      <c r="J4364">
        <v>4.3630000000000004</v>
      </c>
    </row>
    <row r="4365" spans="1:10" x14ac:dyDescent="0.2">
      <c r="A4365">
        <v>4.3639999999999999</v>
      </c>
      <c r="B4365" t="s">
        <v>7056</v>
      </c>
      <c r="C4365" t="s">
        <v>7471</v>
      </c>
      <c r="D4365" t="s">
        <v>50</v>
      </c>
      <c r="E4365" t="s">
        <v>7472</v>
      </c>
      <c r="F4365" t="s">
        <v>484</v>
      </c>
      <c r="G4365" t="s">
        <v>7473</v>
      </c>
      <c r="H4365" t="str">
        <f>IFERROR(VLOOKUP(Data!G4365,Preco!A:C,2,FALSE),"")</f>
        <v/>
      </c>
      <c r="I4365" t="str">
        <f>IFERROR(VLOOKUP(Data!G4365,Preco!A:C,3,FALSE),"")</f>
        <v/>
      </c>
      <c r="J4365">
        <v>4.3639999999999999</v>
      </c>
    </row>
    <row r="4366" spans="1:10" x14ac:dyDescent="0.2">
      <c r="A4366">
        <v>4.3650000000000002</v>
      </c>
      <c r="B4366" t="s">
        <v>7056</v>
      </c>
      <c r="C4366" t="s">
        <v>7471</v>
      </c>
      <c r="D4366" t="s">
        <v>50</v>
      </c>
      <c r="E4366" t="s">
        <v>7474</v>
      </c>
      <c r="F4366" t="s">
        <v>48</v>
      </c>
      <c r="G4366" t="s">
        <v>7475</v>
      </c>
      <c r="H4366" t="str">
        <f>IFERROR(VLOOKUP(Data!G4366,Preco!A:C,2,FALSE),"")</f>
        <v/>
      </c>
      <c r="I4366" t="str">
        <f>IFERROR(VLOOKUP(Data!G4366,Preco!A:C,3,FALSE),"")</f>
        <v/>
      </c>
      <c r="J4366">
        <v>4.3650000000000002</v>
      </c>
    </row>
    <row r="4367" spans="1:10" x14ac:dyDescent="0.2">
      <c r="A4367">
        <v>4.3659999999999997</v>
      </c>
      <c r="B4367" t="s">
        <v>7056</v>
      </c>
      <c r="C4367" t="s">
        <v>7471</v>
      </c>
      <c r="D4367" t="s">
        <v>50</v>
      </c>
      <c r="E4367" t="s">
        <v>7476</v>
      </c>
      <c r="F4367" t="s">
        <v>484</v>
      </c>
      <c r="G4367" t="s">
        <v>7477</v>
      </c>
      <c r="H4367" t="str">
        <f>IFERROR(VLOOKUP(Data!G4367,Preco!A:C,2,FALSE),"")</f>
        <v/>
      </c>
      <c r="I4367" t="str">
        <f>IFERROR(VLOOKUP(Data!G4367,Preco!A:C,3,FALSE),"")</f>
        <v/>
      </c>
      <c r="J4367">
        <v>4.3659999999999997</v>
      </c>
    </row>
    <row r="4368" spans="1:10" x14ac:dyDescent="0.2">
      <c r="A4368">
        <v>4.367</v>
      </c>
      <c r="B4368" t="s">
        <v>7056</v>
      </c>
      <c r="C4368" t="s">
        <v>7471</v>
      </c>
      <c r="D4368" t="s">
        <v>50</v>
      </c>
      <c r="E4368" t="s">
        <v>7478</v>
      </c>
      <c r="F4368" t="s">
        <v>48</v>
      </c>
      <c r="G4368" t="s">
        <v>7479</v>
      </c>
      <c r="H4368" t="str">
        <f>IFERROR(VLOOKUP(Data!G4368,Preco!A:C,2,FALSE),"")</f>
        <v/>
      </c>
      <c r="I4368" t="str">
        <f>IFERROR(VLOOKUP(Data!G4368,Preco!A:C,3,FALSE),"")</f>
        <v/>
      </c>
      <c r="J4368">
        <v>4.367</v>
      </c>
    </row>
    <row r="4369" spans="1:10" x14ac:dyDescent="0.2">
      <c r="A4369">
        <v>4.3680000000000003</v>
      </c>
      <c r="B4369" t="s">
        <v>7056</v>
      </c>
      <c r="C4369" t="s">
        <v>7471</v>
      </c>
      <c r="D4369" t="s">
        <v>50</v>
      </c>
      <c r="E4369" t="s">
        <v>7480</v>
      </c>
      <c r="F4369" t="s">
        <v>484</v>
      </c>
      <c r="G4369" t="s">
        <v>7481</v>
      </c>
      <c r="H4369" t="str">
        <f>IFERROR(VLOOKUP(Data!G4369,Preco!A:C,2,FALSE),"")</f>
        <v/>
      </c>
      <c r="I4369" t="str">
        <f>IFERROR(VLOOKUP(Data!G4369,Preco!A:C,3,FALSE),"")</f>
        <v/>
      </c>
      <c r="J4369">
        <v>4.3680000000000003</v>
      </c>
    </row>
    <row r="4370" spans="1:10" x14ac:dyDescent="0.2">
      <c r="A4370">
        <v>4.3689999999999998</v>
      </c>
      <c r="B4370" t="s">
        <v>7056</v>
      </c>
      <c r="C4370" t="s">
        <v>7471</v>
      </c>
      <c r="D4370" t="s">
        <v>50</v>
      </c>
      <c r="E4370" t="s">
        <v>7482</v>
      </c>
      <c r="F4370" t="s">
        <v>48</v>
      </c>
      <c r="G4370" t="s">
        <v>7483</v>
      </c>
      <c r="H4370" t="str">
        <f>IFERROR(VLOOKUP(Data!G4370,Preco!A:C,2,FALSE),"")</f>
        <v/>
      </c>
      <c r="I4370" t="str">
        <f>IFERROR(VLOOKUP(Data!G4370,Preco!A:C,3,FALSE),"")</f>
        <v/>
      </c>
      <c r="J4370">
        <v>4.3689999999999998</v>
      </c>
    </row>
    <row r="4371" spans="1:10" x14ac:dyDescent="0.2">
      <c r="A4371">
        <v>4.37</v>
      </c>
      <c r="B4371" t="s">
        <v>7056</v>
      </c>
      <c r="C4371" t="s">
        <v>7471</v>
      </c>
      <c r="D4371" t="s">
        <v>50</v>
      </c>
      <c r="E4371" t="s">
        <v>7484</v>
      </c>
      <c r="F4371" t="s">
        <v>48</v>
      </c>
      <c r="G4371" t="s">
        <v>7485</v>
      </c>
      <c r="H4371" t="str">
        <f>IFERROR(VLOOKUP(Data!G4371,Preco!A:C,2,FALSE),"")</f>
        <v/>
      </c>
      <c r="I4371" t="str">
        <f>IFERROR(VLOOKUP(Data!G4371,Preco!A:C,3,FALSE),"")</f>
        <v/>
      </c>
      <c r="J4371">
        <v>4.37</v>
      </c>
    </row>
    <row r="4372" spans="1:10" x14ac:dyDescent="0.2">
      <c r="A4372">
        <v>4.3710000000000004</v>
      </c>
      <c r="B4372" t="s">
        <v>7056</v>
      </c>
      <c r="C4372" t="s">
        <v>7471</v>
      </c>
      <c r="D4372" t="s">
        <v>50</v>
      </c>
      <c r="E4372" t="s">
        <v>7486</v>
      </c>
      <c r="F4372" t="s">
        <v>48</v>
      </c>
      <c r="G4372" t="s">
        <v>7487</v>
      </c>
      <c r="H4372" t="str">
        <f>IFERROR(VLOOKUP(Data!G4372,Preco!A:C,2,FALSE),"")</f>
        <v/>
      </c>
      <c r="I4372" t="str">
        <f>IFERROR(VLOOKUP(Data!G4372,Preco!A:C,3,FALSE),"")</f>
        <v/>
      </c>
      <c r="J4372">
        <v>4.3710000000000004</v>
      </c>
    </row>
    <row r="4373" spans="1:10" x14ac:dyDescent="0.2">
      <c r="A4373">
        <v>4.3719999999999999</v>
      </c>
      <c r="B4373" t="s">
        <v>7056</v>
      </c>
      <c r="C4373" t="s">
        <v>7471</v>
      </c>
      <c r="D4373" t="s">
        <v>50</v>
      </c>
      <c r="E4373" t="s">
        <v>7488</v>
      </c>
      <c r="F4373" t="s">
        <v>48</v>
      </c>
      <c r="G4373" t="s">
        <v>7489</v>
      </c>
      <c r="H4373" t="str">
        <f>IFERROR(VLOOKUP(Data!G4373,Preco!A:C,2,FALSE),"")</f>
        <v/>
      </c>
      <c r="I4373" t="str">
        <f>IFERROR(VLOOKUP(Data!G4373,Preco!A:C,3,FALSE),"")</f>
        <v/>
      </c>
      <c r="J4373">
        <v>4.3719999999999999</v>
      </c>
    </row>
    <row r="4374" spans="1:10" x14ac:dyDescent="0.2">
      <c r="A4374">
        <v>4.3730000000000002</v>
      </c>
      <c r="B4374" t="s">
        <v>7056</v>
      </c>
      <c r="C4374" t="s">
        <v>7471</v>
      </c>
      <c r="D4374" t="s">
        <v>50</v>
      </c>
      <c r="E4374" t="s">
        <v>7490</v>
      </c>
      <c r="F4374" t="s">
        <v>48</v>
      </c>
      <c r="G4374" t="s">
        <v>7491</v>
      </c>
      <c r="H4374" t="str">
        <f>IFERROR(VLOOKUP(Data!G4374,Preco!A:C,2,FALSE),"")</f>
        <v/>
      </c>
      <c r="I4374" t="str">
        <f>IFERROR(VLOOKUP(Data!G4374,Preco!A:C,3,FALSE),"")</f>
        <v/>
      </c>
      <c r="J4374">
        <v>4.3730000000000002</v>
      </c>
    </row>
    <row r="4375" spans="1:10" x14ac:dyDescent="0.2">
      <c r="A4375">
        <v>4.3739999999999997</v>
      </c>
      <c r="B4375" t="s">
        <v>7056</v>
      </c>
      <c r="C4375" t="s">
        <v>7471</v>
      </c>
      <c r="D4375" t="s">
        <v>50</v>
      </c>
      <c r="E4375" t="s">
        <v>7492</v>
      </c>
      <c r="F4375" t="s">
        <v>48</v>
      </c>
      <c r="G4375" t="s">
        <v>7493</v>
      </c>
      <c r="H4375" t="str">
        <f>IFERROR(VLOOKUP(Data!G4375,Preco!A:C,2,FALSE),"")</f>
        <v/>
      </c>
      <c r="I4375" t="str">
        <f>IFERROR(VLOOKUP(Data!G4375,Preco!A:C,3,FALSE),"")</f>
        <v/>
      </c>
      <c r="J4375">
        <v>4.3739999999999997</v>
      </c>
    </row>
    <row r="4376" spans="1:10" x14ac:dyDescent="0.2">
      <c r="A4376">
        <v>4.375</v>
      </c>
      <c r="B4376" t="s">
        <v>7056</v>
      </c>
      <c r="C4376" t="s">
        <v>7471</v>
      </c>
      <c r="D4376" t="s">
        <v>50</v>
      </c>
      <c r="E4376" t="s">
        <v>7494</v>
      </c>
      <c r="F4376" t="s">
        <v>48</v>
      </c>
      <c r="G4376" t="s">
        <v>7495</v>
      </c>
      <c r="H4376" t="str">
        <f>IFERROR(VLOOKUP(Data!G4376,Preco!A:C,2,FALSE),"")</f>
        <v/>
      </c>
      <c r="I4376" t="str">
        <f>IFERROR(VLOOKUP(Data!G4376,Preco!A:C,3,FALSE),"")</f>
        <v/>
      </c>
      <c r="J4376">
        <v>4.375</v>
      </c>
    </row>
    <row r="4377" spans="1:10" x14ac:dyDescent="0.2">
      <c r="A4377">
        <v>4.3760000000000003</v>
      </c>
      <c r="B4377" t="s">
        <v>7056</v>
      </c>
      <c r="C4377" t="s">
        <v>7471</v>
      </c>
      <c r="D4377" t="s">
        <v>50</v>
      </c>
      <c r="E4377" t="s">
        <v>7496</v>
      </c>
      <c r="F4377" t="s">
        <v>48</v>
      </c>
      <c r="G4377" t="s">
        <v>7497</v>
      </c>
      <c r="H4377" t="str">
        <f>IFERROR(VLOOKUP(Data!G4377,Preco!A:C,2,FALSE),"")</f>
        <v/>
      </c>
      <c r="I4377" t="str">
        <f>IFERROR(VLOOKUP(Data!G4377,Preco!A:C,3,FALSE),"")</f>
        <v/>
      </c>
      <c r="J4377">
        <v>4.3760000000000003</v>
      </c>
    </row>
    <row r="4378" spans="1:10" x14ac:dyDescent="0.2">
      <c r="A4378">
        <v>4.3769999999999998</v>
      </c>
      <c r="B4378" t="s">
        <v>7056</v>
      </c>
      <c r="C4378" t="s">
        <v>7471</v>
      </c>
      <c r="D4378" t="s">
        <v>50</v>
      </c>
      <c r="E4378" t="s">
        <v>7498</v>
      </c>
      <c r="F4378" t="s">
        <v>48</v>
      </c>
      <c r="G4378" t="s">
        <v>7499</v>
      </c>
      <c r="H4378" t="str">
        <f>IFERROR(VLOOKUP(Data!G4378,Preco!A:C,2,FALSE),"")</f>
        <v/>
      </c>
      <c r="I4378" t="str">
        <f>IFERROR(VLOOKUP(Data!G4378,Preco!A:C,3,FALSE),"")</f>
        <v/>
      </c>
      <c r="J4378">
        <v>4.3769999999999998</v>
      </c>
    </row>
    <row r="4379" spans="1:10" x14ac:dyDescent="0.2">
      <c r="A4379">
        <v>4.3780000000000001</v>
      </c>
      <c r="B4379" t="s">
        <v>7056</v>
      </c>
      <c r="C4379" t="s">
        <v>7471</v>
      </c>
      <c r="D4379" t="s">
        <v>63</v>
      </c>
      <c r="E4379" t="s">
        <v>7500</v>
      </c>
      <c r="F4379" t="s">
        <v>48</v>
      </c>
      <c r="G4379" t="s">
        <v>7501</v>
      </c>
      <c r="H4379" t="str">
        <f>IFERROR(VLOOKUP(Data!G4379,Preco!A:C,2,FALSE),"")</f>
        <v/>
      </c>
      <c r="I4379" t="str">
        <f>IFERROR(VLOOKUP(Data!G4379,Preco!A:C,3,FALSE),"")</f>
        <v/>
      </c>
      <c r="J4379">
        <v>4.3780000000000001</v>
      </c>
    </row>
    <row r="4380" spans="1:10" x14ac:dyDescent="0.2">
      <c r="A4380">
        <v>4.3789999999999996</v>
      </c>
      <c r="B4380" t="s">
        <v>7056</v>
      </c>
      <c r="C4380" t="s">
        <v>7471</v>
      </c>
      <c r="D4380" t="s">
        <v>63</v>
      </c>
      <c r="E4380" t="s">
        <v>7502</v>
      </c>
      <c r="F4380" t="s">
        <v>48</v>
      </c>
      <c r="G4380" t="s">
        <v>7503</v>
      </c>
      <c r="H4380" t="str">
        <f>IFERROR(VLOOKUP(Data!G4380,Preco!A:C,2,FALSE),"")</f>
        <v/>
      </c>
      <c r="I4380" t="str">
        <f>IFERROR(VLOOKUP(Data!G4380,Preco!A:C,3,FALSE),"")</f>
        <v/>
      </c>
      <c r="J4380">
        <v>4.3789999999999996</v>
      </c>
    </row>
    <row r="4381" spans="1:10" x14ac:dyDescent="0.2">
      <c r="A4381">
        <v>4.38</v>
      </c>
      <c r="B4381" t="s">
        <v>7056</v>
      </c>
      <c r="C4381" t="s">
        <v>7471</v>
      </c>
      <c r="D4381" t="s">
        <v>63</v>
      </c>
      <c r="E4381" t="s">
        <v>7504</v>
      </c>
      <c r="F4381" t="s">
        <v>171</v>
      </c>
      <c r="G4381" t="s">
        <v>7505</v>
      </c>
      <c r="H4381" t="str">
        <f>IFERROR(VLOOKUP(Data!G4381,Preco!A:C,2,FALSE),"")</f>
        <v/>
      </c>
      <c r="I4381" t="str">
        <f>IFERROR(VLOOKUP(Data!G4381,Preco!A:C,3,FALSE),"")</f>
        <v/>
      </c>
      <c r="J4381">
        <v>4.38</v>
      </c>
    </row>
    <row r="4382" spans="1:10" x14ac:dyDescent="0.2">
      <c r="A4382">
        <v>4.3810000000000002</v>
      </c>
      <c r="B4382" t="s">
        <v>7056</v>
      </c>
      <c r="C4382" t="s">
        <v>7471</v>
      </c>
      <c r="D4382" t="s">
        <v>63</v>
      </c>
      <c r="E4382" t="s">
        <v>7506</v>
      </c>
      <c r="F4382" t="s">
        <v>48</v>
      </c>
      <c r="G4382" t="s">
        <v>7507</v>
      </c>
      <c r="H4382" t="str">
        <f>IFERROR(VLOOKUP(Data!G4382,Preco!A:C,2,FALSE),"")</f>
        <v/>
      </c>
      <c r="I4382" t="str">
        <f>IFERROR(VLOOKUP(Data!G4382,Preco!A:C,3,FALSE),"")</f>
        <v/>
      </c>
      <c r="J4382">
        <v>4.3810000000000002</v>
      </c>
    </row>
    <row r="4383" spans="1:10" x14ac:dyDescent="0.2">
      <c r="A4383">
        <v>4.3819999999999997</v>
      </c>
      <c r="B4383" t="s">
        <v>7056</v>
      </c>
      <c r="C4383" t="s">
        <v>7471</v>
      </c>
      <c r="D4383" t="s">
        <v>63</v>
      </c>
      <c r="E4383" t="s">
        <v>7508</v>
      </c>
      <c r="F4383" t="s">
        <v>48</v>
      </c>
      <c r="G4383" t="s">
        <v>7509</v>
      </c>
      <c r="H4383" t="str">
        <f>IFERROR(VLOOKUP(Data!G4383,Preco!A:C,2,FALSE),"")</f>
        <v/>
      </c>
      <c r="I4383" t="str">
        <f>IFERROR(VLOOKUP(Data!G4383,Preco!A:C,3,FALSE),"")</f>
        <v/>
      </c>
      <c r="J4383">
        <v>4.3819999999999997</v>
      </c>
    </row>
    <row r="4384" spans="1:10" x14ac:dyDescent="0.2">
      <c r="A4384">
        <v>4.383</v>
      </c>
      <c r="B4384" t="s">
        <v>7056</v>
      </c>
      <c r="C4384" t="s">
        <v>7471</v>
      </c>
      <c r="D4384" t="s">
        <v>63</v>
      </c>
      <c r="E4384" t="s">
        <v>7510</v>
      </c>
      <c r="F4384" t="s">
        <v>171</v>
      </c>
      <c r="G4384" t="s">
        <v>7511</v>
      </c>
      <c r="H4384" t="str">
        <f>IFERROR(VLOOKUP(Data!G4384,Preco!A:C,2,FALSE),"")</f>
        <v/>
      </c>
      <c r="I4384" t="str">
        <f>IFERROR(VLOOKUP(Data!G4384,Preco!A:C,3,FALSE),"")</f>
        <v/>
      </c>
      <c r="J4384">
        <v>4.383</v>
      </c>
    </row>
    <row r="4385" spans="1:10" x14ac:dyDescent="0.2">
      <c r="A4385">
        <v>4.3840000000000003</v>
      </c>
      <c r="B4385" t="s">
        <v>7056</v>
      </c>
      <c r="C4385" t="s">
        <v>7471</v>
      </c>
      <c r="D4385" t="s">
        <v>63</v>
      </c>
      <c r="E4385" t="s">
        <v>7512</v>
      </c>
      <c r="F4385" t="s">
        <v>48</v>
      </c>
      <c r="G4385" t="s">
        <v>7513</v>
      </c>
      <c r="H4385" t="str">
        <f>IFERROR(VLOOKUP(Data!G4385,Preco!A:C,2,FALSE),"")</f>
        <v/>
      </c>
      <c r="I4385" t="str">
        <f>IFERROR(VLOOKUP(Data!G4385,Preco!A:C,3,FALSE),"")</f>
        <v/>
      </c>
      <c r="J4385">
        <v>4.3840000000000003</v>
      </c>
    </row>
    <row r="4386" spans="1:10" x14ac:dyDescent="0.2">
      <c r="A4386">
        <v>4.3849999999999998</v>
      </c>
      <c r="B4386" t="s">
        <v>7056</v>
      </c>
      <c r="C4386" t="s">
        <v>7471</v>
      </c>
      <c r="D4386" t="s">
        <v>63</v>
      </c>
      <c r="E4386" t="s">
        <v>7514</v>
      </c>
      <c r="F4386" t="s">
        <v>48</v>
      </c>
      <c r="G4386" t="s">
        <v>7515</v>
      </c>
      <c r="H4386" t="str">
        <f>IFERROR(VLOOKUP(Data!G4386,Preco!A:C,2,FALSE),"")</f>
        <v/>
      </c>
      <c r="I4386" t="str">
        <f>IFERROR(VLOOKUP(Data!G4386,Preco!A:C,3,FALSE),"")</f>
        <v/>
      </c>
      <c r="J4386">
        <v>4.3849999999999998</v>
      </c>
    </row>
    <row r="4387" spans="1:10" x14ac:dyDescent="0.2">
      <c r="A4387">
        <v>4.3860000000000001</v>
      </c>
      <c r="B4387" t="s">
        <v>7056</v>
      </c>
      <c r="C4387" t="s">
        <v>7471</v>
      </c>
      <c r="D4387" t="s">
        <v>63</v>
      </c>
      <c r="E4387" t="s">
        <v>7516</v>
      </c>
      <c r="F4387" t="s">
        <v>48</v>
      </c>
      <c r="G4387" t="s">
        <v>7517</v>
      </c>
      <c r="H4387" t="str">
        <f>IFERROR(VLOOKUP(Data!G4387,Preco!A:C,2,FALSE),"")</f>
        <v/>
      </c>
      <c r="I4387" t="str">
        <f>IFERROR(VLOOKUP(Data!G4387,Preco!A:C,3,FALSE),"")</f>
        <v/>
      </c>
      <c r="J4387">
        <v>4.3860000000000001</v>
      </c>
    </row>
    <row r="4388" spans="1:10" x14ac:dyDescent="0.2">
      <c r="A4388">
        <v>4.3869999999999996</v>
      </c>
      <c r="B4388" t="s">
        <v>7056</v>
      </c>
      <c r="C4388" t="s">
        <v>7471</v>
      </c>
      <c r="D4388" t="s">
        <v>63</v>
      </c>
      <c r="E4388" t="s">
        <v>7518</v>
      </c>
      <c r="F4388" t="s">
        <v>48</v>
      </c>
      <c r="G4388" t="s">
        <v>7519</v>
      </c>
      <c r="H4388" t="str">
        <f>IFERROR(VLOOKUP(Data!G4388,Preco!A:C,2,FALSE),"")</f>
        <v/>
      </c>
      <c r="I4388" t="str">
        <f>IFERROR(VLOOKUP(Data!G4388,Preco!A:C,3,FALSE),"")</f>
        <v/>
      </c>
      <c r="J4388">
        <v>4.3869999999999996</v>
      </c>
    </row>
    <row r="4389" spans="1:10" x14ac:dyDescent="0.2">
      <c r="A4389">
        <v>4.3879999999999999</v>
      </c>
      <c r="B4389" t="s">
        <v>7056</v>
      </c>
      <c r="C4389" t="s">
        <v>7471</v>
      </c>
      <c r="D4389" t="s">
        <v>63</v>
      </c>
      <c r="E4389" t="s">
        <v>7520</v>
      </c>
      <c r="F4389" t="s">
        <v>48</v>
      </c>
      <c r="G4389" t="s">
        <v>7521</v>
      </c>
      <c r="H4389" t="str">
        <f>IFERROR(VLOOKUP(Data!G4389,Preco!A:C,2,FALSE),"")</f>
        <v/>
      </c>
      <c r="I4389" t="str">
        <f>IFERROR(VLOOKUP(Data!G4389,Preco!A:C,3,FALSE),"")</f>
        <v/>
      </c>
      <c r="J4389">
        <v>4.3879999999999999</v>
      </c>
    </row>
    <row r="4390" spans="1:10" x14ac:dyDescent="0.2">
      <c r="A4390">
        <v>4.3890000000000002</v>
      </c>
      <c r="B4390" t="s">
        <v>7056</v>
      </c>
      <c r="C4390" t="s">
        <v>7471</v>
      </c>
      <c r="D4390" t="s">
        <v>619</v>
      </c>
      <c r="E4390" t="s">
        <v>7522</v>
      </c>
      <c r="F4390" t="s">
        <v>48</v>
      </c>
      <c r="G4390" t="s">
        <v>7523</v>
      </c>
      <c r="H4390" t="str">
        <f>IFERROR(VLOOKUP(Data!G4390,Preco!A:C,2,FALSE),"")</f>
        <v/>
      </c>
      <c r="I4390" t="str">
        <f>IFERROR(VLOOKUP(Data!G4390,Preco!A:C,3,FALSE),"")</f>
        <v/>
      </c>
      <c r="J4390">
        <v>4.3890000000000002</v>
      </c>
    </row>
    <row r="4391" spans="1:10" x14ac:dyDescent="0.2">
      <c r="A4391">
        <v>4.3899999999999997</v>
      </c>
      <c r="B4391" t="s">
        <v>7056</v>
      </c>
      <c r="C4391" t="s">
        <v>7524</v>
      </c>
      <c r="D4391" t="s">
        <v>63</v>
      </c>
      <c r="E4391" t="s">
        <v>7194</v>
      </c>
      <c r="F4391" t="s">
        <v>20</v>
      </c>
      <c r="G4391" t="s">
        <v>7525</v>
      </c>
      <c r="H4391" t="str">
        <f>IFERROR(VLOOKUP(Data!G4391,Preco!A:C,2,FALSE),"")</f>
        <v/>
      </c>
      <c r="I4391" t="str">
        <f>IFERROR(VLOOKUP(Data!G4391,Preco!A:C,3,FALSE),"")</f>
        <v/>
      </c>
      <c r="J4391">
        <v>4.3899999999999997</v>
      </c>
    </row>
    <row r="4392" spans="1:10" x14ac:dyDescent="0.2">
      <c r="A4392">
        <v>4.391</v>
      </c>
      <c r="B4392" t="s">
        <v>7056</v>
      </c>
      <c r="C4392" t="s">
        <v>7524</v>
      </c>
      <c r="D4392" t="s">
        <v>63</v>
      </c>
      <c r="E4392" t="s">
        <v>7314</v>
      </c>
      <c r="F4392" t="s">
        <v>20</v>
      </c>
      <c r="G4392" t="s">
        <v>7526</v>
      </c>
      <c r="H4392" t="str">
        <f>IFERROR(VLOOKUP(Data!G4392,Preco!A:C,2,FALSE),"")</f>
        <v/>
      </c>
      <c r="I4392" t="str">
        <f>IFERROR(VLOOKUP(Data!G4392,Preco!A:C,3,FALSE),"")</f>
        <v/>
      </c>
      <c r="J4392">
        <v>4.391</v>
      </c>
    </row>
    <row r="4393" spans="1:10" x14ac:dyDescent="0.2">
      <c r="A4393">
        <v>4.3920000000000003</v>
      </c>
      <c r="B4393" t="s">
        <v>7056</v>
      </c>
      <c r="C4393" t="s">
        <v>7524</v>
      </c>
      <c r="D4393" t="s">
        <v>556</v>
      </c>
      <c r="E4393" t="s">
        <v>7527</v>
      </c>
      <c r="F4393" t="s">
        <v>20</v>
      </c>
      <c r="G4393" t="s">
        <v>7528</v>
      </c>
      <c r="H4393" t="str">
        <f>IFERROR(VLOOKUP(Data!G4393,Preco!A:C,2,FALSE),"")</f>
        <v/>
      </c>
      <c r="I4393" t="str">
        <f>IFERROR(VLOOKUP(Data!G4393,Preco!A:C,3,FALSE),"")</f>
        <v/>
      </c>
      <c r="J4393">
        <v>4.3920000000000003</v>
      </c>
    </row>
    <row r="4394" spans="1:10" x14ac:dyDescent="0.2">
      <c r="A4394">
        <v>4.3929999999999998</v>
      </c>
      <c r="B4394" t="s">
        <v>7056</v>
      </c>
      <c r="C4394" t="s">
        <v>7524</v>
      </c>
      <c r="D4394" t="s">
        <v>355</v>
      </c>
      <c r="E4394" t="s">
        <v>7529</v>
      </c>
      <c r="F4394" t="s">
        <v>48</v>
      </c>
      <c r="G4394" t="s">
        <v>7530</v>
      </c>
      <c r="H4394" t="str">
        <f>IFERROR(VLOOKUP(Data!G4394,Preco!A:C,2,FALSE),"")</f>
        <v/>
      </c>
      <c r="I4394" t="str">
        <f>IFERROR(VLOOKUP(Data!G4394,Preco!A:C,3,FALSE),"")</f>
        <v/>
      </c>
      <c r="J4394">
        <v>4.3929999999999998</v>
      </c>
    </row>
    <row r="4395" spans="1:10" x14ac:dyDescent="0.2">
      <c r="A4395">
        <v>4.3940000000000001</v>
      </c>
      <c r="B4395" t="s">
        <v>7056</v>
      </c>
      <c r="C4395" t="s">
        <v>7524</v>
      </c>
      <c r="D4395" t="s">
        <v>907</v>
      </c>
      <c r="E4395" t="s">
        <v>7318</v>
      </c>
      <c r="F4395" t="s">
        <v>20</v>
      </c>
      <c r="G4395" t="s">
        <v>7531</v>
      </c>
      <c r="H4395" t="str">
        <f>IFERROR(VLOOKUP(Data!G4395,Preco!A:C,2,FALSE),"")</f>
        <v/>
      </c>
      <c r="I4395" t="str">
        <f>IFERROR(VLOOKUP(Data!G4395,Preco!A:C,3,FALSE),"")</f>
        <v/>
      </c>
      <c r="J4395">
        <v>4.3940000000000001</v>
      </c>
    </row>
    <row r="4396" spans="1:10" x14ac:dyDescent="0.2">
      <c r="A4396">
        <v>4.3949999999999996</v>
      </c>
      <c r="B4396" t="s">
        <v>7056</v>
      </c>
      <c r="C4396" t="s">
        <v>7524</v>
      </c>
      <c r="D4396" t="s">
        <v>907</v>
      </c>
      <c r="E4396" t="s">
        <v>7532</v>
      </c>
      <c r="F4396" t="s">
        <v>20</v>
      </c>
      <c r="G4396" t="s">
        <v>7533</v>
      </c>
      <c r="H4396" t="str">
        <f>IFERROR(VLOOKUP(Data!G4396,Preco!A:C,2,FALSE),"")</f>
        <v/>
      </c>
      <c r="I4396" t="str">
        <f>IFERROR(VLOOKUP(Data!G4396,Preco!A:C,3,FALSE),"")</f>
        <v/>
      </c>
      <c r="J4396">
        <v>4.3949999999999996</v>
      </c>
    </row>
    <row r="4397" spans="1:10" x14ac:dyDescent="0.2">
      <c r="A4397">
        <v>4.3959999999999999</v>
      </c>
      <c r="B4397" t="s">
        <v>7056</v>
      </c>
      <c r="C4397" t="s">
        <v>7524</v>
      </c>
      <c r="D4397" t="s">
        <v>907</v>
      </c>
      <c r="E4397" t="s">
        <v>7527</v>
      </c>
      <c r="F4397" t="s">
        <v>20</v>
      </c>
      <c r="G4397" t="s">
        <v>7534</v>
      </c>
      <c r="H4397" t="str">
        <f>IFERROR(VLOOKUP(Data!G4397,Preco!A:C,2,FALSE),"")</f>
        <v/>
      </c>
      <c r="I4397" t="str">
        <f>IFERROR(VLOOKUP(Data!G4397,Preco!A:C,3,FALSE),"")</f>
        <v/>
      </c>
      <c r="J4397">
        <v>4.3959999999999999</v>
      </c>
    </row>
    <row r="4398" spans="1:10" x14ac:dyDescent="0.2">
      <c r="A4398">
        <v>4.3970000000000002</v>
      </c>
      <c r="B4398" t="s">
        <v>7056</v>
      </c>
      <c r="C4398" t="s">
        <v>7524</v>
      </c>
      <c r="D4398" t="s">
        <v>907</v>
      </c>
      <c r="E4398" t="s">
        <v>7329</v>
      </c>
      <c r="F4398" t="s">
        <v>20</v>
      </c>
      <c r="G4398" t="s">
        <v>7535</v>
      </c>
      <c r="H4398" t="str">
        <f>IFERROR(VLOOKUP(Data!G4398,Preco!A:C,2,FALSE),"")</f>
        <v/>
      </c>
      <c r="I4398" t="str">
        <f>IFERROR(VLOOKUP(Data!G4398,Preco!A:C,3,FALSE),"")</f>
        <v/>
      </c>
      <c r="J4398">
        <v>4.3970000000000002</v>
      </c>
    </row>
    <row r="4399" spans="1:10" x14ac:dyDescent="0.2">
      <c r="A4399">
        <v>4.3979999999999997</v>
      </c>
      <c r="B4399" t="s">
        <v>7056</v>
      </c>
      <c r="C4399" t="s">
        <v>7524</v>
      </c>
      <c r="D4399" t="s">
        <v>619</v>
      </c>
      <c r="E4399" t="s">
        <v>7536</v>
      </c>
      <c r="F4399" t="s">
        <v>48</v>
      </c>
      <c r="G4399" t="s">
        <v>7537</v>
      </c>
      <c r="H4399" t="str">
        <f>IFERROR(VLOOKUP(Data!G4399,Preco!A:C,2,FALSE),"")</f>
        <v/>
      </c>
      <c r="I4399" t="str">
        <f>IFERROR(VLOOKUP(Data!G4399,Preco!A:C,3,FALSE),"")</f>
        <v/>
      </c>
      <c r="J4399">
        <v>4.3979999999999997</v>
      </c>
    </row>
    <row r="4400" spans="1:10" x14ac:dyDescent="0.2">
      <c r="A4400">
        <v>4.399</v>
      </c>
      <c r="B4400" t="s">
        <v>7056</v>
      </c>
      <c r="C4400" t="s">
        <v>7524</v>
      </c>
      <c r="D4400" t="s">
        <v>619</v>
      </c>
      <c r="E4400" t="s">
        <v>7332</v>
      </c>
      <c r="F4400" t="s">
        <v>48</v>
      </c>
      <c r="G4400" t="s">
        <v>7538</v>
      </c>
      <c r="H4400" t="str">
        <f>IFERROR(VLOOKUP(Data!G4400,Preco!A:C,2,FALSE),"")</f>
        <v/>
      </c>
      <c r="I4400" t="str">
        <f>IFERROR(VLOOKUP(Data!G4400,Preco!A:C,3,FALSE),"")</f>
        <v/>
      </c>
      <c r="J4400">
        <v>4.399</v>
      </c>
    </row>
    <row r="4401" spans="1:10" x14ac:dyDescent="0.2">
      <c r="A4401">
        <v>4.4000000000000004</v>
      </c>
      <c r="B4401" t="s">
        <v>7056</v>
      </c>
      <c r="C4401" t="s">
        <v>7524</v>
      </c>
      <c r="D4401" t="s">
        <v>619</v>
      </c>
      <c r="E4401" t="s">
        <v>7539</v>
      </c>
      <c r="F4401" t="s">
        <v>48</v>
      </c>
      <c r="G4401" t="s">
        <v>7540</v>
      </c>
      <c r="H4401" t="str">
        <f>IFERROR(VLOOKUP(Data!G4401,Preco!A:C,2,FALSE),"")</f>
        <v/>
      </c>
      <c r="I4401" t="str">
        <f>IFERROR(VLOOKUP(Data!G4401,Preco!A:C,3,FALSE),"")</f>
        <v/>
      </c>
      <c r="J4401">
        <v>4.4000000000000004</v>
      </c>
    </row>
    <row r="4402" spans="1:10" x14ac:dyDescent="0.2">
      <c r="A4402">
        <v>4.4009999999999998</v>
      </c>
      <c r="B4402" t="s">
        <v>7541</v>
      </c>
      <c r="C4402" t="s">
        <v>7542</v>
      </c>
      <c r="D4402" t="s">
        <v>46</v>
      </c>
      <c r="E4402" t="s">
        <v>116</v>
      </c>
      <c r="F4402" t="s">
        <v>955</v>
      </c>
      <c r="G4402" t="s">
        <v>7543</v>
      </c>
      <c r="H4402" t="str">
        <f>IFERROR(VLOOKUP(Data!G4402,Preco!A:C,2,FALSE),"")</f>
        <v/>
      </c>
      <c r="I4402" t="str">
        <f>IFERROR(VLOOKUP(Data!G4402,Preco!A:C,3,FALSE),"")</f>
        <v/>
      </c>
      <c r="J4402">
        <v>4.4009999999999998</v>
      </c>
    </row>
    <row r="4403" spans="1:10" x14ac:dyDescent="0.2">
      <c r="A4403">
        <v>4.4020000000000001</v>
      </c>
      <c r="B4403" t="s">
        <v>7541</v>
      </c>
      <c r="C4403" t="s">
        <v>7542</v>
      </c>
      <c r="D4403" t="s">
        <v>46</v>
      </c>
      <c r="E4403" t="s">
        <v>7544</v>
      </c>
      <c r="F4403" t="s">
        <v>955</v>
      </c>
      <c r="G4403" t="s">
        <v>7545</v>
      </c>
      <c r="H4403" t="str">
        <f>IFERROR(VLOOKUP(Data!G4403,Preco!A:C,2,FALSE),"")</f>
        <v/>
      </c>
      <c r="I4403" t="str">
        <f>IFERROR(VLOOKUP(Data!G4403,Preco!A:C,3,FALSE),"")</f>
        <v/>
      </c>
      <c r="J4403">
        <v>4.4020000000000001</v>
      </c>
    </row>
    <row r="4404" spans="1:10" x14ac:dyDescent="0.2">
      <c r="A4404">
        <v>4.4029999999999996</v>
      </c>
      <c r="B4404" t="s">
        <v>7541</v>
      </c>
      <c r="C4404" t="s">
        <v>7542</v>
      </c>
      <c r="D4404" t="s">
        <v>46</v>
      </c>
      <c r="E4404" t="s">
        <v>7546</v>
      </c>
      <c r="F4404" t="s">
        <v>955</v>
      </c>
      <c r="G4404" t="s">
        <v>7547</v>
      </c>
      <c r="H4404" t="str">
        <f>IFERROR(VLOOKUP(Data!G4404,Preco!A:C,2,FALSE),"")</f>
        <v/>
      </c>
      <c r="I4404" t="str">
        <f>IFERROR(VLOOKUP(Data!G4404,Preco!A:C,3,FALSE),"")</f>
        <v/>
      </c>
      <c r="J4404">
        <v>4.4029999999999996</v>
      </c>
    </row>
    <row r="4405" spans="1:10" x14ac:dyDescent="0.2">
      <c r="A4405">
        <v>4.4039999999999999</v>
      </c>
      <c r="B4405" t="s">
        <v>7541</v>
      </c>
      <c r="C4405" t="s">
        <v>7542</v>
      </c>
      <c r="D4405" t="s">
        <v>46</v>
      </c>
      <c r="E4405" t="s">
        <v>831</v>
      </c>
      <c r="F4405" t="s">
        <v>955</v>
      </c>
      <c r="G4405" t="s">
        <v>7548</v>
      </c>
      <c r="H4405" t="str">
        <f>IFERROR(VLOOKUP(Data!G4405,Preco!A:C,2,FALSE),"")</f>
        <v/>
      </c>
      <c r="I4405" t="str">
        <f>IFERROR(VLOOKUP(Data!G4405,Preco!A:C,3,FALSE),"")</f>
        <v/>
      </c>
      <c r="J4405">
        <v>4.4039999999999999</v>
      </c>
    </row>
    <row r="4406" spans="1:10" x14ac:dyDescent="0.2">
      <c r="A4406">
        <v>4.4050000000000002</v>
      </c>
      <c r="B4406" t="s">
        <v>7541</v>
      </c>
      <c r="C4406" t="s">
        <v>7549</v>
      </c>
      <c r="D4406" t="s">
        <v>63</v>
      </c>
      <c r="F4406" t="s">
        <v>48</v>
      </c>
      <c r="G4406" t="s">
        <v>7550</v>
      </c>
      <c r="H4406" t="str">
        <f>IFERROR(VLOOKUP(Data!G4406,Preco!A:C,2,FALSE),"")</f>
        <v/>
      </c>
      <c r="I4406" t="str">
        <f>IFERROR(VLOOKUP(Data!G4406,Preco!A:C,3,FALSE),"")</f>
        <v/>
      </c>
      <c r="J4406">
        <v>4.4050000000000002</v>
      </c>
    </row>
    <row r="4407" spans="1:10" x14ac:dyDescent="0.2">
      <c r="A4407">
        <v>4.4059999999999997</v>
      </c>
      <c r="B4407" t="s">
        <v>7541</v>
      </c>
      <c r="C4407" t="s">
        <v>7551</v>
      </c>
      <c r="D4407" t="s">
        <v>57</v>
      </c>
      <c r="E4407" t="s">
        <v>116</v>
      </c>
      <c r="F4407" t="s">
        <v>955</v>
      </c>
      <c r="G4407" t="s">
        <v>7552</v>
      </c>
      <c r="H4407" t="str">
        <f>IFERROR(VLOOKUP(Data!G4407,Preco!A:C,2,FALSE),"")</f>
        <v/>
      </c>
      <c r="I4407" t="str">
        <f>IFERROR(VLOOKUP(Data!G4407,Preco!A:C,3,FALSE),"")</f>
        <v/>
      </c>
      <c r="J4407">
        <v>4.4059999999999997</v>
      </c>
    </row>
    <row r="4408" spans="1:10" x14ac:dyDescent="0.2">
      <c r="A4408">
        <v>4.407</v>
      </c>
      <c r="B4408" t="s">
        <v>7541</v>
      </c>
      <c r="C4408" t="s">
        <v>7553</v>
      </c>
      <c r="D4408" t="s">
        <v>1533</v>
      </c>
      <c r="E4408" t="s">
        <v>116</v>
      </c>
      <c r="F4408" t="s">
        <v>48</v>
      </c>
      <c r="G4408" t="s">
        <v>7554</v>
      </c>
      <c r="H4408" t="str">
        <f>IFERROR(VLOOKUP(Data!G4408,Preco!A:C,2,FALSE),"")</f>
        <v/>
      </c>
      <c r="I4408" t="str">
        <f>IFERROR(VLOOKUP(Data!G4408,Preco!A:C,3,FALSE),"")</f>
        <v/>
      </c>
      <c r="J4408">
        <v>4.407</v>
      </c>
    </row>
    <row r="4409" spans="1:10" x14ac:dyDescent="0.2">
      <c r="A4409">
        <v>4.4080000000000004</v>
      </c>
      <c r="B4409" t="s">
        <v>7541</v>
      </c>
      <c r="C4409" t="s">
        <v>7555</v>
      </c>
      <c r="D4409" t="s">
        <v>57</v>
      </c>
      <c r="E4409" t="s">
        <v>7546</v>
      </c>
      <c r="F4409" t="s">
        <v>48</v>
      </c>
      <c r="G4409" t="s">
        <v>7556</v>
      </c>
      <c r="H4409" t="str">
        <f>IFERROR(VLOOKUP(Data!G4409,Preco!A:C,2,FALSE),"")</f>
        <v/>
      </c>
      <c r="I4409" t="str">
        <f>IFERROR(VLOOKUP(Data!G4409,Preco!A:C,3,FALSE),"")</f>
        <v/>
      </c>
      <c r="J4409">
        <v>4.4080000000000004</v>
      </c>
    </row>
    <row r="4410" spans="1:10" x14ac:dyDescent="0.2">
      <c r="A4410">
        <v>4.4089999999999998</v>
      </c>
      <c r="B4410" t="s">
        <v>7541</v>
      </c>
      <c r="C4410" t="s">
        <v>7555</v>
      </c>
      <c r="D4410" t="s">
        <v>57</v>
      </c>
      <c r="E4410" t="s">
        <v>831</v>
      </c>
      <c r="F4410" t="s">
        <v>48</v>
      </c>
      <c r="G4410" t="s">
        <v>7557</v>
      </c>
      <c r="H4410" t="str">
        <f>IFERROR(VLOOKUP(Data!G4410,Preco!A:C,2,FALSE),"")</f>
        <v/>
      </c>
      <c r="I4410" t="str">
        <f>IFERROR(VLOOKUP(Data!G4410,Preco!A:C,3,FALSE),"")</f>
        <v/>
      </c>
      <c r="J4410">
        <v>4.4089999999999998</v>
      </c>
    </row>
    <row r="4411" spans="1:10" x14ac:dyDescent="0.2">
      <c r="A4411">
        <v>4.41</v>
      </c>
      <c r="B4411" t="s">
        <v>7541</v>
      </c>
      <c r="C4411" t="s">
        <v>7558</v>
      </c>
      <c r="D4411" t="s">
        <v>63</v>
      </c>
      <c r="E4411" t="s">
        <v>116</v>
      </c>
      <c r="F4411" t="s">
        <v>48</v>
      </c>
      <c r="G4411" t="s">
        <v>7559</v>
      </c>
      <c r="H4411" t="str">
        <f>IFERROR(VLOOKUP(Data!G4411,Preco!A:C,2,FALSE),"")</f>
        <v/>
      </c>
      <c r="I4411" t="str">
        <f>IFERROR(VLOOKUP(Data!G4411,Preco!A:C,3,FALSE),"")</f>
        <v/>
      </c>
      <c r="J4411">
        <v>4.41</v>
      </c>
    </row>
    <row r="4412" spans="1:10" x14ac:dyDescent="0.2">
      <c r="A4412">
        <v>4.4109999999999996</v>
      </c>
      <c r="B4412" t="s">
        <v>7541</v>
      </c>
      <c r="C4412" t="s">
        <v>7560</v>
      </c>
      <c r="D4412" t="s">
        <v>94</v>
      </c>
      <c r="F4412" t="s">
        <v>48</v>
      </c>
      <c r="G4412" t="s">
        <v>7561</v>
      </c>
      <c r="H4412" t="str">
        <f>IFERROR(VLOOKUP(Data!G4412,Preco!A:C,2,FALSE),"")</f>
        <v/>
      </c>
      <c r="I4412" t="str">
        <f>IFERROR(VLOOKUP(Data!G4412,Preco!A:C,3,FALSE),"")</f>
        <v/>
      </c>
      <c r="J4412">
        <v>4.4109999999999996</v>
      </c>
    </row>
    <row r="4413" spans="1:10" x14ac:dyDescent="0.2">
      <c r="A4413">
        <v>4.4119999999999999</v>
      </c>
      <c r="B4413" t="s">
        <v>7541</v>
      </c>
      <c r="C4413" t="s">
        <v>7562</v>
      </c>
      <c r="D4413" t="s">
        <v>5538</v>
      </c>
      <c r="E4413" t="s">
        <v>952</v>
      </c>
      <c r="F4413" t="s">
        <v>48</v>
      </c>
      <c r="G4413" t="s">
        <v>7563</v>
      </c>
      <c r="H4413" t="str">
        <f>IFERROR(VLOOKUP(Data!G4413,Preco!A:C,2,FALSE),"")</f>
        <v/>
      </c>
      <c r="I4413" t="str">
        <f>IFERROR(VLOOKUP(Data!G4413,Preco!A:C,3,FALSE),"")</f>
        <v/>
      </c>
      <c r="J4413">
        <v>4.4119999999999999</v>
      </c>
    </row>
    <row r="4414" spans="1:10" x14ac:dyDescent="0.2">
      <c r="A4414">
        <v>4.4130000000000003</v>
      </c>
      <c r="B4414" t="s">
        <v>7541</v>
      </c>
      <c r="C4414" t="s">
        <v>7564</v>
      </c>
      <c r="D4414" t="s">
        <v>1533</v>
      </c>
      <c r="E4414" t="s">
        <v>952</v>
      </c>
      <c r="F4414" t="s">
        <v>955</v>
      </c>
      <c r="G4414" t="s">
        <v>7565</v>
      </c>
      <c r="H4414" t="str">
        <f>IFERROR(VLOOKUP(Data!G4414,Preco!A:C,2,FALSE),"")</f>
        <v/>
      </c>
      <c r="I4414" t="str">
        <f>IFERROR(VLOOKUP(Data!G4414,Preco!A:C,3,FALSE),"")</f>
        <v/>
      </c>
      <c r="J4414">
        <v>4.4130000000000003</v>
      </c>
    </row>
    <row r="4415" spans="1:10" x14ac:dyDescent="0.2">
      <c r="A4415">
        <v>4.4139999999999997</v>
      </c>
      <c r="B4415" t="s">
        <v>7541</v>
      </c>
      <c r="C4415" t="s">
        <v>7566</v>
      </c>
      <c r="D4415" t="s">
        <v>50</v>
      </c>
      <c r="E4415" t="s">
        <v>116</v>
      </c>
      <c r="F4415" t="s">
        <v>48</v>
      </c>
      <c r="G4415" t="s">
        <v>7567</v>
      </c>
      <c r="H4415" t="str">
        <f>IFERROR(VLOOKUP(Data!G4415,Preco!A:C,2,FALSE),"")</f>
        <v/>
      </c>
      <c r="I4415" t="str">
        <f>IFERROR(VLOOKUP(Data!G4415,Preco!A:C,3,FALSE),"")</f>
        <v/>
      </c>
      <c r="J4415">
        <v>4.4139999999999997</v>
      </c>
    </row>
    <row r="4416" spans="1:10" x14ac:dyDescent="0.2">
      <c r="A4416">
        <v>4.415</v>
      </c>
      <c r="B4416" t="s">
        <v>7541</v>
      </c>
      <c r="C4416" t="s">
        <v>7566</v>
      </c>
      <c r="D4416" t="s">
        <v>50</v>
      </c>
      <c r="E4416" t="s">
        <v>7546</v>
      </c>
      <c r="F4416" t="s">
        <v>48</v>
      </c>
      <c r="G4416" t="s">
        <v>7568</v>
      </c>
      <c r="H4416" t="str">
        <f>IFERROR(VLOOKUP(Data!G4416,Preco!A:C,2,FALSE),"")</f>
        <v/>
      </c>
      <c r="I4416" t="str">
        <f>IFERROR(VLOOKUP(Data!G4416,Preco!A:C,3,FALSE),"")</f>
        <v/>
      </c>
      <c r="J4416">
        <v>4.415</v>
      </c>
    </row>
    <row r="4417" spans="1:10" x14ac:dyDescent="0.2">
      <c r="A4417">
        <v>4.4160000000000004</v>
      </c>
      <c r="B4417" t="s">
        <v>7541</v>
      </c>
      <c r="C4417" t="s">
        <v>7569</v>
      </c>
      <c r="D4417" t="s">
        <v>50</v>
      </c>
      <c r="E4417" t="s">
        <v>776</v>
      </c>
      <c r="F4417" t="s">
        <v>48</v>
      </c>
      <c r="G4417" t="s">
        <v>7570</v>
      </c>
      <c r="H4417" t="str">
        <f>IFERROR(VLOOKUP(Data!G4417,Preco!A:C,2,FALSE),"")</f>
        <v/>
      </c>
      <c r="I4417" t="str">
        <f>IFERROR(VLOOKUP(Data!G4417,Preco!A:C,3,FALSE),"")</f>
        <v/>
      </c>
      <c r="J4417">
        <v>4.4160000000000004</v>
      </c>
    </row>
    <row r="4418" spans="1:10" x14ac:dyDescent="0.2">
      <c r="A4418">
        <v>4.4169999999999998</v>
      </c>
      <c r="B4418" t="s">
        <v>7541</v>
      </c>
      <c r="C4418" t="s">
        <v>7569</v>
      </c>
      <c r="D4418" t="s">
        <v>50</v>
      </c>
      <c r="E4418" t="s">
        <v>7546</v>
      </c>
      <c r="F4418" t="s">
        <v>48</v>
      </c>
      <c r="G4418" t="s">
        <v>7571</v>
      </c>
      <c r="H4418" t="str">
        <f>IFERROR(VLOOKUP(Data!G4418,Preco!A:C,2,FALSE),"")</f>
        <v/>
      </c>
      <c r="I4418" t="str">
        <f>IFERROR(VLOOKUP(Data!G4418,Preco!A:C,3,FALSE),"")</f>
        <v/>
      </c>
      <c r="J4418">
        <v>4.4169999999999998</v>
      </c>
    </row>
    <row r="4419" spans="1:10" x14ac:dyDescent="0.2">
      <c r="A4419">
        <v>4.4180000000000001</v>
      </c>
      <c r="B4419" t="s">
        <v>7541</v>
      </c>
      <c r="C4419" t="s">
        <v>7569</v>
      </c>
      <c r="D4419" t="s">
        <v>50</v>
      </c>
      <c r="E4419" t="s">
        <v>831</v>
      </c>
      <c r="F4419" t="s">
        <v>48</v>
      </c>
      <c r="G4419" t="s">
        <v>7572</v>
      </c>
      <c r="H4419" t="str">
        <f>IFERROR(VLOOKUP(Data!G4419,Preco!A:C,2,FALSE),"")</f>
        <v/>
      </c>
      <c r="I4419" t="str">
        <f>IFERROR(VLOOKUP(Data!G4419,Preco!A:C,3,FALSE),"")</f>
        <v/>
      </c>
      <c r="J4419">
        <v>4.4180000000000001</v>
      </c>
    </row>
    <row r="4420" spans="1:10" x14ac:dyDescent="0.2">
      <c r="A4420">
        <v>4.4189999999999996</v>
      </c>
      <c r="B4420" t="s">
        <v>7541</v>
      </c>
      <c r="C4420" t="s">
        <v>7573</v>
      </c>
      <c r="D4420" t="s">
        <v>57</v>
      </c>
      <c r="E4420" t="s">
        <v>7574</v>
      </c>
      <c r="F4420" t="s">
        <v>955</v>
      </c>
      <c r="G4420" t="s">
        <v>7575</v>
      </c>
      <c r="H4420" t="str">
        <f>IFERROR(VLOOKUP(Data!G4420,Preco!A:C,2,FALSE),"")</f>
        <v/>
      </c>
      <c r="I4420" t="str">
        <f>IFERROR(VLOOKUP(Data!G4420,Preco!A:C,3,FALSE),"")</f>
        <v/>
      </c>
      <c r="J4420">
        <v>4.4189999999999996</v>
      </c>
    </row>
    <row r="4421" spans="1:10" x14ac:dyDescent="0.2">
      <c r="A4421">
        <v>4.42</v>
      </c>
      <c r="B4421" t="s">
        <v>7541</v>
      </c>
      <c r="C4421" t="s">
        <v>7573</v>
      </c>
      <c r="D4421" t="s">
        <v>57</v>
      </c>
      <c r="E4421" t="s">
        <v>7576</v>
      </c>
      <c r="F4421" t="s">
        <v>955</v>
      </c>
      <c r="G4421" t="s">
        <v>7577</v>
      </c>
      <c r="H4421" t="str">
        <f>IFERROR(VLOOKUP(Data!G4421,Preco!A:C,2,FALSE),"")</f>
        <v/>
      </c>
      <c r="I4421" t="str">
        <f>IFERROR(VLOOKUP(Data!G4421,Preco!A:C,3,FALSE),"")</f>
        <v/>
      </c>
      <c r="J4421">
        <v>4.42</v>
      </c>
    </row>
    <row r="4422" spans="1:10" x14ac:dyDescent="0.2">
      <c r="A4422">
        <v>4.4210000000000003</v>
      </c>
      <c r="B4422" t="s">
        <v>7541</v>
      </c>
      <c r="C4422" t="s">
        <v>7573</v>
      </c>
      <c r="D4422" t="s">
        <v>57</v>
      </c>
      <c r="E4422" t="s">
        <v>7578</v>
      </c>
      <c r="F4422" t="s">
        <v>955</v>
      </c>
      <c r="G4422" t="s">
        <v>7579</v>
      </c>
      <c r="H4422" t="str">
        <f>IFERROR(VLOOKUP(Data!G4422,Preco!A:C,2,FALSE),"")</f>
        <v/>
      </c>
      <c r="I4422" t="str">
        <f>IFERROR(VLOOKUP(Data!G4422,Preco!A:C,3,FALSE),"")</f>
        <v/>
      </c>
      <c r="J4422">
        <v>4.4210000000000003</v>
      </c>
    </row>
    <row r="4423" spans="1:10" x14ac:dyDescent="0.2">
      <c r="A4423">
        <v>4.4219999999999997</v>
      </c>
      <c r="B4423" t="s">
        <v>7541</v>
      </c>
      <c r="C4423" t="s">
        <v>7580</v>
      </c>
      <c r="D4423" t="s">
        <v>57</v>
      </c>
      <c r="E4423" t="s">
        <v>776</v>
      </c>
      <c r="F4423" t="s">
        <v>955</v>
      </c>
      <c r="G4423" t="s">
        <v>7581</v>
      </c>
      <c r="H4423" t="str">
        <f>IFERROR(VLOOKUP(Data!G4423,Preco!A:C,2,FALSE),"")</f>
        <v/>
      </c>
      <c r="I4423" t="str">
        <f>IFERROR(VLOOKUP(Data!G4423,Preco!A:C,3,FALSE),"")</f>
        <v/>
      </c>
      <c r="J4423">
        <v>4.4219999999999997</v>
      </c>
    </row>
    <row r="4424" spans="1:10" x14ac:dyDescent="0.2">
      <c r="A4424">
        <v>4.423</v>
      </c>
      <c r="B4424" t="s">
        <v>7541</v>
      </c>
      <c r="C4424" t="s">
        <v>7580</v>
      </c>
      <c r="D4424" t="s">
        <v>57</v>
      </c>
      <c r="E4424" t="s">
        <v>7546</v>
      </c>
      <c r="F4424" t="s">
        <v>955</v>
      </c>
      <c r="G4424" t="s">
        <v>7582</v>
      </c>
      <c r="H4424" t="str">
        <f>IFERROR(VLOOKUP(Data!G4424,Preco!A:C,2,FALSE),"")</f>
        <v/>
      </c>
      <c r="I4424" t="str">
        <f>IFERROR(VLOOKUP(Data!G4424,Preco!A:C,3,FALSE),"")</f>
        <v/>
      </c>
      <c r="J4424">
        <v>4.423</v>
      </c>
    </row>
    <row r="4425" spans="1:10" x14ac:dyDescent="0.2">
      <c r="A4425">
        <v>4.4240000000000004</v>
      </c>
      <c r="B4425" t="s">
        <v>7541</v>
      </c>
      <c r="C4425" t="s">
        <v>7580</v>
      </c>
      <c r="D4425" t="s">
        <v>57</v>
      </c>
      <c r="E4425" t="s">
        <v>831</v>
      </c>
      <c r="F4425" t="s">
        <v>955</v>
      </c>
      <c r="G4425" t="s">
        <v>7583</v>
      </c>
      <c r="H4425" t="str">
        <f>IFERROR(VLOOKUP(Data!G4425,Preco!A:C,2,FALSE),"")</f>
        <v/>
      </c>
      <c r="I4425" t="str">
        <f>IFERROR(VLOOKUP(Data!G4425,Preco!A:C,3,FALSE),"")</f>
        <v/>
      </c>
      <c r="J4425">
        <v>4.4240000000000004</v>
      </c>
    </row>
    <row r="4426" spans="1:10" x14ac:dyDescent="0.2">
      <c r="A4426">
        <v>4.4249999999999998</v>
      </c>
      <c r="B4426" t="s">
        <v>7541</v>
      </c>
      <c r="C4426" t="s">
        <v>7584</v>
      </c>
      <c r="D4426" t="s">
        <v>57</v>
      </c>
      <c r="E4426" t="s">
        <v>5178</v>
      </c>
      <c r="F4426" t="s">
        <v>484</v>
      </c>
      <c r="G4426" t="s">
        <v>7585</v>
      </c>
      <c r="H4426" t="str">
        <f>IFERROR(VLOOKUP(Data!G4426,Preco!A:C,2,FALSE),"")</f>
        <v/>
      </c>
      <c r="I4426" t="str">
        <f>IFERROR(VLOOKUP(Data!G4426,Preco!A:C,3,FALSE),"")</f>
        <v/>
      </c>
      <c r="J4426">
        <v>4.4249999999999998</v>
      </c>
    </row>
    <row r="4427" spans="1:10" x14ac:dyDescent="0.2">
      <c r="A4427">
        <v>4.4260000000000002</v>
      </c>
      <c r="B4427" t="s">
        <v>7541</v>
      </c>
      <c r="C4427" t="s">
        <v>7586</v>
      </c>
      <c r="D4427" t="s">
        <v>1533</v>
      </c>
      <c r="E4427" t="s">
        <v>116</v>
      </c>
      <c r="F4427" t="s">
        <v>48</v>
      </c>
      <c r="G4427" t="s">
        <v>7587</v>
      </c>
      <c r="H4427" t="str">
        <f>IFERROR(VLOOKUP(Data!G4427,Preco!A:C,2,FALSE),"")</f>
        <v/>
      </c>
      <c r="I4427" t="str">
        <f>IFERROR(VLOOKUP(Data!G4427,Preco!A:C,3,FALSE),"")</f>
        <v/>
      </c>
      <c r="J4427">
        <v>4.4260000000000002</v>
      </c>
    </row>
    <row r="4428" spans="1:10" x14ac:dyDescent="0.2">
      <c r="A4428">
        <v>4.4269999999999996</v>
      </c>
      <c r="B4428" t="s">
        <v>7541</v>
      </c>
      <c r="C4428" t="s">
        <v>7586</v>
      </c>
      <c r="D4428" t="s">
        <v>1533</v>
      </c>
      <c r="E4428" t="s">
        <v>7546</v>
      </c>
      <c r="F4428" t="s">
        <v>48</v>
      </c>
      <c r="G4428" t="s">
        <v>7588</v>
      </c>
      <c r="H4428" t="str">
        <f>IFERROR(VLOOKUP(Data!G4428,Preco!A:C,2,FALSE),"")</f>
        <v/>
      </c>
      <c r="I4428" t="str">
        <f>IFERROR(VLOOKUP(Data!G4428,Preco!A:C,3,FALSE),"")</f>
        <v/>
      </c>
      <c r="J4428">
        <v>4.4269999999999996</v>
      </c>
    </row>
    <row r="4429" spans="1:10" x14ac:dyDescent="0.2">
      <c r="A4429">
        <v>4.4279999999999999</v>
      </c>
      <c r="B4429" t="s">
        <v>7541</v>
      </c>
      <c r="C4429" t="s">
        <v>7586</v>
      </c>
      <c r="D4429" t="s">
        <v>1533</v>
      </c>
      <c r="E4429" t="s">
        <v>831</v>
      </c>
      <c r="F4429" t="s">
        <v>48</v>
      </c>
      <c r="G4429" t="s">
        <v>7589</v>
      </c>
      <c r="H4429" t="str">
        <f>IFERROR(VLOOKUP(Data!G4429,Preco!A:C,2,FALSE),"")</f>
        <v/>
      </c>
      <c r="I4429" t="str">
        <f>IFERROR(VLOOKUP(Data!G4429,Preco!A:C,3,FALSE),"")</f>
        <v/>
      </c>
      <c r="J4429">
        <v>4.4279999999999999</v>
      </c>
    </row>
    <row r="4430" spans="1:10" x14ac:dyDescent="0.2">
      <c r="A4430">
        <v>4.4290000000000003</v>
      </c>
      <c r="B4430" t="s">
        <v>7541</v>
      </c>
      <c r="C4430" t="s">
        <v>7590</v>
      </c>
      <c r="D4430" t="s">
        <v>1533</v>
      </c>
      <c r="E4430" t="s">
        <v>7591</v>
      </c>
      <c r="F4430" t="s">
        <v>48</v>
      </c>
      <c r="G4430" t="s">
        <v>7592</v>
      </c>
      <c r="H4430" t="str">
        <f>IFERROR(VLOOKUP(Data!G4430,Preco!A:C,2,FALSE),"")</f>
        <v/>
      </c>
      <c r="I4430" t="str">
        <f>IFERROR(VLOOKUP(Data!G4430,Preco!A:C,3,FALSE),"")</f>
        <v/>
      </c>
      <c r="J4430">
        <v>4.4290000000000003</v>
      </c>
    </row>
    <row r="4431" spans="1:10" x14ac:dyDescent="0.2">
      <c r="A4431">
        <v>4.43</v>
      </c>
      <c r="B4431" t="s">
        <v>7541</v>
      </c>
      <c r="C4431" t="s">
        <v>7593</v>
      </c>
      <c r="D4431" t="s">
        <v>57</v>
      </c>
      <c r="E4431" t="s">
        <v>5178</v>
      </c>
      <c r="F4431" t="s">
        <v>484</v>
      </c>
      <c r="G4431" t="s">
        <v>7594</v>
      </c>
      <c r="H4431" t="str">
        <f>IFERROR(VLOOKUP(Data!G4431,Preco!A:C,2,FALSE),"")</f>
        <v/>
      </c>
      <c r="I4431" t="str">
        <f>IFERROR(VLOOKUP(Data!G4431,Preco!A:C,3,FALSE),"")</f>
        <v/>
      </c>
      <c r="J4431">
        <v>4.43</v>
      </c>
    </row>
    <row r="4432" spans="1:10" x14ac:dyDescent="0.2">
      <c r="A4432">
        <v>4.431</v>
      </c>
      <c r="B4432" t="s">
        <v>7541</v>
      </c>
      <c r="C4432" t="s">
        <v>7593</v>
      </c>
      <c r="D4432" t="s">
        <v>1533</v>
      </c>
      <c r="E4432" t="s">
        <v>7546</v>
      </c>
      <c r="F4432" t="s">
        <v>955</v>
      </c>
      <c r="G4432" t="s">
        <v>7595</v>
      </c>
      <c r="H4432" t="str">
        <f>IFERROR(VLOOKUP(Data!G4432,Preco!A:C,2,FALSE),"")</f>
        <v/>
      </c>
      <c r="I4432" t="str">
        <f>IFERROR(VLOOKUP(Data!G4432,Preco!A:C,3,FALSE),"")</f>
        <v/>
      </c>
      <c r="J4432">
        <v>4.431</v>
      </c>
    </row>
    <row r="4433" spans="1:10" x14ac:dyDescent="0.2">
      <c r="A4433">
        <v>4.4320000000000004</v>
      </c>
      <c r="B4433" t="s">
        <v>7541</v>
      </c>
      <c r="C4433" t="s">
        <v>7593</v>
      </c>
      <c r="D4433" t="s">
        <v>1533</v>
      </c>
      <c r="E4433" t="s">
        <v>831</v>
      </c>
      <c r="F4433" t="s">
        <v>955</v>
      </c>
      <c r="G4433" t="s">
        <v>7596</v>
      </c>
      <c r="H4433" t="str">
        <f>IFERROR(VLOOKUP(Data!G4433,Preco!A:C,2,FALSE),"")</f>
        <v/>
      </c>
      <c r="I4433" t="str">
        <f>IFERROR(VLOOKUP(Data!G4433,Preco!A:C,3,FALSE),"")</f>
        <v/>
      </c>
      <c r="J4433">
        <v>4.4320000000000004</v>
      </c>
    </row>
    <row r="4434" spans="1:10" x14ac:dyDescent="0.2">
      <c r="A4434">
        <v>4.4329999999999998</v>
      </c>
      <c r="B4434" t="s">
        <v>7541</v>
      </c>
      <c r="C4434" t="s">
        <v>7597</v>
      </c>
      <c r="D4434" t="s">
        <v>255</v>
      </c>
      <c r="E4434" t="s">
        <v>7546</v>
      </c>
      <c r="F4434" t="s">
        <v>955</v>
      </c>
      <c r="G4434" t="s">
        <v>7598</v>
      </c>
      <c r="H4434" t="str">
        <f>IFERROR(VLOOKUP(Data!G4434,Preco!A:C,2,FALSE),"")</f>
        <v/>
      </c>
      <c r="I4434" t="str">
        <f>IFERROR(VLOOKUP(Data!G4434,Preco!A:C,3,FALSE),"")</f>
        <v/>
      </c>
      <c r="J4434">
        <v>4.4329999999999998</v>
      </c>
    </row>
    <row r="4435" spans="1:10" x14ac:dyDescent="0.2">
      <c r="A4435">
        <v>4.4340000000000002</v>
      </c>
      <c r="B4435" t="s">
        <v>7541</v>
      </c>
      <c r="C4435" t="s">
        <v>7599</v>
      </c>
      <c r="D4435" t="s">
        <v>50</v>
      </c>
      <c r="E4435" t="s">
        <v>776</v>
      </c>
      <c r="F4435" t="s">
        <v>955</v>
      </c>
      <c r="G4435" t="s">
        <v>7600</v>
      </c>
      <c r="H4435" t="str">
        <f>IFERROR(VLOOKUP(Data!G4435,Preco!A:C,2,FALSE),"")</f>
        <v/>
      </c>
      <c r="I4435" t="str">
        <f>IFERROR(VLOOKUP(Data!G4435,Preco!A:C,3,FALSE),"")</f>
        <v/>
      </c>
      <c r="J4435">
        <v>4.4340000000000002</v>
      </c>
    </row>
    <row r="4436" spans="1:10" x14ac:dyDescent="0.2">
      <c r="A4436">
        <v>4.4349999999999996</v>
      </c>
      <c r="B4436" t="s">
        <v>7541</v>
      </c>
      <c r="C4436" t="s">
        <v>7599</v>
      </c>
      <c r="D4436" t="s">
        <v>50</v>
      </c>
      <c r="E4436" t="s">
        <v>7546</v>
      </c>
      <c r="F4436" t="s">
        <v>955</v>
      </c>
      <c r="G4436" t="s">
        <v>7601</v>
      </c>
      <c r="H4436" t="str">
        <f>IFERROR(VLOOKUP(Data!G4436,Preco!A:C,2,FALSE),"")</f>
        <v/>
      </c>
      <c r="I4436" t="str">
        <f>IFERROR(VLOOKUP(Data!G4436,Preco!A:C,3,FALSE),"")</f>
        <v/>
      </c>
      <c r="J4436">
        <v>4.4349999999999996</v>
      </c>
    </row>
    <row r="4437" spans="1:10" x14ac:dyDescent="0.2">
      <c r="A4437">
        <v>4.4359999999999999</v>
      </c>
      <c r="B4437" t="s">
        <v>7541</v>
      </c>
      <c r="C4437" t="s">
        <v>7599</v>
      </c>
      <c r="D4437" t="s">
        <v>50</v>
      </c>
      <c r="E4437" t="s">
        <v>831</v>
      </c>
      <c r="F4437" t="s">
        <v>955</v>
      </c>
      <c r="G4437" t="s">
        <v>7602</v>
      </c>
      <c r="H4437" t="str">
        <f>IFERROR(VLOOKUP(Data!G4437,Preco!A:C,2,FALSE),"")</f>
        <v/>
      </c>
      <c r="I4437" t="str">
        <f>IFERROR(VLOOKUP(Data!G4437,Preco!A:C,3,FALSE),"")</f>
        <v/>
      </c>
      <c r="J4437">
        <v>4.4359999999999999</v>
      </c>
    </row>
    <row r="4438" spans="1:10" x14ac:dyDescent="0.2">
      <c r="A4438">
        <v>4.4370000000000003</v>
      </c>
      <c r="B4438" t="s">
        <v>7541</v>
      </c>
      <c r="C4438" t="s">
        <v>7603</v>
      </c>
      <c r="D4438" t="s">
        <v>50</v>
      </c>
      <c r="E4438" t="s">
        <v>116</v>
      </c>
      <c r="F4438" t="s">
        <v>955</v>
      </c>
      <c r="G4438" t="s">
        <v>7604</v>
      </c>
      <c r="H4438" t="str">
        <f>IFERROR(VLOOKUP(Data!G4438,Preco!A:C,2,FALSE),"")</f>
        <v/>
      </c>
      <c r="I4438" t="str">
        <f>IFERROR(VLOOKUP(Data!G4438,Preco!A:C,3,FALSE),"")</f>
        <v/>
      </c>
      <c r="J4438">
        <v>4.4370000000000003</v>
      </c>
    </row>
    <row r="4439" spans="1:10" x14ac:dyDescent="0.2">
      <c r="A4439">
        <v>4.4379999999999997</v>
      </c>
      <c r="B4439" t="s">
        <v>7605</v>
      </c>
      <c r="C4439">
        <v>530</v>
      </c>
      <c r="D4439" t="s">
        <v>701</v>
      </c>
      <c r="E4439" t="s">
        <v>47</v>
      </c>
      <c r="F4439" t="s">
        <v>48</v>
      </c>
      <c r="G4439" t="s">
        <v>7606</v>
      </c>
      <c r="H4439" t="str">
        <f>IFERROR(VLOOKUP(Data!G4439,Preco!A:C,2,FALSE),"")</f>
        <v/>
      </c>
      <c r="I4439" t="str">
        <f>IFERROR(VLOOKUP(Data!G4439,Preco!A:C,3,FALSE),"")</f>
        <v/>
      </c>
      <c r="J4439">
        <v>4.4379999999999997</v>
      </c>
    </row>
    <row r="4440" spans="1:10" x14ac:dyDescent="0.2">
      <c r="A4440">
        <v>4.4390000000000001</v>
      </c>
      <c r="B4440" t="s">
        <v>7605</v>
      </c>
      <c r="C4440">
        <v>530</v>
      </c>
      <c r="D4440" t="s">
        <v>701</v>
      </c>
      <c r="E4440" t="s">
        <v>7607</v>
      </c>
      <c r="F4440" t="s">
        <v>48</v>
      </c>
      <c r="G4440" t="s">
        <v>7608</v>
      </c>
      <c r="H4440" t="str">
        <f>IFERROR(VLOOKUP(Data!G4440,Preco!A:C,2,FALSE),"")</f>
        <v/>
      </c>
      <c r="I4440" t="str">
        <f>IFERROR(VLOOKUP(Data!G4440,Preco!A:C,3,FALSE),"")</f>
        <v/>
      </c>
      <c r="J4440">
        <v>4.4390000000000001</v>
      </c>
    </row>
    <row r="4441" spans="1:10" x14ac:dyDescent="0.2">
      <c r="A4441">
        <v>4.4400000000000004</v>
      </c>
      <c r="B4441" t="s">
        <v>7605</v>
      </c>
      <c r="C4441" t="s">
        <v>7609</v>
      </c>
      <c r="D4441" t="s">
        <v>1447</v>
      </c>
      <c r="F4441" t="s">
        <v>48</v>
      </c>
      <c r="G4441" t="s">
        <v>7610</v>
      </c>
      <c r="H4441" t="str">
        <f>IFERROR(VLOOKUP(Data!G4441,Preco!A:C,2,FALSE),"")</f>
        <v/>
      </c>
      <c r="I4441" t="str">
        <f>IFERROR(VLOOKUP(Data!G4441,Preco!A:C,3,FALSE),"")</f>
        <v/>
      </c>
      <c r="J4441">
        <v>4.4400000000000004</v>
      </c>
    </row>
    <row r="4442" spans="1:10" x14ac:dyDescent="0.2">
      <c r="A4442">
        <v>4.4409999999999998</v>
      </c>
      <c r="B4442" t="s">
        <v>7605</v>
      </c>
      <c r="C4442" t="s">
        <v>7611</v>
      </c>
      <c r="D4442" t="s">
        <v>1447</v>
      </c>
      <c r="E4442" t="s">
        <v>7612</v>
      </c>
      <c r="F4442" t="s">
        <v>48</v>
      </c>
      <c r="G4442" t="s">
        <v>7613</v>
      </c>
      <c r="H4442" t="str">
        <f>IFERROR(VLOOKUP(Data!G4442,Preco!A:C,2,FALSE),"")</f>
        <v/>
      </c>
      <c r="I4442" t="str">
        <f>IFERROR(VLOOKUP(Data!G4442,Preco!A:C,3,FALSE),"")</f>
        <v/>
      </c>
      <c r="J4442">
        <v>4.4409999999999998</v>
      </c>
    </row>
    <row r="4443" spans="1:10" x14ac:dyDescent="0.2">
      <c r="A4443">
        <v>4.4420000000000002</v>
      </c>
      <c r="B4443" t="s">
        <v>7605</v>
      </c>
      <c r="C4443" t="s">
        <v>7611</v>
      </c>
      <c r="D4443" t="s">
        <v>1447</v>
      </c>
      <c r="E4443" t="s">
        <v>3090</v>
      </c>
      <c r="F4443" t="s">
        <v>48</v>
      </c>
      <c r="G4443" t="s">
        <v>7614</v>
      </c>
      <c r="H4443" t="str">
        <f>IFERROR(VLOOKUP(Data!G4443,Preco!A:C,2,FALSE),"")</f>
        <v/>
      </c>
      <c r="I4443" t="str">
        <f>IFERROR(VLOOKUP(Data!G4443,Preco!A:C,3,FALSE),"")</f>
        <v/>
      </c>
      <c r="J4443">
        <v>4.4420000000000002</v>
      </c>
    </row>
    <row r="4444" spans="1:10" x14ac:dyDescent="0.2">
      <c r="A4444">
        <v>4.4429999999999996</v>
      </c>
      <c r="B4444" t="s">
        <v>7605</v>
      </c>
      <c r="C4444" t="s">
        <v>7615</v>
      </c>
      <c r="D4444" t="s">
        <v>111</v>
      </c>
      <c r="E4444" t="s">
        <v>47</v>
      </c>
      <c r="F4444" t="s">
        <v>48</v>
      </c>
      <c r="G4444" t="s">
        <v>7616</v>
      </c>
      <c r="H4444" t="str">
        <f>IFERROR(VLOOKUP(Data!G4444,Preco!A:C,2,FALSE),"")</f>
        <v/>
      </c>
      <c r="I4444" t="str">
        <f>IFERROR(VLOOKUP(Data!G4444,Preco!A:C,3,FALSE),"")</f>
        <v/>
      </c>
      <c r="J4444">
        <v>4.4429999999999996</v>
      </c>
    </row>
    <row r="4445" spans="1:10" x14ac:dyDescent="0.2">
      <c r="A4445">
        <v>4.444</v>
      </c>
      <c r="B4445" t="s">
        <v>7605</v>
      </c>
      <c r="C4445" t="s">
        <v>7617</v>
      </c>
      <c r="D4445" t="s">
        <v>46</v>
      </c>
      <c r="E4445" t="s">
        <v>7618</v>
      </c>
      <c r="F4445" t="s">
        <v>48</v>
      </c>
      <c r="G4445" t="s">
        <v>7619</v>
      </c>
      <c r="H4445" t="str">
        <f>IFERROR(VLOOKUP(Data!G4445,Preco!A:C,2,FALSE),"")</f>
        <v/>
      </c>
      <c r="I4445" t="str">
        <f>IFERROR(VLOOKUP(Data!G4445,Preco!A:C,3,FALSE),"")</f>
        <v/>
      </c>
      <c r="J4445">
        <v>4.444</v>
      </c>
    </row>
    <row r="4446" spans="1:10" x14ac:dyDescent="0.2">
      <c r="A4446">
        <v>4.4450000000000003</v>
      </c>
      <c r="B4446" t="s">
        <v>7605</v>
      </c>
      <c r="C4446" t="s">
        <v>7617</v>
      </c>
      <c r="D4446" t="s">
        <v>46</v>
      </c>
      <c r="E4446" t="s">
        <v>7620</v>
      </c>
      <c r="F4446" t="s">
        <v>48</v>
      </c>
      <c r="G4446" t="s">
        <v>7621</v>
      </c>
      <c r="H4446" t="str">
        <f>IFERROR(VLOOKUP(Data!G4446,Preco!A:C,2,FALSE),"")</f>
        <v/>
      </c>
      <c r="I4446" t="str">
        <f>IFERROR(VLOOKUP(Data!G4446,Preco!A:C,3,FALSE),"")</f>
        <v/>
      </c>
      <c r="J4446">
        <v>4.4450000000000003</v>
      </c>
    </row>
    <row r="4447" spans="1:10" x14ac:dyDescent="0.2">
      <c r="A4447">
        <v>4.4459999999999997</v>
      </c>
      <c r="B4447" t="s">
        <v>7605</v>
      </c>
      <c r="C4447" t="s">
        <v>7617</v>
      </c>
      <c r="D4447" t="s">
        <v>46</v>
      </c>
      <c r="E4447" t="s">
        <v>7622</v>
      </c>
      <c r="F4447" t="s">
        <v>48</v>
      </c>
      <c r="G4447" t="s">
        <v>7623</v>
      </c>
      <c r="H4447" t="str">
        <f>IFERROR(VLOOKUP(Data!G4447,Preco!A:C,2,FALSE),"")</f>
        <v/>
      </c>
      <c r="I4447" t="str">
        <f>IFERROR(VLOOKUP(Data!G4447,Preco!A:C,3,FALSE),"")</f>
        <v/>
      </c>
      <c r="J4447">
        <v>4.4459999999999997</v>
      </c>
    </row>
    <row r="4448" spans="1:10" x14ac:dyDescent="0.2">
      <c r="A4448">
        <v>4.4470000000000001</v>
      </c>
      <c r="B4448" t="s">
        <v>7605</v>
      </c>
      <c r="C4448" t="s">
        <v>7617</v>
      </c>
      <c r="D4448" t="s">
        <v>46</v>
      </c>
      <c r="E4448" t="s">
        <v>7624</v>
      </c>
      <c r="F4448" t="s">
        <v>48</v>
      </c>
      <c r="G4448" t="s">
        <v>7625</v>
      </c>
      <c r="H4448" t="str">
        <f>IFERROR(VLOOKUP(Data!G4448,Preco!A:C,2,FALSE),"")</f>
        <v/>
      </c>
      <c r="I4448" t="str">
        <f>IFERROR(VLOOKUP(Data!G4448,Preco!A:C,3,FALSE),"")</f>
        <v/>
      </c>
      <c r="J4448">
        <v>4.4470000000000001</v>
      </c>
    </row>
    <row r="4449" spans="1:10" x14ac:dyDescent="0.2">
      <c r="A4449">
        <v>4.4480000000000004</v>
      </c>
      <c r="B4449" t="s">
        <v>7605</v>
      </c>
      <c r="C4449" t="s">
        <v>7617</v>
      </c>
      <c r="D4449" t="s">
        <v>46</v>
      </c>
      <c r="E4449" t="s">
        <v>7626</v>
      </c>
      <c r="F4449" t="s">
        <v>48</v>
      </c>
      <c r="G4449" t="s">
        <v>7627</v>
      </c>
      <c r="H4449" t="str">
        <f>IFERROR(VLOOKUP(Data!G4449,Preco!A:C,2,FALSE),"")</f>
        <v/>
      </c>
      <c r="I4449" t="str">
        <f>IFERROR(VLOOKUP(Data!G4449,Preco!A:C,3,FALSE),"")</f>
        <v/>
      </c>
      <c r="J4449">
        <v>4.4480000000000004</v>
      </c>
    </row>
    <row r="4450" spans="1:10" x14ac:dyDescent="0.2">
      <c r="A4450">
        <v>4.4489999999999998</v>
      </c>
      <c r="B4450" t="s">
        <v>7605</v>
      </c>
      <c r="C4450" t="s">
        <v>7628</v>
      </c>
      <c r="D4450" t="s">
        <v>50</v>
      </c>
      <c r="E4450" t="s">
        <v>7629</v>
      </c>
      <c r="F4450" t="s">
        <v>48</v>
      </c>
      <c r="G4450" t="s">
        <v>7630</v>
      </c>
      <c r="H4450" t="str">
        <f>IFERROR(VLOOKUP(Data!G4450,Preco!A:C,2,FALSE),"")</f>
        <v/>
      </c>
      <c r="I4450" t="str">
        <f>IFERROR(VLOOKUP(Data!G4450,Preco!A:C,3,FALSE),"")</f>
        <v/>
      </c>
      <c r="J4450">
        <v>4.4489999999999998</v>
      </c>
    </row>
    <row r="4451" spans="1:10" x14ac:dyDescent="0.2">
      <c r="A4451">
        <v>4.45</v>
      </c>
      <c r="B4451" t="s">
        <v>7631</v>
      </c>
      <c r="C4451" t="s">
        <v>7632</v>
      </c>
      <c r="D4451" t="s">
        <v>1919</v>
      </c>
      <c r="E4451" t="s">
        <v>7633</v>
      </c>
      <c r="F4451" t="s">
        <v>20</v>
      </c>
      <c r="G4451" t="s">
        <v>7634</v>
      </c>
      <c r="H4451" t="str">
        <f>IFERROR(VLOOKUP(Data!G4451,Preco!A:C,2,FALSE),"")</f>
        <v/>
      </c>
      <c r="I4451" t="str">
        <f>IFERROR(VLOOKUP(Data!G4451,Preco!A:C,3,FALSE),"")</f>
        <v/>
      </c>
      <c r="J4451">
        <v>4.45</v>
      </c>
    </row>
    <row r="4452" spans="1:10" x14ac:dyDescent="0.2">
      <c r="A4452">
        <v>4.4509999999999996</v>
      </c>
      <c r="B4452" t="s">
        <v>7631</v>
      </c>
      <c r="C4452" t="s">
        <v>7635</v>
      </c>
      <c r="D4452" t="s">
        <v>1919</v>
      </c>
      <c r="E4452" t="s">
        <v>2163</v>
      </c>
      <c r="F4452" t="s">
        <v>20</v>
      </c>
      <c r="G4452" t="s">
        <v>7636</v>
      </c>
      <c r="H4452" t="str">
        <f>IFERROR(VLOOKUP(Data!G4452,Preco!A:C,2,FALSE),"")</f>
        <v/>
      </c>
      <c r="I4452" t="str">
        <f>IFERROR(VLOOKUP(Data!G4452,Preco!A:C,3,FALSE),"")</f>
        <v/>
      </c>
      <c r="J4452">
        <v>4.4509999999999996</v>
      </c>
    </row>
    <row r="4453" spans="1:10" x14ac:dyDescent="0.2">
      <c r="A4453">
        <v>4.452</v>
      </c>
      <c r="B4453" t="s">
        <v>7631</v>
      </c>
      <c r="C4453" t="s">
        <v>7637</v>
      </c>
      <c r="D4453" t="s">
        <v>1919</v>
      </c>
      <c r="E4453" t="s">
        <v>2165</v>
      </c>
      <c r="F4453" t="s">
        <v>20</v>
      </c>
      <c r="G4453" t="s">
        <v>7638</v>
      </c>
      <c r="H4453" t="str">
        <f>IFERROR(VLOOKUP(Data!G4453,Preco!A:C,2,FALSE),"")</f>
        <v/>
      </c>
      <c r="I4453" t="str">
        <f>IFERROR(VLOOKUP(Data!G4453,Preco!A:C,3,FALSE),"")</f>
        <v/>
      </c>
      <c r="J4453">
        <v>4.452</v>
      </c>
    </row>
    <row r="4454" spans="1:10" x14ac:dyDescent="0.2">
      <c r="A4454">
        <v>4.4530000000000003</v>
      </c>
      <c r="B4454" t="s">
        <v>7631</v>
      </c>
      <c r="C4454" t="s">
        <v>7639</v>
      </c>
      <c r="D4454" t="s">
        <v>5552</v>
      </c>
      <c r="E4454" t="s">
        <v>2163</v>
      </c>
      <c r="F4454" t="s">
        <v>20</v>
      </c>
      <c r="G4454" t="s">
        <v>7640</v>
      </c>
      <c r="H4454" t="str">
        <f>IFERROR(VLOOKUP(Data!G4454,Preco!A:C,2,FALSE),"")</f>
        <v/>
      </c>
      <c r="I4454" t="str">
        <f>IFERROR(VLOOKUP(Data!G4454,Preco!A:C,3,FALSE),"")</f>
        <v/>
      </c>
      <c r="J4454">
        <v>4.4530000000000003</v>
      </c>
    </row>
    <row r="4455" spans="1:10" x14ac:dyDescent="0.2">
      <c r="A4455">
        <v>4.4539999999999997</v>
      </c>
      <c r="B4455" t="s">
        <v>7631</v>
      </c>
      <c r="C4455" t="s">
        <v>7639</v>
      </c>
      <c r="D4455" t="s">
        <v>5552</v>
      </c>
      <c r="E4455" t="s">
        <v>2165</v>
      </c>
      <c r="F4455" t="s">
        <v>20</v>
      </c>
      <c r="G4455" t="s">
        <v>7641</v>
      </c>
      <c r="H4455" t="str">
        <f>IFERROR(VLOOKUP(Data!G4455,Preco!A:C,2,FALSE),"")</f>
        <v/>
      </c>
      <c r="I4455" t="str">
        <f>IFERROR(VLOOKUP(Data!G4455,Preco!A:C,3,FALSE),"")</f>
        <v/>
      </c>
      <c r="J4455">
        <v>4.4539999999999997</v>
      </c>
    </row>
    <row r="4456" spans="1:10" x14ac:dyDescent="0.2">
      <c r="A4456">
        <v>4.4550000000000001</v>
      </c>
      <c r="B4456" t="s">
        <v>7631</v>
      </c>
      <c r="C4456" t="s">
        <v>7642</v>
      </c>
      <c r="D4456" t="s">
        <v>5552</v>
      </c>
      <c r="E4456" t="s">
        <v>4277</v>
      </c>
      <c r="F4456" t="s">
        <v>20</v>
      </c>
      <c r="G4456" t="s">
        <v>7643</v>
      </c>
      <c r="H4456" t="str">
        <f>IFERROR(VLOOKUP(Data!G4456,Preco!A:C,2,FALSE),"")</f>
        <v/>
      </c>
      <c r="I4456" t="str">
        <f>IFERROR(VLOOKUP(Data!G4456,Preco!A:C,3,FALSE),"")</f>
        <v/>
      </c>
      <c r="J4456">
        <v>4.4550000000000001</v>
      </c>
    </row>
    <row r="4457" spans="1:10" x14ac:dyDescent="0.2">
      <c r="A4457">
        <v>4.4560000000000004</v>
      </c>
      <c r="B4457" t="s">
        <v>7644</v>
      </c>
      <c r="C4457" t="s">
        <v>7645</v>
      </c>
      <c r="D4457" t="s">
        <v>50</v>
      </c>
      <c r="E4457" t="s">
        <v>7646</v>
      </c>
      <c r="F4457" t="s">
        <v>171</v>
      </c>
      <c r="G4457" t="s">
        <v>7647</v>
      </c>
      <c r="H4457" t="str">
        <f>IFERROR(VLOOKUP(Data!G4457,Preco!A:C,2,FALSE),"")</f>
        <v/>
      </c>
      <c r="I4457" t="str">
        <f>IFERROR(VLOOKUP(Data!G4457,Preco!A:C,3,FALSE),"")</f>
        <v/>
      </c>
      <c r="J4457">
        <v>4.4560000000000004</v>
      </c>
    </row>
    <row r="4458" spans="1:10" x14ac:dyDescent="0.2">
      <c r="A4458">
        <v>4.4569999999999999</v>
      </c>
      <c r="B4458" t="s">
        <v>7648</v>
      </c>
      <c r="C4458">
        <v>626</v>
      </c>
      <c r="D4458" t="s">
        <v>50</v>
      </c>
      <c r="F4458" t="s">
        <v>48</v>
      </c>
      <c r="G4458" t="s">
        <v>7649</v>
      </c>
      <c r="H4458" t="str">
        <f>IFERROR(VLOOKUP(Data!G4458,Preco!A:C,2,FALSE),"")</f>
        <v/>
      </c>
      <c r="I4458" t="str">
        <f>IFERROR(VLOOKUP(Data!G4458,Preco!A:C,3,FALSE),"")</f>
        <v/>
      </c>
      <c r="J4458">
        <v>4.4569999999999999</v>
      </c>
    </row>
    <row r="4459" spans="1:10" x14ac:dyDescent="0.2">
      <c r="A4459">
        <v>4.4580000000000002</v>
      </c>
      <c r="B4459" t="s">
        <v>7648</v>
      </c>
      <c r="C4459">
        <v>626</v>
      </c>
      <c r="D4459" t="s">
        <v>50</v>
      </c>
      <c r="E4459" t="s">
        <v>116</v>
      </c>
      <c r="F4459" t="s">
        <v>48</v>
      </c>
      <c r="G4459" t="s">
        <v>7650</v>
      </c>
      <c r="H4459" t="str">
        <f>IFERROR(VLOOKUP(Data!G4459,Preco!A:C,2,FALSE),"")</f>
        <v/>
      </c>
      <c r="I4459" t="str">
        <f>IFERROR(VLOOKUP(Data!G4459,Preco!A:C,3,FALSE),"")</f>
        <v/>
      </c>
      <c r="J4459">
        <v>4.4580000000000002</v>
      </c>
    </row>
    <row r="4460" spans="1:10" x14ac:dyDescent="0.2">
      <c r="A4460">
        <v>4.4589999999999996</v>
      </c>
      <c r="B4460" t="s">
        <v>7648</v>
      </c>
      <c r="C4460">
        <v>626</v>
      </c>
      <c r="D4460" t="s">
        <v>50</v>
      </c>
      <c r="E4460" t="s">
        <v>7651</v>
      </c>
      <c r="F4460" t="s">
        <v>48</v>
      </c>
      <c r="G4460" t="s">
        <v>7652</v>
      </c>
      <c r="H4460" t="str">
        <f>IFERROR(VLOOKUP(Data!G4460,Preco!A:C,2,FALSE),"")</f>
        <v/>
      </c>
      <c r="I4460" t="str">
        <f>IFERROR(VLOOKUP(Data!G4460,Preco!A:C,3,FALSE),"")</f>
        <v/>
      </c>
      <c r="J4460">
        <v>4.4589999999999996</v>
      </c>
    </row>
    <row r="4461" spans="1:10" x14ac:dyDescent="0.2">
      <c r="A4461">
        <v>4.46</v>
      </c>
      <c r="B4461" t="s">
        <v>7648</v>
      </c>
      <c r="C4461">
        <v>626</v>
      </c>
      <c r="D4461" t="s">
        <v>50</v>
      </c>
      <c r="E4461" t="s">
        <v>714</v>
      </c>
      <c r="F4461" t="s">
        <v>48</v>
      </c>
      <c r="G4461" t="s">
        <v>7653</v>
      </c>
      <c r="H4461" t="str">
        <f>IFERROR(VLOOKUP(Data!G4461,Preco!A:C,2,FALSE),"")</f>
        <v/>
      </c>
      <c r="I4461" t="str">
        <f>IFERROR(VLOOKUP(Data!G4461,Preco!A:C,3,FALSE),"")</f>
        <v/>
      </c>
      <c r="J4461">
        <v>4.46</v>
      </c>
    </row>
    <row r="4462" spans="1:10" x14ac:dyDescent="0.2">
      <c r="A4462">
        <v>4.4610000000000003</v>
      </c>
      <c r="B4462" t="s">
        <v>7648</v>
      </c>
      <c r="C4462" t="s">
        <v>7654</v>
      </c>
      <c r="D4462" t="s">
        <v>50</v>
      </c>
      <c r="E4462" t="s">
        <v>116</v>
      </c>
      <c r="F4462" t="s">
        <v>48</v>
      </c>
      <c r="G4462" t="s">
        <v>7655</v>
      </c>
      <c r="H4462" t="str">
        <f>IFERROR(VLOOKUP(Data!G4462,Preco!A:C,2,FALSE),"")</f>
        <v/>
      </c>
      <c r="I4462" t="str">
        <f>IFERROR(VLOOKUP(Data!G4462,Preco!A:C,3,FALSE),"")</f>
        <v/>
      </c>
      <c r="J4462">
        <v>4.4610000000000003</v>
      </c>
    </row>
    <row r="4463" spans="1:10" x14ac:dyDescent="0.2">
      <c r="A4463">
        <v>4.4619999999999997</v>
      </c>
      <c r="B4463" t="s">
        <v>7648</v>
      </c>
      <c r="C4463" t="s">
        <v>7654</v>
      </c>
      <c r="D4463" t="s">
        <v>50</v>
      </c>
      <c r="E4463" t="s">
        <v>7651</v>
      </c>
      <c r="F4463" t="s">
        <v>48</v>
      </c>
      <c r="G4463" t="s">
        <v>7656</v>
      </c>
      <c r="H4463" t="str">
        <f>IFERROR(VLOOKUP(Data!G4463,Preco!A:C,2,FALSE),"")</f>
        <v/>
      </c>
      <c r="I4463" t="str">
        <f>IFERROR(VLOOKUP(Data!G4463,Preco!A:C,3,FALSE),"")</f>
        <v/>
      </c>
      <c r="J4463">
        <v>4.4619999999999997</v>
      </c>
    </row>
    <row r="4464" spans="1:10" x14ac:dyDescent="0.2">
      <c r="A4464">
        <v>4.4630000000000001</v>
      </c>
      <c r="B4464" t="s">
        <v>7648</v>
      </c>
      <c r="C4464" t="s">
        <v>7657</v>
      </c>
      <c r="D4464" t="s">
        <v>57</v>
      </c>
      <c r="E4464" t="s">
        <v>4725</v>
      </c>
      <c r="F4464" t="s">
        <v>20</v>
      </c>
      <c r="G4464" t="s">
        <v>7658</v>
      </c>
      <c r="H4464" t="str">
        <f>IFERROR(VLOOKUP(Data!G4464,Preco!A:C,2,FALSE),"")</f>
        <v/>
      </c>
      <c r="I4464" t="str">
        <f>IFERROR(VLOOKUP(Data!G4464,Preco!A:C,3,FALSE),"")</f>
        <v/>
      </c>
      <c r="J4464">
        <v>4.4630000000000001</v>
      </c>
    </row>
    <row r="4465" spans="1:10" x14ac:dyDescent="0.2">
      <c r="A4465">
        <v>4.4640000000000004</v>
      </c>
      <c r="B4465" t="s">
        <v>7648</v>
      </c>
      <c r="C4465" t="s">
        <v>7657</v>
      </c>
      <c r="D4465" t="s">
        <v>57</v>
      </c>
      <c r="E4465" t="s">
        <v>7659</v>
      </c>
      <c r="F4465" t="s">
        <v>20</v>
      </c>
      <c r="G4465" t="s">
        <v>7660</v>
      </c>
      <c r="H4465" t="str">
        <f>IFERROR(VLOOKUP(Data!G4465,Preco!A:C,2,FALSE),"")</f>
        <v/>
      </c>
      <c r="I4465" t="str">
        <f>IFERROR(VLOOKUP(Data!G4465,Preco!A:C,3,FALSE),"")</f>
        <v/>
      </c>
      <c r="J4465">
        <v>4.4640000000000004</v>
      </c>
    </row>
    <row r="4466" spans="1:10" x14ac:dyDescent="0.2">
      <c r="A4466">
        <v>4.4649999999999999</v>
      </c>
      <c r="B4466" t="s">
        <v>7648</v>
      </c>
      <c r="C4466" t="s">
        <v>7657</v>
      </c>
      <c r="D4466" t="s">
        <v>57</v>
      </c>
      <c r="E4466" t="s">
        <v>7661</v>
      </c>
      <c r="F4466" t="s">
        <v>20</v>
      </c>
      <c r="G4466" t="s">
        <v>7662</v>
      </c>
      <c r="H4466" t="str">
        <f>IFERROR(VLOOKUP(Data!G4466,Preco!A:C,2,FALSE),"")</f>
        <v/>
      </c>
      <c r="I4466" t="str">
        <f>IFERROR(VLOOKUP(Data!G4466,Preco!A:C,3,FALSE),"")</f>
        <v/>
      </c>
      <c r="J4466">
        <v>4.4649999999999999</v>
      </c>
    </row>
    <row r="4467" spans="1:10" x14ac:dyDescent="0.2">
      <c r="A4467">
        <v>4.4660000000000002</v>
      </c>
      <c r="B4467" t="s">
        <v>7648</v>
      </c>
      <c r="C4467" t="s">
        <v>7663</v>
      </c>
      <c r="D4467" t="s">
        <v>63</v>
      </c>
      <c r="F4467" t="s">
        <v>48</v>
      </c>
      <c r="G4467" t="s">
        <v>7664</v>
      </c>
      <c r="H4467" t="str">
        <f>IFERROR(VLOOKUP(Data!G4467,Preco!A:C,2,FALSE),"")</f>
        <v/>
      </c>
      <c r="I4467" t="str">
        <f>IFERROR(VLOOKUP(Data!G4467,Preco!A:C,3,FALSE),"")</f>
        <v/>
      </c>
      <c r="J4467">
        <v>4.4660000000000002</v>
      </c>
    </row>
    <row r="4468" spans="1:10" x14ac:dyDescent="0.2">
      <c r="A4468">
        <v>4.4669999999999996</v>
      </c>
      <c r="B4468" t="s">
        <v>7648</v>
      </c>
      <c r="C4468" t="s">
        <v>7665</v>
      </c>
      <c r="D4468" t="s">
        <v>46</v>
      </c>
      <c r="F4468" t="s">
        <v>48</v>
      </c>
      <c r="G4468" t="s">
        <v>7666</v>
      </c>
      <c r="H4468" t="str">
        <f>IFERROR(VLOOKUP(Data!G4468,Preco!A:C,2,FALSE),"")</f>
        <v/>
      </c>
      <c r="I4468" t="str">
        <f>IFERROR(VLOOKUP(Data!G4468,Preco!A:C,3,FALSE),"")</f>
        <v/>
      </c>
      <c r="J4468">
        <v>4.4669999999999996</v>
      </c>
    </row>
    <row r="4469" spans="1:10" x14ac:dyDescent="0.2">
      <c r="A4469">
        <v>4.468</v>
      </c>
      <c r="B4469" t="s">
        <v>7648</v>
      </c>
      <c r="C4469" t="s">
        <v>7665</v>
      </c>
      <c r="D4469" t="s">
        <v>46</v>
      </c>
      <c r="E4469" t="s">
        <v>116</v>
      </c>
      <c r="F4469" t="s">
        <v>48</v>
      </c>
      <c r="G4469" t="s">
        <v>7667</v>
      </c>
      <c r="H4469" t="str">
        <f>IFERROR(VLOOKUP(Data!G4469,Preco!A:C,2,FALSE),"")</f>
        <v/>
      </c>
      <c r="I4469" t="str">
        <f>IFERROR(VLOOKUP(Data!G4469,Preco!A:C,3,FALSE),"")</f>
        <v/>
      </c>
      <c r="J4469">
        <v>4.468</v>
      </c>
    </row>
    <row r="4470" spans="1:10" x14ac:dyDescent="0.2">
      <c r="A4470">
        <v>4.4690000000000003</v>
      </c>
      <c r="B4470" t="s">
        <v>7668</v>
      </c>
      <c r="C4470" t="s">
        <v>7669</v>
      </c>
      <c r="D4470" t="s">
        <v>111</v>
      </c>
      <c r="E4470" t="s">
        <v>1567</v>
      </c>
      <c r="F4470" t="s">
        <v>48</v>
      </c>
      <c r="G4470" t="s">
        <v>7670</v>
      </c>
      <c r="H4470" t="str">
        <f>IFERROR(VLOOKUP(Data!G4470,Preco!A:C,2,FALSE),"")</f>
        <v/>
      </c>
      <c r="I4470" t="str">
        <f>IFERROR(VLOOKUP(Data!G4470,Preco!A:C,3,FALSE),"")</f>
        <v/>
      </c>
      <c r="J4470">
        <v>4.4690000000000003</v>
      </c>
    </row>
    <row r="4471" spans="1:10" x14ac:dyDescent="0.2">
      <c r="A4471">
        <v>4.47</v>
      </c>
      <c r="B4471" t="s">
        <v>7668</v>
      </c>
      <c r="C4471" t="s">
        <v>7669</v>
      </c>
      <c r="D4471" t="s">
        <v>111</v>
      </c>
      <c r="E4471" t="s">
        <v>5093</v>
      </c>
      <c r="F4471" t="s">
        <v>48</v>
      </c>
      <c r="G4471" t="s">
        <v>7671</v>
      </c>
      <c r="H4471" t="str">
        <f>IFERROR(VLOOKUP(Data!G4471,Preco!A:C,2,FALSE),"")</f>
        <v/>
      </c>
      <c r="I4471" t="str">
        <f>IFERROR(VLOOKUP(Data!G4471,Preco!A:C,3,FALSE),"")</f>
        <v/>
      </c>
      <c r="J4471">
        <v>4.47</v>
      </c>
    </row>
    <row r="4472" spans="1:10" x14ac:dyDescent="0.2">
      <c r="A4472">
        <v>4.4710000000000001</v>
      </c>
      <c r="B4472" t="s">
        <v>7668</v>
      </c>
      <c r="C4472" t="s">
        <v>7669</v>
      </c>
      <c r="D4472" t="s">
        <v>111</v>
      </c>
      <c r="E4472" t="s">
        <v>4357</v>
      </c>
      <c r="F4472" t="s">
        <v>48</v>
      </c>
      <c r="G4472" t="s">
        <v>7672</v>
      </c>
      <c r="H4472" t="str">
        <f>IFERROR(VLOOKUP(Data!G4472,Preco!A:C,2,FALSE),"")</f>
        <v/>
      </c>
      <c r="I4472" t="str">
        <f>IFERROR(VLOOKUP(Data!G4472,Preco!A:C,3,FALSE),"")</f>
        <v/>
      </c>
      <c r="J4472">
        <v>4.4710000000000001</v>
      </c>
    </row>
    <row r="4473" spans="1:10" x14ac:dyDescent="0.2">
      <c r="A4473">
        <v>4.4720000000000004</v>
      </c>
      <c r="B4473" t="s">
        <v>7668</v>
      </c>
      <c r="C4473" t="s">
        <v>7673</v>
      </c>
      <c r="D4473" t="s">
        <v>760</v>
      </c>
      <c r="E4473" t="s">
        <v>7674</v>
      </c>
      <c r="F4473" t="s">
        <v>48</v>
      </c>
      <c r="G4473" t="s">
        <v>7675</v>
      </c>
      <c r="H4473" t="str">
        <f>IFERROR(VLOOKUP(Data!G4473,Preco!A:C,2,FALSE),"")</f>
        <v/>
      </c>
      <c r="I4473" t="str">
        <f>IFERROR(VLOOKUP(Data!G4473,Preco!A:C,3,FALSE),"")</f>
        <v/>
      </c>
      <c r="J4473">
        <v>4.4720000000000004</v>
      </c>
    </row>
    <row r="4474" spans="1:10" x14ac:dyDescent="0.2">
      <c r="A4474">
        <v>4.4729999999999999</v>
      </c>
      <c r="B4474" t="s">
        <v>7668</v>
      </c>
      <c r="C4474" t="s">
        <v>7673</v>
      </c>
      <c r="D4474" t="s">
        <v>760</v>
      </c>
      <c r="E4474" t="s">
        <v>1567</v>
      </c>
      <c r="F4474" t="s">
        <v>48</v>
      </c>
      <c r="G4474" t="s">
        <v>7676</v>
      </c>
      <c r="H4474" t="str">
        <f>IFERROR(VLOOKUP(Data!G4474,Preco!A:C,2,FALSE),"")</f>
        <v/>
      </c>
      <c r="I4474" t="str">
        <f>IFERROR(VLOOKUP(Data!G4474,Preco!A:C,3,FALSE),"")</f>
        <v/>
      </c>
      <c r="J4474">
        <v>4.4729999999999999</v>
      </c>
    </row>
    <row r="4475" spans="1:10" x14ac:dyDescent="0.2">
      <c r="A4475">
        <v>4.4740000000000002</v>
      </c>
      <c r="B4475" t="s">
        <v>7668</v>
      </c>
      <c r="C4475" t="s">
        <v>7673</v>
      </c>
      <c r="D4475" t="s">
        <v>760</v>
      </c>
      <c r="E4475" t="s">
        <v>5093</v>
      </c>
      <c r="F4475" t="s">
        <v>48</v>
      </c>
      <c r="G4475" t="s">
        <v>7677</v>
      </c>
      <c r="H4475" t="str">
        <f>IFERROR(VLOOKUP(Data!G4475,Preco!A:C,2,FALSE),"")</f>
        <v/>
      </c>
      <c r="I4475" t="str">
        <f>IFERROR(VLOOKUP(Data!G4475,Preco!A:C,3,FALSE),"")</f>
        <v/>
      </c>
      <c r="J4475">
        <v>4.4740000000000002</v>
      </c>
    </row>
    <row r="4476" spans="1:10" x14ac:dyDescent="0.2">
      <c r="A4476">
        <v>4.4749999999999996</v>
      </c>
      <c r="B4476" t="s">
        <v>7668</v>
      </c>
      <c r="C4476" t="s">
        <v>7673</v>
      </c>
      <c r="D4476" t="s">
        <v>760</v>
      </c>
      <c r="E4476" t="s">
        <v>4357</v>
      </c>
      <c r="F4476" t="s">
        <v>48</v>
      </c>
      <c r="G4476" t="s">
        <v>7678</v>
      </c>
      <c r="H4476" t="str">
        <f>IFERROR(VLOOKUP(Data!G4476,Preco!A:C,2,FALSE),"")</f>
        <v/>
      </c>
      <c r="I4476" t="str">
        <f>IFERROR(VLOOKUP(Data!G4476,Preco!A:C,3,FALSE),"")</f>
        <v/>
      </c>
      <c r="J4476">
        <v>4.4749999999999996</v>
      </c>
    </row>
    <row r="4477" spans="1:10" x14ac:dyDescent="0.2">
      <c r="A4477">
        <v>4.476</v>
      </c>
      <c r="B4477" t="s">
        <v>7668</v>
      </c>
      <c r="C4477" t="s">
        <v>7679</v>
      </c>
      <c r="D4477" t="s">
        <v>1447</v>
      </c>
      <c r="E4477" t="s">
        <v>7680</v>
      </c>
      <c r="F4477" t="s">
        <v>171</v>
      </c>
      <c r="G4477" t="s">
        <v>7681</v>
      </c>
      <c r="H4477" t="str">
        <f>IFERROR(VLOOKUP(Data!G4477,Preco!A:C,2,FALSE),"")</f>
        <v/>
      </c>
      <c r="I4477" t="str">
        <f>IFERROR(VLOOKUP(Data!G4477,Preco!A:C,3,FALSE),"")</f>
        <v/>
      </c>
      <c r="J4477">
        <v>4.476</v>
      </c>
    </row>
    <row r="4478" spans="1:10" x14ac:dyDescent="0.2">
      <c r="A4478">
        <v>4.4770000000000003</v>
      </c>
      <c r="B4478" t="s">
        <v>7668</v>
      </c>
      <c r="C4478" t="s">
        <v>7679</v>
      </c>
      <c r="D4478" t="s">
        <v>111</v>
      </c>
      <c r="E4478" t="s">
        <v>7682</v>
      </c>
      <c r="F4478" t="s">
        <v>48</v>
      </c>
      <c r="G4478" t="s">
        <v>7683</v>
      </c>
      <c r="H4478" t="str">
        <f>IFERROR(VLOOKUP(Data!G4478,Preco!A:C,2,FALSE),"")</f>
        <v/>
      </c>
      <c r="I4478" t="str">
        <f>IFERROR(VLOOKUP(Data!G4478,Preco!A:C,3,FALSE),"")</f>
        <v/>
      </c>
      <c r="J4478">
        <v>4.4770000000000003</v>
      </c>
    </row>
    <row r="4479" spans="1:10" x14ac:dyDescent="0.2">
      <c r="A4479">
        <v>4.4779999999999998</v>
      </c>
      <c r="B4479" t="s">
        <v>7668</v>
      </c>
      <c r="C4479" t="s">
        <v>7679</v>
      </c>
      <c r="D4479" t="s">
        <v>111</v>
      </c>
      <c r="E4479" t="s">
        <v>123</v>
      </c>
      <c r="F4479" t="s">
        <v>48</v>
      </c>
      <c r="G4479" t="s">
        <v>7684</v>
      </c>
      <c r="H4479" t="str">
        <f>IFERROR(VLOOKUP(Data!G4479,Preco!A:C,2,FALSE),"")</f>
        <v/>
      </c>
      <c r="I4479" t="str">
        <f>IFERROR(VLOOKUP(Data!G4479,Preco!A:C,3,FALSE),"")</f>
        <v/>
      </c>
      <c r="J4479">
        <v>4.4779999999999998</v>
      </c>
    </row>
    <row r="4480" spans="1:10" x14ac:dyDescent="0.2">
      <c r="A4480">
        <v>4.4790000000000001</v>
      </c>
      <c r="B4480" t="s">
        <v>7668</v>
      </c>
      <c r="C4480" t="s">
        <v>7679</v>
      </c>
      <c r="D4480" t="s">
        <v>111</v>
      </c>
      <c r="E4480" t="s">
        <v>7685</v>
      </c>
      <c r="F4480" t="s">
        <v>140</v>
      </c>
      <c r="G4480" t="s">
        <v>7686</v>
      </c>
      <c r="H4480" t="str">
        <f>IFERROR(VLOOKUP(Data!G4480,Preco!A:C,2,FALSE),"")</f>
        <v/>
      </c>
      <c r="I4480" t="str">
        <f>IFERROR(VLOOKUP(Data!G4480,Preco!A:C,3,FALSE),"")</f>
        <v/>
      </c>
      <c r="J4480">
        <v>4.4790000000000001</v>
      </c>
    </row>
    <row r="4481" spans="1:10" x14ac:dyDescent="0.2">
      <c r="A4481">
        <v>4.4800000000000004</v>
      </c>
      <c r="B4481" t="s">
        <v>7668</v>
      </c>
      <c r="C4481" t="s">
        <v>7679</v>
      </c>
      <c r="D4481" t="s">
        <v>111</v>
      </c>
      <c r="E4481" t="s">
        <v>7687</v>
      </c>
      <c r="F4481" t="s">
        <v>48</v>
      </c>
      <c r="G4481" t="s">
        <v>7688</v>
      </c>
      <c r="H4481" t="str">
        <f>IFERROR(VLOOKUP(Data!G4481,Preco!A:C,2,FALSE),"")</f>
        <v/>
      </c>
      <c r="I4481" t="str">
        <f>IFERROR(VLOOKUP(Data!G4481,Preco!A:C,3,FALSE),"")</f>
        <v/>
      </c>
      <c r="J4481">
        <v>4.4800000000000004</v>
      </c>
    </row>
    <row r="4482" spans="1:10" x14ac:dyDescent="0.2">
      <c r="A4482">
        <v>4.4809999999999999</v>
      </c>
      <c r="B4482" t="s">
        <v>7668</v>
      </c>
      <c r="C4482" t="s">
        <v>7679</v>
      </c>
      <c r="D4482" t="s">
        <v>50</v>
      </c>
      <c r="E4482" t="s">
        <v>5093</v>
      </c>
      <c r="F4482" t="s">
        <v>48</v>
      </c>
      <c r="G4482" t="s">
        <v>7689</v>
      </c>
      <c r="H4482" t="str">
        <f>IFERROR(VLOOKUP(Data!G4482,Preco!A:C,2,FALSE),"")</f>
        <v/>
      </c>
      <c r="I4482" t="str">
        <f>IFERROR(VLOOKUP(Data!G4482,Preco!A:C,3,FALSE),"")</f>
        <v/>
      </c>
      <c r="J4482">
        <v>4.4809999999999999</v>
      </c>
    </row>
    <row r="4483" spans="1:10" x14ac:dyDescent="0.2">
      <c r="A4483">
        <v>4.4820000000000002</v>
      </c>
      <c r="B4483" t="s">
        <v>7668</v>
      </c>
      <c r="C4483" t="s">
        <v>7690</v>
      </c>
      <c r="D4483" t="s">
        <v>1447</v>
      </c>
      <c r="E4483" t="s">
        <v>7691</v>
      </c>
      <c r="F4483" t="s">
        <v>48</v>
      </c>
      <c r="G4483" t="s">
        <v>7692</v>
      </c>
      <c r="H4483" t="str">
        <f>IFERROR(VLOOKUP(Data!G4483,Preco!A:C,2,FALSE),"")</f>
        <v/>
      </c>
      <c r="I4483" t="str">
        <f>IFERROR(VLOOKUP(Data!G4483,Preco!A:C,3,FALSE),"")</f>
        <v/>
      </c>
      <c r="J4483">
        <v>4.4820000000000002</v>
      </c>
    </row>
    <row r="4484" spans="1:10" x14ac:dyDescent="0.2">
      <c r="A4484">
        <v>4.4829999999999997</v>
      </c>
      <c r="B4484" t="s">
        <v>7668</v>
      </c>
      <c r="C4484" t="s">
        <v>7690</v>
      </c>
      <c r="D4484" t="s">
        <v>1447</v>
      </c>
      <c r="E4484" t="s">
        <v>7693</v>
      </c>
      <c r="F4484" t="s">
        <v>48</v>
      </c>
      <c r="G4484" t="s">
        <v>7694</v>
      </c>
      <c r="H4484" t="str">
        <f>IFERROR(VLOOKUP(Data!G4484,Preco!A:C,2,FALSE),"")</f>
        <v/>
      </c>
      <c r="I4484" t="str">
        <f>IFERROR(VLOOKUP(Data!G4484,Preco!A:C,3,FALSE),"")</f>
        <v/>
      </c>
      <c r="J4484">
        <v>4.4829999999999997</v>
      </c>
    </row>
    <row r="4485" spans="1:10" x14ac:dyDescent="0.2">
      <c r="A4485">
        <v>4.484</v>
      </c>
      <c r="B4485" t="s">
        <v>7668</v>
      </c>
      <c r="C4485" t="s">
        <v>7695</v>
      </c>
      <c r="D4485" t="s">
        <v>50</v>
      </c>
      <c r="E4485" t="s">
        <v>7696</v>
      </c>
      <c r="F4485" t="s">
        <v>48</v>
      </c>
      <c r="G4485" t="s">
        <v>7697</v>
      </c>
      <c r="H4485" t="str">
        <f>IFERROR(VLOOKUP(Data!G4485,Preco!A:C,2,FALSE),"")</f>
        <v/>
      </c>
      <c r="I4485" t="str">
        <f>IFERROR(VLOOKUP(Data!G4485,Preco!A:C,3,FALSE),"")</f>
        <v/>
      </c>
      <c r="J4485">
        <v>4.484</v>
      </c>
    </row>
    <row r="4486" spans="1:10" x14ac:dyDescent="0.2">
      <c r="A4486">
        <v>4.4850000000000003</v>
      </c>
      <c r="B4486" t="s">
        <v>7668</v>
      </c>
      <c r="C4486" t="s">
        <v>7695</v>
      </c>
      <c r="D4486" t="s">
        <v>50</v>
      </c>
      <c r="E4486" t="s">
        <v>7698</v>
      </c>
      <c r="F4486" t="s">
        <v>48</v>
      </c>
      <c r="G4486" t="s">
        <v>7699</v>
      </c>
      <c r="H4486" t="str">
        <f>IFERROR(VLOOKUP(Data!G4486,Preco!A:C,2,FALSE),"")</f>
        <v/>
      </c>
      <c r="I4486" t="str">
        <f>IFERROR(VLOOKUP(Data!G4486,Preco!A:C,3,FALSE),"")</f>
        <v/>
      </c>
      <c r="J4486">
        <v>4.4850000000000003</v>
      </c>
    </row>
    <row r="4487" spans="1:10" x14ac:dyDescent="0.2">
      <c r="A4487">
        <v>4.4859999999999998</v>
      </c>
      <c r="B4487" t="s">
        <v>7668</v>
      </c>
      <c r="C4487" t="s">
        <v>7695</v>
      </c>
      <c r="D4487" t="s">
        <v>50</v>
      </c>
      <c r="E4487" t="s">
        <v>123</v>
      </c>
      <c r="F4487" t="s">
        <v>48</v>
      </c>
      <c r="G4487" t="s">
        <v>7700</v>
      </c>
      <c r="H4487" t="str">
        <f>IFERROR(VLOOKUP(Data!G4487,Preco!A:C,2,FALSE),"")</f>
        <v/>
      </c>
      <c r="I4487" t="str">
        <f>IFERROR(VLOOKUP(Data!G4487,Preco!A:C,3,FALSE),"")</f>
        <v/>
      </c>
      <c r="J4487">
        <v>4.4859999999999998</v>
      </c>
    </row>
    <row r="4488" spans="1:10" x14ac:dyDescent="0.2">
      <c r="A4488">
        <v>4.4870000000000001</v>
      </c>
      <c r="B4488" t="s">
        <v>7668</v>
      </c>
      <c r="C4488" t="s">
        <v>7695</v>
      </c>
      <c r="D4488" t="s">
        <v>50</v>
      </c>
      <c r="E4488" t="s">
        <v>7701</v>
      </c>
      <c r="F4488" t="s">
        <v>48</v>
      </c>
      <c r="G4488" t="s">
        <v>7702</v>
      </c>
      <c r="H4488" t="str">
        <f>IFERROR(VLOOKUP(Data!G4488,Preco!A:C,2,FALSE),"")</f>
        <v/>
      </c>
      <c r="I4488" t="str">
        <f>IFERROR(VLOOKUP(Data!G4488,Preco!A:C,3,FALSE),"")</f>
        <v/>
      </c>
      <c r="J4488">
        <v>4.4870000000000001</v>
      </c>
    </row>
    <row r="4489" spans="1:10" x14ac:dyDescent="0.2">
      <c r="A4489">
        <v>4.4880000000000004</v>
      </c>
      <c r="B4489" t="s">
        <v>7668</v>
      </c>
      <c r="C4489" t="s">
        <v>7695</v>
      </c>
      <c r="D4489" t="s">
        <v>50</v>
      </c>
      <c r="E4489" t="s">
        <v>7703</v>
      </c>
      <c r="F4489" t="s">
        <v>48</v>
      </c>
      <c r="G4489" t="s">
        <v>7704</v>
      </c>
      <c r="H4489" t="str">
        <f>IFERROR(VLOOKUP(Data!G4489,Preco!A:C,2,FALSE),"")</f>
        <v/>
      </c>
      <c r="I4489" t="str">
        <f>IFERROR(VLOOKUP(Data!G4489,Preco!A:C,3,FALSE),"")</f>
        <v/>
      </c>
      <c r="J4489">
        <v>4.4880000000000004</v>
      </c>
    </row>
    <row r="4490" spans="1:10" x14ac:dyDescent="0.2">
      <c r="A4490">
        <v>4.4889999999999999</v>
      </c>
      <c r="B4490" t="s">
        <v>7668</v>
      </c>
      <c r="C4490" t="s">
        <v>7695</v>
      </c>
      <c r="D4490" t="s">
        <v>50</v>
      </c>
      <c r="E4490" t="s">
        <v>7705</v>
      </c>
      <c r="F4490" t="s">
        <v>48</v>
      </c>
      <c r="G4490" t="s">
        <v>7706</v>
      </c>
      <c r="H4490" t="str">
        <f>IFERROR(VLOOKUP(Data!G4490,Preco!A:C,2,FALSE),"")</f>
        <v/>
      </c>
      <c r="I4490" t="str">
        <f>IFERROR(VLOOKUP(Data!G4490,Preco!A:C,3,FALSE),"")</f>
        <v/>
      </c>
      <c r="J4490">
        <v>4.4889999999999999</v>
      </c>
    </row>
    <row r="4491" spans="1:10" x14ac:dyDescent="0.2">
      <c r="A4491">
        <v>4.49</v>
      </c>
      <c r="B4491" t="s">
        <v>7668</v>
      </c>
      <c r="C4491" t="s">
        <v>7707</v>
      </c>
      <c r="D4491" t="s">
        <v>50</v>
      </c>
      <c r="E4491" t="s">
        <v>7708</v>
      </c>
      <c r="F4491" t="s">
        <v>48</v>
      </c>
      <c r="G4491" t="s">
        <v>7709</v>
      </c>
      <c r="H4491" t="str">
        <f>IFERROR(VLOOKUP(Data!G4491,Preco!A:C,2,FALSE),"")</f>
        <v/>
      </c>
      <c r="I4491" t="str">
        <f>IFERROR(VLOOKUP(Data!G4491,Preco!A:C,3,FALSE),"")</f>
        <v/>
      </c>
      <c r="J4491">
        <v>4.49</v>
      </c>
    </row>
    <row r="4492" spans="1:10" x14ac:dyDescent="0.2">
      <c r="A4492">
        <v>4.4909999999999997</v>
      </c>
      <c r="B4492" t="s">
        <v>7668</v>
      </c>
      <c r="C4492" t="s">
        <v>7707</v>
      </c>
      <c r="D4492" t="s">
        <v>50</v>
      </c>
      <c r="E4492" t="s">
        <v>7710</v>
      </c>
      <c r="F4492" t="s">
        <v>48</v>
      </c>
      <c r="G4492" t="s">
        <v>7711</v>
      </c>
      <c r="H4492" t="str">
        <f>IFERROR(VLOOKUP(Data!G4492,Preco!A:C,2,FALSE),"")</f>
        <v/>
      </c>
      <c r="I4492" t="str">
        <f>IFERROR(VLOOKUP(Data!G4492,Preco!A:C,3,FALSE),"")</f>
        <v/>
      </c>
      <c r="J4492">
        <v>4.4909999999999997</v>
      </c>
    </row>
    <row r="4493" spans="1:10" x14ac:dyDescent="0.2">
      <c r="A4493">
        <v>4.492</v>
      </c>
      <c r="B4493" t="s">
        <v>7668</v>
      </c>
      <c r="C4493" t="s">
        <v>7712</v>
      </c>
      <c r="D4493" t="s">
        <v>50</v>
      </c>
      <c r="E4493" t="s">
        <v>7708</v>
      </c>
      <c r="F4493" t="s">
        <v>48</v>
      </c>
      <c r="G4493" t="s">
        <v>7713</v>
      </c>
      <c r="H4493" t="str">
        <f>IFERROR(VLOOKUP(Data!G4493,Preco!A:C,2,FALSE),"")</f>
        <v/>
      </c>
      <c r="I4493" t="str">
        <f>IFERROR(VLOOKUP(Data!G4493,Preco!A:C,3,FALSE),"")</f>
        <v/>
      </c>
      <c r="J4493">
        <v>4.492</v>
      </c>
    </row>
    <row r="4494" spans="1:10" x14ac:dyDescent="0.2">
      <c r="A4494">
        <v>4.4930000000000003</v>
      </c>
      <c r="B4494" t="s">
        <v>7668</v>
      </c>
      <c r="C4494" t="s">
        <v>7714</v>
      </c>
      <c r="D4494" t="s">
        <v>50</v>
      </c>
      <c r="E4494" t="s">
        <v>7708</v>
      </c>
      <c r="F4494" t="s">
        <v>48</v>
      </c>
      <c r="G4494" t="s">
        <v>7715</v>
      </c>
      <c r="H4494" t="str">
        <f>IFERROR(VLOOKUP(Data!G4494,Preco!A:C,2,FALSE),"")</f>
        <v/>
      </c>
      <c r="I4494" t="str">
        <f>IFERROR(VLOOKUP(Data!G4494,Preco!A:C,3,FALSE),"")</f>
        <v/>
      </c>
      <c r="J4494">
        <v>4.4930000000000003</v>
      </c>
    </row>
    <row r="4495" spans="1:10" x14ac:dyDescent="0.2">
      <c r="A4495">
        <v>4.4939999999999998</v>
      </c>
      <c r="B4495" t="s">
        <v>7668</v>
      </c>
      <c r="C4495" t="s">
        <v>7714</v>
      </c>
      <c r="D4495" t="s">
        <v>50</v>
      </c>
      <c r="E4495" t="s">
        <v>7716</v>
      </c>
      <c r="F4495" t="s">
        <v>48</v>
      </c>
      <c r="G4495" t="s">
        <v>7717</v>
      </c>
      <c r="H4495" t="str">
        <f>IFERROR(VLOOKUP(Data!G4495,Preco!A:C,2,FALSE),"")</f>
        <v/>
      </c>
      <c r="I4495" t="str">
        <f>IFERROR(VLOOKUP(Data!G4495,Preco!A:C,3,FALSE),"")</f>
        <v/>
      </c>
      <c r="J4495">
        <v>4.4939999999999998</v>
      </c>
    </row>
    <row r="4496" spans="1:10" x14ac:dyDescent="0.2">
      <c r="A4496">
        <v>4.4950000000000001</v>
      </c>
      <c r="B4496" t="s">
        <v>7668</v>
      </c>
      <c r="C4496" t="s">
        <v>7714</v>
      </c>
      <c r="D4496" t="s">
        <v>50</v>
      </c>
      <c r="E4496" t="s">
        <v>7718</v>
      </c>
      <c r="F4496" t="s">
        <v>48</v>
      </c>
      <c r="G4496" t="s">
        <v>7719</v>
      </c>
      <c r="H4496" t="str">
        <f>IFERROR(VLOOKUP(Data!G4496,Preco!A:C,2,FALSE),"")</f>
        <v/>
      </c>
      <c r="I4496" t="str">
        <f>IFERROR(VLOOKUP(Data!G4496,Preco!A:C,3,FALSE),"")</f>
        <v/>
      </c>
      <c r="J4496">
        <v>4.4950000000000001</v>
      </c>
    </row>
    <row r="4497" spans="1:10" x14ac:dyDescent="0.2">
      <c r="A4497">
        <v>4.4960000000000004</v>
      </c>
      <c r="B4497" t="s">
        <v>7668</v>
      </c>
      <c r="C4497" t="s">
        <v>7720</v>
      </c>
      <c r="D4497" t="s">
        <v>5306</v>
      </c>
      <c r="F4497" t="s">
        <v>48</v>
      </c>
      <c r="G4497" t="s">
        <v>7721</v>
      </c>
      <c r="H4497" t="str">
        <f>IFERROR(VLOOKUP(Data!G4497,Preco!A:C,2,FALSE),"")</f>
        <v/>
      </c>
      <c r="I4497" t="str">
        <f>IFERROR(VLOOKUP(Data!G4497,Preco!A:C,3,FALSE),"")</f>
        <v/>
      </c>
      <c r="J4497">
        <v>4.4960000000000004</v>
      </c>
    </row>
    <row r="4498" spans="1:10" x14ac:dyDescent="0.2">
      <c r="A4498">
        <v>4.4969999999999999</v>
      </c>
      <c r="B4498" t="s">
        <v>7668</v>
      </c>
      <c r="C4498" t="s">
        <v>7722</v>
      </c>
      <c r="D4498" t="s">
        <v>5306</v>
      </c>
      <c r="F4498" t="s">
        <v>48</v>
      </c>
      <c r="G4498" t="s">
        <v>7723</v>
      </c>
      <c r="H4498" t="str">
        <f>IFERROR(VLOOKUP(Data!G4498,Preco!A:C,2,FALSE),"")</f>
        <v/>
      </c>
      <c r="I4498" t="str">
        <f>IFERROR(VLOOKUP(Data!G4498,Preco!A:C,3,FALSE),"")</f>
        <v/>
      </c>
      <c r="J4498">
        <v>4.4969999999999999</v>
      </c>
    </row>
    <row r="4499" spans="1:10" x14ac:dyDescent="0.2">
      <c r="A4499">
        <v>4.4980000000000002</v>
      </c>
      <c r="B4499" t="s">
        <v>7668</v>
      </c>
      <c r="C4499" t="s">
        <v>7722</v>
      </c>
      <c r="D4499" t="s">
        <v>5306</v>
      </c>
      <c r="E4499" t="s">
        <v>813</v>
      </c>
      <c r="F4499" t="s">
        <v>48</v>
      </c>
      <c r="G4499" t="s">
        <v>7724</v>
      </c>
      <c r="H4499" t="str">
        <f>IFERROR(VLOOKUP(Data!G4499,Preco!A:C,2,FALSE),"")</f>
        <v/>
      </c>
      <c r="I4499" t="str">
        <f>IFERROR(VLOOKUP(Data!G4499,Preco!A:C,3,FALSE),"")</f>
        <v/>
      </c>
      <c r="J4499">
        <v>4.4980000000000002</v>
      </c>
    </row>
    <row r="4500" spans="1:10" x14ac:dyDescent="0.2">
      <c r="A4500">
        <v>4.4989999999999997</v>
      </c>
      <c r="B4500" t="s">
        <v>7668</v>
      </c>
      <c r="C4500" t="s">
        <v>7722</v>
      </c>
      <c r="D4500" t="s">
        <v>5306</v>
      </c>
      <c r="E4500" t="s">
        <v>1147</v>
      </c>
      <c r="F4500" t="s">
        <v>48</v>
      </c>
      <c r="G4500" t="s">
        <v>7725</v>
      </c>
      <c r="H4500" t="str">
        <f>IFERROR(VLOOKUP(Data!G4500,Preco!A:C,2,FALSE),"")</f>
        <v/>
      </c>
      <c r="I4500" t="str">
        <f>IFERROR(VLOOKUP(Data!G4500,Preco!A:C,3,FALSE),"")</f>
        <v/>
      </c>
      <c r="J4500">
        <v>4.4989999999999997</v>
      </c>
    </row>
    <row r="4501" spans="1:10" x14ac:dyDescent="0.2">
      <c r="A4501">
        <v>4.5</v>
      </c>
      <c r="B4501" t="s">
        <v>7668</v>
      </c>
      <c r="C4501" t="s">
        <v>7722</v>
      </c>
      <c r="D4501" t="s">
        <v>5306</v>
      </c>
      <c r="E4501" t="s">
        <v>7726</v>
      </c>
      <c r="F4501" t="s">
        <v>48</v>
      </c>
      <c r="G4501" t="s">
        <v>7727</v>
      </c>
      <c r="H4501" t="str">
        <f>IFERROR(VLOOKUP(Data!G4501,Preco!A:C,2,FALSE),"")</f>
        <v/>
      </c>
      <c r="I4501" t="str">
        <f>IFERROR(VLOOKUP(Data!G4501,Preco!A:C,3,FALSE),"")</f>
        <v/>
      </c>
      <c r="J4501">
        <v>4.5</v>
      </c>
    </row>
    <row r="4502" spans="1:10" x14ac:dyDescent="0.2">
      <c r="A4502">
        <v>4.5010000000000003</v>
      </c>
      <c r="B4502" t="s">
        <v>7668</v>
      </c>
      <c r="C4502" t="s">
        <v>7728</v>
      </c>
      <c r="D4502" t="s">
        <v>111</v>
      </c>
      <c r="E4502" t="s">
        <v>7698</v>
      </c>
      <c r="F4502" t="s">
        <v>48</v>
      </c>
      <c r="G4502" t="s">
        <v>7729</v>
      </c>
      <c r="H4502" t="str">
        <f>IFERROR(VLOOKUP(Data!G4502,Preco!A:C,2,FALSE),"")</f>
        <v/>
      </c>
      <c r="I4502" t="str">
        <f>IFERROR(VLOOKUP(Data!G4502,Preco!A:C,3,FALSE),"")</f>
        <v/>
      </c>
      <c r="J4502">
        <v>4.5010000000000003</v>
      </c>
    </row>
    <row r="4503" spans="1:10" x14ac:dyDescent="0.2">
      <c r="A4503">
        <v>4.5019999999999998</v>
      </c>
      <c r="B4503" t="s">
        <v>7668</v>
      </c>
      <c r="C4503" t="s">
        <v>7728</v>
      </c>
      <c r="D4503" t="s">
        <v>111</v>
      </c>
      <c r="E4503" t="s">
        <v>123</v>
      </c>
      <c r="F4503" t="s">
        <v>48</v>
      </c>
      <c r="G4503" t="s">
        <v>7730</v>
      </c>
      <c r="H4503" t="str">
        <f>IFERROR(VLOOKUP(Data!G4503,Preco!A:C,2,FALSE),"")</f>
        <v/>
      </c>
      <c r="I4503" t="str">
        <f>IFERROR(VLOOKUP(Data!G4503,Preco!A:C,3,FALSE),"")</f>
        <v/>
      </c>
      <c r="J4503">
        <v>4.5019999999999998</v>
      </c>
    </row>
    <row r="4504" spans="1:10" x14ac:dyDescent="0.2">
      <c r="A4504">
        <v>4.5030000000000001</v>
      </c>
      <c r="B4504" t="s">
        <v>7668</v>
      </c>
      <c r="C4504" t="s">
        <v>7728</v>
      </c>
      <c r="D4504" t="s">
        <v>111</v>
      </c>
      <c r="E4504" t="s">
        <v>7685</v>
      </c>
      <c r="F4504" t="s">
        <v>140</v>
      </c>
      <c r="G4504" t="s">
        <v>7731</v>
      </c>
      <c r="H4504" t="str">
        <f>IFERROR(VLOOKUP(Data!G4504,Preco!A:C,2,FALSE),"")</f>
        <v/>
      </c>
      <c r="I4504" t="str">
        <f>IFERROR(VLOOKUP(Data!G4504,Preco!A:C,3,FALSE),"")</f>
        <v/>
      </c>
      <c r="J4504">
        <v>4.5030000000000001</v>
      </c>
    </row>
    <row r="4505" spans="1:10" x14ac:dyDescent="0.2">
      <c r="A4505">
        <v>4.5039999999999996</v>
      </c>
      <c r="B4505" t="s">
        <v>7668</v>
      </c>
      <c r="C4505" t="s">
        <v>7728</v>
      </c>
      <c r="D4505" t="s">
        <v>50</v>
      </c>
      <c r="F4505" t="s">
        <v>48</v>
      </c>
      <c r="G4505" t="s">
        <v>7732</v>
      </c>
      <c r="H4505" t="str">
        <f>IFERROR(VLOOKUP(Data!G4505,Preco!A:C,2,FALSE),"")</f>
        <v/>
      </c>
      <c r="I4505" t="str">
        <f>IFERROR(VLOOKUP(Data!G4505,Preco!A:C,3,FALSE),"")</f>
        <v/>
      </c>
      <c r="J4505">
        <v>4.5039999999999996</v>
      </c>
    </row>
    <row r="4506" spans="1:10" x14ac:dyDescent="0.2">
      <c r="A4506">
        <v>4.5049999999999999</v>
      </c>
      <c r="B4506" t="s">
        <v>7668</v>
      </c>
      <c r="C4506" t="s">
        <v>7728</v>
      </c>
      <c r="D4506" t="s">
        <v>50</v>
      </c>
      <c r="E4506" t="s">
        <v>123</v>
      </c>
      <c r="F4506" t="s">
        <v>48</v>
      </c>
      <c r="G4506" t="s">
        <v>7733</v>
      </c>
      <c r="H4506" t="str">
        <f>IFERROR(VLOOKUP(Data!G4506,Preco!A:C,2,FALSE),"")</f>
        <v/>
      </c>
      <c r="I4506" t="str">
        <f>IFERROR(VLOOKUP(Data!G4506,Preco!A:C,3,FALSE),"")</f>
        <v/>
      </c>
      <c r="J4506">
        <v>4.5049999999999999</v>
      </c>
    </row>
    <row r="4507" spans="1:10" x14ac:dyDescent="0.2">
      <c r="A4507">
        <v>4.5060000000000002</v>
      </c>
      <c r="B4507" t="s">
        <v>7668</v>
      </c>
      <c r="C4507" t="s">
        <v>7734</v>
      </c>
      <c r="D4507" t="s">
        <v>111</v>
      </c>
      <c r="E4507" t="s">
        <v>7735</v>
      </c>
      <c r="F4507" t="s">
        <v>48</v>
      </c>
      <c r="G4507" t="s">
        <v>7736</v>
      </c>
      <c r="H4507" t="str">
        <f>IFERROR(VLOOKUP(Data!G4507,Preco!A:C,2,FALSE),"")</f>
        <v/>
      </c>
      <c r="I4507" t="str">
        <f>IFERROR(VLOOKUP(Data!G4507,Preco!A:C,3,FALSE),"")</f>
        <v/>
      </c>
      <c r="J4507">
        <v>4.5060000000000002</v>
      </c>
    </row>
    <row r="4508" spans="1:10" x14ac:dyDescent="0.2">
      <c r="A4508">
        <v>4.5069999999999997</v>
      </c>
      <c r="B4508" t="s">
        <v>7668</v>
      </c>
      <c r="C4508" t="s">
        <v>7734</v>
      </c>
      <c r="D4508" t="s">
        <v>111</v>
      </c>
      <c r="E4508" t="s">
        <v>7735</v>
      </c>
      <c r="F4508" t="s">
        <v>48</v>
      </c>
      <c r="G4508" t="s">
        <v>7737</v>
      </c>
      <c r="H4508" t="str">
        <f>IFERROR(VLOOKUP(Data!G4508,Preco!A:C,2,FALSE),"")</f>
        <v/>
      </c>
      <c r="I4508" t="str">
        <f>IFERROR(VLOOKUP(Data!G4508,Preco!A:C,3,FALSE),"")</f>
        <v/>
      </c>
      <c r="J4508">
        <v>4.5069999999999997</v>
      </c>
    </row>
    <row r="4509" spans="1:10" x14ac:dyDescent="0.2">
      <c r="A4509">
        <v>4.508</v>
      </c>
      <c r="B4509" t="s">
        <v>7668</v>
      </c>
      <c r="C4509" t="s">
        <v>7734</v>
      </c>
      <c r="D4509" t="s">
        <v>111</v>
      </c>
      <c r="E4509" t="s">
        <v>7738</v>
      </c>
      <c r="F4509" t="s">
        <v>140</v>
      </c>
      <c r="G4509" t="s">
        <v>7739</v>
      </c>
      <c r="H4509" t="str">
        <f>IFERROR(VLOOKUP(Data!G4509,Preco!A:C,2,FALSE),"")</f>
        <v/>
      </c>
      <c r="I4509" t="str">
        <f>IFERROR(VLOOKUP(Data!G4509,Preco!A:C,3,FALSE),"")</f>
        <v/>
      </c>
      <c r="J4509">
        <v>4.508</v>
      </c>
    </row>
    <row r="4510" spans="1:10" x14ac:dyDescent="0.2">
      <c r="A4510">
        <v>4.5090000000000003</v>
      </c>
      <c r="B4510" t="s">
        <v>7668</v>
      </c>
      <c r="C4510" t="s">
        <v>7734</v>
      </c>
      <c r="D4510" t="s">
        <v>111</v>
      </c>
      <c r="E4510" t="s">
        <v>7740</v>
      </c>
      <c r="F4510" t="s">
        <v>48</v>
      </c>
      <c r="G4510" t="s">
        <v>7741</v>
      </c>
      <c r="H4510" t="str">
        <f>IFERROR(VLOOKUP(Data!G4510,Preco!A:C,2,FALSE),"")</f>
        <v/>
      </c>
      <c r="I4510" t="str">
        <f>IFERROR(VLOOKUP(Data!G4510,Preco!A:C,3,FALSE),"")</f>
        <v/>
      </c>
      <c r="J4510">
        <v>4.5090000000000003</v>
      </c>
    </row>
    <row r="4511" spans="1:10" x14ac:dyDescent="0.2">
      <c r="A4511">
        <v>4.51</v>
      </c>
      <c r="B4511" t="s">
        <v>7668</v>
      </c>
      <c r="C4511" t="s">
        <v>7734</v>
      </c>
      <c r="D4511" t="s">
        <v>111</v>
      </c>
      <c r="E4511" t="s">
        <v>7742</v>
      </c>
      <c r="F4511" t="s">
        <v>48</v>
      </c>
      <c r="G4511" t="s">
        <v>7743</v>
      </c>
      <c r="H4511" t="str">
        <f>IFERROR(VLOOKUP(Data!G4511,Preco!A:C,2,FALSE),"")</f>
        <v/>
      </c>
      <c r="I4511" t="str">
        <f>IFERROR(VLOOKUP(Data!G4511,Preco!A:C,3,FALSE),"")</f>
        <v/>
      </c>
      <c r="J4511">
        <v>4.51</v>
      </c>
    </row>
    <row r="4512" spans="1:10" x14ac:dyDescent="0.2">
      <c r="A4512">
        <v>4.5110000000000001</v>
      </c>
      <c r="B4512" t="s">
        <v>7668</v>
      </c>
      <c r="C4512" t="s">
        <v>7734</v>
      </c>
      <c r="D4512" t="s">
        <v>111</v>
      </c>
      <c r="E4512" t="s">
        <v>7742</v>
      </c>
      <c r="F4512" t="s">
        <v>48</v>
      </c>
      <c r="G4512" t="s">
        <v>7744</v>
      </c>
      <c r="H4512" t="str">
        <f>IFERROR(VLOOKUP(Data!G4512,Preco!A:C,2,FALSE),"")</f>
        <v/>
      </c>
      <c r="I4512" t="str">
        <f>IFERROR(VLOOKUP(Data!G4512,Preco!A:C,3,FALSE),"")</f>
        <v/>
      </c>
      <c r="J4512">
        <v>4.5110000000000001</v>
      </c>
    </row>
    <row r="4513" spans="1:10" x14ac:dyDescent="0.2">
      <c r="A4513">
        <v>4.5119999999999996</v>
      </c>
      <c r="B4513" t="s">
        <v>7668</v>
      </c>
      <c r="C4513" t="s">
        <v>7734</v>
      </c>
      <c r="D4513" t="s">
        <v>111</v>
      </c>
      <c r="E4513" t="s">
        <v>7745</v>
      </c>
      <c r="F4513" t="s">
        <v>140</v>
      </c>
      <c r="G4513" t="s">
        <v>7746</v>
      </c>
      <c r="H4513" t="str">
        <f>IFERROR(VLOOKUP(Data!G4513,Preco!A:C,2,FALSE),"")</f>
        <v/>
      </c>
      <c r="I4513" t="str">
        <f>IFERROR(VLOOKUP(Data!G4513,Preco!A:C,3,FALSE),"")</f>
        <v/>
      </c>
      <c r="J4513">
        <v>4.5119999999999996</v>
      </c>
    </row>
    <row r="4514" spans="1:10" x14ac:dyDescent="0.2">
      <c r="A4514">
        <v>4.5129999999999999</v>
      </c>
      <c r="B4514" t="s">
        <v>7668</v>
      </c>
      <c r="C4514" t="s">
        <v>7734</v>
      </c>
      <c r="D4514" t="s">
        <v>111</v>
      </c>
      <c r="E4514" t="s">
        <v>7698</v>
      </c>
      <c r="F4514" t="s">
        <v>48</v>
      </c>
      <c r="G4514" t="s">
        <v>7747</v>
      </c>
      <c r="H4514" t="str">
        <f>IFERROR(VLOOKUP(Data!G4514,Preco!A:C,2,FALSE),"")</f>
        <v/>
      </c>
      <c r="I4514" t="str">
        <f>IFERROR(VLOOKUP(Data!G4514,Preco!A:C,3,FALSE),"")</f>
        <v/>
      </c>
      <c r="J4514">
        <v>4.5129999999999999</v>
      </c>
    </row>
    <row r="4515" spans="1:10" x14ac:dyDescent="0.2">
      <c r="A4515">
        <v>4.5140000000000002</v>
      </c>
      <c r="B4515" t="s">
        <v>7668</v>
      </c>
      <c r="C4515" t="s">
        <v>7734</v>
      </c>
      <c r="D4515" t="s">
        <v>111</v>
      </c>
      <c r="E4515" t="s">
        <v>7748</v>
      </c>
      <c r="F4515" t="s">
        <v>48</v>
      </c>
      <c r="G4515" t="s">
        <v>7749</v>
      </c>
      <c r="H4515" t="str">
        <f>IFERROR(VLOOKUP(Data!G4515,Preco!A:C,2,FALSE),"")</f>
        <v/>
      </c>
      <c r="I4515" t="str">
        <f>IFERROR(VLOOKUP(Data!G4515,Preco!A:C,3,FALSE),"")</f>
        <v/>
      </c>
      <c r="J4515">
        <v>4.5140000000000002</v>
      </c>
    </row>
    <row r="4516" spans="1:10" x14ac:dyDescent="0.2">
      <c r="A4516">
        <v>4.5149999999999997</v>
      </c>
      <c r="B4516" t="s">
        <v>7668</v>
      </c>
      <c r="C4516" t="s">
        <v>7734</v>
      </c>
      <c r="D4516" t="s">
        <v>111</v>
      </c>
      <c r="E4516" t="s">
        <v>123</v>
      </c>
      <c r="F4516" t="s">
        <v>48</v>
      </c>
      <c r="G4516" t="s">
        <v>7750</v>
      </c>
      <c r="H4516" t="str">
        <f>IFERROR(VLOOKUP(Data!G4516,Preco!A:C,2,FALSE),"")</f>
        <v/>
      </c>
      <c r="I4516" t="str">
        <f>IFERROR(VLOOKUP(Data!G4516,Preco!A:C,3,FALSE),"")</f>
        <v/>
      </c>
      <c r="J4516">
        <v>4.5149999999999997</v>
      </c>
    </row>
    <row r="4517" spans="1:10" x14ac:dyDescent="0.2">
      <c r="A4517">
        <v>4.516</v>
      </c>
      <c r="B4517" t="s">
        <v>7668</v>
      </c>
      <c r="C4517" t="s">
        <v>7734</v>
      </c>
      <c r="D4517" t="s">
        <v>111</v>
      </c>
      <c r="E4517" t="s">
        <v>7685</v>
      </c>
      <c r="F4517" t="s">
        <v>140</v>
      </c>
      <c r="G4517" t="s">
        <v>7751</v>
      </c>
      <c r="H4517" t="str">
        <f>IFERROR(VLOOKUP(Data!G4517,Preco!A:C,2,FALSE),"")</f>
        <v/>
      </c>
      <c r="I4517" t="str">
        <f>IFERROR(VLOOKUP(Data!G4517,Preco!A:C,3,FALSE),"")</f>
        <v/>
      </c>
      <c r="J4517">
        <v>4.516</v>
      </c>
    </row>
    <row r="4518" spans="1:10" x14ac:dyDescent="0.2">
      <c r="A4518">
        <v>4.5170000000000003</v>
      </c>
      <c r="B4518" t="s">
        <v>7668</v>
      </c>
      <c r="C4518" t="s">
        <v>7734</v>
      </c>
      <c r="D4518" t="s">
        <v>46</v>
      </c>
      <c r="E4518" t="s">
        <v>7752</v>
      </c>
      <c r="F4518" t="s">
        <v>48</v>
      </c>
      <c r="G4518" t="s">
        <v>7753</v>
      </c>
      <c r="H4518" t="str">
        <f>IFERROR(VLOOKUP(Data!G4518,Preco!A:C,2,FALSE),"")</f>
        <v/>
      </c>
      <c r="I4518" t="str">
        <f>IFERROR(VLOOKUP(Data!G4518,Preco!A:C,3,FALSE),"")</f>
        <v/>
      </c>
      <c r="J4518">
        <v>4.5170000000000003</v>
      </c>
    </row>
    <row r="4519" spans="1:10" x14ac:dyDescent="0.2">
      <c r="A4519">
        <v>4.5179999999999998</v>
      </c>
      <c r="B4519" t="s">
        <v>7668</v>
      </c>
      <c r="C4519" t="s">
        <v>7734</v>
      </c>
      <c r="D4519" t="s">
        <v>46</v>
      </c>
      <c r="E4519" t="s">
        <v>7754</v>
      </c>
      <c r="F4519" t="s">
        <v>48</v>
      </c>
      <c r="G4519" t="s">
        <v>7755</v>
      </c>
      <c r="H4519" t="str">
        <f>IFERROR(VLOOKUP(Data!G4519,Preco!A:C,2,FALSE),"")</f>
        <v/>
      </c>
      <c r="I4519" t="str">
        <f>IFERROR(VLOOKUP(Data!G4519,Preco!A:C,3,FALSE),"")</f>
        <v/>
      </c>
      <c r="J4519">
        <v>4.5179999999999998</v>
      </c>
    </row>
    <row r="4520" spans="1:10" x14ac:dyDescent="0.2">
      <c r="A4520">
        <v>4.5190000000000001</v>
      </c>
      <c r="B4520" t="s">
        <v>7668</v>
      </c>
      <c r="C4520" t="s">
        <v>7734</v>
      </c>
      <c r="D4520" t="s">
        <v>46</v>
      </c>
      <c r="E4520" t="s">
        <v>1567</v>
      </c>
      <c r="F4520" t="s">
        <v>48</v>
      </c>
      <c r="G4520" t="s">
        <v>7756</v>
      </c>
      <c r="H4520" t="str">
        <f>IFERROR(VLOOKUP(Data!G4520,Preco!A:C,2,FALSE),"")</f>
        <v/>
      </c>
      <c r="I4520" t="str">
        <f>IFERROR(VLOOKUP(Data!G4520,Preco!A:C,3,FALSE),"")</f>
        <v/>
      </c>
      <c r="J4520">
        <v>4.5190000000000001</v>
      </c>
    </row>
    <row r="4521" spans="1:10" x14ac:dyDescent="0.2">
      <c r="A4521">
        <v>4.5199999999999996</v>
      </c>
      <c r="B4521" t="s">
        <v>7668</v>
      </c>
      <c r="C4521" t="s">
        <v>7734</v>
      </c>
      <c r="D4521" t="s">
        <v>46</v>
      </c>
      <c r="E4521" t="s">
        <v>7757</v>
      </c>
      <c r="F4521" t="s">
        <v>48</v>
      </c>
      <c r="G4521" t="s">
        <v>7758</v>
      </c>
      <c r="H4521" t="str">
        <f>IFERROR(VLOOKUP(Data!G4521,Preco!A:C,2,FALSE),"")</f>
        <v/>
      </c>
      <c r="I4521" t="str">
        <f>IFERROR(VLOOKUP(Data!G4521,Preco!A:C,3,FALSE),"")</f>
        <v/>
      </c>
      <c r="J4521">
        <v>4.5199999999999996</v>
      </c>
    </row>
    <row r="4522" spans="1:10" x14ac:dyDescent="0.2">
      <c r="A4522">
        <v>4.5209999999999999</v>
      </c>
      <c r="B4522" t="s">
        <v>7668</v>
      </c>
      <c r="C4522" t="s">
        <v>7734</v>
      </c>
      <c r="D4522" t="s">
        <v>46</v>
      </c>
      <c r="E4522" t="s">
        <v>7759</v>
      </c>
      <c r="F4522" t="s">
        <v>48</v>
      </c>
      <c r="G4522" t="s">
        <v>7760</v>
      </c>
      <c r="H4522" t="str">
        <f>IFERROR(VLOOKUP(Data!G4522,Preco!A:C,2,FALSE),"")</f>
        <v/>
      </c>
      <c r="I4522" t="str">
        <f>IFERROR(VLOOKUP(Data!G4522,Preco!A:C,3,FALSE),"")</f>
        <v/>
      </c>
      <c r="J4522">
        <v>4.5209999999999999</v>
      </c>
    </row>
    <row r="4523" spans="1:10" x14ac:dyDescent="0.2">
      <c r="A4523">
        <v>4.5220000000000002</v>
      </c>
      <c r="B4523" t="s">
        <v>7668</v>
      </c>
      <c r="C4523" t="s">
        <v>7734</v>
      </c>
      <c r="D4523" t="s">
        <v>46</v>
      </c>
      <c r="E4523" t="s">
        <v>7761</v>
      </c>
      <c r="F4523" t="s">
        <v>48</v>
      </c>
      <c r="G4523" t="s">
        <v>7762</v>
      </c>
      <c r="H4523" t="str">
        <f>IFERROR(VLOOKUP(Data!G4523,Preco!A:C,2,FALSE),"")</f>
        <v/>
      </c>
      <c r="I4523" t="str">
        <f>IFERROR(VLOOKUP(Data!G4523,Preco!A:C,3,FALSE),"")</f>
        <v/>
      </c>
      <c r="J4523">
        <v>4.5220000000000002</v>
      </c>
    </row>
    <row r="4524" spans="1:10" x14ac:dyDescent="0.2">
      <c r="A4524">
        <v>4.5229999999999997</v>
      </c>
      <c r="B4524" t="s">
        <v>7668</v>
      </c>
      <c r="C4524" t="s">
        <v>7734</v>
      </c>
      <c r="D4524" t="s">
        <v>46</v>
      </c>
      <c r="E4524" t="s">
        <v>123</v>
      </c>
      <c r="F4524" t="s">
        <v>48</v>
      </c>
      <c r="G4524" t="s">
        <v>7763</v>
      </c>
      <c r="H4524" t="str">
        <f>IFERROR(VLOOKUP(Data!G4524,Preco!A:C,2,FALSE),"")</f>
        <v/>
      </c>
      <c r="I4524" t="str">
        <f>IFERROR(VLOOKUP(Data!G4524,Preco!A:C,3,FALSE),"")</f>
        <v/>
      </c>
      <c r="J4524">
        <v>4.5229999999999997</v>
      </c>
    </row>
    <row r="4525" spans="1:10" x14ac:dyDescent="0.2">
      <c r="A4525">
        <v>4.524</v>
      </c>
      <c r="B4525" t="s">
        <v>7668</v>
      </c>
      <c r="C4525" t="s">
        <v>7764</v>
      </c>
      <c r="D4525" t="s">
        <v>111</v>
      </c>
      <c r="E4525" t="s">
        <v>7735</v>
      </c>
      <c r="F4525" t="s">
        <v>48</v>
      </c>
      <c r="G4525" t="s">
        <v>7765</v>
      </c>
      <c r="H4525" t="str">
        <f>IFERROR(VLOOKUP(Data!G4525,Preco!A:C,2,FALSE),"")</f>
        <v/>
      </c>
      <c r="I4525" t="str">
        <f>IFERROR(VLOOKUP(Data!G4525,Preco!A:C,3,FALSE),"")</f>
        <v/>
      </c>
      <c r="J4525">
        <v>4.524</v>
      </c>
    </row>
    <row r="4526" spans="1:10" x14ac:dyDescent="0.2">
      <c r="A4526">
        <v>4.5250000000000004</v>
      </c>
      <c r="B4526" t="s">
        <v>7668</v>
      </c>
      <c r="C4526" t="s">
        <v>7764</v>
      </c>
      <c r="D4526" t="s">
        <v>111</v>
      </c>
      <c r="E4526" t="s">
        <v>7698</v>
      </c>
      <c r="F4526" t="s">
        <v>48</v>
      </c>
      <c r="G4526" t="s">
        <v>7766</v>
      </c>
      <c r="H4526" t="str">
        <f>IFERROR(VLOOKUP(Data!G4526,Preco!A:C,2,FALSE),"")</f>
        <v/>
      </c>
      <c r="I4526" t="str">
        <f>IFERROR(VLOOKUP(Data!G4526,Preco!A:C,3,FALSE),"")</f>
        <v/>
      </c>
      <c r="J4526">
        <v>4.5250000000000004</v>
      </c>
    </row>
    <row r="4527" spans="1:10" x14ac:dyDescent="0.2">
      <c r="A4527">
        <v>4.5259999999999998</v>
      </c>
      <c r="B4527" t="s">
        <v>7668</v>
      </c>
      <c r="C4527" t="s">
        <v>7764</v>
      </c>
      <c r="D4527" t="s">
        <v>46</v>
      </c>
      <c r="E4527" t="s">
        <v>7752</v>
      </c>
      <c r="F4527" t="s">
        <v>48</v>
      </c>
      <c r="G4527" t="s">
        <v>7767</v>
      </c>
      <c r="H4527" t="str">
        <f>IFERROR(VLOOKUP(Data!G4527,Preco!A:C,2,FALSE),"")</f>
        <v/>
      </c>
      <c r="I4527" t="str">
        <f>IFERROR(VLOOKUP(Data!G4527,Preco!A:C,3,FALSE),"")</f>
        <v/>
      </c>
      <c r="J4527">
        <v>4.5259999999999998</v>
      </c>
    </row>
    <row r="4528" spans="1:10" x14ac:dyDescent="0.2">
      <c r="A4528">
        <v>4.5270000000000001</v>
      </c>
      <c r="B4528" t="s">
        <v>7668</v>
      </c>
      <c r="C4528" t="s">
        <v>7764</v>
      </c>
      <c r="D4528" t="s">
        <v>46</v>
      </c>
      <c r="E4528" t="s">
        <v>123</v>
      </c>
      <c r="F4528" t="s">
        <v>48</v>
      </c>
      <c r="G4528" t="s">
        <v>7768</v>
      </c>
      <c r="H4528" t="str">
        <f>IFERROR(VLOOKUP(Data!G4528,Preco!A:C,2,FALSE),"")</f>
        <v/>
      </c>
      <c r="I4528" t="str">
        <f>IFERROR(VLOOKUP(Data!G4528,Preco!A:C,3,FALSE),"")</f>
        <v/>
      </c>
      <c r="J4528">
        <v>4.5270000000000001</v>
      </c>
    </row>
    <row r="4529" spans="1:10" x14ac:dyDescent="0.2">
      <c r="A4529">
        <v>4.5279999999999996</v>
      </c>
      <c r="B4529" t="s">
        <v>7668</v>
      </c>
      <c r="C4529" t="s">
        <v>7769</v>
      </c>
      <c r="D4529" t="s">
        <v>111</v>
      </c>
      <c r="E4529" t="s">
        <v>7735</v>
      </c>
      <c r="F4529" t="s">
        <v>48</v>
      </c>
      <c r="G4529" t="s">
        <v>7770</v>
      </c>
      <c r="H4529" t="str">
        <f>IFERROR(VLOOKUP(Data!G4529,Preco!A:C,2,FALSE),"")</f>
        <v/>
      </c>
      <c r="I4529" t="str">
        <f>IFERROR(VLOOKUP(Data!G4529,Preco!A:C,3,FALSE),"")</f>
        <v/>
      </c>
      <c r="J4529">
        <v>4.5279999999999996</v>
      </c>
    </row>
    <row r="4530" spans="1:10" x14ac:dyDescent="0.2">
      <c r="A4530">
        <v>4.5289999999999999</v>
      </c>
      <c r="B4530" t="s">
        <v>7668</v>
      </c>
      <c r="C4530" t="s">
        <v>7771</v>
      </c>
      <c r="D4530" t="s">
        <v>111</v>
      </c>
      <c r="E4530" t="s">
        <v>7698</v>
      </c>
      <c r="F4530" t="s">
        <v>48</v>
      </c>
      <c r="G4530" t="s">
        <v>7772</v>
      </c>
      <c r="H4530" t="str">
        <f>IFERROR(VLOOKUP(Data!G4530,Preco!A:C,2,FALSE),"")</f>
        <v/>
      </c>
      <c r="I4530" t="str">
        <f>IFERROR(VLOOKUP(Data!G4530,Preco!A:C,3,FALSE),"")</f>
        <v/>
      </c>
      <c r="J4530">
        <v>4.5289999999999999</v>
      </c>
    </row>
    <row r="4531" spans="1:10" x14ac:dyDescent="0.2">
      <c r="A4531">
        <v>4.53</v>
      </c>
      <c r="B4531" t="s">
        <v>7668</v>
      </c>
      <c r="C4531" t="s">
        <v>7771</v>
      </c>
      <c r="D4531" t="s">
        <v>46</v>
      </c>
      <c r="E4531" t="s">
        <v>123</v>
      </c>
      <c r="F4531" t="s">
        <v>48</v>
      </c>
      <c r="G4531" t="s">
        <v>7773</v>
      </c>
      <c r="H4531" t="str">
        <f>IFERROR(VLOOKUP(Data!G4531,Preco!A:C,2,FALSE),"")</f>
        <v/>
      </c>
      <c r="I4531" t="str">
        <f>IFERROR(VLOOKUP(Data!G4531,Preco!A:C,3,FALSE),"")</f>
        <v/>
      </c>
      <c r="J4531">
        <v>4.53</v>
      </c>
    </row>
    <row r="4532" spans="1:10" x14ac:dyDescent="0.2">
      <c r="A4532">
        <v>4.5309999999999997</v>
      </c>
      <c r="B4532" t="s">
        <v>7668</v>
      </c>
      <c r="C4532" t="s">
        <v>7774</v>
      </c>
      <c r="D4532" t="s">
        <v>701</v>
      </c>
      <c r="E4532" t="s">
        <v>7680</v>
      </c>
      <c r="F4532" t="s">
        <v>171</v>
      </c>
      <c r="G4532" t="s">
        <v>7775</v>
      </c>
      <c r="H4532" t="str">
        <f>IFERROR(VLOOKUP(Data!G4532,Preco!A:C,2,FALSE),"")</f>
        <v/>
      </c>
      <c r="I4532" t="str">
        <f>IFERROR(VLOOKUP(Data!G4532,Preco!A:C,3,FALSE),"")</f>
        <v/>
      </c>
      <c r="J4532">
        <v>4.5309999999999997</v>
      </c>
    </row>
    <row r="4533" spans="1:10" x14ac:dyDescent="0.2">
      <c r="A4533">
        <v>4.532</v>
      </c>
      <c r="B4533" t="s">
        <v>7668</v>
      </c>
      <c r="C4533" t="s">
        <v>7774</v>
      </c>
      <c r="D4533" t="s">
        <v>701</v>
      </c>
      <c r="E4533" t="s">
        <v>7680</v>
      </c>
      <c r="F4533" t="s">
        <v>171</v>
      </c>
      <c r="G4533" t="s">
        <v>7776</v>
      </c>
      <c r="H4533" t="str">
        <f>IFERROR(VLOOKUP(Data!G4533,Preco!A:C,2,FALSE),"")</f>
        <v/>
      </c>
      <c r="I4533" t="str">
        <f>IFERROR(VLOOKUP(Data!G4533,Preco!A:C,3,FALSE),"")</f>
        <v/>
      </c>
      <c r="J4533">
        <v>4.532</v>
      </c>
    </row>
    <row r="4534" spans="1:10" x14ac:dyDescent="0.2">
      <c r="A4534">
        <v>4.5330000000000004</v>
      </c>
      <c r="B4534" t="s">
        <v>7668</v>
      </c>
      <c r="C4534" t="s">
        <v>7774</v>
      </c>
      <c r="D4534" t="s">
        <v>701</v>
      </c>
      <c r="E4534" t="s">
        <v>7777</v>
      </c>
      <c r="F4534" t="s">
        <v>171</v>
      </c>
      <c r="G4534" t="s">
        <v>7778</v>
      </c>
      <c r="H4534" t="str">
        <f>IFERROR(VLOOKUP(Data!G4534,Preco!A:C,2,FALSE),"")</f>
        <v/>
      </c>
      <c r="I4534" t="str">
        <f>IFERROR(VLOOKUP(Data!G4534,Preco!A:C,3,FALSE),"")</f>
        <v/>
      </c>
      <c r="J4534">
        <v>4.5330000000000004</v>
      </c>
    </row>
    <row r="4535" spans="1:10" x14ac:dyDescent="0.2">
      <c r="A4535">
        <v>4.5339999999999998</v>
      </c>
      <c r="B4535" t="s">
        <v>7668</v>
      </c>
      <c r="C4535" t="s">
        <v>7774</v>
      </c>
      <c r="D4535" t="s">
        <v>46</v>
      </c>
      <c r="E4535" t="s">
        <v>7779</v>
      </c>
      <c r="F4535" t="s">
        <v>48</v>
      </c>
      <c r="G4535" t="s">
        <v>7780</v>
      </c>
      <c r="H4535" t="str">
        <f>IFERROR(VLOOKUP(Data!G4535,Preco!A:C,2,FALSE),"")</f>
        <v/>
      </c>
      <c r="I4535" t="str">
        <f>IFERROR(VLOOKUP(Data!G4535,Preco!A:C,3,FALSE),"")</f>
        <v/>
      </c>
      <c r="J4535">
        <v>4.5339999999999998</v>
      </c>
    </row>
    <row r="4536" spans="1:10" x14ac:dyDescent="0.2">
      <c r="A4536">
        <v>4.5350000000000001</v>
      </c>
      <c r="B4536" t="s">
        <v>7668</v>
      </c>
      <c r="C4536" t="s">
        <v>7774</v>
      </c>
      <c r="D4536" t="s">
        <v>46</v>
      </c>
      <c r="E4536" t="s">
        <v>7781</v>
      </c>
      <c r="F4536" t="s">
        <v>48</v>
      </c>
      <c r="G4536" t="s">
        <v>7782</v>
      </c>
      <c r="H4536" t="str">
        <f>IFERROR(VLOOKUP(Data!G4536,Preco!A:C,2,FALSE),"")</f>
        <v/>
      </c>
      <c r="I4536" t="str">
        <f>IFERROR(VLOOKUP(Data!G4536,Preco!A:C,3,FALSE),"")</f>
        <v/>
      </c>
      <c r="J4536">
        <v>4.5350000000000001</v>
      </c>
    </row>
    <row r="4537" spans="1:10" x14ac:dyDescent="0.2">
      <c r="A4537">
        <v>4.5359999999999996</v>
      </c>
      <c r="B4537" t="s">
        <v>7668</v>
      </c>
      <c r="C4537" t="s">
        <v>7774</v>
      </c>
      <c r="D4537" t="s">
        <v>46</v>
      </c>
      <c r="E4537" t="s">
        <v>7783</v>
      </c>
      <c r="F4537" t="s">
        <v>48</v>
      </c>
      <c r="G4537" t="s">
        <v>7784</v>
      </c>
      <c r="H4537" t="str">
        <f>IFERROR(VLOOKUP(Data!G4537,Preco!A:C,2,FALSE),"")</f>
        <v/>
      </c>
      <c r="I4537" t="str">
        <f>IFERROR(VLOOKUP(Data!G4537,Preco!A:C,3,FALSE),"")</f>
        <v/>
      </c>
      <c r="J4537">
        <v>4.5359999999999996</v>
      </c>
    </row>
    <row r="4538" spans="1:10" x14ac:dyDescent="0.2">
      <c r="A4538">
        <v>4.5369999999999999</v>
      </c>
      <c r="B4538" t="s">
        <v>7668</v>
      </c>
      <c r="C4538" t="s">
        <v>7774</v>
      </c>
      <c r="D4538" t="s">
        <v>46</v>
      </c>
      <c r="E4538" t="s">
        <v>7735</v>
      </c>
      <c r="F4538" t="s">
        <v>48</v>
      </c>
      <c r="G4538" t="s">
        <v>7785</v>
      </c>
      <c r="H4538" t="str">
        <f>IFERROR(VLOOKUP(Data!G4538,Preco!A:C,2,FALSE),"")</f>
        <v/>
      </c>
      <c r="I4538" t="str">
        <f>IFERROR(VLOOKUP(Data!G4538,Preco!A:C,3,FALSE),"")</f>
        <v/>
      </c>
      <c r="J4538">
        <v>4.5369999999999999</v>
      </c>
    </row>
    <row r="4539" spans="1:10" x14ac:dyDescent="0.2">
      <c r="A4539">
        <v>4.5380000000000003</v>
      </c>
      <c r="B4539" t="s">
        <v>7668</v>
      </c>
      <c r="C4539" t="s">
        <v>7774</v>
      </c>
      <c r="D4539" t="s">
        <v>46</v>
      </c>
      <c r="E4539" t="s">
        <v>7757</v>
      </c>
      <c r="F4539" t="s">
        <v>48</v>
      </c>
      <c r="G4539" t="s">
        <v>7786</v>
      </c>
      <c r="H4539" t="str">
        <f>IFERROR(VLOOKUP(Data!G4539,Preco!A:C,2,FALSE),"")</f>
        <v/>
      </c>
      <c r="I4539" t="str">
        <f>IFERROR(VLOOKUP(Data!G4539,Preco!A:C,3,FALSE),"")</f>
        <v/>
      </c>
      <c r="J4539">
        <v>4.5380000000000003</v>
      </c>
    </row>
    <row r="4540" spans="1:10" x14ac:dyDescent="0.2">
      <c r="A4540">
        <v>4.5389999999999997</v>
      </c>
      <c r="B4540" t="s">
        <v>7668</v>
      </c>
      <c r="C4540" t="s">
        <v>7774</v>
      </c>
      <c r="D4540" t="s">
        <v>46</v>
      </c>
      <c r="E4540" t="s">
        <v>7740</v>
      </c>
      <c r="F4540" t="s">
        <v>48</v>
      </c>
      <c r="G4540" t="s">
        <v>7787</v>
      </c>
      <c r="H4540" t="str">
        <f>IFERROR(VLOOKUP(Data!G4540,Preco!A:C,2,FALSE),"")</f>
        <v/>
      </c>
      <c r="I4540" t="str">
        <f>IFERROR(VLOOKUP(Data!G4540,Preco!A:C,3,FALSE),"")</f>
        <v/>
      </c>
      <c r="J4540">
        <v>4.5389999999999997</v>
      </c>
    </row>
    <row r="4541" spans="1:10" x14ac:dyDescent="0.2">
      <c r="A4541">
        <v>4.54</v>
      </c>
      <c r="B4541" t="s">
        <v>7668</v>
      </c>
      <c r="C4541" t="s">
        <v>7774</v>
      </c>
      <c r="D4541" t="s">
        <v>46</v>
      </c>
      <c r="E4541" t="s">
        <v>7788</v>
      </c>
      <c r="F4541" t="s">
        <v>48</v>
      </c>
      <c r="G4541" t="s">
        <v>7789</v>
      </c>
      <c r="H4541" t="str">
        <f>IFERROR(VLOOKUP(Data!G4541,Preco!A:C,2,FALSE),"")</f>
        <v/>
      </c>
      <c r="I4541" t="str">
        <f>IFERROR(VLOOKUP(Data!G4541,Preco!A:C,3,FALSE),"")</f>
        <v/>
      </c>
      <c r="J4541">
        <v>4.54</v>
      </c>
    </row>
    <row r="4542" spans="1:10" x14ac:dyDescent="0.2">
      <c r="A4542">
        <v>4.5410000000000004</v>
      </c>
      <c r="B4542" t="s">
        <v>7668</v>
      </c>
      <c r="C4542" t="s">
        <v>7774</v>
      </c>
      <c r="D4542" t="s">
        <v>46</v>
      </c>
      <c r="E4542" t="s">
        <v>7790</v>
      </c>
      <c r="F4542" t="s">
        <v>48</v>
      </c>
      <c r="G4542" t="s">
        <v>7791</v>
      </c>
      <c r="H4542" t="str">
        <f>IFERROR(VLOOKUP(Data!G4542,Preco!A:C,2,FALSE),"")</f>
        <v/>
      </c>
      <c r="I4542" t="str">
        <f>IFERROR(VLOOKUP(Data!G4542,Preco!A:C,3,FALSE),"")</f>
        <v/>
      </c>
      <c r="J4542">
        <v>4.5410000000000004</v>
      </c>
    </row>
    <row r="4543" spans="1:10" x14ac:dyDescent="0.2">
      <c r="A4543">
        <v>4.5419999999999998</v>
      </c>
      <c r="B4543" t="s">
        <v>7668</v>
      </c>
      <c r="C4543" t="s">
        <v>7774</v>
      </c>
      <c r="D4543" t="s">
        <v>50</v>
      </c>
      <c r="F4543" t="s">
        <v>48</v>
      </c>
      <c r="G4543" t="s">
        <v>7792</v>
      </c>
      <c r="H4543" t="str">
        <f>IFERROR(VLOOKUP(Data!G4543,Preco!A:C,2,FALSE),"")</f>
        <v/>
      </c>
      <c r="I4543" t="str">
        <f>IFERROR(VLOOKUP(Data!G4543,Preco!A:C,3,FALSE),"")</f>
        <v/>
      </c>
      <c r="J4543">
        <v>4.5419999999999998</v>
      </c>
    </row>
    <row r="4544" spans="1:10" x14ac:dyDescent="0.2">
      <c r="A4544">
        <v>4.5430000000000001</v>
      </c>
      <c r="B4544" t="s">
        <v>7668</v>
      </c>
      <c r="C4544" t="s">
        <v>7774</v>
      </c>
      <c r="D4544" t="s">
        <v>50</v>
      </c>
      <c r="E4544" t="s">
        <v>7735</v>
      </c>
      <c r="F4544" t="s">
        <v>48</v>
      </c>
      <c r="G4544" t="s">
        <v>7793</v>
      </c>
      <c r="H4544" t="str">
        <f>IFERROR(VLOOKUP(Data!G4544,Preco!A:C,2,FALSE),"")</f>
        <v/>
      </c>
      <c r="I4544" t="str">
        <f>IFERROR(VLOOKUP(Data!G4544,Preco!A:C,3,FALSE),"")</f>
        <v/>
      </c>
      <c r="J4544">
        <v>4.5430000000000001</v>
      </c>
    </row>
    <row r="4545" spans="1:10" x14ac:dyDescent="0.2">
      <c r="A4545">
        <v>4.5439999999999996</v>
      </c>
      <c r="B4545" t="s">
        <v>7668</v>
      </c>
      <c r="C4545" t="s">
        <v>7774</v>
      </c>
      <c r="D4545" t="s">
        <v>50</v>
      </c>
      <c r="E4545" t="s">
        <v>7735</v>
      </c>
      <c r="F4545" t="s">
        <v>48</v>
      </c>
      <c r="G4545" t="s">
        <v>7794</v>
      </c>
      <c r="H4545" t="str">
        <f>IFERROR(VLOOKUP(Data!G4545,Preco!A:C,2,FALSE),"")</f>
        <v/>
      </c>
      <c r="I4545" t="str">
        <f>IFERROR(VLOOKUP(Data!G4545,Preco!A:C,3,FALSE),"")</f>
        <v/>
      </c>
      <c r="J4545">
        <v>4.5439999999999996</v>
      </c>
    </row>
    <row r="4546" spans="1:10" x14ac:dyDescent="0.2">
      <c r="A4546">
        <v>4.5449999999999999</v>
      </c>
      <c r="B4546" t="s">
        <v>7668</v>
      </c>
      <c r="C4546" t="s">
        <v>7795</v>
      </c>
      <c r="D4546" t="s">
        <v>46</v>
      </c>
      <c r="E4546" t="s">
        <v>7779</v>
      </c>
      <c r="F4546" t="s">
        <v>48</v>
      </c>
      <c r="G4546" t="s">
        <v>7796</v>
      </c>
      <c r="H4546" t="str">
        <f>IFERROR(VLOOKUP(Data!G4546,Preco!A:C,2,FALSE),"")</f>
        <v/>
      </c>
      <c r="I4546" t="str">
        <f>IFERROR(VLOOKUP(Data!G4546,Preco!A:C,3,FALSE),"")</f>
        <v/>
      </c>
      <c r="J4546">
        <v>4.5449999999999999</v>
      </c>
    </row>
    <row r="4547" spans="1:10" x14ac:dyDescent="0.2">
      <c r="A4547">
        <v>4.5460000000000003</v>
      </c>
      <c r="B4547" t="s">
        <v>7668</v>
      </c>
      <c r="C4547" t="s">
        <v>7795</v>
      </c>
      <c r="D4547" t="s">
        <v>46</v>
      </c>
      <c r="E4547" t="s">
        <v>7781</v>
      </c>
      <c r="F4547" t="s">
        <v>48</v>
      </c>
      <c r="G4547" t="s">
        <v>7797</v>
      </c>
      <c r="H4547" t="str">
        <f>IFERROR(VLOOKUP(Data!G4547,Preco!A:C,2,FALSE),"")</f>
        <v/>
      </c>
      <c r="I4547" t="str">
        <f>IFERROR(VLOOKUP(Data!G4547,Preco!A:C,3,FALSE),"")</f>
        <v/>
      </c>
      <c r="J4547">
        <v>4.5460000000000003</v>
      </c>
    </row>
    <row r="4548" spans="1:10" x14ac:dyDescent="0.2">
      <c r="A4548">
        <v>4.5469999999999997</v>
      </c>
      <c r="B4548" t="s">
        <v>7668</v>
      </c>
      <c r="C4548" t="s">
        <v>7798</v>
      </c>
      <c r="D4548" t="s">
        <v>1926</v>
      </c>
      <c r="E4548" t="s">
        <v>7799</v>
      </c>
      <c r="F4548" t="s">
        <v>48</v>
      </c>
      <c r="G4548" t="s">
        <v>7800</v>
      </c>
      <c r="H4548" t="str">
        <f>IFERROR(VLOOKUP(Data!G4548,Preco!A:C,2,FALSE),"")</f>
        <v/>
      </c>
      <c r="I4548" t="str">
        <f>IFERROR(VLOOKUP(Data!G4548,Preco!A:C,3,FALSE),"")</f>
        <v/>
      </c>
      <c r="J4548">
        <v>4.5469999999999997</v>
      </c>
    </row>
    <row r="4549" spans="1:10" x14ac:dyDescent="0.2">
      <c r="A4549">
        <v>4.548</v>
      </c>
      <c r="B4549" t="s">
        <v>7668</v>
      </c>
      <c r="C4549" t="s">
        <v>7798</v>
      </c>
      <c r="D4549" t="s">
        <v>1926</v>
      </c>
      <c r="E4549" t="s">
        <v>7801</v>
      </c>
      <c r="F4549" t="s">
        <v>48</v>
      </c>
      <c r="G4549" t="s">
        <v>7802</v>
      </c>
      <c r="H4549" t="str">
        <f>IFERROR(VLOOKUP(Data!G4549,Preco!A:C,2,FALSE),"")</f>
        <v/>
      </c>
      <c r="I4549" t="str">
        <f>IFERROR(VLOOKUP(Data!G4549,Preco!A:C,3,FALSE),"")</f>
        <v/>
      </c>
      <c r="J4549">
        <v>4.548</v>
      </c>
    </row>
    <row r="4550" spans="1:10" x14ac:dyDescent="0.2">
      <c r="A4550">
        <v>4.5490000000000004</v>
      </c>
      <c r="B4550" t="s">
        <v>7668</v>
      </c>
      <c r="C4550" t="s">
        <v>7798</v>
      </c>
      <c r="D4550" t="s">
        <v>1926</v>
      </c>
      <c r="E4550" t="s">
        <v>7803</v>
      </c>
      <c r="F4550" t="s">
        <v>48</v>
      </c>
      <c r="G4550" t="s">
        <v>7804</v>
      </c>
      <c r="H4550" t="str">
        <f>IFERROR(VLOOKUP(Data!G4550,Preco!A:C,2,FALSE),"")</f>
        <v/>
      </c>
      <c r="I4550" t="str">
        <f>IFERROR(VLOOKUP(Data!G4550,Preco!A:C,3,FALSE),"")</f>
        <v/>
      </c>
      <c r="J4550">
        <v>4.5490000000000004</v>
      </c>
    </row>
    <row r="4551" spans="1:10" x14ac:dyDescent="0.2">
      <c r="A4551">
        <v>4.55</v>
      </c>
      <c r="B4551" t="s">
        <v>7668</v>
      </c>
      <c r="C4551" t="s">
        <v>7798</v>
      </c>
      <c r="D4551" t="s">
        <v>57</v>
      </c>
      <c r="E4551" t="s">
        <v>7674</v>
      </c>
      <c r="F4551" t="s">
        <v>48</v>
      </c>
      <c r="G4551" t="s">
        <v>7805</v>
      </c>
      <c r="H4551" t="str">
        <f>IFERROR(VLOOKUP(Data!G4551,Preco!A:C,2,FALSE),"")</f>
        <v/>
      </c>
      <c r="I4551" t="str">
        <f>IFERROR(VLOOKUP(Data!G4551,Preco!A:C,3,FALSE),"")</f>
        <v/>
      </c>
      <c r="J4551">
        <v>4.55</v>
      </c>
    </row>
    <row r="4552" spans="1:10" x14ac:dyDescent="0.2">
      <c r="A4552">
        <v>4.5510000000000002</v>
      </c>
      <c r="B4552" t="s">
        <v>7668</v>
      </c>
      <c r="C4552" t="s">
        <v>7806</v>
      </c>
      <c r="D4552" t="s">
        <v>57</v>
      </c>
      <c r="E4552" t="s">
        <v>7674</v>
      </c>
      <c r="F4552" t="s">
        <v>48</v>
      </c>
      <c r="G4552" t="s">
        <v>7807</v>
      </c>
      <c r="H4552" t="str">
        <f>IFERROR(VLOOKUP(Data!G4552,Preco!A:C,2,FALSE),"")</f>
        <v/>
      </c>
      <c r="I4552" t="str">
        <f>IFERROR(VLOOKUP(Data!G4552,Preco!A:C,3,FALSE),"")</f>
        <v/>
      </c>
      <c r="J4552">
        <v>4.5510000000000002</v>
      </c>
    </row>
    <row r="4553" spans="1:10" x14ac:dyDescent="0.2">
      <c r="A4553">
        <v>4.5519999999999996</v>
      </c>
      <c r="B4553" t="s">
        <v>7668</v>
      </c>
      <c r="C4553" t="s">
        <v>7808</v>
      </c>
      <c r="D4553" t="s">
        <v>255</v>
      </c>
      <c r="E4553" t="s">
        <v>5093</v>
      </c>
      <c r="F4553" t="s">
        <v>48</v>
      </c>
      <c r="G4553" t="s">
        <v>7809</v>
      </c>
      <c r="H4553" t="str">
        <f>IFERROR(VLOOKUP(Data!G4553,Preco!A:C,2,FALSE),"")</f>
        <v/>
      </c>
      <c r="I4553" t="str">
        <f>IFERROR(VLOOKUP(Data!G4553,Preco!A:C,3,FALSE),"")</f>
        <v/>
      </c>
      <c r="J4553">
        <v>4.5519999999999996</v>
      </c>
    </row>
    <row r="4554" spans="1:10" x14ac:dyDescent="0.2">
      <c r="A4554">
        <v>4.5529999999999999</v>
      </c>
      <c r="B4554" t="s">
        <v>7668</v>
      </c>
      <c r="C4554" t="s">
        <v>7810</v>
      </c>
      <c r="D4554" t="s">
        <v>46</v>
      </c>
      <c r="E4554" t="s">
        <v>7783</v>
      </c>
      <c r="F4554" t="s">
        <v>48</v>
      </c>
      <c r="G4554" t="s">
        <v>7811</v>
      </c>
      <c r="H4554" t="str">
        <f>IFERROR(VLOOKUP(Data!G4554,Preco!A:C,2,FALSE),"")</f>
        <v/>
      </c>
      <c r="I4554" t="str">
        <f>IFERROR(VLOOKUP(Data!G4554,Preco!A:C,3,FALSE),"")</f>
        <v/>
      </c>
      <c r="J4554">
        <v>4.5529999999999999</v>
      </c>
    </row>
    <row r="4555" spans="1:10" x14ac:dyDescent="0.2">
      <c r="A4555">
        <v>4.5540000000000003</v>
      </c>
      <c r="B4555" t="s">
        <v>7668</v>
      </c>
      <c r="C4555" t="s">
        <v>7810</v>
      </c>
      <c r="D4555" t="s">
        <v>46</v>
      </c>
      <c r="E4555" t="s">
        <v>7788</v>
      </c>
      <c r="F4555" t="s">
        <v>48</v>
      </c>
      <c r="G4555" t="s">
        <v>7812</v>
      </c>
      <c r="H4555" t="str">
        <f>IFERROR(VLOOKUP(Data!G4555,Preco!A:C,2,FALSE),"")</f>
        <v/>
      </c>
      <c r="I4555" t="str">
        <f>IFERROR(VLOOKUP(Data!G4555,Preco!A:C,3,FALSE),"")</f>
        <v/>
      </c>
      <c r="J4555">
        <v>4.5540000000000003</v>
      </c>
    </row>
    <row r="4556" spans="1:10" x14ac:dyDescent="0.2">
      <c r="A4556">
        <v>4.5549999999999997</v>
      </c>
      <c r="B4556" t="s">
        <v>7668</v>
      </c>
      <c r="C4556" t="s">
        <v>7810</v>
      </c>
      <c r="D4556" t="s">
        <v>46</v>
      </c>
      <c r="E4556" t="s">
        <v>7698</v>
      </c>
      <c r="F4556" t="s">
        <v>48</v>
      </c>
      <c r="G4556" t="s">
        <v>7813</v>
      </c>
      <c r="H4556" t="str">
        <f>IFERROR(VLOOKUP(Data!G4556,Preco!A:C,2,FALSE),"")</f>
        <v/>
      </c>
      <c r="I4556" t="str">
        <f>IFERROR(VLOOKUP(Data!G4556,Preco!A:C,3,FALSE),"")</f>
        <v/>
      </c>
      <c r="J4556">
        <v>4.5549999999999997</v>
      </c>
    </row>
    <row r="4557" spans="1:10" x14ac:dyDescent="0.2">
      <c r="A4557">
        <v>4.556</v>
      </c>
      <c r="B4557" t="s">
        <v>7668</v>
      </c>
      <c r="C4557" t="s">
        <v>7810</v>
      </c>
      <c r="D4557" t="s">
        <v>50</v>
      </c>
      <c r="E4557" t="s">
        <v>7735</v>
      </c>
      <c r="F4557" t="s">
        <v>48</v>
      </c>
      <c r="G4557" t="s">
        <v>7814</v>
      </c>
      <c r="H4557" t="str">
        <f>IFERROR(VLOOKUP(Data!G4557,Preco!A:C,2,FALSE),"")</f>
        <v/>
      </c>
      <c r="I4557" t="str">
        <f>IFERROR(VLOOKUP(Data!G4557,Preco!A:C,3,FALSE),"")</f>
        <v/>
      </c>
      <c r="J4557">
        <v>4.556</v>
      </c>
    </row>
    <row r="4558" spans="1:10" x14ac:dyDescent="0.2">
      <c r="A4558">
        <v>4.5570000000000004</v>
      </c>
      <c r="B4558" t="s">
        <v>7668</v>
      </c>
      <c r="C4558" t="s">
        <v>7810</v>
      </c>
      <c r="D4558" t="s">
        <v>50</v>
      </c>
      <c r="E4558" t="s">
        <v>7698</v>
      </c>
      <c r="F4558" t="s">
        <v>48</v>
      </c>
      <c r="G4558" t="s">
        <v>7815</v>
      </c>
      <c r="H4558" t="str">
        <f>IFERROR(VLOOKUP(Data!G4558,Preco!A:C,2,FALSE),"")</f>
        <v/>
      </c>
      <c r="I4558" t="str">
        <f>IFERROR(VLOOKUP(Data!G4558,Preco!A:C,3,FALSE),"")</f>
        <v/>
      </c>
      <c r="J4558">
        <v>4.5570000000000004</v>
      </c>
    </row>
    <row r="4559" spans="1:10" x14ac:dyDescent="0.2">
      <c r="A4559">
        <v>4.5579999999999998</v>
      </c>
      <c r="B4559" t="s">
        <v>7668</v>
      </c>
      <c r="C4559" t="s">
        <v>7810</v>
      </c>
      <c r="D4559" t="s">
        <v>50</v>
      </c>
      <c r="E4559" t="s">
        <v>7698</v>
      </c>
      <c r="F4559" t="s">
        <v>48</v>
      </c>
      <c r="G4559" t="s">
        <v>7816</v>
      </c>
      <c r="H4559" t="str">
        <f>IFERROR(VLOOKUP(Data!G4559,Preco!A:C,2,FALSE),"")</f>
        <v/>
      </c>
      <c r="I4559" t="str">
        <f>IFERROR(VLOOKUP(Data!G4559,Preco!A:C,3,FALSE),"")</f>
        <v/>
      </c>
      <c r="J4559">
        <v>4.5579999999999998</v>
      </c>
    </row>
    <row r="4560" spans="1:10" x14ac:dyDescent="0.2">
      <c r="A4560">
        <v>4.5590000000000002</v>
      </c>
      <c r="B4560" t="s">
        <v>7668</v>
      </c>
      <c r="C4560" t="s">
        <v>7817</v>
      </c>
      <c r="D4560" t="s">
        <v>46</v>
      </c>
      <c r="E4560" t="s">
        <v>7698</v>
      </c>
      <c r="F4560" t="s">
        <v>48</v>
      </c>
      <c r="G4560" t="s">
        <v>7818</v>
      </c>
      <c r="H4560" t="str">
        <f>IFERROR(VLOOKUP(Data!G4560,Preco!A:C,2,FALSE),"")</f>
        <v/>
      </c>
      <c r="I4560" t="str">
        <f>IFERROR(VLOOKUP(Data!G4560,Preco!A:C,3,FALSE),"")</f>
        <v/>
      </c>
      <c r="J4560">
        <v>4.5590000000000002</v>
      </c>
    </row>
    <row r="4561" spans="1:10" x14ac:dyDescent="0.2">
      <c r="A4561">
        <v>4.5599999999999996</v>
      </c>
      <c r="B4561" t="s">
        <v>7668</v>
      </c>
      <c r="C4561" t="s">
        <v>7817</v>
      </c>
      <c r="D4561" t="s">
        <v>50</v>
      </c>
      <c r="E4561" t="s">
        <v>7698</v>
      </c>
      <c r="F4561" t="s">
        <v>48</v>
      </c>
      <c r="G4561" t="s">
        <v>7819</v>
      </c>
      <c r="H4561" t="str">
        <f>IFERROR(VLOOKUP(Data!G4561,Preco!A:C,2,FALSE),"")</f>
        <v/>
      </c>
      <c r="I4561" t="str">
        <f>IFERROR(VLOOKUP(Data!G4561,Preco!A:C,3,FALSE),"")</f>
        <v/>
      </c>
      <c r="J4561">
        <v>4.5599999999999996</v>
      </c>
    </row>
    <row r="4562" spans="1:10" x14ac:dyDescent="0.2">
      <c r="A4562">
        <v>4.5609999999999999</v>
      </c>
      <c r="B4562" t="s">
        <v>7668</v>
      </c>
      <c r="C4562" t="s">
        <v>7820</v>
      </c>
      <c r="D4562" t="s">
        <v>18</v>
      </c>
      <c r="E4562" t="s">
        <v>7821</v>
      </c>
      <c r="F4562" t="s">
        <v>48</v>
      </c>
      <c r="G4562" t="s">
        <v>7822</v>
      </c>
      <c r="H4562" t="str">
        <f>IFERROR(VLOOKUP(Data!G4562,Preco!A:C,2,FALSE),"")</f>
        <v/>
      </c>
      <c r="I4562" t="str">
        <f>IFERROR(VLOOKUP(Data!G4562,Preco!A:C,3,FALSE),"")</f>
        <v/>
      </c>
      <c r="J4562">
        <v>4.5609999999999999</v>
      </c>
    </row>
    <row r="4563" spans="1:10" x14ac:dyDescent="0.2">
      <c r="A4563">
        <v>4.5620000000000003</v>
      </c>
      <c r="B4563" t="s">
        <v>7668</v>
      </c>
      <c r="C4563" t="s">
        <v>7820</v>
      </c>
      <c r="D4563" t="s">
        <v>63</v>
      </c>
      <c r="E4563" t="s">
        <v>7674</v>
      </c>
      <c r="F4563" t="s">
        <v>48</v>
      </c>
      <c r="G4563" t="s">
        <v>7823</v>
      </c>
      <c r="H4563" t="str">
        <f>IFERROR(VLOOKUP(Data!G4563,Preco!A:C,2,FALSE),"")</f>
        <v/>
      </c>
      <c r="I4563" t="str">
        <f>IFERROR(VLOOKUP(Data!G4563,Preco!A:C,3,FALSE),"")</f>
        <v/>
      </c>
      <c r="J4563">
        <v>4.5620000000000003</v>
      </c>
    </row>
    <row r="4564" spans="1:10" x14ac:dyDescent="0.2">
      <c r="A4564">
        <v>4.5629999999999997</v>
      </c>
      <c r="B4564" t="s">
        <v>7668</v>
      </c>
      <c r="C4564" t="s">
        <v>7824</v>
      </c>
      <c r="D4564" t="s">
        <v>50</v>
      </c>
      <c r="E4564" t="s">
        <v>7680</v>
      </c>
      <c r="F4564" t="s">
        <v>171</v>
      </c>
      <c r="G4564" t="s">
        <v>7825</v>
      </c>
      <c r="H4564" t="str">
        <f>IFERROR(VLOOKUP(Data!G4564,Preco!A:C,2,FALSE),"")</f>
        <v/>
      </c>
      <c r="I4564" t="str">
        <f>IFERROR(VLOOKUP(Data!G4564,Preco!A:C,3,FALSE),"")</f>
        <v/>
      </c>
      <c r="J4564">
        <v>4.5629999999999997</v>
      </c>
    </row>
    <row r="4565" spans="1:10" x14ac:dyDescent="0.2">
      <c r="A4565">
        <v>4.5640000000000001</v>
      </c>
      <c r="B4565" t="s">
        <v>7668</v>
      </c>
      <c r="C4565" t="s">
        <v>7824</v>
      </c>
      <c r="D4565" t="s">
        <v>50</v>
      </c>
      <c r="E4565" t="s">
        <v>7680</v>
      </c>
      <c r="F4565" t="s">
        <v>171</v>
      </c>
      <c r="G4565" t="s">
        <v>7826</v>
      </c>
      <c r="H4565" t="str">
        <f>IFERROR(VLOOKUP(Data!G4565,Preco!A:C,2,FALSE),"")</f>
        <v/>
      </c>
      <c r="I4565" t="str">
        <f>IFERROR(VLOOKUP(Data!G4565,Preco!A:C,3,FALSE),"")</f>
        <v/>
      </c>
      <c r="J4565">
        <v>4.5640000000000001</v>
      </c>
    </row>
    <row r="4566" spans="1:10" x14ac:dyDescent="0.2">
      <c r="A4566">
        <v>4.5650000000000004</v>
      </c>
      <c r="B4566" t="s">
        <v>7668</v>
      </c>
      <c r="C4566" t="s">
        <v>7824</v>
      </c>
      <c r="D4566" t="s">
        <v>50</v>
      </c>
      <c r="E4566" t="s">
        <v>7827</v>
      </c>
      <c r="F4566" t="s">
        <v>48</v>
      </c>
      <c r="G4566" t="s">
        <v>7828</v>
      </c>
      <c r="H4566" t="str">
        <f>IFERROR(VLOOKUP(Data!G4566,Preco!A:C,2,FALSE),"")</f>
        <v/>
      </c>
      <c r="I4566" t="str">
        <f>IFERROR(VLOOKUP(Data!G4566,Preco!A:C,3,FALSE),"")</f>
        <v/>
      </c>
      <c r="J4566">
        <v>4.5650000000000004</v>
      </c>
    </row>
    <row r="4567" spans="1:10" x14ac:dyDescent="0.2">
      <c r="A4567">
        <v>4.5659999999999998</v>
      </c>
      <c r="B4567" t="s">
        <v>7668</v>
      </c>
      <c r="C4567" t="s">
        <v>7824</v>
      </c>
      <c r="D4567" t="s">
        <v>50</v>
      </c>
      <c r="E4567" t="s">
        <v>7698</v>
      </c>
      <c r="F4567" t="s">
        <v>48</v>
      </c>
      <c r="G4567" t="s">
        <v>7829</v>
      </c>
      <c r="H4567" t="str">
        <f>IFERROR(VLOOKUP(Data!G4567,Preco!A:C,2,FALSE),"")</f>
        <v/>
      </c>
      <c r="I4567" t="str">
        <f>IFERROR(VLOOKUP(Data!G4567,Preco!A:C,3,FALSE),"")</f>
        <v/>
      </c>
      <c r="J4567">
        <v>4.5659999999999998</v>
      </c>
    </row>
    <row r="4568" spans="1:10" x14ac:dyDescent="0.2">
      <c r="A4568">
        <v>4.5670000000000002</v>
      </c>
      <c r="B4568" t="s">
        <v>7668</v>
      </c>
      <c r="C4568" t="s">
        <v>7824</v>
      </c>
      <c r="D4568" t="s">
        <v>63</v>
      </c>
      <c r="E4568" t="s">
        <v>7674</v>
      </c>
      <c r="F4568" t="s">
        <v>48</v>
      </c>
      <c r="G4568" t="s">
        <v>7830</v>
      </c>
      <c r="H4568" t="str">
        <f>IFERROR(VLOOKUP(Data!G4568,Preco!A:C,2,FALSE),"")</f>
        <v/>
      </c>
      <c r="I4568" t="str">
        <f>IFERROR(VLOOKUP(Data!G4568,Preco!A:C,3,FALSE),"")</f>
        <v/>
      </c>
      <c r="J4568">
        <v>4.5670000000000002</v>
      </c>
    </row>
    <row r="4569" spans="1:10" x14ac:dyDescent="0.2">
      <c r="A4569">
        <v>4.5679999999999996</v>
      </c>
      <c r="B4569" t="s">
        <v>7668</v>
      </c>
      <c r="C4569" t="s">
        <v>7824</v>
      </c>
      <c r="D4569" t="s">
        <v>63</v>
      </c>
      <c r="E4569" t="s">
        <v>740</v>
      </c>
      <c r="F4569" t="s">
        <v>48</v>
      </c>
      <c r="G4569" t="s">
        <v>7831</v>
      </c>
      <c r="H4569" t="str">
        <f>IFERROR(VLOOKUP(Data!G4569,Preco!A:C,2,FALSE),"")</f>
        <v/>
      </c>
      <c r="I4569" t="str">
        <f>IFERROR(VLOOKUP(Data!G4569,Preco!A:C,3,FALSE),"")</f>
        <v/>
      </c>
      <c r="J4569">
        <v>4.5679999999999996</v>
      </c>
    </row>
    <row r="4570" spans="1:10" x14ac:dyDescent="0.2">
      <c r="A4570">
        <v>4.569</v>
      </c>
      <c r="B4570" t="s">
        <v>7668</v>
      </c>
      <c r="C4570" t="s">
        <v>7832</v>
      </c>
      <c r="D4570" t="s">
        <v>50</v>
      </c>
      <c r="F4570" t="s">
        <v>48</v>
      </c>
      <c r="G4570" t="s">
        <v>7833</v>
      </c>
      <c r="H4570" t="str">
        <f>IFERROR(VLOOKUP(Data!G4570,Preco!A:C,2,FALSE),"")</f>
        <v/>
      </c>
      <c r="I4570" t="str">
        <f>IFERROR(VLOOKUP(Data!G4570,Preco!A:C,3,FALSE),"")</f>
        <v/>
      </c>
      <c r="J4570">
        <v>4.569</v>
      </c>
    </row>
    <row r="4571" spans="1:10" x14ac:dyDescent="0.2">
      <c r="A4571">
        <v>4.57</v>
      </c>
      <c r="B4571" t="s">
        <v>7668</v>
      </c>
      <c r="C4571" t="s">
        <v>7834</v>
      </c>
      <c r="D4571" t="s">
        <v>50</v>
      </c>
      <c r="E4571" t="s">
        <v>740</v>
      </c>
      <c r="F4571" t="s">
        <v>48</v>
      </c>
      <c r="G4571" t="s">
        <v>7835</v>
      </c>
      <c r="H4571" t="str">
        <f>IFERROR(VLOOKUP(Data!G4571,Preco!A:C,2,FALSE),"")</f>
        <v/>
      </c>
      <c r="I4571" t="str">
        <f>IFERROR(VLOOKUP(Data!G4571,Preco!A:C,3,FALSE),"")</f>
        <v/>
      </c>
      <c r="J4571">
        <v>4.57</v>
      </c>
    </row>
    <row r="4572" spans="1:10" x14ac:dyDescent="0.2">
      <c r="A4572">
        <v>4.5709999999999997</v>
      </c>
      <c r="B4572" t="s">
        <v>7668</v>
      </c>
      <c r="C4572" t="s">
        <v>7836</v>
      </c>
      <c r="D4572" t="s">
        <v>50</v>
      </c>
      <c r="E4572" t="s">
        <v>7674</v>
      </c>
      <c r="F4572" t="s">
        <v>48</v>
      </c>
      <c r="G4572" t="s">
        <v>7837</v>
      </c>
      <c r="H4572" t="str">
        <f>IFERROR(VLOOKUP(Data!G4572,Preco!A:C,2,FALSE),"")</f>
        <v/>
      </c>
      <c r="I4572" t="str">
        <f>IFERROR(VLOOKUP(Data!G4572,Preco!A:C,3,FALSE),"")</f>
        <v/>
      </c>
      <c r="J4572">
        <v>4.5709999999999997</v>
      </c>
    </row>
    <row r="4573" spans="1:10" x14ac:dyDescent="0.2">
      <c r="A4573">
        <v>4.5720000000000001</v>
      </c>
      <c r="B4573" t="s">
        <v>7668</v>
      </c>
      <c r="C4573" t="s">
        <v>7838</v>
      </c>
      <c r="D4573" t="s">
        <v>262</v>
      </c>
      <c r="F4573" t="s">
        <v>48</v>
      </c>
      <c r="G4573" t="s">
        <v>7839</v>
      </c>
      <c r="H4573" t="str">
        <f>IFERROR(VLOOKUP(Data!G4573,Preco!A:C,2,FALSE),"")</f>
        <v/>
      </c>
      <c r="I4573" t="str">
        <f>IFERROR(VLOOKUP(Data!G4573,Preco!A:C,3,FALSE),"")</f>
        <v/>
      </c>
      <c r="J4573">
        <v>4.5720000000000001</v>
      </c>
    </row>
    <row r="4574" spans="1:10" x14ac:dyDescent="0.2">
      <c r="A4574">
        <v>4.5730000000000004</v>
      </c>
      <c r="B4574" t="s">
        <v>7668</v>
      </c>
      <c r="C4574" t="s">
        <v>7838</v>
      </c>
      <c r="D4574" t="s">
        <v>262</v>
      </c>
      <c r="E4574" t="s">
        <v>7674</v>
      </c>
      <c r="F4574" t="s">
        <v>48</v>
      </c>
      <c r="G4574" t="s">
        <v>7840</v>
      </c>
      <c r="H4574" t="str">
        <f>IFERROR(VLOOKUP(Data!G4574,Preco!A:C,2,FALSE),"")</f>
        <v/>
      </c>
      <c r="I4574" t="str">
        <f>IFERROR(VLOOKUP(Data!G4574,Preco!A:C,3,FALSE),"")</f>
        <v/>
      </c>
      <c r="J4574">
        <v>4.5730000000000004</v>
      </c>
    </row>
    <row r="4575" spans="1:10" x14ac:dyDescent="0.2">
      <c r="A4575">
        <v>4.5739999999999998</v>
      </c>
      <c r="B4575" t="s">
        <v>7668</v>
      </c>
      <c r="C4575" t="s">
        <v>7838</v>
      </c>
      <c r="D4575" t="s">
        <v>262</v>
      </c>
      <c r="E4575" t="s">
        <v>1567</v>
      </c>
      <c r="F4575" t="s">
        <v>48</v>
      </c>
      <c r="G4575" t="s">
        <v>7841</v>
      </c>
      <c r="H4575" t="str">
        <f>IFERROR(VLOOKUP(Data!G4575,Preco!A:C,2,FALSE),"")</f>
        <v/>
      </c>
      <c r="I4575" t="str">
        <f>IFERROR(VLOOKUP(Data!G4575,Preco!A:C,3,FALSE),"")</f>
        <v/>
      </c>
      <c r="J4575">
        <v>4.5739999999999998</v>
      </c>
    </row>
    <row r="4576" spans="1:10" x14ac:dyDescent="0.2">
      <c r="A4576">
        <v>4.5750000000000002</v>
      </c>
      <c r="B4576" t="s">
        <v>7668</v>
      </c>
      <c r="C4576" t="s">
        <v>7842</v>
      </c>
      <c r="D4576" t="s">
        <v>1533</v>
      </c>
      <c r="E4576" t="s">
        <v>7674</v>
      </c>
      <c r="F4576" t="s">
        <v>48</v>
      </c>
      <c r="G4576" t="s">
        <v>7843</v>
      </c>
      <c r="H4576" t="str">
        <f>IFERROR(VLOOKUP(Data!G4576,Preco!A:C,2,FALSE),"")</f>
        <v/>
      </c>
      <c r="I4576" t="str">
        <f>IFERROR(VLOOKUP(Data!G4576,Preco!A:C,3,FALSE),"")</f>
        <v/>
      </c>
      <c r="J4576">
        <v>4.5750000000000002</v>
      </c>
    </row>
    <row r="4577" spans="1:10" x14ac:dyDescent="0.2">
      <c r="A4577">
        <v>4.5759999999999996</v>
      </c>
      <c r="B4577" t="s">
        <v>7668</v>
      </c>
      <c r="C4577" t="s">
        <v>7842</v>
      </c>
      <c r="D4577" t="s">
        <v>1533</v>
      </c>
      <c r="E4577" t="s">
        <v>5093</v>
      </c>
      <c r="F4577" t="s">
        <v>48</v>
      </c>
      <c r="G4577" t="s">
        <v>7844</v>
      </c>
      <c r="H4577" t="str">
        <f>IFERROR(VLOOKUP(Data!G4577,Preco!A:C,2,FALSE),"")</f>
        <v/>
      </c>
      <c r="I4577" t="str">
        <f>IFERROR(VLOOKUP(Data!G4577,Preco!A:C,3,FALSE),"")</f>
        <v/>
      </c>
      <c r="J4577">
        <v>4.5759999999999996</v>
      </c>
    </row>
    <row r="4578" spans="1:10" x14ac:dyDescent="0.2">
      <c r="A4578">
        <v>4.577</v>
      </c>
      <c r="B4578" t="s">
        <v>7668</v>
      </c>
      <c r="C4578" t="s">
        <v>7842</v>
      </c>
      <c r="D4578" t="s">
        <v>1533</v>
      </c>
      <c r="E4578" t="s">
        <v>740</v>
      </c>
      <c r="F4578" t="s">
        <v>48</v>
      </c>
      <c r="G4578" t="s">
        <v>7845</v>
      </c>
      <c r="H4578" t="str">
        <f>IFERROR(VLOOKUP(Data!G4578,Preco!A:C,2,FALSE),"")</f>
        <v/>
      </c>
      <c r="I4578" t="str">
        <f>IFERROR(VLOOKUP(Data!G4578,Preco!A:C,3,FALSE),"")</f>
        <v/>
      </c>
      <c r="J4578">
        <v>4.577</v>
      </c>
    </row>
    <row r="4579" spans="1:10" x14ac:dyDescent="0.2">
      <c r="A4579">
        <v>4.5780000000000003</v>
      </c>
      <c r="B4579" t="s">
        <v>7668</v>
      </c>
      <c r="C4579" t="s">
        <v>7842</v>
      </c>
      <c r="D4579" t="s">
        <v>1533</v>
      </c>
      <c r="E4579" t="s">
        <v>7788</v>
      </c>
      <c r="F4579" t="s">
        <v>48</v>
      </c>
      <c r="G4579" t="s">
        <v>7846</v>
      </c>
      <c r="H4579" t="str">
        <f>IFERROR(VLOOKUP(Data!G4579,Preco!A:C,2,FALSE),"")</f>
        <v/>
      </c>
      <c r="I4579" t="str">
        <f>IFERROR(VLOOKUP(Data!G4579,Preco!A:C,3,FALSE),"")</f>
        <v/>
      </c>
      <c r="J4579">
        <v>4.5780000000000003</v>
      </c>
    </row>
    <row r="4580" spans="1:10" x14ac:dyDescent="0.2">
      <c r="A4580">
        <v>4.5789999999999997</v>
      </c>
      <c r="B4580" t="s">
        <v>7668</v>
      </c>
      <c r="C4580" t="s">
        <v>7847</v>
      </c>
      <c r="D4580" t="s">
        <v>1533</v>
      </c>
      <c r="E4580" t="s">
        <v>7674</v>
      </c>
      <c r="F4580" t="s">
        <v>48</v>
      </c>
      <c r="G4580" t="s">
        <v>7848</v>
      </c>
      <c r="H4580" t="str">
        <f>IFERROR(VLOOKUP(Data!G4580,Preco!A:C,2,FALSE),"")</f>
        <v/>
      </c>
      <c r="I4580" t="str">
        <f>IFERROR(VLOOKUP(Data!G4580,Preco!A:C,3,FALSE),"")</f>
        <v/>
      </c>
      <c r="J4580">
        <v>4.5789999999999997</v>
      </c>
    </row>
    <row r="4581" spans="1:10" x14ac:dyDescent="0.2">
      <c r="A4581">
        <v>4.58</v>
      </c>
      <c r="B4581" t="s">
        <v>7668</v>
      </c>
      <c r="C4581" t="s">
        <v>7849</v>
      </c>
      <c r="D4581" t="s">
        <v>63</v>
      </c>
      <c r="E4581" t="s">
        <v>7850</v>
      </c>
      <c r="F4581" t="s">
        <v>48</v>
      </c>
      <c r="G4581" t="s">
        <v>7851</v>
      </c>
      <c r="H4581" t="str">
        <f>IFERROR(VLOOKUP(Data!G4581,Preco!A:C,2,FALSE),"")</f>
        <v/>
      </c>
      <c r="I4581" t="str">
        <f>IFERROR(VLOOKUP(Data!G4581,Preco!A:C,3,FALSE),"")</f>
        <v/>
      </c>
      <c r="J4581">
        <v>4.58</v>
      </c>
    </row>
    <row r="4582" spans="1:10" x14ac:dyDescent="0.2">
      <c r="A4582">
        <v>4.5810000000000004</v>
      </c>
      <c r="B4582" t="s">
        <v>7668</v>
      </c>
      <c r="C4582" t="s">
        <v>7852</v>
      </c>
      <c r="D4582" t="s">
        <v>63</v>
      </c>
      <c r="E4582" t="s">
        <v>7708</v>
      </c>
      <c r="F4582" t="s">
        <v>48</v>
      </c>
      <c r="G4582" t="s">
        <v>7853</v>
      </c>
      <c r="H4582" t="str">
        <f>IFERROR(VLOOKUP(Data!G4582,Preco!A:C,2,FALSE),"")</f>
        <v/>
      </c>
      <c r="I4582" t="str">
        <f>IFERROR(VLOOKUP(Data!G4582,Preco!A:C,3,FALSE),"")</f>
        <v/>
      </c>
      <c r="J4582">
        <v>4.5810000000000004</v>
      </c>
    </row>
    <row r="4583" spans="1:10" x14ac:dyDescent="0.2">
      <c r="A4583">
        <v>4.5819999999999999</v>
      </c>
      <c r="B4583" t="s">
        <v>7668</v>
      </c>
      <c r="C4583" t="s">
        <v>7854</v>
      </c>
      <c r="D4583" t="s">
        <v>63</v>
      </c>
      <c r="E4583" t="s">
        <v>7855</v>
      </c>
      <c r="F4583" t="s">
        <v>48</v>
      </c>
      <c r="G4583" t="s">
        <v>7856</v>
      </c>
      <c r="H4583" t="str">
        <f>IFERROR(VLOOKUP(Data!G4583,Preco!A:C,2,FALSE),"")</f>
        <v/>
      </c>
      <c r="I4583" t="str">
        <f>IFERROR(VLOOKUP(Data!G4583,Preco!A:C,3,FALSE),"")</f>
        <v/>
      </c>
      <c r="J4583">
        <v>4.5819999999999999</v>
      </c>
    </row>
    <row r="4584" spans="1:10" x14ac:dyDescent="0.2">
      <c r="A4584">
        <v>4.5830000000000002</v>
      </c>
      <c r="B4584" t="s">
        <v>7668</v>
      </c>
      <c r="C4584" t="s">
        <v>7857</v>
      </c>
      <c r="D4584" t="s">
        <v>50</v>
      </c>
      <c r="E4584" t="s">
        <v>7858</v>
      </c>
      <c r="F4584" t="s">
        <v>484</v>
      </c>
      <c r="G4584" t="s">
        <v>7859</v>
      </c>
      <c r="H4584" t="str">
        <f>IFERROR(VLOOKUP(Data!G4584,Preco!A:C,2,FALSE),"")</f>
        <v/>
      </c>
      <c r="I4584" t="str">
        <f>IFERROR(VLOOKUP(Data!G4584,Preco!A:C,3,FALSE),"")</f>
        <v/>
      </c>
      <c r="J4584">
        <v>4.5830000000000002</v>
      </c>
    </row>
    <row r="4585" spans="1:10" x14ac:dyDescent="0.2">
      <c r="A4585">
        <v>4.5839999999999996</v>
      </c>
      <c r="B4585" t="s">
        <v>7668</v>
      </c>
      <c r="C4585" t="s">
        <v>7857</v>
      </c>
      <c r="D4585" t="s">
        <v>50</v>
      </c>
      <c r="E4585" t="s">
        <v>7860</v>
      </c>
      <c r="F4585" t="s">
        <v>484</v>
      </c>
      <c r="G4585" t="s">
        <v>7861</v>
      </c>
      <c r="H4585" t="str">
        <f>IFERROR(VLOOKUP(Data!G4585,Preco!A:C,2,FALSE),"")</f>
        <v/>
      </c>
      <c r="I4585" t="str">
        <f>IFERROR(VLOOKUP(Data!G4585,Preco!A:C,3,FALSE),"")</f>
        <v/>
      </c>
      <c r="J4585">
        <v>4.5839999999999996</v>
      </c>
    </row>
    <row r="4586" spans="1:10" x14ac:dyDescent="0.2">
      <c r="A4586">
        <v>4.585</v>
      </c>
      <c r="B4586" t="s">
        <v>7668</v>
      </c>
      <c r="C4586" t="s">
        <v>7857</v>
      </c>
      <c r="D4586" t="s">
        <v>94</v>
      </c>
      <c r="E4586" t="s">
        <v>7862</v>
      </c>
      <c r="F4586" t="s">
        <v>48</v>
      </c>
      <c r="G4586" t="s">
        <v>7863</v>
      </c>
      <c r="H4586" t="str">
        <f>IFERROR(VLOOKUP(Data!G4586,Preco!A:C,2,FALSE),"")</f>
        <v/>
      </c>
      <c r="I4586" t="str">
        <f>IFERROR(VLOOKUP(Data!G4586,Preco!A:C,3,FALSE),"")</f>
        <v/>
      </c>
      <c r="J4586">
        <v>4.585</v>
      </c>
    </row>
    <row r="4587" spans="1:10" x14ac:dyDescent="0.2">
      <c r="A4587">
        <v>4.5860000000000003</v>
      </c>
      <c r="B4587" t="s">
        <v>7668</v>
      </c>
      <c r="C4587" t="s">
        <v>7857</v>
      </c>
      <c r="D4587" t="s">
        <v>94</v>
      </c>
      <c r="E4587" t="s">
        <v>7864</v>
      </c>
      <c r="F4587" t="s">
        <v>48</v>
      </c>
      <c r="G4587" t="s">
        <v>7865</v>
      </c>
      <c r="H4587" t="str">
        <f>IFERROR(VLOOKUP(Data!G4587,Preco!A:C,2,FALSE),"")</f>
        <v/>
      </c>
      <c r="I4587" t="str">
        <f>IFERROR(VLOOKUP(Data!G4587,Preco!A:C,3,FALSE),"")</f>
        <v/>
      </c>
      <c r="J4587">
        <v>4.5860000000000003</v>
      </c>
    </row>
    <row r="4588" spans="1:10" x14ac:dyDescent="0.2">
      <c r="A4588">
        <v>4.5869999999999997</v>
      </c>
      <c r="B4588" t="s">
        <v>7668</v>
      </c>
      <c r="C4588" t="s">
        <v>7857</v>
      </c>
      <c r="D4588" t="s">
        <v>395</v>
      </c>
      <c r="E4588" t="s">
        <v>7862</v>
      </c>
      <c r="F4588" t="s">
        <v>48</v>
      </c>
      <c r="G4588" t="s">
        <v>7866</v>
      </c>
      <c r="H4588" t="str">
        <f>IFERROR(VLOOKUP(Data!G4588,Preco!A:C,2,FALSE),"")</f>
        <v/>
      </c>
      <c r="I4588" t="str">
        <f>IFERROR(VLOOKUP(Data!G4588,Preco!A:C,3,FALSE),"")</f>
        <v/>
      </c>
      <c r="J4588">
        <v>4.5869999999999997</v>
      </c>
    </row>
    <row r="4589" spans="1:10" x14ac:dyDescent="0.2">
      <c r="A4589">
        <v>4.5880000000000001</v>
      </c>
      <c r="B4589" t="s">
        <v>7668</v>
      </c>
      <c r="C4589" t="s">
        <v>7867</v>
      </c>
      <c r="D4589" t="s">
        <v>94</v>
      </c>
      <c r="E4589" t="s">
        <v>7864</v>
      </c>
      <c r="F4589" t="s">
        <v>48</v>
      </c>
      <c r="G4589" t="s">
        <v>7868</v>
      </c>
      <c r="H4589" t="str">
        <f>IFERROR(VLOOKUP(Data!G4589,Preco!A:C,2,FALSE),"")</f>
        <v/>
      </c>
      <c r="I4589" t="str">
        <f>IFERROR(VLOOKUP(Data!G4589,Preco!A:C,3,FALSE),"")</f>
        <v/>
      </c>
      <c r="J4589">
        <v>4.5880000000000001</v>
      </c>
    </row>
    <row r="4590" spans="1:10" x14ac:dyDescent="0.2">
      <c r="A4590">
        <v>4.5890000000000004</v>
      </c>
      <c r="B4590" t="s">
        <v>7668</v>
      </c>
      <c r="C4590" t="s">
        <v>7867</v>
      </c>
      <c r="D4590" t="s">
        <v>395</v>
      </c>
      <c r="E4590" t="s">
        <v>7862</v>
      </c>
      <c r="F4590" t="s">
        <v>48</v>
      </c>
      <c r="G4590" t="s">
        <v>7869</v>
      </c>
      <c r="H4590" t="str">
        <f>IFERROR(VLOOKUP(Data!G4590,Preco!A:C,2,FALSE),"")</f>
        <v/>
      </c>
      <c r="I4590" t="str">
        <f>IFERROR(VLOOKUP(Data!G4590,Preco!A:C,3,FALSE),"")</f>
        <v/>
      </c>
      <c r="J4590">
        <v>4.5890000000000004</v>
      </c>
    </row>
    <row r="4591" spans="1:10" x14ac:dyDescent="0.2">
      <c r="A4591">
        <v>4.59</v>
      </c>
      <c r="B4591" t="s">
        <v>7668</v>
      </c>
      <c r="C4591" t="s">
        <v>7867</v>
      </c>
      <c r="D4591" t="s">
        <v>395</v>
      </c>
      <c r="E4591" t="s">
        <v>7870</v>
      </c>
      <c r="F4591" t="s">
        <v>48</v>
      </c>
      <c r="G4591" t="s">
        <v>7871</v>
      </c>
      <c r="H4591" t="str">
        <f>IFERROR(VLOOKUP(Data!G4591,Preco!A:C,2,FALSE),"")</f>
        <v/>
      </c>
      <c r="I4591" t="str">
        <f>IFERROR(VLOOKUP(Data!G4591,Preco!A:C,3,FALSE),"")</f>
        <v/>
      </c>
      <c r="J4591">
        <v>4.59</v>
      </c>
    </row>
    <row r="4592" spans="1:10" x14ac:dyDescent="0.2">
      <c r="A4592">
        <v>4.5910000000000002</v>
      </c>
      <c r="B4592" t="s">
        <v>7668</v>
      </c>
      <c r="C4592" t="s">
        <v>7872</v>
      </c>
      <c r="D4592" t="s">
        <v>395</v>
      </c>
      <c r="E4592" t="s">
        <v>7862</v>
      </c>
      <c r="F4592" t="s">
        <v>48</v>
      </c>
      <c r="G4592" t="s">
        <v>7873</v>
      </c>
      <c r="H4592" t="str">
        <f>IFERROR(VLOOKUP(Data!G4592,Preco!A:C,2,FALSE),"")</f>
        <v/>
      </c>
      <c r="I4592" t="str">
        <f>IFERROR(VLOOKUP(Data!G4592,Preco!A:C,3,FALSE),"")</f>
        <v/>
      </c>
      <c r="J4592">
        <v>4.5910000000000002</v>
      </c>
    </row>
    <row r="4593" spans="1:10" x14ac:dyDescent="0.2">
      <c r="A4593">
        <v>4.5919999999999996</v>
      </c>
      <c r="B4593" t="s">
        <v>7668</v>
      </c>
      <c r="C4593" t="s">
        <v>7874</v>
      </c>
      <c r="D4593" t="s">
        <v>2205</v>
      </c>
      <c r="F4593" t="s">
        <v>48</v>
      </c>
      <c r="G4593" t="s">
        <v>7875</v>
      </c>
      <c r="H4593" t="str">
        <f>IFERROR(VLOOKUP(Data!G4593,Preco!A:C,2,FALSE),"")</f>
        <v/>
      </c>
      <c r="I4593" t="str">
        <f>IFERROR(VLOOKUP(Data!G4593,Preco!A:C,3,FALSE),"")</f>
        <v/>
      </c>
      <c r="J4593">
        <v>4.5919999999999996</v>
      </c>
    </row>
    <row r="4594" spans="1:10" x14ac:dyDescent="0.2">
      <c r="A4594">
        <v>4.593</v>
      </c>
      <c r="B4594" t="s">
        <v>7668</v>
      </c>
      <c r="C4594" t="s">
        <v>7876</v>
      </c>
      <c r="D4594" t="s">
        <v>2205</v>
      </c>
      <c r="F4594" t="s">
        <v>48</v>
      </c>
      <c r="G4594" t="s">
        <v>7877</v>
      </c>
      <c r="H4594" t="str">
        <f>IFERROR(VLOOKUP(Data!G4594,Preco!A:C,2,FALSE),"")</f>
        <v/>
      </c>
      <c r="I4594" t="str">
        <f>IFERROR(VLOOKUP(Data!G4594,Preco!A:C,3,FALSE),"")</f>
        <v/>
      </c>
      <c r="J4594">
        <v>4.593</v>
      </c>
    </row>
    <row r="4595" spans="1:10" x14ac:dyDescent="0.2">
      <c r="A4595">
        <v>4.5940000000000003</v>
      </c>
      <c r="B4595" t="s">
        <v>7668</v>
      </c>
      <c r="C4595" t="s">
        <v>7878</v>
      </c>
      <c r="D4595" t="s">
        <v>4308</v>
      </c>
      <c r="E4595" t="s">
        <v>7862</v>
      </c>
      <c r="F4595" t="s">
        <v>48</v>
      </c>
      <c r="G4595" t="s">
        <v>7879</v>
      </c>
      <c r="H4595" t="str">
        <f>IFERROR(VLOOKUP(Data!G4595,Preco!A:C,2,FALSE),"")</f>
        <v/>
      </c>
      <c r="I4595" t="str">
        <f>IFERROR(VLOOKUP(Data!G4595,Preco!A:C,3,FALSE),"")</f>
        <v/>
      </c>
      <c r="J4595">
        <v>4.5940000000000003</v>
      </c>
    </row>
    <row r="4596" spans="1:10" x14ac:dyDescent="0.2">
      <c r="A4596">
        <v>4.5949999999999998</v>
      </c>
      <c r="B4596" t="s">
        <v>7668</v>
      </c>
      <c r="C4596" t="s">
        <v>7880</v>
      </c>
      <c r="D4596" t="s">
        <v>392</v>
      </c>
      <c r="E4596" t="s">
        <v>7862</v>
      </c>
      <c r="F4596" t="s">
        <v>48</v>
      </c>
      <c r="G4596" t="s">
        <v>7881</v>
      </c>
      <c r="H4596" t="str">
        <f>IFERROR(VLOOKUP(Data!G4596,Preco!A:C,2,FALSE),"")</f>
        <v/>
      </c>
      <c r="I4596" t="str">
        <f>IFERROR(VLOOKUP(Data!G4596,Preco!A:C,3,FALSE),"")</f>
        <v/>
      </c>
      <c r="J4596">
        <v>4.5949999999999998</v>
      </c>
    </row>
    <row r="4597" spans="1:10" x14ac:dyDescent="0.2">
      <c r="A4597">
        <v>4.5960000000000001</v>
      </c>
      <c r="B4597" t="s">
        <v>7668</v>
      </c>
      <c r="C4597" t="s">
        <v>7882</v>
      </c>
      <c r="D4597" t="s">
        <v>111</v>
      </c>
      <c r="E4597" t="s">
        <v>123</v>
      </c>
      <c r="F4597" t="s">
        <v>48</v>
      </c>
      <c r="G4597" t="s">
        <v>7883</v>
      </c>
      <c r="H4597" t="str">
        <f>IFERROR(VLOOKUP(Data!G4597,Preco!A:C,2,FALSE),"")</f>
        <v/>
      </c>
      <c r="I4597" t="str">
        <f>IFERROR(VLOOKUP(Data!G4597,Preco!A:C,3,FALSE),"")</f>
        <v/>
      </c>
      <c r="J4597">
        <v>4.5960000000000001</v>
      </c>
    </row>
    <row r="4598" spans="1:10" x14ac:dyDescent="0.2">
      <c r="A4598">
        <v>4.5970000000000004</v>
      </c>
      <c r="B4598" t="s">
        <v>7668</v>
      </c>
      <c r="C4598" t="s">
        <v>7884</v>
      </c>
      <c r="D4598" t="s">
        <v>1447</v>
      </c>
      <c r="E4598" t="s">
        <v>7885</v>
      </c>
      <c r="F4598" t="s">
        <v>171</v>
      </c>
      <c r="G4598" t="s">
        <v>7886</v>
      </c>
      <c r="H4598" t="str">
        <f>IFERROR(VLOOKUP(Data!G4598,Preco!A:C,2,FALSE),"")</f>
        <v/>
      </c>
      <c r="I4598" t="str">
        <f>IFERROR(VLOOKUP(Data!G4598,Preco!A:C,3,FALSE),"")</f>
        <v/>
      </c>
      <c r="J4598">
        <v>4.5970000000000004</v>
      </c>
    </row>
    <row r="4599" spans="1:10" x14ac:dyDescent="0.2">
      <c r="A4599">
        <v>4.5979999999999999</v>
      </c>
      <c r="B4599" t="s">
        <v>7668</v>
      </c>
      <c r="C4599" t="s">
        <v>7884</v>
      </c>
      <c r="D4599" t="s">
        <v>1447</v>
      </c>
      <c r="E4599" t="s">
        <v>7887</v>
      </c>
      <c r="F4599" t="s">
        <v>171</v>
      </c>
      <c r="G4599" t="s">
        <v>7888</v>
      </c>
      <c r="H4599" t="str">
        <f>IFERROR(VLOOKUP(Data!G4599,Preco!A:C,2,FALSE),"")</f>
        <v/>
      </c>
      <c r="I4599" t="str">
        <f>IFERROR(VLOOKUP(Data!G4599,Preco!A:C,3,FALSE),"")</f>
        <v/>
      </c>
      <c r="J4599">
        <v>4.5979999999999999</v>
      </c>
    </row>
    <row r="4600" spans="1:10" x14ac:dyDescent="0.2">
      <c r="A4600">
        <v>4.5990000000000002</v>
      </c>
      <c r="B4600" t="s">
        <v>7668</v>
      </c>
      <c r="C4600" t="s">
        <v>7884</v>
      </c>
      <c r="D4600" t="s">
        <v>111</v>
      </c>
      <c r="E4600" t="s">
        <v>7889</v>
      </c>
      <c r="F4600" t="s">
        <v>48</v>
      </c>
      <c r="G4600" t="s">
        <v>7890</v>
      </c>
      <c r="H4600" t="str">
        <f>IFERROR(VLOOKUP(Data!G4600,Preco!A:C,2,FALSE),"")</f>
        <v/>
      </c>
      <c r="I4600" t="str">
        <f>IFERROR(VLOOKUP(Data!G4600,Preco!A:C,3,FALSE),"")</f>
        <v/>
      </c>
      <c r="J4600">
        <v>4.5990000000000002</v>
      </c>
    </row>
    <row r="4601" spans="1:10" x14ac:dyDescent="0.2">
      <c r="A4601">
        <v>4.5999999999999996</v>
      </c>
      <c r="B4601" t="s">
        <v>7668</v>
      </c>
      <c r="C4601" t="s">
        <v>7884</v>
      </c>
      <c r="D4601" t="s">
        <v>111</v>
      </c>
      <c r="E4601" t="s">
        <v>7685</v>
      </c>
      <c r="F4601" t="s">
        <v>140</v>
      </c>
      <c r="G4601" t="s">
        <v>7891</v>
      </c>
      <c r="H4601" t="str">
        <f>IFERROR(VLOOKUP(Data!G4601,Preco!A:C,2,FALSE),"")</f>
        <v/>
      </c>
      <c r="I4601" t="str">
        <f>IFERROR(VLOOKUP(Data!G4601,Preco!A:C,3,FALSE),"")</f>
        <v/>
      </c>
      <c r="J4601">
        <v>4.5999999999999996</v>
      </c>
    </row>
    <row r="4602" spans="1:10" x14ac:dyDescent="0.2">
      <c r="A4602">
        <v>4.601</v>
      </c>
      <c r="B4602" t="s">
        <v>7668</v>
      </c>
      <c r="C4602" t="s">
        <v>7884</v>
      </c>
      <c r="D4602" t="s">
        <v>111</v>
      </c>
      <c r="E4602" t="s">
        <v>7687</v>
      </c>
      <c r="F4602" t="s">
        <v>48</v>
      </c>
      <c r="G4602" t="s">
        <v>7892</v>
      </c>
      <c r="H4602" t="str">
        <f>IFERROR(VLOOKUP(Data!G4602,Preco!A:C,2,FALSE),"")</f>
        <v/>
      </c>
      <c r="I4602" t="str">
        <f>IFERROR(VLOOKUP(Data!G4602,Preco!A:C,3,FALSE),"")</f>
        <v/>
      </c>
      <c r="J4602">
        <v>4.601</v>
      </c>
    </row>
    <row r="4603" spans="1:10" x14ac:dyDescent="0.2">
      <c r="A4603">
        <v>4.6020000000000003</v>
      </c>
      <c r="B4603" t="s">
        <v>7668</v>
      </c>
      <c r="C4603" t="s">
        <v>7884</v>
      </c>
      <c r="D4603" t="s">
        <v>111</v>
      </c>
      <c r="E4603" t="s">
        <v>7893</v>
      </c>
      <c r="F4603" t="s">
        <v>140</v>
      </c>
      <c r="G4603" t="s">
        <v>7894</v>
      </c>
      <c r="H4603" t="str">
        <f>IFERROR(VLOOKUP(Data!G4603,Preco!A:C,2,FALSE),"")</f>
        <v/>
      </c>
      <c r="I4603" t="str">
        <f>IFERROR(VLOOKUP(Data!G4603,Preco!A:C,3,FALSE),"")</f>
        <v/>
      </c>
      <c r="J4603">
        <v>4.6020000000000003</v>
      </c>
    </row>
    <row r="4604" spans="1:10" x14ac:dyDescent="0.2">
      <c r="A4604">
        <v>4.6029999999999998</v>
      </c>
      <c r="B4604" t="s">
        <v>7668</v>
      </c>
      <c r="C4604" t="s">
        <v>7884</v>
      </c>
      <c r="D4604" t="s">
        <v>111</v>
      </c>
      <c r="E4604" t="s">
        <v>7705</v>
      </c>
      <c r="F4604" t="s">
        <v>48</v>
      </c>
      <c r="G4604" t="s">
        <v>7895</v>
      </c>
      <c r="H4604" t="str">
        <f>IFERROR(VLOOKUP(Data!G4604,Preco!A:C,2,FALSE),"")</f>
        <v/>
      </c>
      <c r="I4604" t="str">
        <f>IFERROR(VLOOKUP(Data!G4604,Preco!A:C,3,FALSE),"")</f>
        <v/>
      </c>
      <c r="J4604">
        <v>4.6029999999999998</v>
      </c>
    </row>
    <row r="4605" spans="1:10" x14ac:dyDescent="0.2">
      <c r="A4605">
        <v>4.6040000000000001</v>
      </c>
      <c r="B4605" t="s">
        <v>7668</v>
      </c>
      <c r="C4605" t="s">
        <v>7884</v>
      </c>
      <c r="D4605" t="s">
        <v>111</v>
      </c>
      <c r="E4605" t="s">
        <v>7896</v>
      </c>
      <c r="F4605" t="s">
        <v>140</v>
      </c>
      <c r="G4605" t="s">
        <v>7897</v>
      </c>
      <c r="H4605" t="str">
        <f>IFERROR(VLOOKUP(Data!G4605,Preco!A:C,2,FALSE),"")</f>
        <v/>
      </c>
      <c r="I4605" t="str">
        <f>IFERROR(VLOOKUP(Data!G4605,Preco!A:C,3,FALSE),"")</f>
        <v/>
      </c>
      <c r="J4605">
        <v>4.6040000000000001</v>
      </c>
    </row>
    <row r="4606" spans="1:10" x14ac:dyDescent="0.2">
      <c r="A4606">
        <v>4.6050000000000004</v>
      </c>
      <c r="B4606" t="s">
        <v>7668</v>
      </c>
      <c r="C4606" t="s">
        <v>7898</v>
      </c>
      <c r="D4606" t="s">
        <v>50</v>
      </c>
      <c r="E4606" t="s">
        <v>7899</v>
      </c>
      <c r="F4606" t="s">
        <v>48</v>
      </c>
      <c r="G4606" t="s">
        <v>7900</v>
      </c>
      <c r="H4606" t="str">
        <f>IFERROR(VLOOKUP(Data!G4606,Preco!A:C,2,FALSE),"")</f>
        <v/>
      </c>
      <c r="I4606" t="str">
        <f>IFERROR(VLOOKUP(Data!G4606,Preco!A:C,3,FALSE),"")</f>
        <v/>
      </c>
      <c r="J4606">
        <v>4.6050000000000004</v>
      </c>
    </row>
    <row r="4607" spans="1:10" x14ac:dyDescent="0.2">
      <c r="A4607">
        <v>4.6059999999999999</v>
      </c>
      <c r="B4607" t="s">
        <v>7668</v>
      </c>
      <c r="C4607" t="s">
        <v>7898</v>
      </c>
      <c r="D4607" t="s">
        <v>50</v>
      </c>
      <c r="E4607" t="s">
        <v>123</v>
      </c>
      <c r="F4607" t="s">
        <v>48</v>
      </c>
      <c r="G4607" t="s">
        <v>7901</v>
      </c>
      <c r="H4607" t="str">
        <f>IFERROR(VLOOKUP(Data!G4607,Preco!A:C,2,FALSE),"")</f>
        <v/>
      </c>
      <c r="I4607" t="str">
        <f>IFERROR(VLOOKUP(Data!G4607,Preco!A:C,3,FALSE),"")</f>
        <v/>
      </c>
      <c r="J4607">
        <v>4.6059999999999999</v>
      </c>
    </row>
    <row r="4608" spans="1:10" x14ac:dyDescent="0.2">
      <c r="A4608">
        <v>4.6070000000000002</v>
      </c>
      <c r="B4608" t="s">
        <v>7668</v>
      </c>
      <c r="C4608" t="s">
        <v>7902</v>
      </c>
      <c r="D4608" t="s">
        <v>50</v>
      </c>
      <c r="E4608" t="s">
        <v>7708</v>
      </c>
      <c r="F4608" t="s">
        <v>48</v>
      </c>
      <c r="G4608" t="s">
        <v>7903</v>
      </c>
      <c r="H4608" t="str">
        <f>IFERROR(VLOOKUP(Data!G4608,Preco!A:C,2,FALSE),"")</f>
        <v/>
      </c>
      <c r="I4608" t="str">
        <f>IFERROR(VLOOKUP(Data!G4608,Preco!A:C,3,FALSE),"")</f>
        <v/>
      </c>
      <c r="J4608">
        <v>4.6070000000000002</v>
      </c>
    </row>
    <row r="4609" spans="1:10" x14ac:dyDescent="0.2">
      <c r="A4609">
        <v>4.6079999999999997</v>
      </c>
      <c r="B4609" t="s">
        <v>7668</v>
      </c>
      <c r="C4609" t="s">
        <v>7902</v>
      </c>
      <c r="D4609" t="s">
        <v>50</v>
      </c>
      <c r="E4609" t="s">
        <v>7708</v>
      </c>
      <c r="F4609" t="s">
        <v>171</v>
      </c>
      <c r="G4609" t="s">
        <v>7904</v>
      </c>
      <c r="H4609" t="str">
        <f>IFERROR(VLOOKUP(Data!G4609,Preco!A:C,2,FALSE),"")</f>
        <v/>
      </c>
      <c r="I4609" t="str">
        <f>IFERROR(VLOOKUP(Data!G4609,Preco!A:C,3,FALSE),"")</f>
        <v/>
      </c>
      <c r="J4609">
        <v>4.6079999999999997</v>
      </c>
    </row>
    <row r="4610" spans="1:10" x14ac:dyDescent="0.2">
      <c r="A4610">
        <v>4.609</v>
      </c>
      <c r="B4610" t="s">
        <v>7668</v>
      </c>
      <c r="C4610" t="s">
        <v>7905</v>
      </c>
      <c r="D4610" t="s">
        <v>50</v>
      </c>
      <c r="E4610" t="s">
        <v>7708</v>
      </c>
      <c r="F4610" t="s">
        <v>48</v>
      </c>
      <c r="G4610" t="s">
        <v>7906</v>
      </c>
      <c r="H4610" t="str">
        <f>IFERROR(VLOOKUP(Data!G4610,Preco!A:C,2,FALSE),"")</f>
        <v/>
      </c>
      <c r="I4610" t="str">
        <f>IFERROR(VLOOKUP(Data!G4610,Preco!A:C,3,FALSE),"")</f>
        <v/>
      </c>
      <c r="J4610">
        <v>4.609</v>
      </c>
    </row>
    <row r="4611" spans="1:10" x14ac:dyDescent="0.2">
      <c r="A4611">
        <v>4.6100000000000003</v>
      </c>
      <c r="B4611" t="s">
        <v>7668</v>
      </c>
      <c r="C4611" t="s">
        <v>7905</v>
      </c>
      <c r="D4611" t="s">
        <v>50</v>
      </c>
      <c r="E4611" t="s">
        <v>7716</v>
      </c>
      <c r="F4611" t="s">
        <v>48</v>
      </c>
      <c r="G4611" t="s">
        <v>7907</v>
      </c>
      <c r="H4611" t="str">
        <f>IFERROR(VLOOKUP(Data!G4611,Preco!A:C,2,FALSE),"")</f>
        <v/>
      </c>
      <c r="I4611" t="str">
        <f>IFERROR(VLOOKUP(Data!G4611,Preco!A:C,3,FALSE),"")</f>
        <v/>
      </c>
      <c r="J4611">
        <v>4.6100000000000003</v>
      </c>
    </row>
    <row r="4612" spans="1:10" x14ac:dyDescent="0.2">
      <c r="A4612">
        <v>4.6109999999999998</v>
      </c>
      <c r="B4612" t="s">
        <v>7668</v>
      </c>
      <c r="C4612" t="s">
        <v>7905</v>
      </c>
      <c r="D4612" t="s">
        <v>50</v>
      </c>
      <c r="E4612" t="s">
        <v>7718</v>
      </c>
      <c r="F4612" t="s">
        <v>48</v>
      </c>
      <c r="G4612" t="s">
        <v>7908</v>
      </c>
      <c r="H4612" t="str">
        <f>IFERROR(VLOOKUP(Data!G4612,Preco!A:C,2,FALSE),"")</f>
        <v/>
      </c>
      <c r="I4612" t="str">
        <f>IFERROR(VLOOKUP(Data!G4612,Preco!A:C,3,FALSE),"")</f>
        <v/>
      </c>
      <c r="J4612">
        <v>4.6109999999999998</v>
      </c>
    </row>
    <row r="4613" spans="1:10" x14ac:dyDescent="0.2">
      <c r="A4613">
        <v>4.6120000000000001</v>
      </c>
      <c r="B4613" t="s">
        <v>7668</v>
      </c>
      <c r="C4613" t="s">
        <v>7909</v>
      </c>
      <c r="D4613" t="s">
        <v>46</v>
      </c>
      <c r="E4613" t="s">
        <v>7801</v>
      </c>
      <c r="F4613" t="s">
        <v>48</v>
      </c>
      <c r="G4613" t="s">
        <v>7910</v>
      </c>
      <c r="H4613" t="str">
        <f>IFERROR(VLOOKUP(Data!G4613,Preco!A:C,2,FALSE),"")</f>
        <v/>
      </c>
      <c r="I4613" t="str">
        <f>IFERROR(VLOOKUP(Data!G4613,Preco!A:C,3,FALSE),"")</f>
        <v/>
      </c>
      <c r="J4613">
        <v>4.6120000000000001</v>
      </c>
    </row>
    <row r="4614" spans="1:10" x14ac:dyDescent="0.2">
      <c r="A4614">
        <v>4.6130000000000004</v>
      </c>
      <c r="B4614" t="s">
        <v>7668</v>
      </c>
      <c r="C4614" t="s">
        <v>7909</v>
      </c>
      <c r="D4614" t="s">
        <v>46</v>
      </c>
      <c r="E4614" t="s">
        <v>7803</v>
      </c>
      <c r="F4614" t="s">
        <v>48</v>
      </c>
      <c r="G4614" t="s">
        <v>7911</v>
      </c>
      <c r="H4614" t="str">
        <f>IFERROR(VLOOKUP(Data!G4614,Preco!A:C,2,FALSE),"")</f>
        <v/>
      </c>
      <c r="I4614" t="str">
        <f>IFERROR(VLOOKUP(Data!G4614,Preco!A:C,3,FALSE),"")</f>
        <v/>
      </c>
      <c r="J4614">
        <v>4.6130000000000004</v>
      </c>
    </row>
    <row r="4615" spans="1:10" x14ac:dyDescent="0.2">
      <c r="A4615">
        <v>4.6139999999999999</v>
      </c>
      <c r="B4615" t="s">
        <v>7668</v>
      </c>
      <c r="C4615" t="s">
        <v>7909</v>
      </c>
      <c r="D4615" t="s">
        <v>46</v>
      </c>
      <c r="E4615" t="s">
        <v>7912</v>
      </c>
      <c r="F4615" t="s">
        <v>48</v>
      </c>
      <c r="G4615" t="s">
        <v>7913</v>
      </c>
      <c r="H4615" t="str">
        <f>IFERROR(VLOOKUP(Data!G4615,Preco!A:C,2,FALSE),"")</f>
        <v/>
      </c>
      <c r="I4615" t="str">
        <f>IFERROR(VLOOKUP(Data!G4615,Preco!A:C,3,FALSE),"")</f>
        <v/>
      </c>
      <c r="J4615">
        <v>4.6139999999999999</v>
      </c>
    </row>
    <row r="4616" spans="1:10" x14ac:dyDescent="0.2">
      <c r="A4616">
        <v>4.6150000000000002</v>
      </c>
      <c r="B4616" t="s">
        <v>7668</v>
      </c>
      <c r="C4616" t="s">
        <v>7914</v>
      </c>
      <c r="D4616" t="s">
        <v>262</v>
      </c>
      <c r="E4616" t="s">
        <v>5093</v>
      </c>
      <c r="F4616" t="s">
        <v>48</v>
      </c>
      <c r="G4616" t="s">
        <v>7915</v>
      </c>
      <c r="H4616" t="str">
        <f>IFERROR(VLOOKUP(Data!G4616,Preco!A:C,2,FALSE),"")</f>
        <v/>
      </c>
      <c r="I4616" t="str">
        <f>IFERROR(VLOOKUP(Data!G4616,Preco!A:C,3,FALSE),"")</f>
        <v/>
      </c>
      <c r="J4616">
        <v>4.6150000000000002</v>
      </c>
    </row>
    <row r="4617" spans="1:10" x14ac:dyDescent="0.2">
      <c r="A4617">
        <v>4.6159999999999997</v>
      </c>
      <c r="B4617" t="s">
        <v>7668</v>
      </c>
      <c r="C4617" t="s">
        <v>7916</v>
      </c>
      <c r="D4617" t="s">
        <v>1533</v>
      </c>
      <c r="E4617" t="s">
        <v>7674</v>
      </c>
      <c r="F4617" t="s">
        <v>48</v>
      </c>
      <c r="G4617" t="s">
        <v>7917</v>
      </c>
      <c r="H4617" t="str">
        <f>IFERROR(VLOOKUP(Data!G4617,Preco!A:C,2,FALSE),"")</f>
        <v/>
      </c>
      <c r="I4617" t="str">
        <f>IFERROR(VLOOKUP(Data!G4617,Preco!A:C,3,FALSE),"")</f>
        <v/>
      </c>
      <c r="J4617">
        <v>4.6159999999999997</v>
      </c>
    </row>
    <row r="4618" spans="1:10" x14ac:dyDescent="0.2">
      <c r="A4618">
        <v>4.617</v>
      </c>
      <c r="B4618" t="s">
        <v>7668</v>
      </c>
      <c r="C4618" t="s">
        <v>7918</v>
      </c>
      <c r="D4618" t="s">
        <v>1533</v>
      </c>
      <c r="E4618" t="s">
        <v>7674</v>
      </c>
      <c r="F4618" t="s">
        <v>48</v>
      </c>
      <c r="G4618" t="s">
        <v>7919</v>
      </c>
      <c r="H4618" t="str">
        <f>IFERROR(VLOOKUP(Data!G4618,Preco!A:C,2,FALSE),"")</f>
        <v/>
      </c>
      <c r="I4618" t="str">
        <f>IFERROR(VLOOKUP(Data!G4618,Preco!A:C,3,FALSE),"")</f>
        <v/>
      </c>
      <c r="J4618">
        <v>4.617</v>
      </c>
    </row>
    <row r="4619" spans="1:10" x14ac:dyDescent="0.2">
      <c r="A4619">
        <v>4.6180000000000003</v>
      </c>
      <c r="B4619" t="s">
        <v>7668</v>
      </c>
      <c r="C4619" t="s">
        <v>7920</v>
      </c>
      <c r="D4619" t="s">
        <v>1533</v>
      </c>
      <c r="F4619" t="s">
        <v>48</v>
      </c>
      <c r="G4619" t="s">
        <v>7921</v>
      </c>
      <c r="H4619" t="str">
        <f>IFERROR(VLOOKUP(Data!G4619,Preco!A:C,2,FALSE),"")</f>
        <v/>
      </c>
      <c r="I4619" t="str">
        <f>IFERROR(VLOOKUP(Data!G4619,Preco!A:C,3,FALSE),"")</f>
        <v/>
      </c>
      <c r="J4619">
        <v>4.6180000000000003</v>
      </c>
    </row>
    <row r="4620" spans="1:10" x14ac:dyDescent="0.2">
      <c r="A4620">
        <v>4.6189999999999998</v>
      </c>
      <c r="B4620" t="s">
        <v>7668</v>
      </c>
      <c r="C4620" t="s">
        <v>7920</v>
      </c>
      <c r="D4620" t="s">
        <v>1533</v>
      </c>
      <c r="E4620" t="s">
        <v>7922</v>
      </c>
      <c r="F4620" t="s">
        <v>48</v>
      </c>
      <c r="G4620" t="s">
        <v>7923</v>
      </c>
      <c r="H4620" t="str">
        <f>IFERROR(VLOOKUP(Data!G4620,Preco!A:C,2,FALSE),"")</f>
        <v/>
      </c>
      <c r="I4620" t="str">
        <f>IFERROR(VLOOKUP(Data!G4620,Preco!A:C,3,FALSE),"")</f>
        <v/>
      </c>
      <c r="J4620">
        <v>4.6189999999999998</v>
      </c>
    </row>
    <row r="4621" spans="1:10" x14ac:dyDescent="0.2">
      <c r="A4621">
        <v>4.62</v>
      </c>
      <c r="B4621" t="s">
        <v>7668</v>
      </c>
      <c r="C4621" t="s">
        <v>7924</v>
      </c>
      <c r="D4621" t="s">
        <v>63</v>
      </c>
      <c r="F4621" t="s">
        <v>48</v>
      </c>
      <c r="G4621" t="s">
        <v>7925</v>
      </c>
      <c r="H4621" t="str">
        <f>IFERROR(VLOOKUP(Data!G4621,Preco!A:C,2,FALSE),"")</f>
        <v/>
      </c>
      <c r="I4621" t="str">
        <f>IFERROR(VLOOKUP(Data!G4621,Preco!A:C,3,FALSE),"")</f>
        <v/>
      </c>
      <c r="J4621">
        <v>4.62</v>
      </c>
    </row>
    <row r="4622" spans="1:10" x14ac:dyDescent="0.2">
      <c r="A4622">
        <v>4.6210000000000004</v>
      </c>
      <c r="B4622" t="s">
        <v>7668</v>
      </c>
      <c r="C4622" t="s">
        <v>7926</v>
      </c>
      <c r="D4622" t="s">
        <v>63</v>
      </c>
      <c r="E4622" t="s">
        <v>7927</v>
      </c>
      <c r="F4622" t="s">
        <v>171</v>
      </c>
      <c r="G4622" t="s">
        <v>7928</v>
      </c>
      <c r="H4622" t="str">
        <f>IFERROR(VLOOKUP(Data!G4622,Preco!A:C,2,FALSE),"")</f>
        <v/>
      </c>
      <c r="I4622" t="str">
        <f>IFERROR(VLOOKUP(Data!G4622,Preco!A:C,3,FALSE),"")</f>
        <v/>
      </c>
      <c r="J4622">
        <v>4.6210000000000004</v>
      </c>
    </row>
    <row r="4623" spans="1:10" x14ac:dyDescent="0.2">
      <c r="A4623">
        <v>4.6219999999999999</v>
      </c>
      <c r="B4623" t="s">
        <v>7668</v>
      </c>
      <c r="C4623" t="s">
        <v>7926</v>
      </c>
      <c r="D4623" t="s">
        <v>63</v>
      </c>
      <c r="E4623" t="s">
        <v>7929</v>
      </c>
      <c r="F4623" t="s">
        <v>171</v>
      </c>
      <c r="G4623" t="s">
        <v>7930</v>
      </c>
      <c r="H4623" t="str">
        <f>IFERROR(VLOOKUP(Data!G4623,Preco!A:C,2,FALSE),"")</f>
        <v/>
      </c>
      <c r="I4623" t="str">
        <f>IFERROR(VLOOKUP(Data!G4623,Preco!A:C,3,FALSE),"")</f>
        <v/>
      </c>
      <c r="J4623">
        <v>4.6219999999999999</v>
      </c>
    </row>
    <row r="4624" spans="1:10" x14ac:dyDescent="0.2">
      <c r="A4624">
        <v>4.6230000000000002</v>
      </c>
      <c r="B4624" t="s">
        <v>7668</v>
      </c>
      <c r="C4624" t="s">
        <v>7931</v>
      </c>
      <c r="D4624" t="s">
        <v>619</v>
      </c>
      <c r="F4624" t="s">
        <v>48</v>
      </c>
      <c r="G4624" t="s">
        <v>7932</v>
      </c>
      <c r="H4624" t="str">
        <f>IFERROR(VLOOKUP(Data!G4624,Preco!A:C,2,FALSE),"")</f>
        <v/>
      </c>
      <c r="I4624" t="str">
        <f>IFERROR(VLOOKUP(Data!G4624,Preco!A:C,3,FALSE),"")</f>
        <v/>
      </c>
      <c r="J4624">
        <v>4.6230000000000002</v>
      </c>
    </row>
    <row r="4625" spans="1:10" x14ac:dyDescent="0.2">
      <c r="A4625">
        <v>4.6239999999999997</v>
      </c>
      <c r="B4625" t="s">
        <v>7668</v>
      </c>
      <c r="C4625" t="s">
        <v>7931</v>
      </c>
      <c r="D4625" t="s">
        <v>2205</v>
      </c>
      <c r="F4625" t="s">
        <v>48</v>
      </c>
      <c r="G4625" t="s">
        <v>7933</v>
      </c>
      <c r="H4625" t="str">
        <f>IFERROR(VLOOKUP(Data!G4625,Preco!A:C,2,FALSE),"")</f>
        <v/>
      </c>
      <c r="I4625" t="str">
        <f>IFERROR(VLOOKUP(Data!G4625,Preco!A:C,3,FALSE),"")</f>
        <v/>
      </c>
      <c r="J4625">
        <v>4.6239999999999997</v>
      </c>
    </row>
    <row r="4626" spans="1:10" x14ac:dyDescent="0.2">
      <c r="A4626">
        <v>4.625</v>
      </c>
      <c r="B4626" t="s">
        <v>7668</v>
      </c>
      <c r="C4626" t="s">
        <v>7934</v>
      </c>
      <c r="D4626" t="s">
        <v>63</v>
      </c>
      <c r="E4626" t="s">
        <v>7935</v>
      </c>
      <c r="F4626" t="s">
        <v>171</v>
      </c>
      <c r="G4626" t="s">
        <v>7936</v>
      </c>
      <c r="H4626" t="str">
        <f>IFERROR(VLOOKUP(Data!G4626,Preco!A:C,2,FALSE),"")</f>
        <v/>
      </c>
      <c r="I4626" t="str">
        <f>IFERROR(VLOOKUP(Data!G4626,Preco!A:C,3,FALSE),"")</f>
        <v/>
      </c>
      <c r="J4626">
        <v>4.625</v>
      </c>
    </row>
    <row r="4627" spans="1:10" x14ac:dyDescent="0.2">
      <c r="A4627">
        <v>4.6260000000000003</v>
      </c>
      <c r="B4627" t="s">
        <v>7668</v>
      </c>
      <c r="C4627" t="s">
        <v>7937</v>
      </c>
      <c r="D4627" t="s">
        <v>2205</v>
      </c>
      <c r="E4627" t="s">
        <v>7862</v>
      </c>
      <c r="F4627" t="s">
        <v>48</v>
      </c>
      <c r="G4627" t="s">
        <v>7938</v>
      </c>
      <c r="H4627" t="str">
        <f>IFERROR(VLOOKUP(Data!G4627,Preco!A:C,2,FALSE),"")</f>
        <v/>
      </c>
      <c r="I4627" t="str">
        <f>IFERROR(VLOOKUP(Data!G4627,Preco!A:C,3,FALSE),"")</f>
        <v/>
      </c>
      <c r="J4627">
        <v>4.6260000000000003</v>
      </c>
    </row>
    <row r="4628" spans="1:10" x14ac:dyDescent="0.2">
      <c r="A4628">
        <v>4.6269999999999998</v>
      </c>
      <c r="B4628" t="s">
        <v>7668</v>
      </c>
      <c r="C4628" t="s">
        <v>7937</v>
      </c>
      <c r="D4628" t="s">
        <v>2205</v>
      </c>
      <c r="E4628" t="s">
        <v>7708</v>
      </c>
      <c r="F4628" t="s">
        <v>48</v>
      </c>
      <c r="G4628" t="s">
        <v>7939</v>
      </c>
      <c r="H4628" t="str">
        <f>IFERROR(VLOOKUP(Data!G4628,Preco!A:C,2,FALSE),"")</f>
        <v/>
      </c>
      <c r="I4628" t="str">
        <f>IFERROR(VLOOKUP(Data!G4628,Preco!A:C,3,FALSE),"")</f>
        <v/>
      </c>
      <c r="J4628">
        <v>4.6269999999999998</v>
      </c>
    </row>
    <row r="4629" spans="1:10" x14ac:dyDescent="0.2">
      <c r="A4629">
        <v>4.6280000000000001</v>
      </c>
      <c r="B4629" t="s">
        <v>7668</v>
      </c>
      <c r="C4629" t="s">
        <v>7937</v>
      </c>
      <c r="D4629" t="s">
        <v>4308</v>
      </c>
      <c r="E4629" t="s">
        <v>7862</v>
      </c>
      <c r="F4629" t="s">
        <v>48</v>
      </c>
      <c r="G4629" t="s">
        <v>7940</v>
      </c>
      <c r="H4629" t="str">
        <f>IFERROR(VLOOKUP(Data!G4629,Preco!A:C,2,FALSE),"")</f>
        <v/>
      </c>
      <c r="I4629" t="str">
        <f>IFERROR(VLOOKUP(Data!G4629,Preco!A:C,3,FALSE),"")</f>
        <v/>
      </c>
      <c r="J4629">
        <v>4.6280000000000001</v>
      </c>
    </row>
    <row r="4630" spans="1:10" x14ac:dyDescent="0.2">
      <c r="A4630">
        <v>4.6289999999999996</v>
      </c>
      <c r="B4630" t="s">
        <v>7668</v>
      </c>
      <c r="C4630" t="s">
        <v>7941</v>
      </c>
      <c r="D4630" t="s">
        <v>2205</v>
      </c>
      <c r="E4630" t="s">
        <v>7708</v>
      </c>
      <c r="F4630" t="s">
        <v>48</v>
      </c>
      <c r="G4630" t="s">
        <v>7942</v>
      </c>
      <c r="H4630" t="str">
        <f>IFERROR(VLOOKUP(Data!G4630,Preco!A:C,2,FALSE),"")</f>
        <v/>
      </c>
      <c r="I4630" t="str">
        <f>IFERROR(VLOOKUP(Data!G4630,Preco!A:C,3,FALSE),"")</f>
        <v/>
      </c>
      <c r="J4630">
        <v>4.6289999999999996</v>
      </c>
    </row>
    <row r="4631" spans="1:10" x14ac:dyDescent="0.2">
      <c r="A4631">
        <v>4.63</v>
      </c>
      <c r="B4631" t="s">
        <v>7668</v>
      </c>
      <c r="C4631" t="s">
        <v>7943</v>
      </c>
      <c r="D4631" t="s">
        <v>46</v>
      </c>
      <c r="E4631" t="s">
        <v>7674</v>
      </c>
      <c r="F4631" t="s">
        <v>48</v>
      </c>
      <c r="G4631" t="s">
        <v>7944</v>
      </c>
      <c r="H4631" t="str">
        <f>IFERROR(VLOOKUP(Data!G4631,Preco!A:C,2,FALSE),"")</f>
        <v/>
      </c>
      <c r="I4631" t="str">
        <f>IFERROR(VLOOKUP(Data!G4631,Preco!A:C,3,FALSE),"")</f>
        <v/>
      </c>
      <c r="J4631">
        <v>4.63</v>
      </c>
    </row>
    <row r="4632" spans="1:10" x14ac:dyDescent="0.2">
      <c r="A4632">
        <v>4.6310000000000002</v>
      </c>
      <c r="B4632" t="s">
        <v>7668</v>
      </c>
      <c r="C4632" t="s">
        <v>7943</v>
      </c>
      <c r="D4632" t="s">
        <v>46</v>
      </c>
      <c r="E4632" t="s">
        <v>7698</v>
      </c>
      <c r="F4632" t="s">
        <v>48</v>
      </c>
      <c r="G4632" t="s">
        <v>7945</v>
      </c>
      <c r="H4632" t="str">
        <f>IFERROR(VLOOKUP(Data!G4632,Preco!A:C,2,FALSE),"")</f>
        <v/>
      </c>
      <c r="I4632" t="str">
        <f>IFERROR(VLOOKUP(Data!G4632,Preco!A:C,3,FALSE),"")</f>
        <v/>
      </c>
      <c r="J4632">
        <v>4.6310000000000002</v>
      </c>
    </row>
    <row r="4633" spans="1:10" x14ac:dyDescent="0.2">
      <c r="A4633">
        <v>4.6319999999999997</v>
      </c>
      <c r="B4633" t="s">
        <v>7668</v>
      </c>
      <c r="C4633" t="s">
        <v>7943</v>
      </c>
      <c r="D4633" t="s">
        <v>50</v>
      </c>
      <c r="E4633" t="s">
        <v>7946</v>
      </c>
      <c r="F4633" t="s">
        <v>48</v>
      </c>
      <c r="G4633" t="s">
        <v>7947</v>
      </c>
      <c r="H4633" t="str">
        <f>IFERROR(VLOOKUP(Data!G4633,Preco!A:C,2,FALSE),"")</f>
        <v/>
      </c>
      <c r="I4633" t="str">
        <f>IFERROR(VLOOKUP(Data!G4633,Preco!A:C,3,FALSE),"")</f>
        <v/>
      </c>
      <c r="J4633">
        <v>4.6319999999999997</v>
      </c>
    </row>
    <row r="4634" spans="1:10" x14ac:dyDescent="0.2">
      <c r="A4634">
        <v>4.633</v>
      </c>
      <c r="B4634" t="s">
        <v>7668</v>
      </c>
      <c r="C4634" t="s">
        <v>7943</v>
      </c>
      <c r="D4634" t="s">
        <v>50</v>
      </c>
      <c r="E4634" t="s">
        <v>7948</v>
      </c>
      <c r="F4634" t="s">
        <v>48</v>
      </c>
      <c r="G4634" t="s">
        <v>7949</v>
      </c>
      <c r="H4634" t="str">
        <f>IFERROR(VLOOKUP(Data!G4634,Preco!A:C,2,FALSE),"")</f>
        <v/>
      </c>
      <c r="I4634" t="str">
        <f>IFERROR(VLOOKUP(Data!G4634,Preco!A:C,3,FALSE),"")</f>
        <v/>
      </c>
      <c r="J4634">
        <v>4.633</v>
      </c>
    </row>
    <row r="4635" spans="1:10" x14ac:dyDescent="0.2">
      <c r="A4635">
        <v>4.6340000000000003</v>
      </c>
      <c r="B4635" t="s">
        <v>7668</v>
      </c>
      <c r="C4635" t="s">
        <v>7943</v>
      </c>
      <c r="D4635" t="s">
        <v>50</v>
      </c>
      <c r="E4635" t="s">
        <v>7950</v>
      </c>
      <c r="F4635" t="s">
        <v>48</v>
      </c>
      <c r="G4635" t="s">
        <v>7951</v>
      </c>
      <c r="H4635" t="str">
        <f>IFERROR(VLOOKUP(Data!G4635,Preco!A:C,2,FALSE),"")</f>
        <v/>
      </c>
      <c r="I4635" t="str">
        <f>IFERROR(VLOOKUP(Data!G4635,Preco!A:C,3,FALSE),"")</f>
        <v/>
      </c>
      <c r="J4635">
        <v>4.6340000000000003</v>
      </c>
    </row>
    <row r="4636" spans="1:10" x14ac:dyDescent="0.2">
      <c r="A4636">
        <v>4.6349999999999998</v>
      </c>
      <c r="B4636" t="s">
        <v>7668</v>
      </c>
      <c r="C4636" t="s">
        <v>7943</v>
      </c>
      <c r="D4636" t="s">
        <v>50</v>
      </c>
      <c r="E4636" t="s">
        <v>7952</v>
      </c>
      <c r="F4636" t="s">
        <v>48</v>
      </c>
      <c r="G4636" t="s">
        <v>7953</v>
      </c>
      <c r="H4636" t="str">
        <f>IFERROR(VLOOKUP(Data!G4636,Preco!A:C,2,FALSE),"")</f>
        <v/>
      </c>
      <c r="I4636" t="str">
        <f>IFERROR(VLOOKUP(Data!G4636,Preco!A:C,3,FALSE),"")</f>
        <v/>
      </c>
      <c r="J4636">
        <v>4.6349999999999998</v>
      </c>
    </row>
    <row r="4637" spans="1:10" x14ac:dyDescent="0.2">
      <c r="A4637">
        <v>4.6360000000000001</v>
      </c>
      <c r="B4637" t="s">
        <v>7668</v>
      </c>
      <c r="C4637" t="s">
        <v>7943</v>
      </c>
      <c r="D4637" t="s">
        <v>50</v>
      </c>
      <c r="E4637" t="s">
        <v>7954</v>
      </c>
      <c r="F4637" t="s">
        <v>48</v>
      </c>
      <c r="G4637" t="s">
        <v>7955</v>
      </c>
      <c r="H4637" t="str">
        <f>IFERROR(VLOOKUP(Data!G4637,Preco!A:C,2,FALSE),"")</f>
        <v/>
      </c>
      <c r="I4637" t="str">
        <f>IFERROR(VLOOKUP(Data!G4637,Preco!A:C,3,FALSE),"")</f>
        <v/>
      </c>
      <c r="J4637">
        <v>4.6360000000000001</v>
      </c>
    </row>
    <row r="4638" spans="1:10" x14ac:dyDescent="0.2">
      <c r="A4638">
        <v>4.6369999999999996</v>
      </c>
      <c r="B4638" t="s">
        <v>7668</v>
      </c>
      <c r="C4638" t="s">
        <v>7943</v>
      </c>
      <c r="D4638" t="s">
        <v>50</v>
      </c>
      <c r="E4638" t="s">
        <v>7674</v>
      </c>
      <c r="F4638" t="s">
        <v>48</v>
      </c>
      <c r="G4638" t="s">
        <v>7956</v>
      </c>
      <c r="H4638" t="str">
        <f>IFERROR(VLOOKUP(Data!G4638,Preco!A:C,2,FALSE),"")</f>
        <v/>
      </c>
      <c r="I4638" t="str">
        <f>IFERROR(VLOOKUP(Data!G4638,Preco!A:C,3,FALSE),"")</f>
        <v/>
      </c>
      <c r="J4638">
        <v>4.6369999999999996</v>
      </c>
    </row>
    <row r="4639" spans="1:10" x14ac:dyDescent="0.2">
      <c r="A4639">
        <v>4.6379999999999999</v>
      </c>
      <c r="B4639" t="s">
        <v>7668</v>
      </c>
      <c r="C4639" t="s">
        <v>7943</v>
      </c>
      <c r="D4639" t="s">
        <v>50</v>
      </c>
      <c r="E4639" t="s">
        <v>7783</v>
      </c>
      <c r="F4639" t="s">
        <v>48</v>
      </c>
      <c r="G4639" t="s">
        <v>7957</v>
      </c>
      <c r="H4639" t="str">
        <f>IFERROR(VLOOKUP(Data!G4639,Preco!A:C,2,FALSE),"")</f>
        <v/>
      </c>
      <c r="I4639" t="str">
        <f>IFERROR(VLOOKUP(Data!G4639,Preco!A:C,3,FALSE),"")</f>
        <v/>
      </c>
      <c r="J4639">
        <v>4.6379999999999999</v>
      </c>
    </row>
    <row r="4640" spans="1:10" x14ac:dyDescent="0.2">
      <c r="A4640">
        <v>4.6390000000000002</v>
      </c>
      <c r="B4640" t="s">
        <v>7668</v>
      </c>
      <c r="C4640" t="s">
        <v>7943</v>
      </c>
      <c r="D4640" t="s">
        <v>50</v>
      </c>
      <c r="E4640" t="s">
        <v>7735</v>
      </c>
      <c r="F4640" t="s">
        <v>48</v>
      </c>
      <c r="G4640" t="s">
        <v>7958</v>
      </c>
      <c r="H4640" t="str">
        <f>IFERROR(VLOOKUP(Data!G4640,Preco!A:C,2,FALSE),"")</f>
        <v/>
      </c>
      <c r="I4640" t="str">
        <f>IFERROR(VLOOKUP(Data!G4640,Preco!A:C,3,FALSE),"")</f>
        <v/>
      </c>
      <c r="J4640">
        <v>4.6390000000000002</v>
      </c>
    </row>
    <row r="4641" spans="1:10" x14ac:dyDescent="0.2">
      <c r="A4641">
        <v>4.6399999999999997</v>
      </c>
      <c r="B4641" t="s">
        <v>7668</v>
      </c>
      <c r="C4641" t="s">
        <v>7943</v>
      </c>
      <c r="D4641" t="s">
        <v>50</v>
      </c>
      <c r="E4641" t="s">
        <v>7959</v>
      </c>
      <c r="F4641" t="s">
        <v>48</v>
      </c>
      <c r="G4641" t="s">
        <v>7960</v>
      </c>
      <c r="H4641" t="str">
        <f>IFERROR(VLOOKUP(Data!G4641,Preco!A:C,2,FALSE),"")</f>
        <v/>
      </c>
      <c r="I4641" t="str">
        <f>IFERROR(VLOOKUP(Data!G4641,Preco!A:C,3,FALSE),"")</f>
        <v/>
      </c>
      <c r="J4641">
        <v>4.6399999999999997</v>
      </c>
    </row>
    <row r="4642" spans="1:10" x14ac:dyDescent="0.2">
      <c r="A4642">
        <v>4.641</v>
      </c>
      <c r="B4642" t="s">
        <v>7668</v>
      </c>
      <c r="C4642" t="s">
        <v>7943</v>
      </c>
      <c r="D4642" t="s">
        <v>50</v>
      </c>
      <c r="E4642" t="s">
        <v>7961</v>
      </c>
      <c r="F4642" t="s">
        <v>48</v>
      </c>
      <c r="G4642" t="s">
        <v>7962</v>
      </c>
      <c r="H4642" t="str">
        <f>IFERROR(VLOOKUP(Data!G4642,Preco!A:C,2,FALSE),"")</f>
        <v/>
      </c>
      <c r="I4642" t="str">
        <f>IFERROR(VLOOKUP(Data!G4642,Preco!A:C,3,FALSE),"")</f>
        <v/>
      </c>
      <c r="J4642">
        <v>4.641</v>
      </c>
    </row>
    <row r="4643" spans="1:10" x14ac:dyDescent="0.2">
      <c r="A4643">
        <v>4.6420000000000003</v>
      </c>
      <c r="B4643" t="s">
        <v>7668</v>
      </c>
      <c r="C4643" t="s">
        <v>7943</v>
      </c>
      <c r="D4643" t="s">
        <v>50</v>
      </c>
      <c r="E4643" t="s">
        <v>7963</v>
      </c>
      <c r="F4643" t="s">
        <v>48</v>
      </c>
      <c r="G4643" t="s">
        <v>7964</v>
      </c>
      <c r="H4643" t="str">
        <f>IFERROR(VLOOKUP(Data!G4643,Preco!A:C,2,FALSE),"")</f>
        <v/>
      </c>
      <c r="I4643" t="str">
        <f>IFERROR(VLOOKUP(Data!G4643,Preco!A:C,3,FALSE),"")</f>
        <v/>
      </c>
      <c r="J4643">
        <v>4.6420000000000003</v>
      </c>
    </row>
    <row r="4644" spans="1:10" x14ac:dyDescent="0.2">
      <c r="A4644">
        <v>4.6429999999999998</v>
      </c>
      <c r="B4644" t="s">
        <v>7668</v>
      </c>
      <c r="C4644" t="s">
        <v>7943</v>
      </c>
      <c r="D4644" t="s">
        <v>50</v>
      </c>
      <c r="E4644" t="s">
        <v>817</v>
      </c>
      <c r="F4644" t="s">
        <v>48</v>
      </c>
      <c r="G4644" t="s">
        <v>7965</v>
      </c>
      <c r="H4644" t="str">
        <f>IFERROR(VLOOKUP(Data!G4644,Preco!A:C,2,FALSE),"")</f>
        <v/>
      </c>
      <c r="I4644" t="str">
        <f>IFERROR(VLOOKUP(Data!G4644,Preco!A:C,3,FALSE),"")</f>
        <v/>
      </c>
      <c r="J4644">
        <v>4.6429999999999998</v>
      </c>
    </row>
    <row r="4645" spans="1:10" x14ac:dyDescent="0.2">
      <c r="A4645">
        <v>4.6440000000000001</v>
      </c>
      <c r="B4645" t="s">
        <v>7668</v>
      </c>
      <c r="C4645" t="s">
        <v>7943</v>
      </c>
      <c r="D4645" t="s">
        <v>50</v>
      </c>
      <c r="E4645" t="s">
        <v>7966</v>
      </c>
      <c r="F4645" t="s">
        <v>48</v>
      </c>
      <c r="G4645" t="s">
        <v>7967</v>
      </c>
      <c r="H4645" t="str">
        <f>IFERROR(VLOOKUP(Data!G4645,Preco!A:C,2,FALSE),"")</f>
        <v/>
      </c>
      <c r="I4645" t="str">
        <f>IFERROR(VLOOKUP(Data!G4645,Preco!A:C,3,FALSE),"")</f>
        <v/>
      </c>
      <c r="J4645">
        <v>4.6440000000000001</v>
      </c>
    </row>
    <row r="4646" spans="1:10" x14ac:dyDescent="0.2">
      <c r="A4646">
        <v>4.6449999999999996</v>
      </c>
      <c r="B4646" t="s">
        <v>7668</v>
      </c>
      <c r="C4646" t="s">
        <v>7968</v>
      </c>
      <c r="D4646" t="s">
        <v>50</v>
      </c>
      <c r="E4646" t="s">
        <v>123</v>
      </c>
      <c r="F4646" t="s">
        <v>48</v>
      </c>
      <c r="G4646" t="s">
        <v>7969</v>
      </c>
      <c r="H4646" t="str">
        <f>IFERROR(VLOOKUP(Data!G4646,Preco!A:C,2,FALSE),"")</f>
        <v/>
      </c>
      <c r="I4646" t="str">
        <f>IFERROR(VLOOKUP(Data!G4646,Preco!A:C,3,FALSE),"")</f>
        <v/>
      </c>
      <c r="J4646">
        <v>4.6449999999999996</v>
      </c>
    </row>
    <row r="4647" spans="1:10" x14ac:dyDescent="0.2">
      <c r="A4647">
        <v>4.6459999999999999</v>
      </c>
      <c r="B4647" t="s">
        <v>7668</v>
      </c>
      <c r="C4647" t="s">
        <v>7970</v>
      </c>
      <c r="D4647" t="s">
        <v>46</v>
      </c>
      <c r="E4647" t="s">
        <v>7922</v>
      </c>
      <c r="F4647" t="s">
        <v>48</v>
      </c>
      <c r="G4647" t="s">
        <v>7971</v>
      </c>
      <c r="H4647" t="str">
        <f>IFERROR(VLOOKUP(Data!G4647,Preco!A:C,2,FALSE),"")</f>
        <v/>
      </c>
      <c r="I4647" t="str">
        <f>IFERROR(VLOOKUP(Data!G4647,Preco!A:C,3,FALSE),"")</f>
        <v/>
      </c>
      <c r="J4647">
        <v>4.6459999999999999</v>
      </c>
    </row>
    <row r="4648" spans="1:10" x14ac:dyDescent="0.2">
      <c r="A4648">
        <v>4.6470000000000002</v>
      </c>
      <c r="B4648" t="s">
        <v>7668</v>
      </c>
      <c r="C4648" t="s">
        <v>7970</v>
      </c>
      <c r="D4648" t="s">
        <v>46</v>
      </c>
      <c r="E4648" t="s">
        <v>123</v>
      </c>
      <c r="F4648" t="s">
        <v>48</v>
      </c>
      <c r="G4648" t="s">
        <v>7972</v>
      </c>
      <c r="H4648" t="str">
        <f>IFERROR(VLOOKUP(Data!G4648,Preco!A:C,2,FALSE),"")</f>
        <v/>
      </c>
      <c r="I4648" t="str">
        <f>IFERROR(VLOOKUP(Data!G4648,Preco!A:C,3,FALSE),"")</f>
        <v/>
      </c>
      <c r="J4648">
        <v>4.6470000000000002</v>
      </c>
    </row>
    <row r="4649" spans="1:10" x14ac:dyDescent="0.2">
      <c r="A4649">
        <v>4.6479999999999997</v>
      </c>
      <c r="B4649" t="s">
        <v>7668</v>
      </c>
      <c r="C4649" t="s">
        <v>7970</v>
      </c>
      <c r="D4649" t="s">
        <v>50</v>
      </c>
      <c r="E4649" t="s">
        <v>123</v>
      </c>
      <c r="F4649" t="s">
        <v>48</v>
      </c>
      <c r="G4649" t="s">
        <v>7973</v>
      </c>
      <c r="H4649" t="str">
        <f>IFERROR(VLOOKUP(Data!G4649,Preco!A:C,2,FALSE),"")</f>
        <v/>
      </c>
      <c r="I4649" t="str">
        <f>IFERROR(VLOOKUP(Data!G4649,Preco!A:C,3,FALSE),"")</f>
        <v/>
      </c>
      <c r="J4649">
        <v>4.6479999999999997</v>
      </c>
    </row>
    <row r="4650" spans="1:10" x14ac:dyDescent="0.2">
      <c r="A4650">
        <v>4.649</v>
      </c>
      <c r="B4650" t="s">
        <v>7668</v>
      </c>
      <c r="C4650" t="s">
        <v>7970</v>
      </c>
      <c r="D4650" t="s">
        <v>1533</v>
      </c>
      <c r="F4650" t="s">
        <v>48</v>
      </c>
      <c r="G4650" t="s">
        <v>7974</v>
      </c>
      <c r="H4650" t="str">
        <f>IFERROR(VLOOKUP(Data!G4650,Preco!A:C,2,FALSE),"")</f>
        <v/>
      </c>
      <c r="I4650" t="str">
        <f>IFERROR(VLOOKUP(Data!G4650,Preco!A:C,3,FALSE),"")</f>
        <v/>
      </c>
      <c r="J4650">
        <v>4.649</v>
      </c>
    </row>
    <row r="4651" spans="1:10" x14ac:dyDescent="0.2">
      <c r="A4651">
        <v>4.6500000000000004</v>
      </c>
      <c r="B4651" t="s">
        <v>7668</v>
      </c>
      <c r="C4651" t="s">
        <v>7970</v>
      </c>
      <c r="D4651" t="s">
        <v>1533</v>
      </c>
      <c r="E4651" t="s">
        <v>5123</v>
      </c>
      <c r="F4651" t="s">
        <v>48</v>
      </c>
      <c r="G4651" t="s">
        <v>7975</v>
      </c>
      <c r="H4651" t="str">
        <f>IFERROR(VLOOKUP(Data!G4651,Preco!A:C,2,FALSE),"")</f>
        <v/>
      </c>
      <c r="I4651" t="str">
        <f>IFERROR(VLOOKUP(Data!G4651,Preco!A:C,3,FALSE),"")</f>
        <v/>
      </c>
      <c r="J4651">
        <v>4.6500000000000004</v>
      </c>
    </row>
    <row r="4652" spans="1:10" x14ac:dyDescent="0.2">
      <c r="A4652">
        <v>4.6509999999999998</v>
      </c>
      <c r="B4652" t="s">
        <v>7668</v>
      </c>
      <c r="C4652" t="s">
        <v>7976</v>
      </c>
      <c r="D4652" t="s">
        <v>50</v>
      </c>
      <c r="E4652" t="s">
        <v>7885</v>
      </c>
      <c r="F4652" t="s">
        <v>48</v>
      </c>
      <c r="G4652" t="s">
        <v>7977</v>
      </c>
      <c r="H4652" t="str">
        <f>IFERROR(VLOOKUP(Data!G4652,Preco!A:C,2,FALSE),"")</f>
        <v/>
      </c>
      <c r="I4652" t="str">
        <f>IFERROR(VLOOKUP(Data!G4652,Preco!A:C,3,FALSE),"")</f>
        <v/>
      </c>
      <c r="J4652">
        <v>4.6509999999999998</v>
      </c>
    </row>
    <row r="4653" spans="1:10" x14ac:dyDescent="0.2">
      <c r="A4653">
        <v>4.6520000000000001</v>
      </c>
      <c r="B4653" t="s">
        <v>7668</v>
      </c>
      <c r="C4653" t="s">
        <v>7976</v>
      </c>
      <c r="D4653" t="s">
        <v>50</v>
      </c>
      <c r="E4653" t="s">
        <v>7674</v>
      </c>
      <c r="F4653" t="s">
        <v>48</v>
      </c>
      <c r="G4653" t="s">
        <v>7978</v>
      </c>
      <c r="H4653" t="str">
        <f>IFERROR(VLOOKUP(Data!G4653,Preco!A:C,2,FALSE),"")</f>
        <v/>
      </c>
      <c r="I4653" t="str">
        <f>IFERROR(VLOOKUP(Data!G4653,Preco!A:C,3,FALSE),"")</f>
        <v/>
      </c>
      <c r="J4653">
        <v>4.6520000000000001</v>
      </c>
    </row>
    <row r="4654" spans="1:10" x14ac:dyDescent="0.2">
      <c r="A4654">
        <v>4.6529999999999996</v>
      </c>
      <c r="B4654" t="s">
        <v>7668</v>
      </c>
      <c r="C4654" t="s">
        <v>7976</v>
      </c>
      <c r="D4654" t="s">
        <v>50</v>
      </c>
      <c r="E4654" t="s">
        <v>817</v>
      </c>
      <c r="F4654" t="s">
        <v>48</v>
      </c>
      <c r="G4654" t="s">
        <v>7979</v>
      </c>
      <c r="H4654" t="str">
        <f>IFERROR(VLOOKUP(Data!G4654,Preco!A:C,2,FALSE),"")</f>
        <v/>
      </c>
      <c r="I4654" t="str">
        <f>IFERROR(VLOOKUP(Data!G4654,Preco!A:C,3,FALSE),"")</f>
        <v/>
      </c>
      <c r="J4654">
        <v>4.6529999999999996</v>
      </c>
    </row>
    <row r="4655" spans="1:10" x14ac:dyDescent="0.2">
      <c r="A4655">
        <v>4.6539999999999999</v>
      </c>
      <c r="B4655" t="s">
        <v>7668</v>
      </c>
      <c r="C4655" t="s">
        <v>7976</v>
      </c>
      <c r="D4655" t="s">
        <v>50</v>
      </c>
      <c r="E4655" t="s">
        <v>817</v>
      </c>
      <c r="F4655" t="s">
        <v>48</v>
      </c>
      <c r="G4655" t="s">
        <v>7979</v>
      </c>
      <c r="H4655" t="str">
        <f>IFERROR(VLOOKUP(Data!G4655,Preco!A:C,2,FALSE),"")</f>
        <v/>
      </c>
      <c r="I4655" t="str">
        <f>IFERROR(VLOOKUP(Data!G4655,Preco!A:C,3,FALSE),"")</f>
        <v/>
      </c>
      <c r="J4655">
        <v>4.6539999999999999</v>
      </c>
    </row>
    <row r="4656" spans="1:10" x14ac:dyDescent="0.2">
      <c r="A4656">
        <v>4.6550000000000002</v>
      </c>
      <c r="B4656" t="s">
        <v>7668</v>
      </c>
      <c r="C4656" t="s">
        <v>7976</v>
      </c>
      <c r="D4656" t="s">
        <v>50</v>
      </c>
      <c r="E4656" t="s">
        <v>817</v>
      </c>
      <c r="F4656" t="s">
        <v>171</v>
      </c>
      <c r="G4656" t="s">
        <v>7980</v>
      </c>
      <c r="H4656" t="str">
        <f>IFERROR(VLOOKUP(Data!G4656,Preco!A:C,2,FALSE),"")</f>
        <v/>
      </c>
      <c r="I4656" t="str">
        <f>IFERROR(VLOOKUP(Data!G4656,Preco!A:C,3,FALSE),"")</f>
        <v/>
      </c>
      <c r="J4656">
        <v>4.6550000000000002</v>
      </c>
    </row>
    <row r="4657" spans="1:10" x14ac:dyDescent="0.2">
      <c r="A4657">
        <v>4.6559999999999997</v>
      </c>
      <c r="B4657" t="s">
        <v>7668</v>
      </c>
      <c r="C4657" t="s">
        <v>7981</v>
      </c>
      <c r="D4657" t="s">
        <v>50</v>
      </c>
      <c r="F4657" t="s">
        <v>48</v>
      </c>
      <c r="G4657" t="s">
        <v>7982</v>
      </c>
      <c r="H4657" t="str">
        <f>IFERROR(VLOOKUP(Data!G4657,Preco!A:C,2,FALSE),"")</f>
        <v/>
      </c>
      <c r="I4657" t="str">
        <f>IFERROR(VLOOKUP(Data!G4657,Preco!A:C,3,FALSE),"")</f>
        <v/>
      </c>
      <c r="J4657">
        <v>4.6559999999999997</v>
      </c>
    </row>
    <row r="4658" spans="1:10" x14ac:dyDescent="0.2">
      <c r="A4658">
        <v>4.657</v>
      </c>
      <c r="B4658" t="s">
        <v>7668</v>
      </c>
      <c r="C4658" t="s">
        <v>7983</v>
      </c>
      <c r="D4658" t="s">
        <v>50</v>
      </c>
      <c r="F4658" t="s">
        <v>48</v>
      </c>
      <c r="G4658" t="s">
        <v>7984</v>
      </c>
      <c r="H4658" t="str">
        <f>IFERROR(VLOOKUP(Data!G4658,Preco!A:C,2,FALSE),"")</f>
        <v/>
      </c>
      <c r="I4658" t="str">
        <f>IFERROR(VLOOKUP(Data!G4658,Preco!A:C,3,FALSE),"")</f>
        <v/>
      </c>
      <c r="J4658">
        <v>4.657</v>
      </c>
    </row>
    <row r="4659" spans="1:10" x14ac:dyDescent="0.2">
      <c r="A4659">
        <v>4.6580000000000004</v>
      </c>
      <c r="B4659" t="s">
        <v>7668</v>
      </c>
      <c r="C4659" t="s">
        <v>7985</v>
      </c>
      <c r="D4659" t="s">
        <v>262</v>
      </c>
      <c r="E4659" t="s">
        <v>7674</v>
      </c>
      <c r="F4659" t="s">
        <v>48</v>
      </c>
      <c r="G4659" t="s">
        <v>7986</v>
      </c>
      <c r="H4659" t="str">
        <f>IFERROR(VLOOKUP(Data!G4659,Preco!A:C,2,FALSE),"")</f>
        <v/>
      </c>
      <c r="I4659" t="str">
        <f>IFERROR(VLOOKUP(Data!G4659,Preco!A:C,3,FALSE),"")</f>
        <v/>
      </c>
      <c r="J4659">
        <v>4.6580000000000004</v>
      </c>
    </row>
    <row r="4660" spans="1:10" x14ac:dyDescent="0.2">
      <c r="A4660">
        <v>4.6589999999999998</v>
      </c>
      <c r="B4660" t="s">
        <v>7668</v>
      </c>
      <c r="C4660" t="s">
        <v>7985</v>
      </c>
      <c r="D4660" t="s">
        <v>262</v>
      </c>
      <c r="E4660" t="s">
        <v>7987</v>
      </c>
      <c r="F4660" t="s">
        <v>48</v>
      </c>
      <c r="G4660" t="s">
        <v>7988</v>
      </c>
      <c r="H4660" t="str">
        <f>IFERROR(VLOOKUP(Data!G4660,Preco!A:C,2,FALSE),"")</f>
        <v/>
      </c>
      <c r="I4660" t="str">
        <f>IFERROR(VLOOKUP(Data!G4660,Preco!A:C,3,FALSE),"")</f>
        <v/>
      </c>
      <c r="J4660">
        <v>4.6589999999999998</v>
      </c>
    </row>
    <row r="4661" spans="1:10" x14ac:dyDescent="0.2">
      <c r="A4661">
        <v>4.66</v>
      </c>
      <c r="B4661" t="s">
        <v>7668</v>
      </c>
      <c r="C4661" t="s">
        <v>7985</v>
      </c>
      <c r="D4661" t="s">
        <v>262</v>
      </c>
      <c r="E4661" t="s">
        <v>5093</v>
      </c>
      <c r="F4661" t="s">
        <v>48</v>
      </c>
      <c r="G4661" t="s">
        <v>7989</v>
      </c>
      <c r="H4661" t="str">
        <f>IFERROR(VLOOKUP(Data!G4661,Preco!A:C,2,FALSE),"")</f>
        <v/>
      </c>
      <c r="I4661" t="str">
        <f>IFERROR(VLOOKUP(Data!G4661,Preco!A:C,3,FALSE),"")</f>
        <v/>
      </c>
      <c r="J4661">
        <v>4.66</v>
      </c>
    </row>
    <row r="4662" spans="1:10" x14ac:dyDescent="0.2">
      <c r="A4662">
        <v>4.6609999999999996</v>
      </c>
      <c r="B4662" t="s">
        <v>7668</v>
      </c>
      <c r="C4662" t="s">
        <v>7990</v>
      </c>
      <c r="D4662" t="s">
        <v>1533</v>
      </c>
      <c r="E4662" t="s">
        <v>7674</v>
      </c>
      <c r="F4662" t="s">
        <v>48</v>
      </c>
      <c r="G4662" t="s">
        <v>7991</v>
      </c>
      <c r="H4662" t="str">
        <f>IFERROR(VLOOKUP(Data!G4662,Preco!A:C,2,FALSE),"")</f>
        <v/>
      </c>
      <c r="I4662" t="str">
        <f>IFERROR(VLOOKUP(Data!G4662,Preco!A:C,3,FALSE),"")</f>
        <v/>
      </c>
      <c r="J4662">
        <v>4.6609999999999996</v>
      </c>
    </row>
    <row r="4663" spans="1:10" x14ac:dyDescent="0.2">
      <c r="A4663">
        <v>4.6619999999999999</v>
      </c>
      <c r="B4663" t="s">
        <v>7668</v>
      </c>
      <c r="C4663" t="s">
        <v>7990</v>
      </c>
      <c r="D4663" t="s">
        <v>1533</v>
      </c>
      <c r="E4663" t="s">
        <v>7992</v>
      </c>
      <c r="F4663" t="s">
        <v>48</v>
      </c>
      <c r="G4663" t="s">
        <v>7993</v>
      </c>
      <c r="H4663" t="str">
        <f>IFERROR(VLOOKUP(Data!G4663,Preco!A:C,2,FALSE),"")</f>
        <v/>
      </c>
      <c r="I4663" t="str">
        <f>IFERROR(VLOOKUP(Data!G4663,Preco!A:C,3,FALSE),"")</f>
        <v/>
      </c>
      <c r="J4663">
        <v>4.6619999999999999</v>
      </c>
    </row>
    <row r="4664" spans="1:10" x14ac:dyDescent="0.2">
      <c r="A4664">
        <v>4.6630000000000003</v>
      </c>
      <c r="B4664" t="s">
        <v>7668</v>
      </c>
      <c r="C4664" t="s">
        <v>7990</v>
      </c>
      <c r="D4664" t="s">
        <v>1533</v>
      </c>
      <c r="E4664" t="s">
        <v>7994</v>
      </c>
      <c r="F4664" t="s">
        <v>48</v>
      </c>
      <c r="G4664" t="s">
        <v>7995</v>
      </c>
      <c r="H4664" t="str">
        <f>IFERROR(VLOOKUP(Data!G4664,Preco!A:C,2,FALSE),"")</f>
        <v/>
      </c>
      <c r="I4664" t="str">
        <f>IFERROR(VLOOKUP(Data!G4664,Preco!A:C,3,FALSE),"")</f>
        <v/>
      </c>
      <c r="J4664">
        <v>4.6630000000000003</v>
      </c>
    </row>
    <row r="4665" spans="1:10" x14ac:dyDescent="0.2">
      <c r="A4665">
        <v>4.6639999999999997</v>
      </c>
      <c r="B4665" t="s">
        <v>7668</v>
      </c>
      <c r="C4665" t="s">
        <v>7990</v>
      </c>
      <c r="D4665" t="s">
        <v>1533</v>
      </c>
      <c r="E4665" t="s">
        <v>7996</v>
      </c>
      <c r="F4665" t="s">
        <v>48</v>
      </c>
      <c r="G4665" t="s">
        <v>7997</v>
      </c>
      <c r="H4665" t="str">
        <f>IFERROR(VLOOKUP(Data!G4665,Preco!A:C,2,FALSE),"")</f>
        <v/>
      </c>
      <c r="I4665" t="str">
        <f>IFERROR(VLOOKUP(Data!G4665,Preco!A:C,3,FALSE),"")</f>
        <v/>
      </c>
      <c r="J4665">
        <v>4.6639999999999997</v>
      </c>
    </row>
    <row r="4666" spans="1:10" x14ac:dyDescent="0.2">
      <c r="A4666">
        <v>4.665</v>
      </c>
      <c r="B4666" t="s">
        <v>7668</v>
      </c>
      <c r="C4666" t="s">
        <v>7990</v>
      </c>
      <c r="D4666" t="s">
        <v>1533</v>
      </c>
      <c r="E4666" t="s">
        <v>7998</v>
      </c>
      <c r="F4666" t="s">
        <v>48</v>
      </c>
      <c r="G4666" t="s">
        <v>7999</v>
      </c>
      <c r="H4666" t="str">
        <f>IFERROR(VLOOKUP(Data!G4666,Preco!A:C,2,FALSE),"")</f>
        <v/>
      </c>
      <c r="I4666" t="str">
        <f>IFERROR(VLOOKUP(Data!G4666,Preco!A:C,3,FALSE),"")</f>
        <v/>
      </c>
      <c r="J4666">
        <v>4.665</v>
      </c>
    </row>
    <row r="4667" spans="1:10" x14ac:dyDescent="0.2">
      <c r="A4667">
        <v>4.6660000000000004</v>
      </c>
      <c r="B4667" t="s">
        <v>7668</v>
      </c>
      <c r="C4667" t="s">
        <v>7990</v>
      </c>
      <c r="D4667" t="s">
        <v>1533</v>
      </c>
      <c r="E4667" t="s">
        <v>5093</v>
      </c>
      <c r="F4667" t="s">
        <v>48</v>
      </c>
      <c r="G4667" t="s">
        <v>8000</v>
      </c>
      <c r="H4667" t="str">
        <f>IFERROR(VLOOKUP(Data!G4667,Preco!A:C,2,FALSE),"")</f>
        <v/>
      </c>
      <c r="I4667" t="str">
        <f>IFERROR(VLOOKUP(Data!G4667,Preco!A:C,3,FALSE),"")</f>
        <v/>
      </c>
      <c r="J4667">
        <v>4.6660000000000004</v>
      </c>
    </row>
    <row r="4668" spans="1:10" x14ac:dyDescent="0.2">
      <c r="A4668">
        <v>4.6669999999999998</v>
      </c>
      <c r="B4668" t="s">
        <v>7668</v>
      </c>
      <c r="C4668" t="s">
        <v>7990</v>
      </c>
      <c r="D4668" t="s">
        <v>1533</v>
      </c>
      <c r="E4668" t="s">
        <v>8001</v>
      </c>
      <c r="F4668" t="s">
        <v>48</v>
      </c>
      <c r="G4668" t="s">
        <v>8002</v>
      </c>
      <c r="H4668" t="str">
        <f>IFERROR(VLOOKUP(Data!G4668,Preco!A:C,2,FALSE),"")</f>
        <v/>
      </c>
      <c r="I4668" t="str">
        <f>IFERROR(VLOOKUP(Data!G4668,Preco!A:C,3,FALSE),"")</f>
        <v/>
      </c>
      <c r="J4668">
        <v>4.6669999999999998</v>
      </c>
    </row>
    <row r="4669" spans="1:10" x14ac:dyDescent="0.2">
      <c r="A4669">
        <v>4.6680000000000001</v>
      </c>
      <c r="B4669" t="s">
        <v>7668</v>
      </c>
      <c r="C4669" t="s">
        <v>7990</v>
      </c>
      <c r="D4669" t="s">
        <v>1533</v>
      </c>
      <c r="E4669" t="s">
        <v>8003</v>
      </c>
      <c r="F4669" t="s">
        <v>48</v>
      </c>
      <c r="G4669" t="s">
        <v>8004</v>
      </c>
      <c r="H4669" t="str">
        <f>IFERROR(VLOOKUP(Data!G4669,Preco!A:C,2,FALSE),"")</f>
        <v/>
      </c>
      <c r="I4669" t="str">
        <f>IFERROR(VLOOKUP(Data!G4669,Preco!A:C,3,FALSE),"")</f>
        <v/>
      </c>
      <c r="J4669">
        <v>4.6680000000000001</v>
      </c>
    </row>
    <row r="4670" spans="1:10" x14ac:dyDescent="0.2">
      <c r="A4670">
        <v>4.6689999999999996</v>
      </c>
      <c r="B4670" t="s">
        <v>7668</v>
      </c>
      <c r="C4670" t="s">
        <v>8005</v>
      </c>
      <c r="D4670" t="s">
        <v>1533</v>
      </c>
      <c r="F4670" t="s">
        <v>48</v>
      </c>
      <c r="G4670" t="s">
        <v>8006</v>
      </c>
      <c r="H4670" t="str">
        <f>IFERROR(VLOOKUP(Data!G4670,Preco!A:C,2,FALSE),"")</f>
        <v/>
      </c>
      <c r="I4670" t="str">
        <f>IFERROR(VLOOKUP(Data!G4670,Preco!A:C,3,FALSE),"")</f>
        <v/>
      </c>
      <c r="J4670">
        <v>4.6689999999999996</v>
      </c>
    </row>
    <row r="4671" spans="1:10" x14ac:dyDescent="0.2">
      <c r="A4671">
        <v>4.67</v>
      </c>
      <c r="B4671" t="s">
        <v>7668</v>
      </c>
      <c r="C4671" t="s">
        <v>8005</v>
      </c>
      <c r="D4671" t="s">
        <v>1533</v>
      </c>
      <c r="E4671" t="s">
        <v>740</v>
      </c>
      <c r="F4671" t="s">
        <v>48</v>
      </c>
      <c r="G4671" t="s">
        <v>8007</v>
      </c>
      <c r="H4671" t="str">
        <f>IFERROR(VLOOKUP(Data!G4671,Preco!A:C,2,FALSE),"")</f>
        <v/>
      </c>
      <c r="I4671" t="str">
        <f>IFERROR(VLOOKUP(Data!G4671,Preco!A:C,3,FALSE),"")</f>
        <v/>
      </c>
      <c r="J4671">
        <v>4.67</v>
      </c>
    </row>
    <row r="4672" spans="1:10" x14ac:dyDescent="0.2">
      <c r="A4672">
        <v>4.6710000000000003</v>
      </c>
      <c r="B4672" t="s">
        <v>7668</v>
      </c>
      <c r="C4672" t="s">
        <v>8008</v>
      </c>
      <c r="D4672" t="s">
        <v>1533</v>
      </c>
      <c r="F4672" t="s">
        <v>48</v>
      </c>
      <c r="G4672" t="s">
        <v>8009</v>
      </c>
      <c r="H4672" t="str">
        <f>IFERROR(VLOOKUP(Data!G4672,Preco!A:C,2,FALSE),"")</f>
        <v/>
      </c>
      <c r="I4672" t="str">
        <f>IFERROR(VLOOKUP(Data!G4672,Preco!A:C,3,FALSE),"")</f>
        <v/>
      </c>
      <c r="J4672">
        <v>4.6710000000000003</v>
      </c>
    </row>
    <row r="4673" spans="1:10" x14ac:dyDescent="0.2">
      <c r="A4673">
        <v>4.6719999999999997</v>
      </c>
      <c r="B4673" t="s">
        <v>7668</v>
      </c>
      <c r="C4673" t="s">
        <v>8008</v>
      </c>
      <c r="D4673" t="s">
        <v>1533</v>
      </c>
      <c r="E4673" t="s">
        <v>5123</v>
      </c>
      <c r="F4673" t="s">
        <v>48</v>
      </c>
      <c r="G4673" t="s">
        <v>8010</v>
      </c>
      <c r="H4673" t="str">
        <f>IFERROR(VLOOKUP(Data!G4673,Preco!A:C,2,FALSE),"")</f>
        <v/>
      </c>
      <c r="I4673" t="str">
        <f>IFERROR(VLOOKUP(Data!G4673,Preco!A:C,3,FALSE),"")</f>
        <v/>
      </c>
      <c r="J4673">
        <v>4.6719999999999997</v>
      </c>
    </row>
    <row r="4674" spans="1:10" x14ac:dyDescent="0.2">
      <c r="A4674">
        <v>4.673</v>
      </c>
      <c r="B4674" t="s">
        <v>7668</v>
      </c>
      <c r="C4674" t="s">
        <v>8011</v>
      </c>
      <c r="D4674" t="s">
        <v>1533</v>
      </c>
      <c r="E4674" t="s">
        <v>7674</v>
      </c>
      <c r="F4674" t="s">
        <v>48</v>
      </c>
      <c r="G4674" t="s">
        <v>8012</v>
      </c>
      <c r="H4674" t="str">
        <f>IFERROR(VLOOKUP(Data!G4674,Preco!A:C,2,FALSE),"")</f>
        <v/>
      </c>
      <c r="I4674" t="str">
        <f>IFERROR(VLOOKUP(Data!G4674,Preco!A:C,3,FALSE),"")</f>
        <v/>
      </c>
      <c r="J4674">
        <v>4.673</v>
      </c>
    </row>
    <row r="4675" spans="1:10" x14ac:dyDescent="0.2">
      <c r="A4675">
        <v>4.6740000000000004</v>
      </c>
      <c r="B4675" t="s">
        <v>7668</v>
      </c>
      <c r="C4675" t="s">
        <v>8013</v>
      </c>
      <c r="D4675" t="s">
        <v>63</v>
      </c>
      <c r="E4675" t="s">
        <v>7996</v>
      </c>
      <c r="F4675" t="s">
        <v>48</v>
      </c>
      <c r="G4675" t="s">
        <v>8014</v>
      </c>
      <c r="H4675" t="str">
        <f>IFERROR(VLOOKUP(Data!G4675,Preco!A:C,2,FALSE),"")</f>
        <v/>
      </c>
      <c r="I4675" t="str">
        <f>IFERROR(VLOOKUP(Data!G4675,Preco!A:C,3,FALSE),"")</f>
        <v/>
      </c>
      <c r="J4675">
        <v>4.6740000000000004</v>
      </c>
    </row>
    <row r="4676" spans="1:10" x14ac:dyDescent="0.2">
      <c r="A4676">
        <v>4.6749999999999998</v>
      </c>
      <c r="B4676" t="s">
        <v>7668</v>
      </c>
      <c r="C4676" t="s">
        <v>8015</v>
      </c>
      <c r="D4676" t="s">
        <v>63</v>
      </c>
      <c r="F4676" t="s">
        <v>48</v>
      </c>
      <c r="G4676" t="s">
        <v>8016</v>
      </c>
      <c r="H4676" t="str">
        <f>IFERROR(VLOOKUP(Data!G4676,Preco!A:C,2,FALSE),"")</f>
        <v/>
      </c>
      <c r="I4676" t="str">
        <f>IFERROR(VLOOKUP(Data!G4676,Preco!A:C,3,FALSE),"")</f>
        <v/>
      </c>
      <c r="J4676">
        <v>4.6749999999999998</v>
      </c>
    </row>
    <row r="4677" spans="1:10" x14ac:dyDescent="0.2">
      <c r="A4677">
        <v>4.6760000000000002</v>
      </c>
      <c r="B4677" t="s">
        <v>7668</v>
      </c>
      <c r="C4677" t="s">
        <v>8017</v>
      </c>
      <c r="D4677" t="s">
        <v>63</v>
      </c>
      <c r="E4677" t="s">
        <v>7708</v>
      </c>
      <c r="F4677" t="s">
        <v>48</v>
      </c>
      <c r="G4677" t="s">
        <v>8018</v>
      </c>
      <c r="H4677" t="str">
        <f>IFERROR(VLOOKUP(Data!G4677,Preco!A:C,2,FALSE),"")</f>
        <v/>
      </c>
      <c r="I4677" t="str">
        <f>IFERROR(VLOOKUP(Data!G4677,Preco!A:C,3,FALSE),"")</f>
        <v/>
      </c>
      <c r="J4677">
        <v>4.6760000000000002</v>
      </c>
    </row>
    <row r="4678" spans="1:10" x14ac:dyDescent="0.2">
      <c r="A4678">
        <v>4.6769999999999996</v>
      </c>
      <c r="B4678" t="s">
        <v>7668</v>
      </c>
      <c r="C4678" t="s">
        <v>8019</v>
      </c>
      <c r="D4678" t="s">
        <v>3484</v>
      </c>
      <c r="E4678" t="s">
        <v>5093</v>
      </c>
      <c r="F4678" t="s">
        <v>48</v>
      </c>
      <c r="G4678" t="s">
        <v>8020</v>
      </c>
      <c r="H4678" t="str">
        <f>IFERROR(VLOOKUP(Data!G4678,Preco!A:C,2,FALSE),"")</f>
        <v/>
      </c>
      <c r="I4678" t="str">
        <f>IFERROR(VLOOKUP(Data!G4678,Preco!A:C,3,FALSE),"")</f>
        <v/>
      </c>
      <c r="J4678">
        <v>4.6769999999999996</v>
      </c>
    </row>
    <row r="4679" spans="1:10" x14ac:dyDescent="0.2">
      <c r="A4679">
        <v>4.6779999999999999</v>
      </c>
      <c r="B4679" t="s">
        <v>7668</v>
      </c>
      <c r="C4679" t="s">
        <v>8021</v>
      </c>
      <c r="D4679" t="s">
        <v>619</v>
      </c>
      <c r="E4679" t="s">
        <v>7674</v>
      </c>
      <c r="F4679" t="s">
        <v>48</v>
      </c>
      <c r="G4679" t="s">
        <v>8022</v>
      </c>
      <c r="H4679" t="str">
        <f>IFERROR(VLOOKUP(Data!G4679,Preco!A:C,2,FALSE),"")</f>
        <v/>
      </c>
      <c r="I4679" t="str">
        <f>IFERROR(VLOOKUP(Data!G4679,Preco!A:C,3,FALSE),"")</f>
        <v/>
      </c>
      <c r="J4679">
        <v>4.6779999999999999</v>
      </c>
    </row>
    <row r="4680" spans="1:10" x14ac:dyDescent="0.2">
      <c r="A4680">
        <v>4.6790000000000003</v>
      </c>
      <c r="B4680" t="s">
        <v>7668</v>
      </c>
      <c r="C4680" t="s">
        <v>8021</v>
      </c>
      <c r="D4680" t="s">
        <v>619</v>
      </c>
      <c r="E4680" t="s">
        <v>5093</v>
      </c>
      <c r="F4680" t="s">
        <v>48</v>
      </c>
      <c r="G4680" t="s">
        <v>8023</v>
      </c>
      <c r="H4680" t="str">
        <f>IFERROR(VLOOKUP(Data!G4680,Preco!A:C,2,FALSE),"")</f>
        <v/>
      </c>
      <c r="I4680" t="str">
        <f>IFERROR(VLOOKUP(Data!G4680,Preco!A:C,3,FALSE),"")</f>
        <v/>
      </c>
      <c r="J4680">
        <v>4.6790000000000003</v>
      </c>
    </row>
    <row r="4681" spans="1:10" x14ac:dyDescent="0.2">
      <c r="A4681">
        <v>4.68</v>
      </c>
      <c r="B4681" t="s">
        <v>7668</v>
      </c>
      <c r="C4681" t="s">
        <v>8021</v>
      </c>
      <c r="D4681" t="s">
        <v>2205</v>
      </c>
      <c r="E4681" t="s">
        <v>7674</v>
      </c>
      <c r="F4681" t="s">
        <v>48</v>
      </c>
      <c r="G4681" t="s">
        <v>8024</v>
      </c>
      <c r="H4681" t="str">
        <f>IFERROR(VLOOKUP(Data!G4681,Preco!A:C,2,FALSE),"")</f>
        <v/>
      </c>
      <c r="I4681" t="str">
        <f>IFERROR(VLOOKUP(Data!G4681,Preco!A:C,3,FALSE),"")</f>
        <v/>
      </c>
      <c r="J4681">
        <v>4.68</v>
      </c>
    </row>
    <row r="4682" spans="1:10" x14ac:dyDescent="0.2">
      <c r="A4682">
        <v>4.681</v>
      </c>
      <c r="B4682" t="s">
        <v>7668</v>
      </c>
      <c r="C4682" t="s">
        <v>8021</v>
      </c>
      <c r="D4682" t="s">
        <v>2205</v>
      </c>
      <c r="E4682" t="s">
        <v>8025</v>
      </c>
      <c r="F4682" t="s">
        <v>48</v>
      </c>
      <c r="G4682" t="s">
        <v>8026</v>
      </c>
      <c r="H4682" t="str">
        <f>IFERROR(VLOOKUP(Data!G4682,Preco!A:C,2,FALSE),"")</f>
        <v/>
      </c>
      <c r="I4682" t="str">
        <f>IFERROR(VLOOKUP(Data!G4682,Preco!A:C,3,FALSE),"")</f>
        <v/>
      </c>
      <c r="J4682">
        <v>4.681</v>
      </c>
    </row>
    <row r="4683" spans="1:10" x14ac:dyDescent="0.2">
      <c r="A4683">
        <v>4.6820000000000004</v>
      </c>
      <c r="B4683" t="s">
        <v>7668</v>
      </c>
      <c r="C4683" t="s">
        <v>8021</v>
      </c>
      <c r="D4683" t="s">
        <v>2205</v>
      </c>
      <c r="E4683" t="s">
        <v>7992</v>
      </c>
      <c r="F4683" t="s">
        <v>48</v>
      </c>
      <c r="G4683" t="s">
        <v>8027</v>
      </c>
      <c r="H4683" t="str">
        <f>IFERROR(VLOOKUP(Data!G4683,Preco!A:C,2,FALSE),"")</f>
        <v/>
      </c>
      <c r="I4683" t="str">
        <f>IFERROR(VLOOKUP(Data!G4683,Preco!A:C,3,FALSE),"")</f>
        <v/>
      </c>
      <c r="J4683">
        <v>4.6820000000000004</v>
      </c>
    </row>
    <row r="4684" spans="1:10" x14ac:dyDescent="0.2">
      <c r="A4684">
        <v>4.6829999999999998</v>
      </c>
      <c r="B4684" t="s">
        <v>7668</v>
      </c>
      <c r="C4684" t="s">
        <v>8021</v>
      </c>
      <c r="D4684" t="s">
        <v>2205</v>
      </c>
      <c r="E4684" t="s">
        <v>7998</v>
      </c>
      <c r="F4684" t="s">
        <v>48</v>
      </c>
      <c r="G4684" t="s">
        <v>8028</v>
      </c>
      <c r="H4684" t="str">
        <f>IFERROR(VLOOKUP(Data!G4684,Preco!A:C,2,FALSE),"")</f>
        <v/>
      </c>
      <c r="I4684" t="str">
        <f>IFERROR(VLOOKUP(Data!G4684,Preco!A:C,3,FALSE),"")</f>
        <v/>
      </c>
      <c r="J4684">
        <v>4.6829999999999998</v>
      </c>
    </row>
    <row r="4685" spans="1:10" x14ac:dyDescent="0.2">
      <c r="A4685">
        <v>4.6840000000000002</v>
      </c>
      <c r="B4685" t="s">
        <v>7668</v>
      </c>
      <c r="C4685" t="s">
        <v>8021</v>
      </c>
      <c r="D4685" t="s">
        <v>2205</v>
      </c>
      <c r="E4685" t="s">
        <v>5093</v>
      </c>
      <c r="F4685" t="s">
        <v>48</v>
      </c>
      <c r="G4685" t="s">
        <v>8029</v>
      </c>
      <c r="H4685" t="str">
        <f>IFERROR(VLOOKUP(Data!G4685,Preco!A:C,2,FALSE),"")</f>
        <v/>
      </c>
      <c r="I4685" t="str">
        <f>IFERROR(VLOOKUP(Data!G4685,Preco!A:C,3,FALSE),"")</f>
        <v/>
      </c>
      <c r="J4685">
        <v>4.6840000000000002</v>
      </c>
    </row>
    <row r="4686" spans="1:10" x14ac:dyDescent="0.2">
      <c r="A4686">
        <v>4.6849999999999996</v>
      </c>
      <c r="B4686" t="s">
        <v>7668</v>
      </c>
      <c r="C4686" t="s">
        <v>8021</v>
      </c>
      <c r="D4686" t="s">
        <v>2205</v>
      </c>
      <c r="E4686" t="s">
        <v>740</v>
      </c>
      <c r="F4686" t="s">
        <v>48</v>
      </c>
      <c r="G4686" t="s">
        <v>8030</v>
      </c>
      <c r="H4686" t="str">
        <f>IFERROR(VLOOKUP(Data!G4686,Preco!A:C,2,FALSE),"")</f>
        <v/>
      </c>
      <c r="I4686" t="str">
        <f>IFERROR(VLOOKUP(Data!G4686,Preco!A:C,3,FALSE),"")</f>
        <v/>
      </c>
      <c r="J4686">
        <v>4.6849999999999996</v>
      </c>
    </row>
    <row r="4687" spans="1:10" x14ac:dyDescent="0.2">
      <c r="A4687">
        <v>4.6859999999999999</v>
      </c>
      <c r="B4687" t="s">
        <v>7668</v>
      </c>
      <c r="C4687" t="s">
        <v>8031</v>
      </c>
      <c r="D4687" t="s">
        <v>2205</v>
      </c>
      <c r="E4687" t="s">
        <v>740</v>
      </c>
      <c r="F4687" t="s">
        <v>48</v>
      </c>
      <c r="G4687" t="s">
        <v>8032</v>
      </c>
      <c r="H4687" t="str">
        <f>IFERROR(VLOOKUP(Data!G4687,Preco!A:C,2,FALSE),"")</f>
        <v/>
      </c>
      <c r="I4687" t="str">
        <f>IFERROR(VLOOKUP(Data!G4687,Preco!A:C,3,FALSE),"")</f>
        <v/>
      </c>
      <c r="J4687">
        <v>4.6859999999999999</v>
      </c>
    </row>
    <row r="4688" spans="1:10" x14ac:dyDescent="0.2">
      <c r="A4688">
        <v>4.6870000000000003</v>
      </c>
      <c r="B4688" t="s">
        <v>7668</v>
      </c>
      <c r="C4688" t="s">
        <v>8033</v>
      </c>
      <c r="D4688" t="s">
        <v>2205</v>
      </c>
      <c r="E4688" t="s">
        <v>7674</v>
      </c>
      <c r="F4688" t="s">
        <v>48</v>
      </c>
      <c r="G4688" t="s">
        <v>8034</v>
      </c>
      <c r="H4688" t="str">
        <f>IFERROR(VLOOKUP(Data!G4688,Preco!A:C,2,FALSE),"")</f>
        <v/>
      </c>
      <c r="I4688" t="str">
        <f>IFERROR(VLOOKUP(Data!G4688,Preco!A:C,3,FALSE),"")</f>
        <v/>
      </c>
      <c r="J4688">
        <v>4.6870000000000003</v>
      </c>
    </row>
    <row r="4689" spans="1:10" x14ac:dyDescent="0.2">
      <c r="A4689">
        <v>4.6879999999999997</v>
      </c>
      <c r="B4689" t="s">
        <v>7668</v>
      </c>
      <c r="C4689" t="s">
        <v>8035</v>
      </c>
      <c r="D4689" t="s">
        <v>63</v>
      </c>
      <c r="E4689" t="s">
        <v>7935</v>
      </c>
      <c r="F4689" t="s">
        <v>171</v>
      </c>
      <c r="G4689" t="s">
        <v>8036</v>
      </c>
      <c r="H4689" t="str">
        <f>IFERROR(VLOOKUP(Data!G4689,Preco!A:C,2,FALSE),"")</f>
        <v/>
      </c>
      <c r="I4689" t="str">
        <f>IFERROR(VLOOKUP(Data!G4689,Preco!A:C,3,FALSE),"")</f>
        <v/>
      </c>
      <c r="J4689">
        <v>4.6879999999999997</v>
      </c>
    </row>
    <row r="4690" spans="1:10" x14ac:dyDescent="0.2">
      <c r="A4690">
        <v>4.6890000000000001</v>
      </c>
      <c r="B4690" t="s">
        <v>7668</v>
      </c>
      <c r="C4690" t="s">
        <v>8037</v>
      </c>
      <c r="D4690" t="s">
        <v>8038</v>
      </c>
      <c r="E4690" t="s">
        <v>7862</v>
      </c>
      <c r="F4690" t="s">
        <v>48</v>
      </c>
      <c r="G4690" t="s">
        <v>8039</v>
      </c>
      <c r="H4690" t="str">
        <f>IFERROR(VLOOKUP(Data!G4690,Preco!A:C,2,FALSE),"")</f>
        <v/>
      </c>
      <c r="I4690" t="str">
        <f>IFERROR(VLOOKUP(Data!G4690,Preco!A:C,3,FALSE),"")</f>
        <v/>
      </c>
      <c r="J4690">
        <v>4.6890000000000001</v>
      </c>
    </row>
    <row r="4691" spans="1:10" x14ac:dyDescent="0.2">
      <c r="A4691">
        <v>4.6900000000000004</v>
      </c>
      <c r="B4691" t="s">
        <v>7668</v>
      </c>
      <c r="C4691" t="s">
        <v>8040</v>
      </c>
      <c r="D4691" t="s">
        <v>94</v>
      </c>
      <c r="E4691" t="s">
        <v>7718</v>
      </c>
      <c r="F4691" t="s">
        <v>48</v>
      </c>
      <c r="G4691" t="s">
        <v>8041</v>
      </c>
      <c r="H4691" t="str">
        <f>IFERROR(VLOOKUP(Data!G4691,Preco!A:C,2,FALSE),"")</f>
        <v/>
      </c>
      <c r="I4691" t="str">
        <f>IFERROR(VLOOKUP(Data!G4691,Preco!A:C,3,FALSE),"")</f>
        <v/>
      </c>
      <c r="J4691">
        <v>4.6900000000000004</v>
      </c>
    </row>
    <row r="4692" spans="1:10" x14ac:dyDescent="0.2">
      <c r="A4692">
        <v>4.6909999999999998</v>
      </c>
      <c r="B4692" t="s">
        <v>7668</v>
      </c>
      <c r="C4692" t="s">
        <v>8040</v>
      </c>
      <c r="D4692" t="s">
        <v>94</v>
      </c>
      <c r="E4692" t="s">
        <v>7718</v>
      </c>
      <c r="F4692" t="s">
        <v>48</v>
      </c>
      <c r="G4692" t="s">
        <v>8041</v>
      </c>
      <c r="H4692" t="str">
        <f>IFERROR(VLOOKUP(Data!G4692,Preco!A:C,2,FALSE),"")</f>
        <v/>
      </c>
      <c r="I4692" t="str">
        <f>IFERROR(VLOOKUP(Data!G4692,Preco!A:C,3,FALSE),"")</f>
        <v/>
      </c>
      <c r="J4692">
        <v>4.6909999999999998</v>
      </c>
    </row>
    <row r="4693" spans="1:10" x14ac:dyDescent="0.2">
      <c r="A4693">
        <v>4.6920000000000002</v>
      </c>
      <c r="B4693" t="s">
        <v>7668</v>
      </c>
      <c r="C4693" t="s">
        <v>8040</v>
      </c>
      <c r="D4693" t="s">
        <v>94</v>
      </c>
      <c r="E4693" t="s">
        <v>8042</v>
      </c>
      <c r="F4693" t="s">
        <v>48</v>
      </c>
      <c r="G4693" t="s">
        <v>8043</v>
      </c>
      <c r="H4693" t="str">
        <f>IFERROR(VLOOKUP(Data!G4693,Preco!A:C,2,FALSE),"")</f>
        <v/>
      </c>
      <c r="I4693" t="str">
        <f>IFERROR(VLOOKUP(Data!G4693,Preco!A:C,3,FALSE),"")</f>
        <v/>
      </c>
      <c r="J4693">
        <v>4.6920000000000002</v>
      </c>
    </row>
    <row r="4694" spans="1:10" x14ac:dyDescent="0.2">
      <c r="A4694">
        <v>4.6929999999999996</v>
      </c>
      <c r="B4694" t="s">
        <v>7668</v>
      </c>
      <c r="C4694" t="s">
        <v>8040</v>
      </c>
      <c r="D4694" t="s">
        <v>2205</v>
      </c>
      <c r="E4694" t="s">
        <v>7862</v>
      </c>
      <c r="F4694" t="s">
        <v>48</v>
      </c>
      <c r="G4694" t="s">
        <v>8044</v>
      </c>
      <c r="H4694" t="str">
        <f>IFERROR(VLOOKUP(Data!G4694,Preco!A:C,2,FALSE),"")</f>
        <v/>
      </c>
      <c r="I4694" t="str">
        <f>IFERROR(VLOOKUP(Data!G4694,Preco!A:C,3,FALSE),"")</f>
        <v/>
      </c>
      <c r="J4694">
        <v>4.6929999999999996</v>
      </c>
    </row>
    <row r="4695" spans="1:10" x14ac:dyDescent="0.2">
      <c r="A4695">
        <v>4.694</v>
      </c>
      <c r="B4695" t="s">
        <v>7668</v>
      </c>
      <c r="C4695" t="s">
        <v>8040</v>
      </c>
      <c r="D4695" t="s">
        <v>2205</v>
      </c>
      <c r="E4695" t="s">
        <v>7708</v>
      </c>
      <c r="F4695" t="s">
        <v>48</v>
      </c>
      <c r="G4695" t="s">
        <v>8045</v>
      </c>
      <c r="H4695" t="str">
        <f>IFERROR(VLOOKUP(Data!G4695,Preco!A:C,2,FALSE),"")</f>
        <v/>
      </c>
      <c r="I4695" t="str">
        <f>IFERROR(VLOOKUP(Data!G4695,Preco!A:C,3,FALSE),"")</f>
        <v/>
      </c>
      <c r="J4695">
        <v>4.694</v>
      </c>
    </row>
    <row r="4696" spans="1:10" x14ac:dyDescent="0.2">
      <c r="A4696">
        <v>4.6950000000000003</v>
      </c>
      <c r="B4696" t="s">
        <v>7668</v>
      </c>
      <c r="C4696" t="s">
        <v>8040</v>
      </c>
      <c r="D4696" t="s">
        <v>4308</v>
      </c>
      <c r="E4696" t="s">
        <v>7862</v>
      </c>
      <c r="F4696" t="s">
        <v>48</v>
      </c>
      <c r="G4696" t="s">
        <v>8046</v>
      </c>
      <c r="H4696" t="str">
        <f>IFERROR(VLOOKUP(Data!G4696,Preco!A:C,2,FALSE),"")</f>
        <v/>
      </c>
      <c r="I4696" t="str">
        <f>IFERROR(VLOOKUP(Data!G4696,Preco!A:C,3,FALSE),"")</f>
        <v/>
      </c>
      <c r="J4696">
        <v>4.6950000000000003</v>
      </c>
    </row>
    <row r="4697" spans="1:10" x14ac:dyDescent="0.2">
      <c r="A4697">
        <v>4.6959999999999997</v>
      </c>
      <c r="B4697" t="s">
        <v>7668</v>
      </c>
      <c r="C4697" t="s">
        <v>8047</v>
      </c>
      <c r="D4697" t="s">
        <v>4308</v>
      </c>
      <c r="E4697" t="s">
        <v>7862</v>
      </c>
      <c r="F4697" t="s">
        <v>48</v>
      </c>
      <c r="G4697" t="s">
        <v>8048</v>
      </c>
      <c r="H4697" t="str">
        <f>IFERROR(VLOOKUP(Data!G4697,Preco!A:C,2,FALSE),"")</f>
        <v/>
      </c>
      <c r="I4697" t="str">
        <f>IFERROR(VLOOKUP(Data!G4697,Preco!A:C,3,FALSE),"")</f>
        <v/>
      </c>
      <c r="J4697">
        <v>4.6959999999999997</v>
      </c>
    </row>
    <row r="4698" spans="1:10" x14ac:dyDescent="0.2">
      <c r="A4698">
        <v>4.6970000000000001</v>
      </c>
      <c r="B4698" t="s">
        <v>7668</v>
      </c>
      <c r="C4698" t="s">
        <v>8049</v>
      </c>
      <c r="D4698" t="s">
        <v>371</v>
      </c>
      <c r="E4698" t="s">
        <v>7680</v>
      </c>
      <c r="F4698" t="s">
        <v>373</v>
      </c>
      <c r="G4698" t="s">
        <v>8050</v>
      </c>
      <c r="H4698" t="str">
        <f>IFERROR(VLOOKUP(Data!G4698,Preco!A:C,2,FALSE),"")</f>
        <v/>
      </c>
      <c r="I4698" t="str">
        <f>IFERROR(VLOOKUP(Data!G4698,Preco!A:C,3,FALSE),"")</f>
        <v/>
      </c>
      <c r="J4698">
        <v>4.6970000000000001</v>
      </c>
    </row>
    <row r="4699" spans="1:10" x14ac:dyDescent="0.2">
      <c r="A4699">
        <v>4.6980000000000004</v>
      </c>
      <c r="B4699" t="s">
        <v>7668</v>
      </c>
      <c r="C4699" t="s">
        <v>8051</v>
      </c>
      <c r="D4699" t="s">
        <v>371</v>
      </c>
      <c r="E4699" t="s">
        <v>7885</v>
      </c>
      <c r="F4699" t="s">
        <v>373</v>
      </c>
      <c r="G4699" t="s">
        <v>8052</v>
      </c>
      <c r="H4699" t="str">
        <f>IFERROR(VLOOKUP(Data!G4699,Preco!A:C,2,FALSE),"")</f>
        <v/>
      </c>
      <c r="I4699" t="str">
        <f>IFERROR(VLOOKUP(Data!G4699,Preco!A:C,3,FALSE),"")</f>
        <v/>
      </c>
      <c r="J4699">
        <v>4.6980000000000004</v>
      </c>
    </row>
    <row r="4700" spans="1:10" x14ac:dyDescent="0.2">
      <c r="A4700">
        <v>4.6989999999999998</v>
      </c>
      <c r="B4700" t="s">
        <v>7668</v>
      </c>
      <c r="C4700" t="s">
        <v>8053</v>
      </c>
      <c r="D4700" t="s">
        <v>371</v>
      </c>
      <c r="E4700" t="s">
        <v>116</v>
      </c>
      <c r="F4700" t="s">
        <v>373</v>
      </c>
      <c r="G4700" t="s">
        <v>8054</v>
      </c>
      <c r="H4700" t="str">
        <f>IFERROR(VLOOKUP(Data!G4700,Preco!A:C,2,FALSE),"")</f>
        <v/>
      </c>
      <c r="I4700" t="str">
        <f>IFERROR(VLOOKUP(Data!G4700,Preco!A:C,3,FALSE),"")</f>
        <v/>
      </c>
      <c r="J4700">
        <v>4.6989999999999998</v>
      </c>
    </row>
    <row r="4701" spans="1:10" x14ac:dyDescent="0.2">
      <c r="A4701">
        <v>4.7</v>
      </c>
      <c r="B4701" t="s">
        <v>7668</v>
      </c>
      <c r="C4701" t="s">
        <v>8055</v>
      </c>
      <c r="D4701" t="s">
        <v>371</v>
      </c>
      <c r="E4701" t="s">
        <v>8056</v>
      </c>
      <c r="F4701" t="s">
        <v>373</v>
      </c>
      <c r="G4701" t="s">
        <v>8057</v>
      </c>
      <c r="H4701" t="str">
        <f>IFERROR(VLOOKUP(Data!G4701,Preco!A:C,2,FALSE),"")</f>
        <v/>
      </c>
      <c r="I4701" t="str">
        <f>IFERROR(VLOOKUP(Data!G4701,Preco!A:C,3,FALSE),"")</f>
        <v/>
      </c>
      <c r="J4701">
        <v>4.7</v>
      </c>
    </row>
    <row r="4702" spans="1:10" x14ac:dyDescent="0.2">
      <c r="A4702">
        <v>4.7009999999999996</v>
      </c>
      <c r="B4702" t="s">
        <v>7668</v>
      </c>
      <c r="C4702" t="s">
        <v>8058</v>
      </c>
      <c r="D4702" t="s">
        <v>371</v>
      </c>
      <c r="E4702" t="s">
        <v>7927</v>
      </c>
      <c r="F4702" t="s">
        <v>373</v>
      </c>
      <c r="G4702" t="s">
        <v>8059</v>
      </c>
      <c r="H4702" t="str">
        <f>IFERROR(VLOOKUP(Data!G4702,Preco!A:C,2,FALSE),"")</f>
        <v/>
      </c>
      <c r="I4702" t="str">
        <f>IFERROR(VLOOKUP(Data!G4702,Preco!A:C,3,FALSE),"")</f>
        <v/>
      </c>
      <c r="J4702">
        <v>4.7009999999999996</v>
      </c>
    </row>
    <row r="4703" spans="1:10" x14ac:dyDescent="0.2">
      <c r="A4703">
        <v>4.702</v>
      </c>
      <c r="B4703" t="s">
        <v>7668</v>
      </c>
      <c r="C4703" t="s">
        <v>8058</v>
      </c>
      <c r="D4703" t="s">
        <v>371</v>
      </c>
      <c r="E4703" t="s">
        <v>8056</v>
      </c>
      <c r="F4703" t="s">
        <v>373</v>
      </c>
      <c r="G4703" t="s">
        <v>8060</v>
      </c>
      <c r="H4703" t="str">
        <f>IFERROR(VLOOKUP(Data!G4703,Preco!A:C,2,FALSE),"")</f>
        <v/>
      </c>
      <c r="I4703" t="str">
        <f>IFERROR(VLOOKUP(Data!G4703,Preco!A:C,3,FALSE),"")</f>
        <v/>
      </c>
      <c r="J4703">
        <v>4.702</v>
      </c>
    </row>
    <row r="4704" spans="1:10" x14ac:dyDescent="0.2">
      <c r="A4704">
        <v>4.7030000000000003</v>
      </c>
      <c r="B4704" t="s">
        <v>7668</v>
      </c>
      <c r="C4704" t="s">
        <v>8061</v>
      </c>
      <c r="D4704" t="s">
        <v>371</v>
      </c>
      <c r="E4704" t="s">
        <v>7885</v>
      </c>
      <c r="F4704" t="s">
        <v>373</v>
      </c>
      <c r="G4704" t="s">
        <v>8062</v>
      </c>
      <c r="H4704" t="str">
        <f>IFERROR(VLOOKUP(Data!G4704,Preco!A:C,2,FALSE),"")</f>
        <v/>
      </c>
      <c r="I4704" t="str">
        <f>IFERROR(VLOOKUP(Data!G4704,Preco!A:C,3,FALSE),"")</f>
        <v/>
      </c>
      <c r="J4704">
        <v>4.7030000000000003</v>
      </c>
    </row>
    <row r="4705" spans="1:10" x14ac:dyDescent="0.2">
      <c r="A4705">
        <v>4.7039999999999997</v>
      </c>
      <c r="B4705" t="s">
        <v>7668</v>
      </c>
      <c r="C4705" t="s">
        <v>8061</v>
      </c>
      <c r="D4705" t="s">
        <v>371</v>
      </c>
      <c r="E4705" t="s">
        <v>8063</v>
      </c>
      <c r="F4705" t="s">
        <v>373</v>
      </c>
      <c r="G4705" t="s">
        <v>8064</v>
      </c>
      <c r="H4705" t="str">
        <f>IFERROR(VLOOKUP(Data!G4705,Preco!A:C,2,FALSE),"")</f>
        <v/>
      </c>
      <c r="I4705" t="str">
        <f>IFERROR(VLOOKUP(Data!G4705,Preco!A:C,3,FALSE),"")</f>
        <v/>
      </c>
      <c r="J4705">
        <v>4.7039999999999997</v>
      </c>
    </row>
    <row r="4706" spans="1:10" x14ac:dyDescent="0.2">
      <c r="A4706">
        <v>4.7050000000000001</v>
      </c>
      <c r="B4706" t="s">
        <v>7668</v>
      </c>
      <c r="C4706" t="s">
        <v>8065</v>
      </c>
      <c r="D4706" t="s">
        <v>371</v>
      </c>
      <c r="E4706" t="s">
        <v>7885</v>
      </c>
      <c r="F4706" t="s">
        <v>373</v>
      </c>
      <c r="G4706" t="s">
        <v>8066</v>
      </c>
      <c r="H4706" t="str">
        <f>IFERROR(VLOOKUP(Data!G4706,Preco!A:C,2,FALSE),"")</f>
        <v/>
      </c>
      <c r="I4706" t="str">
        <f>IFERROR(VLOOKUP(Data!G4706,Preco!A:C,3,FALSE),"")</f>
        <v/>
      </c>
      <c r="J4706">
        <v>4.7050000000000001</v>
      </c>
    </row>
    <row r="4707" spans="1:10" x14ac:dyDescent="0.2">
      <c r="A4707">
        <v>4.7060000000000004</v>
      </c>
      <c r="B4707" t="s">
        <v>7668</v>
      </c>
      <c r="C4707" t="s">
        <v>8067</v>
      </c>
      <c r="D4707" t="s">
        <v>371</v>
      </c>
      <c r="E4707" t="s">
        <v>7885</v>
      </c>
      <c r="F4707" t="s">
        <v>373</v>
      </c>
      <c r="G4707" t="s">
        <v>8068</v>
      </c>
      <c r="H4707" t="str">
        <f>IFERROR(VLOOKUP(Data!G4707,Preco!A:C,2,FALSE),"")</f>
        <v/>
      </c>
      <c r="I4707" t="str">
        <f>IFERROR(VLOOKUP(Data!G4707,Preco!A:C,3,FALSE),"")</f>
        <v/>
      </c>
      <c r="J4707">
        <v>4.7060000000000004</v>
      </c>
    </row>
    <row r="4708" spans="1:10" x14ac:dyDescent="0.2">
      <c r="A4708">
        <v>4.7069999999999999</v>
      </c>
      <c r="B4708" t="s">
        <v>7668</v>
      </c>
      <c r="C4708" t="s">
        <v>8069</v>
      </c>
      <c r="D4708" t="s">
        <v>371</v>
      </c>
      <c r="E4708" t="s">
        <v>7885</v>
      </c>
      <c r="F4708" t="s">
        <v>373</v>
      </c>
      <c r="G4708" t="s">
        <v>8070</v>
      </c>
      <c r="H4708" t="str">
        <f>IFERROR(VLOOKUP(Data!G4708,Preco!A:C,2,FALSE),"")</f>
        <v/>
      </c>
      <c r="I4708" t="str">
        <f>IFERROR(VLOOKUP(Data!G4708,Preco!A:C,3,FALSE),"")</f>
        <v/>
      </c>
      <c r="J4708">
        <v>4.7069999999999999</v>
      </c>
    </row>
    <row r="4709" spans="1:10" x14ac:dyDescent="0.2">
      <c r="A4709">
        <v>4.7080000000000002</v>
      </c>
      <c r="B4709" t="s">
        <v>7668</v>
      </c>
      <c r="C4709" t="s">
        <v>8071</v>
      </c>
      <c r="D4709" t="s">
        <v>371</v>
      </c>
      <c r="E4709" t="s">
        <v>7935</v>
      </c>
      <c r="F4709" t="s">
        <v>373</v>
      </c>
      <c r="G4709" t="s">
        <v>8072</v>
      </c>
      <c r="H4709" t="str">
        <f>IFERROR(VLOOKUP(Data!G4709,Preco!A:C,2,FALSE),"")</f>
        <v/>
      </c>
      <c r="I4709" t="str">
        <f>IFERROR(VLOOKUP(Data!G4709,Preco!A:C,3,FALSE),"")</f>
        <v/>
      </c>
      <c r="J4709">
        <v>4.7080000000000002</v>
      </c>
    </row>
    <row r="4710" spans="1:10" x14ac:dyDescent="0.2">
      <c r="A4710">
        <v>4.7089999999999996</v>
      </c>
      <c r="B4710" t="s">
        <v>7668</v>
      </c>
      <c r="C4710" t="s">
        <v>8073</v>
      </c>
      <c r="D4710" t="s">
        <v>371</v>
      </c>
      <c r="E4710" t="s">
        <v>8056</v>
      </c>
      <c r="F4710" t="s">
        <v>373</v>
      </c>
      <c r="G4710" t="s">
        <v>8074</v>
      </c>
      <c r="H4710" t="str">
        <f>IFERROR(VLOOKUP(Data!G4710,Preco!A:C,2,FALSE),"")</f>
        <v/>
      </c>
      <c r="I4710" t="str">
        <f>IFERROR(VLOOKUP(Data!G4710,Preco!A:C,3,FALSE),"")</f>
        <v/>
      </c>
      <c r="J4710">
        <v>4.7089999999999996</v>
      </c>
    </row>
    <row r="4711" spans="1:10" x14ac:dyDescent="0.2">
      <c r="A4711">
        <v>4.71</v>
      </c>
      <c r="B4711" t="s">
        <v>7668</v>
      </c>
      <c r="C4711" t="s">
        <v>8073</v>
      </c>
      <c r="D4711" t="s">
        <v>371</v>
      </c>
      <c r="E4711" t="s">
        <v>7885</v>
      </c>
      <c r="F4711" t="s">
        <v>373</v>
      </c>
      <c r="G4711" t="s">
        <v>8075</v>
      </c>
      <c r="H4711" t="str">
        <f>IFERROR(VLOOKUP(Data!G4711,Preco!A:C,2,FALSE),"")</f>
        <v/>
      </c>
      <c r="I4711" t="str">
        <f>IFERROR(VLOOKUP(Data!G4711,Preco!A:C,3,FALSE),"")</f>
        <v/>
      </c>
      <c r="J4711">
        <v>4.71</v>
      </c>
    </row>
    <row r="4712" spans="1:10" x14ac:dyDescent="0.2">
      <c r="A4712">
        <v>4.7110000000000003</v>
      </c>
      <c r="B4712" t="s">
        <v>7668</v>
      </c>
      <c r="C4712" t="s">
        <v>8076</v>
      </c>
      <c r="D4712" t="s">
        <v>371</v>
      </c>
      <c r="E4712" t="s">
        <v>7935</v>
      </c>
      <c r="F4712" t="s">
        <v>373</v>
      </c>
      <c r="G4712" t="s">
        <v>8077</v>
      </c>
      <c r="H4712" t="str">
        <f>IFERROR(VLOOKUP(Data!G4712,Preco!A:C,2,FALSE),"")</f>
        <v/>
      </c>
      <c r="I4712" t="str">
        <f>IFERROR(VLOOKUP(Data!G4712,Preco!A:C,3,FALSE),"")</f>
        <v/>
      </c>
      <c r="J4712">
        <v>4.7110000000000003</v>
      </c>
    </row>
    <row r="4713" spans="1:10" x14ac:dyDescent="0.2">
      <c r="A4713">
        <v>4.7119999999999997</v>
      </c>
      <c r="B4713" t="s">
        <v>7668</v>
      </c>
      <c r="C4713" t="s">
        <v>8078</v>
      </c>
      <c r="D4713" t="s">
        <v>2205</v>
      </c>
      <c r="E4713" t="s">
        <v>8079</v>
      </c>
      <c r="F4713" t="s">
        <v>48</v>
      </c>
      <c r="G4713" t="s">
        <v>8080</v>
      </c>
      <c r="H4713" t="str">
        <f>IFERROR(VLOOKUP(Data!G4713,Preco!A:C,2,FALSE),"")</f>
        <v/>
      </c>
      <c r="I4713" t="str">
        <f>IFERROR(VLOOKUP(Data!G4713,Preco!A:C,3,FALSE),"")</f>
        <v/>
      </c>
      <c r="J4713">
        <v>4.7119999999999997</v>
      </c>
    </row>
    <row r="4714" spans="1:10" x14ac:dyDescent="0.2">
      <c r="A4714">
        <v>4.7130000000000001</v>
      </c>
      <c r="B4714" t="s">
        <v>7668</v>
      </c>
      <c r="C4714" t="s">
        <v>8081</v>
      </c>
      <c r="D4714" t="s">
        <v>94</v>
      </c>
      <c r="E4714" t="s">
        <v>7862</v>
      </c>
      <c r="F4714" t="s">
        <v>48</v>
      </c>
      <c r="G4714" t="s">
        <v>8082</v>
      </c>
      <c r="H4714" t="str">
        <f>IFERROR(VLOOKUP(Data!G4714,Preco!A:C,2,FALSE),"")</f>
        <v/>
      </c>
      <c r="I4714" t="str">
        <f>IFERROR(VLOOKUP(Data!G4714,Preco!A:C,3,FALSE),"")</f>
        <v/>
      </c>
      <c r="J4714">
        <v>4.7130000000000001</v>
      </c>
    </row>
    <row r="4715" spans="1:10" x14ac:dyDescent="0.2">
      <c r="A4715">
        <v>4.7140000000000004</v>
      </c>
      <c r="B4715" t="s">
        <v>7668</v>
      </c>
      <c r="C4715" t="s">
        <v>8081</v>
      </c>
      <c r="D4715" t="s">
        <v>94</v>
      </c>
      <c r="E4715" t="s">
        <v>7862</v>
      </c>
      <c r="F4715" t="s">
        <v>48</v>
      </c>
      <c r="G4715" t="s">
        <v>8083</v>
      </c>
      <c r="H4715" t="str">
        <f>IFERROR(VLOOKUP(Data!G4715,Preco!A:C,2,FALSE),"")</f>
        <v/>
      </c>
      <c r="I4715" t="str">
        <f>IFERROR(VLOOKUP(Data!G4715,Preco!A:C,3,FALSE),"")</f>
        <v/>
      </c>
      <c r="J4715">
        <v>4.7140000000000004</v>
      </c>
    </row>
    <row r="4716" spans="1:10" x14ac:dyDescent="0.2">
      <c r="A4716">
        <v>4.7149999999999999</v>
      </c>
      <c r="B4716" t="s">
        <v>7668</v>
      </c>
      <c r="C4716" t="s">
        <v>8081</v>
      </c>
      <c r="D4716" t="s">
        <v>94</v>
      </c>
      <c r="E4716" t="s">
        <v>8084</v>
      </c>
      <c r="F4716" t="s">
        <v>48</v>
      </c>
      <c r="G4716" t="s">
        <v>8085</v>
      </c>
      <c r="H4716" t="str">
        <f>IFERROR(VLOOKUP(Data!G4716,Preco!A:C,2,FALSE),"")</f>
        <v/>
      </c>
      <c r="I4716" t="str">
        <f>IFERROR(VLOOKUP(Data!G4716,Preco!A:C,3,FALSE),"")</f>
        <v/>
      </c>
      <c r="J4716">
        <v>4.7149999999999999</v>
      </c>
    </row>
    <row r="4717" spans="1:10" x14ac:dyDescent="0.2">
      <c r="A4717">
        <v>4.7160000000000002</v>
      </c>
      <c r="B4717" t="s">
        <v>7668</v>
      </c>
      <c r="C4717" t="s">
        <v>8081</v>
      </c>
      <c r="D4717" t="s">
        <v>94</v>
      </c>
      <c r="E4717" t="s">
        <v>7862</v>
      </c>
      <c r="F4717" t="s">
        <v>171</v>
      </c>
      <c r="G4717" t="s">
        <v>8086</v>
      </c>
      <c r="H4717" t="str">
        <f>IFERROR(VLOOKUP(Data!G4717,Preco!A:C,2,FALSE),"")</f>
        <v/>
      </c>
      <c r="I4717" t="str">
        <f>IFERROR(VLOOKUP(Data!G4717,Preco!A:C,3,FALSE),"")</f>
        <v/>
      </c>
      <c r="J4717">
        <v>4.7160000000000002</v>
      </c>
    </row>
    <row r="4718" spans="1:10" x14ac:dyDescent="0.2">
      <c r="A4718">
        <v>4.7169999999999996</v>
      </c>
      <c r="B4718" t="s">
        <v>7668</v>
      </c>
      <c r="C4718" t="s">
        <v>8081</v>
      </c>
      <c r="D4718" t="s">
        <v>94</v>
      </c>
      <c r="E4718" t="s">
        <v>8087</v>
      </c>
      <c r="F4718" t="s">
        <v>48</v>
      </c>
      <c r="G4718" t="s">
        <v>8088</v>
      </c>
      <c r="H4718" t="str">
        <f>IFERROR(VLOOKUP(Data!G4718,Preco!A:C,2,FALSE),"")</f>
        <v/>
      </c>
      <c r="I4718" t="str">
        <f>IFERROR(VLOOKUP(Data!G4718,Preco!A:C,3,FALSE),"")</f>
        <v/>
      </c>
      <c r="J4718">
        <v>4.7169999999999996</v>
      </c>
    </row>
    <row r="4719" spans="1:10" x14ac:dyDescent="0.2">
      <c r="A4719">
        <v>4.718</v>
      </c>
      <c r="B4719" t="s">
        <v>7668</v>
      </c>
      <c r="C4719" t="s">
        <v>8081</v>
      </c>
      <c r="D4719" t="s">
        <v>94</v>
      </c>
      <c r="E4719" t="s">
        <v>8089</v>
      </c>
      <c r="F4719" t="s">
        <v>171</v>
      </c>
      <c r="G4719" t="s">
        <v>8090</v>
      </c>
      <c r="H4719" t="str">
        <f>IFERROR(VLOOKUP(Data!G4719,Preco!A:C,2,FALSE),"")</f>
        <v/>
      </c>
      <c r="I4719" t="str">
        <f>IFERROR(VLOOKUP(Data!G4719,Preco!A:C,3,FALSE),"")</f>
        <v/>
      </c>
      <c r="J4719">
        <v>4.718</v>
      </c>
    </row>
    <row r="4720" spans="1:10" x14ac:dyDescent="0.2">
      <c r="A4720">
        <v>4.7190000000000003</v>
      </c>
      <c r="B4720" t="s">
        <v>7668</v>
      </c>
      <c r="C4720" t="s">
        <v>8081</v>
      </c>
      <c r="D4720" t="s">
        <v>94</v>
      </c>
      <c r="E4720" t="s">
        <v>8091</v>
      </c>
      <c r="F4720" t="s">
        <v>48</v>
      </c>
      <c r="G4720" t="s">
        <v>8092</v>
      </c>
      <c r="H4720" t="str">
        <f>IFERROR(VLOOKUP(Data!G4720,Preco!A:C,2,FALSE),"")</f>
        <v/>
      </c>
      <c r="I4720" t="str">
        <f>IFERROR(VLOOKUP(Data!G4720,Preco!A:C,3,FALSE),"")</f>
        <v/>
      </c>
      <c r="J4720">
        <v>4.7190000000000003</v>
      </c>
    </row>
    <row r="4721" spans="1:10" x14ac:dyDescent="0.2">
      <c r="A4721">
        <v>4.72</v>
      </c>
      <c r="B4721" t="s">
        <v>7668</v>
      </c>
      <c r="C4721" t="s">
        <v>8081</v>
      </c>
      <c r="D4721" t="s">
        <v>2205</v>
      </c>
      <c r="E4721" t="s">
        <v>7862</v>
      </c>
      <c r="F4721" t="s">
        <v>48</v>
      </c>
      <c r="G4721" t="s">
        <v>8093</v>
      </c>
      <c r="H4721" t="str">
        <f>IFERROR(VLOOKUP(Data!G4721,Preco!A:C,2,FALSE),"")</f>
        <v/>
      </c>
      <c r="I4721" t="str">
        <f>IFERROR(VLOOKUP(Data!G4721,Preco!A:C,3,FALSE),"")</f>
        <v/>
      </c>
      <c r="J4721">
        <v>4.72</v>
      </c>
    </row>
    <row r="4722" spans="1:10" x14ac:dyDescent="0.2">
      <c r="A4722">
        <v>4.7210000000000001</v>
      </c>
      <c r="B4722" t="s">
        <v>7668</v>
      </c>
      <c r="C4722" t="s">
        <v>8094</v>
      </c>
      <c r="D4722" t="s">
        <v>63</v>
      </c>
      <c r="E4722" t="s">
        <v>8095</v>
      </c>
      <c r="F4722" t="s">
        <v>20</v>
      </c>
      <c r="G4722" t="s">
        <v>8096</v>
      </c>
      <c r="H4722" t="str">
        <f>IFERROR(VLOOKUP(Data!G4722,Preco!A:C,2,FALSE),"")</f>
        <v/>
      </c>
      <c r="I4722" t="str">
        <f>IFERROR(VLOOKUP(Data!G4722,Preco!A:C,3,FALSE),"")</f>
        <v/>
      </c>
      <c r="J4722">
        <v>4.7210000000000001</v>
      </c>
    </row>
    <row r="4723" spans="1:10" x14ac:dyDescent="0.2">
      <c r="A4723">
        <v>4.7220000000000004</v>
      </c>
      <c r="B4723" t="s">
        <v>7668</v>
      </c>
      <c r="C4723" t="s">
        <v>8097</v>
      </c>
      <c r="D4723" t="s">
        <v>6704</v>
      </c>
      <c r="E4723" t="s">
        <v>8098</v>
      </c>
      <c r="F4723" t="s">
        <v>48</v>
      </c>
      <c r="G4723" t="s">
        <v>8099</v>
      </c>
      <c r="H4723" t="str">
        <f>IFERROR(VLOOKUP(Data!G4723,Preco!A:C,2,FALSE),"")</f>
        <v/>
      </c>
      <c r="I4723" t="str">
        <f>IFERROR(VLOOKUP(Data!G4723,Preco!A:C,3,FALSE),"")</f>
        <v/>
      </c>
      <c r="J4723">
        <v>4.7220000000000004</v>
      </c>
    </row>
    <row r="4724" spans="1:10" x14ac:dyDescent="0.2">
      <c r="A4724">
        <v>4.7229999999999999</v>
      </c>
      <c r="B4724" t="s">
        <v>7668</v>
      </c>
      <c r="C4724" t="s">
        <v>8097</v>
      </c>
      <c r="D4724" t="s">
        <v>2205</v>
      </c>
      <c r="F4724" t="s">
        <v>48</v>
      </c>
      <c r="G4724" t="s">
        <v>8100</v>
      </c>
      <c r="H4724" t="str">
        <f>IFERROR(VLOOKUP(Data!G4724,Preco!A:C,2,FALSE),"")</f>
        <v/>
      </c>
      <c r="I4724" t="str">
        <f>IFERROR(VLOOKUP(Data!G4724,Preco!A:C,3,FALSE),"")</f>
        <v/>
      </c>
      <c r="J4724">
        <v>4.7229999999999999</v>
      </c>
    </row>
    <row r="4725" spans="1:10" x14ac:dyDescent="0.2">
      <c r="A4725">
        <v>4.7240000000000002</v>
      </c>
      <c r="B4725" t="s">
        <v>7668</v>
      </c>
      <c r="C4725" t="s">
        <v>8101</v>
      </c>
      <c r="D4725" t="s">
        <v>2205</v>
      </c>
      <c r="E4725" t="s">
        <v>7862</v>
      </c>
      <c r="F4725" t="s">
        <v>48</v>
      </c>
      <c r="G4725" t="s">
        <v>8102</v>
      </c>
      <c r="H4725" t="str">
        <f>IFERROR(VLOOKUP(Data!G4725,Preco!A:C,2,FALSE),"")</f>
        <v/>
      </c>
      <c r="I4725" t="str">
        <f>IFERROR(VLOOKUP(Data!G4725,Preco!A:C,3,FALSE),"")</f>
        <v/>
      </c>
      <c r="J4725">
        <v>4.7240000000000002</v>
      </c>
    </row>
    <row r="4726" spans="1:10" x14ac:dyDescent="0.2">
      <c r="A4726">
        <v>4.7249999999999996</v>
      </c>
      <c r="B4726" t="s">
        <v>7668</v>
      </c>
      <c r="C4726" t="s">
        <v>8103</v>
      </c>
      <c r="D4726" t="s">
        <v>1447</v>
      </c>
      <c r="E4726" t="s">
        <v>7885</v>
      </c>
      <c r="F4726" t="s">
        <v>48</v>
      </c>
      <c r="G4726" t="s">
        <v>8104</v>
      </c>
      <c r="H4726" t="str">
        <f>IFERROR(VLOOKUP(Data!G4726,Preco!A:C,2,FALSE),"")</f>
        <v/>
      </c>
      <c r="I4726" t="str">
        <f>IFERROR(VLOOKUP(Data!G4726,Preco!A:C,3,FALSE),"")</f>
        <v/>
      </c>
      <c r="J4726">
        <v>4.7249999999999996</v>
      </c>
    </row>
    <row r="4727" spans="1:10" x14ac:dyDescent="0.2">
      <c r="A4727">
        <v>4.726</v>
      </c>
      <c r="B4727" t="s">
        <v>7668</v>
      </c>
      <c r="C4727" t="s">
        <v>8103</v>
      </c>
      <c r="D4727" t="s">
        <v>1447</v>
      </c>
      <c r="E4727" t="s">
        <v>7885</v>
      </c>
      <c r="F4727" t="s">
        <v>171</v>
      </c>
      <c r="G4727" t="s">
        <v>8105</v>
      </c>
      <c r="H4727" t="str">
        <f>IFERROR(VLOOKUP(Data!G4727,Preco!A:C,2,FALSE),"")</f>
        <v/>
      </c>
      <c r="I4727" t="str">
        <f>IFERROR(VLOOKUP(Data!G4727,Preco!A:C,3,FALSE),"")</f>
        <v/>
      </c>
      <c r="J4727">
        <v>4.726</v>
      </c>
    </row>
    <row r="4728" spans="1:10" x14ac:dyDescent="0.2">
      <c r="A4728">
        <v>4.7270000000000003</v>
      </c>
      <c r="B4728" t="s">
        <v>7668</v>
      </c>
      <c r="C4728" t="s">
        <v>8103</v>
      </c>
      <c r="D4728" t="s">
        <v>1447</v>
      </c>
      <c r="E4728" t="s">
        <v>7887</v>
      </c>
      <c r="F4728" t="s">
        <v>171</v>
      </c>
      <c r="G4728" t="s">
        <v>8106</v>
      </c>
      <c r="H4728" t="str">
        <f>IFERROR(VLOOKUP(Data!G4728,Preco!A:C,2,FALSE),"")</f>
        <v/>
      </c>
      <c r="I4728" t="str">
        <f>IFERROR(VLOOKUP(Data!G4728,Preco!A:C,3,FALSE),"")</f>
        <v/>
      </c>
      <c r="J4728">
        <v>4.7270000000000003</v>
      </c>
    </row>
    <row r="4729" spans="1:10" x14ac:dyDescent="0.2">
      <c r="A4729">
        <v>4.7279999999999998</v>
      </c>
      <c r="B4729" t="s">
        <v>7668</v>
      </c>
      <c r="C4729" t="s">
        <v>8103</v>
      </c>
      <c r="D4729" t="s">
        <v>111</v>
      </c>
      <c r="E4729" t="s">
        <v>8107</v>
      </c>
      <c r="F4729" t="s">
        <v>48</v>
      </c>
      <c r="G4729" t="s">
        <v>8108</v>
      </c>
      <c r="H4729" t="str">
        <f>IFERROR(VLOOKUP(Data!G4729,Preco!A:C,2,FALSE),"")</f>
        <v/>
      </c>
      <c r="I4729" t="str">
        <f>IFERROR(VLOOKUP(Data!G4729,Preco!A:C,3,FALSE),"")</f>
        <v/>
      </c>
      <c r="J4729">
        <v>4.7279999999999998</v>
      </c>
    </row>
    <row r="4730" spans="1:10" x14ac:dyDescent="0.2">
      <c r="A4730">
        <v>4.7290000000000001</v>
      </c>
      <c r="B4730" t="s">
        <v>7668</v>
      </c>
      <c r="C4730" t="s">
        <v>8103</v>
      </c>
      <c r="D4730" t="s">
        <v>111</v>
      </c>
      <c r="E4730" t="s">
        <v>8109</v>
      </c>
      <c r="F4730" t="s">
        <v>140</v>
      </c>
      <c r="G4730" t="s">
        <v>8110</v>
      </c>
      <c r="H4730" t="str">
        <f>IFERROR(VLOOKUP(Data!G4730,Preco!A:C,2,FALSE),"")</f>
        <v/>
      </c>
      <c r="I4730" t="str">
        <f>IFERROR(VLOOKUP(Data!G4730,Preco!A:C,3,FALSE),"")</f>
        <v/>
      </c>
      <c r="J4730">
        <v>4.7290000000000001</v>
      </c>
    </row>
    <row r="4731" spans="1:10" x14ac:dyDescent="0.2">
      <c r="A4731">
        <v>4.7300000000000004</v>
      </c>
      <c r="B4731" t="s">
        <v>7668</v>
      </c>
      <c r="C4731" t="s">
        <v>8103</v>
      </c>
      <c r="D4731" t="s">
        <v>111</v>
      </c>
      <c r="E4731" t="s">
        <v>8109</v>
      </c>
      <c r="F4731" t="s">
        <v>140</v>
      </c>
      <c r="G4731" t="s">
        <v>8111</v>
      </c>
      <c r="H4731" t="str">
        <f>IFERROR(VLOOKUP(Data!G4731,Preco!A:C,2,FALSE),"")</f>
        <v/>
      </c>
      <c r="I4731" t="str">
        <f>IFERROR(VLOOKUP(Data!G4731,Preco!A:C,3,FALSE),"")</f>
        <v/>
      </c>
      <c r="J4731">
        <v>4.7300000000000004</v>
      </c>
    </row>
    <row r="4732" spans="1:10" x14ac:dyDescent="0.2">
      <c r="A4732">
        <v>4.7309999999999999</v>
      </c>
      <c r="B4732" t="s">
        <v>7668</v>
      </c>
      <c r="C4732" t="s">
        <v>8103</v>
      </c>
      <c r="D4732" t="s">
        <v>111</v>
      </c>
      <c r="E4732" t="s">
        <v>8112</v>
      </c>
      <c r="F4732" t="s">
        <v>140</v>
      </c>
      <c r="G4732" t="s">
        <v>8113</v>
      </c>
      <c r="H4732" t="str">
        <f>IFERROR(VLOOKUP(Data!G4732,Preco!A:C,2,FALSE),"")</f>
        <v/>
      </c>
      <c r="I4732" t="str">
        <f>IFERROR(VLOOKUP(Data!G4732,Preco!A:C,3,FALSE),"")</f>
        <v/>
      </c>
      <c r="J4732">
        <v>4.7309999999999999</v>
      </c>
    </row>
    <row r="4733" spans="1:10" x14ac:dyDescent="0.2">
      <c r="A4733">
        <v>4.7320000000000002</v>
      </c>
      <c r="B4733" t="s">
        <v>7668</v>
      </c>
      <c r="C4733" t="s">
        <v>8103</v>
      </c>
      <c r="D4733" t="s">
        <v>111</v>
      </c>
      <c r="E4733" t="s">
        <v>8112</v>
      </c>
      <c r="F4733" t="s">
        <v>140</v>
      </c>
      <c r="G4733" t="s">
        <v>8114</v>
      </c>
      <c r="H4733" t="str">
        <f>IFERROR(VLOOKUP(Data!G4733,Preco!A:C,2,FALSE),"")</f>
        <v/>
      </c>
      <c r="I4733" t="str">
        <f>IFERROR(VLOOKUP(Data!G4733,Preco!A:C,3,FALSE),"")</f>
        <v/>
      </c>
      <c r="J4733">
        <v>4.7320000000000002</v>
      </c>
    </row>
    <row r="4734" spans="1:10" x14ac:dyDescent="0.2">
      <c r="A4734">
        <v>4.7329999999999997</v>
      </c>
      <c r="B4734" t="s">
        <v>7668</v>
      </c>
      <c r="C4734" t="s">
        <v>8103</v>
      </c>
      <c r="D4734" t="s">
        <v>111</v>
      </c>
      <c r="E4734" t="s">
        <v>8115</v>
      </c>
      <c r="F4734" t="s">
        <v>140</v>
      </c>
      <c r="G4734" t="s">
        <v>8116</v>
      </c>
      <c r="H4734" t="str">
        <f>IFERROR(VLOOKUP(Data!G4734,Preco!A:C,2,FALSE),"")</f>
        <v/>
      </c>
      <c r="I4734" t="str">
        <f>IFERROR(VLOOKUP(Data!G4734,Preco!A:C,3,FALSE),"")</f>
        <v/>
      </c>
      <c r="J4734">
        <v>4.7329999999999997</v>
      </c>
    </row>
    <row r="4735" spans="1:10" x14ac:dyDescent="0.2">
      <c r="A4735">
        <v>4.734</v>
      </c>
      <c r="B4735" t="s">
        <v>7668</v>
      </c>
      <c r="C4735" t="s">
        <v>8103</v>
      </c>
      <c r="D4735" t="s">
        <v>111</v>
      </c>
      <c r="E4735" t="s">
        <v>7682</v>
      </c>
      <c r="F4735" t="s">
        <v>48</v>
      </c>
      <c r="G4735" t="s">
        <v>8117</v>
      </c>
      <c r="H4735" t="str">
        <f>IFERROR(VLOOKUP(Data!G4735,Preco!A:C,2,FALSE),"")</f>
        <v/>
      </c>
      <c r="I4735" t="str">
        <f>IFERROR(VLOOKUP(Data!G4735,Preco!A:C,3,FALSE),"")</f>
        <v/>
      </c>
      <c r="J4735">
        <v>4.734</v>
      </c>
    </row>
    <row r="4736" spans="1:10" x14ac:dyDescent="0.2">
      <c r="A4736">
        <v>4.7350000000000003</v>
      </c>
      <c r="B4736" t="s">
        <v>7668</v>
      </c>
      <c r="C4736" t="s">
        <v>8103</v>
      </c>
      <c r="D4736" t="s">
        <v>111</v>
      </c>
      <c r="E4736" t="s">
        <v>8118</v>
      </c>
      <c r="F4736" t="s">
        <v>140</v>
      </c>
      <c r="G4736" t="s">
        <v>8119</v>
      </c>
      <c r="H4736" t="str">
        <f>IFERROR(VLOOKUP(Data!G4736,Preco!A:C,2,FALSE),"")</f>
        <v/>
      </c>
      <c r="I4736" t="str">
        <f>IFERROR(VLOOKUP(Data!G4736,Preco!A:C,3,FALSE),"")</f>
        <v/>
      </c>
      <c r="J4736">
        <v>4.7350000000000003</v>
      </c>
    </row>
    <row r="4737" spans="1:10" x14ac:dyDescent="0.2">
      <c r="A4737">
        <v>4.7359999999999998</v>
      </c>
      <c r="B4737" t="s">
        <v>7668</v>
      </c>
      <c r="C4737" t="s">
        <v>8103</v>
      </c>
      <c r="D4737" t="s">
        <v>111</v>
      </c>
      <c r="E4737" t="s">
        <v>8118</v>
      </c>
      <c r="F4737" t="s">
        <v>140</v>
      </c>
      <c r="G4737" t="s">
        <v>8120</v>
      </c>
      <c r="H4737" t="str">
        <f>IFERROR(VLOOKUP(Data!G4737,Preco!A:C,2,FALSE),"")</f>
        <v/>
      </c>
      <c r="I4737" t="str">
        <f>IFERROR(VLOOKUP(Data!G4737,Preco!A:C,3,FALSE),"")</f>
        <v/>
      </c>
      <c r="J4737">
        <v>4.7359999999999998</v>
      </c>
    </row>
    <row r="4738" spans="1:10" x14ac:dyDescent="0.2">
      <c r="A4738">
        <v>4.7370000000000001</v>
      </c>
      <c r="B4738" t="s">
        <v>7668</v>
      </c>
      <c r="C4738" t="s">
        <v>8103</v>
      </c>
      <c r="D4738" t="s">
        <v>111</v>
      </c>
      <c r="E4738" t="s">
        <v>8121</v>
      </c>
      <c r="F4738" t="s">
        <v>48</v>
      </c>
      <c r="G4738" t="s">
        <v>8122</v>
      </c>
      <c r="H4738" t="str">
        <f>IFERROR(VLOOKUP(Data!G4738,Preco!A:C,2,FALSE),"")</f>
        <v/>
      </c>
      <c r="I4738" t="str">
        <f>IFERROR(VLOOKUP(Data!G4738,Preco!A:C,3,FALSE),"")</f>
        <v/>
      </c>
      <c r="J4738">
        <v>4.7370000000000001</v>
      </c>
    </row>
    <row r="4739" spans="1:10" x14ac:dyDescent="0.2">
      <c r="A4739">
        <v>4.7380000000000004</v>
      </c>
      <c r="B4739" t="s">
        <v>7668</v>
      </c>
      <c r="C4739" t="s">
        <v>8103</v>
      </c>
      <c r="D4739" t="s">
        <v>111</v>
      </c>
      <c r="E4739" t="s">
        <v>7705</v>
      </c>
      <c r="F4739" t="s">
        <v>48</v>
      </c>
      <c r="G4739" t="s">
        <v>8123</v>
      </c>
      <c r="H4739" t="str">
        <f>IFERROR(VLOOKUP(Data!G4739,Preco!A:C,2,FALSE),"")</f>
        <v/>
      </c>
      <c r="I4739" t="str">
        <f>IFERROR(VLOOKUP(Data!G4739,Preco!A:C,3,FALSE),"")</f>
        <v/>
      </c>
      <c r="J4739">
        <v>4.7380000000000004</v>
      </c>
    </row>
    <row r="4740" spans="1:10" x14ac:dyDescent="0.2">
      <c r="A4740">
        <v>4.7389999999999999</v>
      </c>
      <c r="B4740" t="s">
        <v>7668</v>
      </c>
      <c r="C4740" t="s">
        <v>8103</v>
      </c>
      <c r="D4740" t="s">
        <v>111</v>
      </c>
      <c r="E4740" t="s">
        <v>7896</v>
      </c>
      <c r="F4740" t="s">
        <v>140</v>
      </c>
      <c r="G4740" t="s">
        <v>8124</v>
      </c>
      <c r="H4740" t="str">
        <f>IFERROR(VLOOKUP(Data!G4740,Preco!A:C,2,FALSE),"")</f>
        <v/>
      </c>
      <c r="I4740" t="str">
        <f>IFERROR(VLOOKUP(Data!G4740,Preco!A:C,3,FALSE),"")</f>
        <v/>
      </c>
      <c r="J4740">
        <v>4.7389999999999999</v>
      </c>
    </row>
    <row r="4741" spans="1:10" x14ac:dyDescent="0.2">
      <c r="A4741">
        <v>4.74</v>
      </c>
      <c r="B4741" t="s">
        <v>7668</v>
      </c>
      <c r="C4741" t="s">
        <v>8125</v>
      </c>
      <c r="D4741" t="s">
        <v>50</v>
      </c>
      <c r="E4741" t="s">
        <v>8126</v>
      </c>
      <c r="F4741" t="s">
        <v>48</v>
      </c>
      <c r="G4741" t="s">
        <v>8127</v>
      </c>
      <c r="H4741" t="str">
        <f>IFERROR(VLOOKUP(Data!G4741,Preco!A:C,2,FALSE),"")</f>
        <v/>
      </c>
      <c r="I4741" t="str">
        <f>IFERROR(VLOOKUP(Data!G4741,Preco!A:C,3,FALSE),"")</f>
        <v/>
      </c>
      <c r="J4741">
        <v>4.74</v>
      </c>
    </row>
    <row r="4742" spans="1:10" x14ac:dyDescent="0.2">
      <c r="A4742">
        <v>4.7409999999999997</v>
      </c>
      <c r="B4742" t="s">
        <v>7668</v>
      </c>
      <c r="C4742" t="s">
        <v>8125</v>
      </c>
      <c r="D4742" t="s">
        <v>50</v>
      </c>
      <c r="E4742" t="s">
        <v>7698</v>
      </c>
      <c r="F4742" t="s">
        <v>48</v>
      </c>
      <c r="G4742" t="s">
        <v>8128</v>
      </c>
      <c r="H4742" t="str">
        <f>IFERROR(VLOOKUP(Data!G4742,Preco!A:C,2,FALSE),"")</f>
        <v/>
      </c>
      <c r="I4742" t="str">
        <f>IFERROR(VLOOKUP(Data!G4742,Preco!A:C,3,FALSE),"")</f>
        <v/>
      </c>
      <c r="J4742">
        <v>4.7409999999999997</v>
      </c>
    </row>
    <row r="4743" spans="1:10" x14ac:dyDescent="0.2">
      <c r="A4743">
        <v>4.742</v>
      </c>
      <c r="B4743" t="s">
        <v>7668</v>
      </c>
      <c r="C4743" t="s">
        <v>8125</v>
      </c>
      <c r="D4743" t="s">
        <v>50</v>
      </c>
      <c r="E4743" t="s">
        <v>7698</v>
      </c>
      <c r="F4743" t="s">
        <v>48</v>
      </c>
      <c r="G4743" t="s">
        <v>8129</v>
      </c>
      <c r="H4743" t="str">
        <f>IFERROR(VLOOKUP(Data!G4743,Preco!A:C,2,FALSE),"")</f>
        <v/>
      </c>
      <c r="I4743" t="str">
        <f>IFERROR(VLOOKUP(Data!G4743,Preco!A:C,3,FALSE),"")</f>
        <v/>
      </c>
      <c r="J4743">
        <v>4.742</v>
      </c>
    </row>
    <row r="4744" spans="1:10" x14ac:dyDescent="0.2">
      <c r="A4744">
        <v>4.7430000000000003</v>
      </c>
      <c r="B4744" t="s">
        <v>7668</v>
      </c>
      <c r="C4744" t="s">
        <v>8125</v>
      </c>
      <c r="D4744" t="s">
        <v>50</v>
      </c>
      <c r="E4744" t="s">
        <v>7899</v>
      </c>
      <c r="F4744" t="s">
        <v>48</v>
      </c>
      <c r="G4744" t="s">
        <v>8130</v>
      </c>
      <c r="H4744" t="str">
        <f>IFERROR(VLOOKUP(Data!G4744,Preco!A:C,2,FALSE),"")</f>
        <v/>
      </c>
      <c r="I4744" t="str">
        <f>IFERROR(VLOOKUP(Data!G4744,Preco!A:C,3,FALSE),"")</f>
        <v/>
      </c>
      <c r="J4744">
        <v>4.7430000000000003</v>
      </c>
    </row>
    <row r="4745" spans="1:10" x14ac:dyDescent="0.2">
      <c r="A4745">
        <v>4.7439999999999998</v>
      </c>
      <c r="B4745" t="s">
        <v>7668</v>
      </c>
      <c r="C4745" t="s">
        <v>8125</v>
      </c>
      <c r="D4745" t="s">
        <v>50</v>
      </c>
      <c r="E4745" t="s">
        <v>7705</v>
      </c>
      <c r="F4745" t="s">
        <v>48</v>
      </c>
      <c r="G4745" t="s">
        <v>8131</v>
      </c>
      <c r="H4745" t="str">
        <f>IFERROR(VLOOKUP(Data!G4745,Preco!A:C,2,FALSE),"")</f>
        <v/>
      </c>
      <c r="I4745" t="str">
        <f>IFERROR(VLOOKUP(Data!G4745,Preco!A:C,3,FALSE),"")</f>
        <v/>
      </c>
      <c r="J4745">
        <v>4.7439999999999998</v>
      </c>
    </row>
    <row r="4746" spans="1:10" x14ac:dyDescent="0.2">
      <c r="A4746">
        <v>4.7450000000000001</v>
      </c>
      <c r="B4746" t="s">
        <v>7668</v>
      </c>
      <c r="C4746" t="s">
        <v>8132</v>
      </c>
      <c r="D4746" t="s">
        <v>50</v>
      </c>
      <c r="E4746" t="s">
        <v>7708</v>
      </c>
      <c r="F4746" t="s">
        <v>48</v>
      </c>
      <c r="G4746" t="s">
        <v>8133</v>
      </c>
      <c r="H4746" t="str">
        <f>IFERROR(VLOOKUP(Data!G4746,Preco!A:C,2,FALSE),"")</f>
        <v/>
      </c>
      <c r="I4746" t="str">
        <f>IFERROR(VLOOKUP(Data!G4746,Preco!A:C,3,FALSE),"")</f>
        <v/>
      </c>
      <c r="J4746">
        <v>4.7450000000000001</v>
      </c>
    </row>
    <row r="4747" spans="1:10" x14ac:dyDescent="0.2">
      <c r="A4747">
        <v>4.7460000000000004</v>
      </c>
      <c r="B4747" t="s">
        <v>7668</v>
      </c>
      <c r="C4747" t="s">
        <v>8132</v>
      </c>
      <c r="D4747" t="s">
        <v>50</v>
      </c>
      <c r="E4747" t="s">
        <v>7708</v>
      </c>
      <c r="F4747" t="s">
        <v>171</v>
      </c>
      <c r="G4747" t="s">
        <v>8134</v>
      </c>
      <c r="H4747" t="str">
        <f>IFERROR(VLOOKUP(Data!G4747,Preco!A:C,2,FALSE),"")</f>
        <v/>
      </c>
      <c r="I4747" t="str">
        <f>IFERROR(VLOOKUP(Data!G4747,Preco!A:C,3,FALSE),"")</f>
        <v/>
      </c>
      <c r="J4747">
        <v>4.7460000000000004</v>
      </c>
    </row>
    <row r="4748" spans="1:10" x14ac:dyDescent="0.2">
      <c r="A4748">
        <v>4.7469999999999999</v>
      </c>
      <c r="B4748" t="s">
        <v>7668</v>
      </c>
      <c r="C4748" t="s">
        <v>8135</v>
      </c>
      <c r="D4748" t="s">
        <v>50</v>
      </c>
      <c r="E4748" t="s">
        <v>7708</v>
      </c>
      <c r="F4748" t="s">
        <v>48</v>
      </c>
      <c r="G4748" t="s">
        <v>8136</v>
      </c>
      <c r="H4748" t="str">
        <f>IFERROR(VLOOKUP(Data!G4748,Preco!A:C,2,FALSE),"")</f>
        <v/>
      </c>
      <c r="I4748" t="str">
        <f>IFERROR(VLOOKUP(Data!G4748,Preco!A:C,3,FALSE),"")</f>
        <v/>
      </c>
      <c r="J4748">
        <v>4.7469999999999999</v>
      </c>
    </row>
    <row r="4749" spans="1:10" x14ac:dyDescent="0.2">
      <c r="A4749">
        <v>4.7480000000000002</v>
      </c>
      <c r="B4749" t="s">
        <v>7668</v>
      </c>
      <c r="C4749" t="s">
        <v>8137</v>
      </c>
      <c r="D4749" t="s">
        <v>1447</v>
      </c>
      <c r="E4749" t="s">
        <v>7691</v>
      </c>
      <c r="F4749" t="s">
        <v>48</v>
      </c>
      <c r="G4749" t="s">
        <v>8138</v>
      </c>
      <c r="H4749" t="str">
        <f>IFERROR(VLOOKUP(Data!G4749,Preco!A:C,2,FALSE),"")</f>
        <v/>
      </c>
      <c r="I4749" t="str">
        <f>IFERROR(VLOOKUP(Data!G4749,Preco!A:C,3,FALSE),"")</f>
        <v/>
      </c>
      <c r="J4749">
        <v>4.7480000000000002</v>
      </c>
    </row>
    <row r="4750" spans="1:10" x14ac:dyDescent="0.2">
      <c r="A4750">
        <v>4.7489999999999997</v>
      </c>
      <c r="B4750" t="s">
        <v>7668</v>
      </c>
      <c r="C4750" t="s">
        <v>8137</v>
      </c>
      <c r="D4750" t="s">
        <v>1447</v>
      </c>
      <c r="E4750" t="s">
        <v>8139</v>
      </c>
      <c r="F4750" t="s">
        <v>48</v>
      </c>
      <c r="G4750" t="s">
        <v>8140</v>
      </c>
      <c r="H4750" t="str">
        <f>IFERROR(VLOOKUP(Data!G4750,Preco!A:C,2,FALSE),"")</f>
        <v/>
      </c>
      <c r="I4750" t="str">
        <f>IFERROR(VLOOKUP(Data!G4750,Preco!A:C,3,FALSE),"")</f>
        <v/>
      </c>
      <c r="J4750">
        <v>4.7489999999999997</v>
      </c>
    </row>
    <row r="4751" spans="1:10" x14ac:dyDescent="0.2">
      <c r="A4751">
        <v>4.75</v>
      </c>
      <c r="B4751" t="s">
        <v>7668</v>
      </c>
      <c r="C4751" t="s">
        <v>8137</v>
      </c>
      <c r="D4751" t="s">
        <v>1447</v>
      </c>
      <c r="E4751" t="s">
        <v>7887</v>
      </c>
      <c r="F4751" t="s">
        <v>48</v>
      </c>
      <c r="G4751" t="s">
        <v>8141</v>
      </c>
      <c r="H4751" t="str">
        <f>IFERROR(VLOOKUP(Data!G4751,Preco!A:C,2,FALSE),"")</f>
        <v/>
      </c>
      <c r="I4751" t="str">
        <f>IFERROR(VLOOKUP(Data!G4751,Preco!A:C,3,FALSE),"")</f>
        <v/>
      </c>
      <c r="J4751">
        <v>4.75</v>
      </c>
    </row>
    <row r="4752" spans="1:10" x14ac:dyDescent="0.2">
      <c r="A4752">
        <v>4.7510000000000003</v>
      </c>
      <c r="B4752" t="s">
        <v>7668</v>
      </c>
      <c r="C4752" t="s">
        <v>8137</v>
      </c>
      <c r="D4752" t="s">
        <v>1447</v>
      </c>
      <c r="E4752" t="s">
        <v>7887</v>
      </c>
      <c r="F4752" t="s">
        <v>171</v>
      </c>
      <c r="G4752" t="s">
        <v>8142</v>
      </c>
      <c r="H4752" t="str">
        <f>IFERROR(VLOOKUP(Data!G4752,Preco!A:C,2,FALSE),"")</f>
        <v/>
      </c>
      <c r="I4752" t="str">
        <f>IFERROR(VLOOKUP(Data!G4752,Preco!A:C,3,FALSE),"")</f>
        <v/>
      </c>
      <c r="J4752">
        <v>4.7510000000000003</v>
      </c>
    </row>
    <row r="4753" spans="1:10" x14ac:dyDescent="0.2">
      <c r="A4753">
        <v>4.7519999999999998</v>
      </c>
      <c r="B4753" t="s">
        <v>7668</v>
      </c>
      <c r="C4753" t="s">
        <v>8143</v>
      </c>
      <c r="D4753" t="s">
        <v>50</v>
      </c>
      <c r="E4753" t="s">
        <v>8056</v>
      </c>
      <c r="F4753" t="s">
        <v>171</v>
      </c>
      <c r="G4753" t="s">
        <v>8144</v>
      </c>
      <c r="H4753" t="str">
        <f>IFERROR(VLOOKUP(Data!G4753,Preco!A:C,2,FALSE),"")</f>
        <v/>
      </c>
      <c r="I4753" t="str">
        <f>IFERROR(VLOOKUP(Data!G4753,Preco!A:C,3,FALSE),"")</f>
        <v/>
      </c>
      <c r="J4753">
        <v>4.7519999999999998</v>
      </c>
    </row>
    <row r="4754" spans="1:10" x14ac:dyDescent="0.2">
      <c r="A4754">
        <v>4.7530000000000001</v>
      </c>
      <c r="B4754" t="s">
        <v>7668</v>
      </c>
      <c r="C4754" t="s">
        <v>8143</v>
      </c>
      <c r="D4754" t="s">
        <v>50</v>
      </c>
      <c r="E4754" t="s">
        <v>8145</v>
      </c>
      <c r="F4754" t="s">
        <v>171</v>
      </c>
      <c r="G4754" t="s">
        <v>8146</v>
      </c>
      <c r="H4754" t="str">
        <f>IFERROR(VLOOKUP(Data!G4754,Preco!A:C,2,FALSE),"")</f>
        <v/>
      </c>
      <c r="I4754" t="str">
        <f>IFERROR(VLOOKUP(Data!G4754,Preco!A:C,3,FALSE),"")</f>
        <v/>
      </c>
      <c r="J4754">
        <v>4.7530000000000001</v>
      </c>
    </row>
    <row r="4755" spans="1:10" x14ac:dyDescent="0.2">
      <c r="A4755">
        <v>4.7539999999999996</v>
      </c>
      <c r="B4755" t="s">
        <v>7668</v>
      </c>
      <c r="C4755" t="s">
        <v>8147</v>
      </c>
      <c r="D4755" t="s">
        <v>50</v>
      </c>
      <c r="E4755" t="s">
        <v>7708</v>
      </c>
      <c r="F4755" t="s">
        <v>48</v>
      </c>
      <c r="G4755" t="s">
        <v>8148</v>
      </c>
      <c r="H4755" t="str">
        <f>IFERROR(VLOOKUP(Data!G4755,Preco!A:C,2,FALSE),"")</f>
        <v/>
      </c>
      <c r="I4755" t="str">
        <f>IFERROR(VLOOKUP(Data!G4755,Preco!A:C,3,FALSE),"")</f>
        <v/>
      </c>
      <c r="J4755">
        <v>4.7539999999999996</v>
      </c>
    </row>
    <row r="4756" spans="1:10" x14ac:dyDescent="0.2">
      <c r="A4756">
        <v>4.7549999999999999</v>
      </c>
      <c r="B4756" t="s">
        <v>7668</v>
      </c>
      <c r="C4756" t="s">
        <v>8147</v>
      </c>
      <c r="D4756" t="s">
        <v>50</v>
      </c>
      <c r="E4756" t="s">
        <v>7708</v>
      </c>
      <c r="F4756" t="s">
        <v>171</v>
      </c>
      <c r="G4756" t="s">
        <v>8149</v>
      </c>
      <c r="H4756" t="str">
        <f>IFERROR(VLOOKUP(Data!G4756,Preco!A:C,2,FALSE),"")</f>
        <v/>
      </c>
      <c r="I4756" t="str">
        <f>IFERROR(VLOOKUP(Data!G4756,Preco!A:C,3,FALSE),"")</f>
        <v/>
      </c>
      <c r="J4756">
        <v>4.7549999999999999</v>
      </c>
    </row>
    <row r="4757" spans="1:10" x14ac:dyDescent="0.2">
      <c r="A4757">
        <v>4.7560000000000002</v>
      </c>
      <c r="B4757" t="s">
        <v>7668</v>
      </c>
      <c r="C4757" t="s">
        <v>8150</v>
      </c>
      <c r="D4757" t="s">
        <v>50</v>
      </c>
      <c r="E4757" t="s">
        <v>8151</v>
      </c>
      <c r="F4757" t="s">
        <v>20</v>
      </c>
      <c r="G4757" t="s">
        <v>8152</v>
      </c>
      <c r="H4757" t="str">
        <f>IFERROR(VLOOKUP(Data!G4757,Preco!A:C,2,FALSE),"")</f>
        <v/>
      </c>
      <c r="I4757" t="str">
        <f>IFERROR(VLOOKUP(Data!G4757,Preco!A:C,3,FALSE),"")</f>
        <v/>
      </c>
      <c r="J4757">
        <v>4.7560000000000002</v>
      </c>
    </row>
    <row r="4758" spans="1:10" x14ac:dyDescent="0.2">
      <c r="A4758">
        <v>4.7569999999999997</v>
      </c>
      <c r="B4758" t="s">
        <v>7668</v>
      </c>
      <c r="C4758" t="s">
        <v>8150</v>
      </c>
      <c r="D4758" t="s">
        <v>50</v>
      </c>
      <c r="E4758" t="s">
        <v>8153</v>
      </c>
      <c r="F4758" t="s">
        <v>20</v>
      </c>
      <c r="G4758" t="s">
        <v>8154</v>
      </c>
      <c r="H4758" t="str">
        <f>IFERROR(VLOOKUP(Data!G4758,Preco!A:C,2,FALSE),"")</f>
        <v/>
      </c>
      <c r="I4758" t="str">
        <f>IFERROR(VLOOKUP(Data!G4758,Preco!A:C,3,FALSE),"")</f>
        <v/>
      </c>
      <c r="J4758">
        <v>4.7569999999999997</v>
      </c>
    </row>
    <row r="4759" spans="1:10" x14ac:dyDescent="0.2">
      <c r="A4759">
        <v>4.758</v>
      </c>
      <c r="B4759" t="s">
        <v>7668</v>
      </c>
      <c r="C4759" t="s">
        <v>8155</v>
      </c>
      <c r="D4759" t="s">
        <v>50</v>
      </c>
      <c r="E4759" t="s">
        <v>8156</v>
      </c>
      <c r="F4759" t="s">
        <v>48</v>
      </c>
      <c r="G4759" t="s">
        <v>8157</v>
      </c>
      <c r="H4759" t="str">
        <f>IFERROR(VLOOKUP(Data!G4759,Preco!A:C,2,FALSE),"")</f>
        <v/>
      </c>
      <c r="I4759" t="str">
        <f>IFERROR(VLOOKUP(Data!G4759,Preco!A:C,3,FALSE),"")</f>
        <v/>
      </c>
      <c r="J4759">
        <v>4.758</v>
      </c>
    </row>
    <row r="4760" spans="1:10" x14ac:dyDescent="0.2">
      <c r="A4760">
        <v>4.7590000000000003</v>
      </c>
      <c r="B4760" t="s">
        <v>7668</v>
      </c>
      <c r="C4760" t="s">
        <v>8155</v>
      </c>
      <c r="D4760" t="s">
        <v>50</v>
      </c>
      <c r="E4760" t="s">
        <v>7899</v>
      </c>
      <c r="F4760" t="s">
        <v>48</v>
      </c>
      <c r="G4760" t="s">
        <v>8158</v>
      </c>
      <c r="H4760" t="str">
        <f>IFERROR(VLOOKUP(Data!G4760,Preco!A:C,2,FALSE),"")</f>
        <v/>
      </c>
      <c r="I4760" t="str">
        <f>IFERROR(VLOOKUP(Data!G4760,Preco!A:C,3,FALSE),"")</f>
        <v/>
      </c>
      <c r="J4760">
        <v>4.7590000000000003</v>
      </c>
    </row>
    <row r="4761" spans="1:10" x14ac:dyDescent="0.2">
      <c r="A4761">
        <v>4.76</v>
      </c>
      <c r="B4761" t="s">
        <v>7668</v>
      </c>
      <c r="C4761" t="s">
        <v>8155</v>
      </c>
      <c r="D4761" t="s">
        <v>50</v>
      </c>
      <c r="E4761" t="s">
        <v>8159</v>
      </c>
      <c r="F4761" t="s">
        <v>48</v>
      </c>
      <c r="G4761" t="s">
        <v>8160</v>
      </c>
      <c r="H4761" t="str">
        <f>IFERROR(VLOOKUP(Data!G4761,Preco!A:C,2,FALSE),"")</f>
        <v/>
      </c>
      <c r="I4761" t="str">
        <f>IFERROR(VLOOKUP(Data!G4761,Preco!A:C,3,FALSE),"")</f>
        <v/>
      </c>
      <c r="J4761">
        <v>4.76</v>
      </c>
    </row>
    <row r="4762" spans="1:10" x14ac:dyDescent="0.2">
      <c r="A4762">
        <v>4.7610000000000001</v>
      </c>
      <c r="B4762" t="s">
        <v>7668</v>
      </c>
      <c r="C4762" t="s">
        <v>8161</v>
      </c>
      <c r="D4762" t="s">
        <v>50</v>
      </c>
      <c r="E4762" t="s">
        <v>8156</v>
      </c>
      <c r="F4762" t="s">
        <v>48</v>
      </c>
      <c r="G4762" t="s">
        <v>8162</v>
      </c>
      <c r="H4762" t="str">
        <f>IFERROR(VLOOKUP(Data!G4762,Preco!A:C,2,FALSE),"")</f>
        <v/>
      </c>
      <c r="I4762" t="str">
        <f>IFERROR(VLOOKUP(Data!G4762,Preco!A:C,3,FALSE),"")</f>
        <v/>
      </c>
      <c r="J4762">
        <v>4.7610000000000001</v>
      </c>
    </row>
    <row r="4763" spans="1:10" x14ac:dyDescent="0.2">
      <c r="A4763">
        <v>4.7619999999999996</v>
      </c>
      <c r="B4763" t="s">
        <v>7668</v>
      </c>
      <c r="C4763" t="s">
        <v>8161</v>
      </c>
      <c r="D4763" t="s">
        <v>50</v>
      </c>
      <c r="E4763" t="s">
        <v>7899</v>
      </c>
      <c r="F4763" t="s">
        <v>48</v>
      </c>
      <c r="G4763" t="s">
        <v>8163</v>
      </c>
      <c r="H4763" t="str">
        <f>IFERROR(VLOOKUP(Data!G4763,Preco!A:C,2,FALSE),"")</f>
        <v/>
      </c>
      <c r="I4763" t="str">
        <f>IFERROR(VLOOKUP(Data!G4763,Preco!A:C,3,FALSE),"")</f>
        <v/>
      </c>
      <c r="J4763">
        <v>4.7619999999999996</v>
      </c>
    </row>
    <row r="4764" spans="1:10" x14ac:dyDescent="0.2">
      <c r="A4764">
        <v>4.7629999999999999</v>
      </c>
      <c r="B4764" t="s">
        <v>7668</v>
      </c>
      <c r="C4764" t="s">
        <v>8161</v>
      </c>
      <c r="D4764" t="s">
        <v>50</v>
      </c>
      <c r="E4764" t="s">
        <v>8159</v>
      </c>
      <c r="F4764" t="s">
        <v>48</v>
      </c>
      <c r="G4764" t="s">
        <v>8164</v>
      </c>
      <c r="H4764" t="str">
        <f>IFERROR(VLOOKUP(Data!G4764,Preco!A:C,2,FALSE),"")</f>
        <v/>
      </c>
      <c r="I4764" t="str">
        <f>IFERROR(VLOOKUP(Data!G4764,Preco!A:C,3,FALSE),"")</f>
        <v/>
      </c>
      <c r="J4764">
        <v>4.7629999999999999</v>
      </c>
    </row>
    <row r="4765" spans="1:10" x14ac:dyDescent="0.2">
      <c r="A4765">
        <v>4.7640000000000002</v>
      </c>
      <c r="B4765" t="s">
        <v>7668</v>
      </c>
      <c r="C4765" t="s">
        <v>8165</v>
      </c>
      <c r="D4765" t="s">
        <v>50</v>
      </c>
      <c r="E4765" t="s">
        <v>7927</v>
      </c>
      <c r="F4765" t="s">
        <v>48</v>
      </c>
      <c r="G4765" t="s">
        <v>8166</v>
      </c>
      <c r="H4765" t="str">
        <f>IFERROR(VLOOKUP(Data!G4765,Preco!A:C,2,FALSE),"")</f>
        <v/>
      </c>
      <c r="I4765" t="str">
        <f>IFERROR(VLOOKUP(Data!G4765,Preco!A:C,3,FALSE),"")</f>
        <v/>
      </c>
      <c r="J4765">
        <v>4.7640000000000002</v>
      </c>
    </row>
    <row r="4766" spans="1:10" x14ac:dyDescent="0.2">
      <c r="A4766">
        <v>4.7649999999999997</v>
      </c>
      <c r="B4766" t="s">
        <v>7668</v>
      </c>
      <c r="C4766" t="s">
        <v>8165</v>
      </c>
      <c r="D4766" t="s">
        <v>50</v>
      </c>
      <c r="E4766" t="s">
        <v>8056</v>
      </c>
      <c r="F4766" t="s">
        <v>48</v>
      </c>
      <c r="G4766" t="s">
        <v>8167</v>
      </c>
      <c r="H4766" t="str">
        <f>IFERROR(VLOOKUP(Data!G4766,Preco!A:C,2,FALSE),"")</f>
        <v/>
      </c>
      <c r="I4766" t="str">
        <f>IFERROR(VLOOKUP(Data!G4766,Preco!A:C,3,FALSE),"")</f>
        <v/>
      </c>
      <c r="J4766">
        <v>4.7649999999999997</v>
      </c>
    </row>
    <row r="4767" spans="1:10" x14ac:dyDescent="0.2">
      <c r="A4767">
        <v>4.766</v>
      </c>
      <c r="B4767" t="s">
        <v>7668</v>
      </c>
      <c r="C4767" t="s">
        <v>8165</v>
      </c>
      <c r="D4767" t="s">
        <v>50</v>
      </c>
      <c r="E4767" t="s">
        <v>8056</v>
      </c>
      <c r="F4767" t="s">
        <v>171</v>
      </c>
      <c r="G4767" t="s">
        <v>8168</v>
      </c>
      <c r="H4767" t="str">
        <f>IFERROR(VLOOKUP(Data!G4767,Preco!A:C,2,FALSE),"")</f>
        <v/>
      </c>
      <c r="I4767" t="str">
        <f>IFERROR(VLOOKUP(Data!G4767,Preco!A:C,3,FALSE),"")</f>
        <v/>
      </c>
      <c r="J4767">
        <v>4.766</v>
      </c>
    </row>
    <row r="4768" spans="1:10" x14ac:dyDescent="0.2">
      <c r="A4768">
        <v>4.7670000000000003</v>
      </c>
      <c r="B4768" t="s">
        <v>7668</v>
      </c>
      <c r="C4768" t="s">
        <v>8169</v>
      </c>
      <c r="D4768" t="s">
        <v>50</v>
      </c>
      <c r="E4768" t="s">
        <v>7927</v>
      </c>
      <c r="F4768" t="s">
        <v>171</v>
      </c>
      <c r="G4768" t="s">
        <v>8170</v>
      </c>
      <c r="H4768" t="str">
        <f>IFERROR(VLOOKUP(Data!G4768,Preco!A:C,2,FALSE),"")</f>
        <v/>
      </c>
      <c r="I4768" t="str">
        <f>IFERROR(VLOOKUP(Data!G4768,Preco!A:C,3,FALSE),"")</f>
        <v/>
      </c>
      <c r="J4768">
        <v>4.7670000000000003</v>
      </c>
    </row>
    <row r="4769" spans="1:10" x14ac:dyDescent="0.2">
      <c r="A4769">
        <v>4.7679999999999998</v>
      </c>
      <c r="B4769" t="s">
        <v>7668</v>
      </c>
      <c r="C4769" t="s">
        <v>8169</v>
      </c>
      <c r="D4769" t="s">
        <v>50</v>
      </c>
      <c r="E4769" t="s">
        <v>8056</v>
      </c>
      <c r="F4769" t="s">
        <v>171</v>
      </c>
      <c r="G4769" t="s">
        <v>8171</v>
      </c>
      <c r="H4769" t="str">
        <f>IFERROR(VLOOKUP(Data!G4769,Preco!A:C,2,FALSE),"")</f>
        <v/>
      </c>
      <c r="I4769" t="str">
        <f>IFERROR(VLOOKUP(Data!G4769,Preco!A:C,3,FALSE),"")</f>
        <v/>
      </c>
      <c r="J4769">
        <v>4.7679999999999998</v>
      </c>
    </row>
    <row r="4770" spans="1:10" x14ac:dyDescent="0.2">
      <c r="A4770">
        <v>4.7690000000000001</v>
      </c>
      <c r="B4770" t="s">
        <v>7668</v>
      </c>
      <c r="C4770" t="s">
        <v>8172</v>
      </c>
      <c r="D4770" t="s">
        <v>50</v>
      </c>
      <c r="E4770" t="s">
        <v>7708</v>
      </c>
      <c r="F4770" t="s">
        <v>171</v>
      </c>
      <c r="G4770" t="s">
        <v>8173</v>
      </c>
      <c r="H4770" t="str">
        <f>IFERROR(VLOOKUP(Data!G4770,Preco!A:C,2,FALSE),"")</f>
        <v/>
      </c>
      <c r="I4770" t="str">
        <f>IFERROR(VLOOKUP(Data!G4770,Preco!A:C,3,FALSE),"")</f>
        <v/>
      </c>
      <c r="J4770">
        <v>4.7690000000000001</v>
      </c>
    </row>
    <row r="4771" spans="1:10" x14ac:dyDescent="0.2">
      <c r="A4771">
        <v>4.7699999999999996</v>
      </c>
      <c r="B4771" t="s">
        <v>7668</v>
      </c>
      <c r="C4771" t="s">
        <v>8172</v>
      </c>
      <c r="D4771" t="s">
        <v>63</v>
      </c>
      <c r="E4771" t="s">
        <v>7708</v>
      </c>
      <c r="F4771" t="s">
        <v>48</v>
      </c>
      <c r="G4771" t="s">
        <v>8174</v>
      </c>
      <c r="H4771" t="str">
        <f>IFERROR(VLOOKUP(Data!G4771,Preco!A:C,2,FALSE),"")</f>
        <v/>
      </c>
      <c r="I4771" t="str">
        <f>IFERROR(VLOOKUP(Data!G4771,Preco!A:C,3,FALSE),"")</f>
        <v/>
      </c>
      <c r="J4771">
        <v>4.7699999999999996</v>
      </c>
    </row>
    <row r="4772" spans="1:10" x14ac:dyDescent="0.2">
      <c r="A4772">
        <v>4.7709999999999999</v>
      </c>
      <c r="B4772" t="s">
        <v>7668</v>
      </c>
      <c r="C4772" t="s">
        <v>8175</v>
      </c>
      <c r="D4772" t="s">
        <v>50</v>
      </c>
      <c r="E4772" t="s">
        <v>7708</v>
      </c>
      <c r="F4772" t="s">
        <v>171</v>
      </c>
      <c r="G4772" t="s">
        <v>8176</v>
      </c>
      <c r="H4772" t="str">
        <f>IFERROR(VLOOKUP(Data!G4772,Preco!A:C,2,FALSE),"")</f>
        <v/>
      </c>
      <c r="I4772" t="str">
        <f>IFERROR(VLOOKUP(Data!G4772,Preco!A:C,3,FALSE),"")</f>
        <v/>
      </c>
      <c r="J4772">
        <v>4.7709999999999999</v>
      </c>
    </row>
    <row r="4773" spans="1:10" x14ac:dyDescent="0.2">
      <c r="A4773">
        <v>4.7720000000000002</v>
      </c>
      <c r="B4773" t="s">
        <v>7668</v>
      </c>
      <c r="C4773" t="s">
        <v>8175</v>
      </c>
      <c r="D4773" t="s">
        <v>63</v>
      </c>
      <c r="E4773" t="s">
        <v>7708</v>
      </c>
      <c r="F4773" t="s">
        <v>48</v>
      </c>
      <c r="G4773" t="s">
        <v>8177</v>
      </c>
      <c r="H4773" t="str">
        <f>IFERROR(VLOOKUP(Data!G4773,Preco!A:C,2,FALSE),"")</f>
        <v/>
      </c>
      <c r="I4773" t="str">
        <f>IFERROR(VLOOKUP(Data!G4773,Preco!A:C,3,FALSE),"")</f>
        <v/>
      </c>
      <c r="J4773">
        <v>4.7720000000000002</v>
      </c>
    </row>
    <row r="4774" spans="1:10" x14ac:dyDescent="0.2">
      <c r="A4774">
        <v>4.7729999999999997</v>
      </c>
      <c r="B4774" t="s">
        <v>7668</v>
      </c>
      <c r="C4774" t="s">
        <v>8178</v>
      </c>
      <c r="D4774" t="s">
        <v>94</v>
      </c>
      <c r="E4774" t="s">
        <v>7935</v>
      </c>
      <c r="F4774" t="s">
        <v>48</v>
      </c>
      <c r="G4774" t="s">
        <v>8179</v>
      </c>
      <c r="H4774" t="str">
        <f>IFERROR(VLOOKUP(Data!G4774,Preco!A:C,2,FALSE),"")</f>
        <v/>
      </c>
      <c r="I4774" t="str">
        <f>IFERROR(VLOOKUP(Data!G4774,Preco!A:C,3,FALSE),"")</f>
        <v/>
      </c>
      <c r="J4774">
        <v>4.7729999999999997</v>
      </c>
    </row>
    <row r="4775" spans="1:10" x14ac:dyDescent="0.2">
      <c r="A4775">
        <v>4.774</v>
      </c>
      <c r="B4775" t="s">
        <v>7668</v>
      </c>
      <c r="C4775" t="s">
        <v>8180</v>
      </c>
      <c r="D4775" t="s">
        <v>50</v>
      </c>
      <c r="E4775" t="s">
        <v>7858</v>
      </c>
      <c r="F4775" t="s">
        <v>484</v>
      </c>
      <c r="G4775" t="s">
        <v>8181</v>
      </c>
      <c r="H4775" t="str">
        <f>IFERROR(VLOOKUP(Data!G4775,Preco!A:C,2,FALSE),"")</f>
        <v/>
      </c>
      <c r="I4775" t="str">
        <f>IFERROR(VLOOKUP(Data!G4775,Preco!A:C,3,FALSE),"")</f>
        <v/>
      </c>
      <c r="J4775">
        <v>4.774</v>
      </c>
    </row>
    <row r="4776" spans="1:10" x14ac:dyDescent="0.2">
      <c r="A4776">
        <v>4.7750000000000004</v>
      </c>
      <c r="B4776" t="s">
        <v>7668</v>
      </c>
      <c r="C4776" t="s">
        <v>8180</v>
      </c>
      <c r="D4776" t="s">
        <v>94</v>
      </c>
      <c r="E4776" t="s">
        <v>7718</v>
      </c>
      <c r="F4776" t="s">
        <v>48</v>
      </c>
      <c r="G4776" t="s">
        <v>8182</v>
      </c>
      <c r="H4776" t="str">
        <f>IFERROR(VLOOKUP(Data!G4776,Preco!A:C,2,FALSE),"")</f>
        <v/>
      </c>
      <c r="I4776" t="str">
        <f>IFERROR(VLOOKUP(Data!G4776,Preco!A:C,3,FALSE),"")</f>
        <v/>
      </c>
      <c r="J4776">
        <v>4.7750000000000004</v>
      </c>
    </row>
    <row r="4777" spans="1:10" x14ac:dyDescent="0.2">
      <c r="A4777">
        <v>4.7759999999999998</v>
      </c>
      <c r="B4777" t="s">
        <v>7668</v>
      </c>
      <c r="C4777" t="s">
        <v>8183</v>
      </c>
      <c r="D4777" t="s">
        <v>63</v>
      </c>
      <c r="E4777" t="s">
        <v>8184</v>
      </c>
      <c r="F4777" t="s">
        <v>20</v>
      </c>
      <c r="G4777" t="s">
        <v>8185</v>
      </c>
      <c r="H4777" t="str">
        <f>IFERROR(VLOOKUP(Data!G4777,Preco!A:C,2,FALSE),"")</f>
        <v/>
      </c>
      <c r="I4777" t="str">
        <f>IFERROR(VLOOKUP(Data!G4777,Preco!A:C,3,FALSE),"")</f>
        <v/>
      </c>
      <c r="J4777">
        <v>4.7759999999999998</v>
      </c>
    </row>
    <row r="4778" spans="1:10" x14ac:dyDescent="0.2">
      <c r="A4778">
        <v>4.7770000000000001</v>
      </c>
      <c r="B4778" t="s">
        <v>7668</v>
      </c>
      <c r="C4778" t="s">
        <v>8183</v>
      </c>
      <c r="D4778" t="s">
        <v>63</v>
      </c>
      <c r="E4778" t="s">
        <v>8186</v>
      </c>
      <c r="F4778" t="s">
        <v>20</v>
      </c>
      <c r="G4778" t="s">
        <v>8187</v>
      </c>
      <c r="H4778" t="str">
        <f>IFERROR(VLOOKUP(Data!G4778,Preco!A:C,2,FALSE),"")</f>
        <v/>
      </c>
      <c r="I4778" t="str">
        <f>IFERROR(VLOOKUP(Data!G4778,Preco!A:C,3,FALSE),"")</f>
        <v/>
      </c>
      <c r="J4778">
        <v>4.7770000000000001</v>
      </c>
    </row>
    <row r="4779" spans="1:10" x14ac:dyDescent="0.2">
      <c r="A4779">
        <v>4.7779999999999996</v>
      </c>
      <c r="B4779" t="s">
        <v>7668</v>
      </c>
      <c r="C4779" t="s">
        <v>8183</v>
      </c>
      <c r="D4779" t="s">
        <v>63</v>
      </c>
      <c r="E4779" t="s">
        <v>7929</v>
      </c>
      <c r="F4779" t="s">
        <v>20</v>
      </c>
      <c r="G4779" t="s">
        <v>8188</v>
      </c>
      <c r="H4779" t="str">
        <f>IFERROR(VLOOKUP(Data!G4779,Preco!A:C,2,FALSE),"")</f>
        <v/>
      </c>
      <c r="I4779" t="str">
        <f>IFERROR(VLOOKUP(Data!G4779,Preco!A:C,3,FALSE),"")</f>
        <v/>
      </c>
      <c r="J4779">
        <v>4.7779999999999996</v>
      </c>
    </row>
    <row r="4780" spans="1:10" x14ac:dyDescent="0.2">
      <c r="A4780">
        <v>4.7789999999999999</v>
      </c>
      <c r="B4780" t="s">
        <v>7668</v>
      </c>
      <c r="C4780" t="s">
        <v>8183</v>
      </c>
      <c r="D4780" t="s">
        <v>63</v>
      </c>
      <c r="E4780" t="s">
        <v>8189</v>
      </c>
      <c r="F4780" t="s">
        <v>20</v>
      </c>
      <c r="G4780" t="s">
        <v>8190</v>
      </c>
      <c r="H4780" t="str">
        <f>IFERROR(VLOOKUP(Data!G4780,Preco!A:C,2,FALSE),"")</f>
        <v/>
      </c>
      <c r="I4780" t="str">
        <f>IFERROR(VLOOKUP(Data!G4780,Preco!A:C,3,FALSE),"")</f>
        <v/>
      </c>
      <c r="J4780">
        <v>4.7789999999999999</v>
      </c>
    </row>
    <row r="4781" spans="1:10" x14ac:dyDescent="0.2">
      <c r="A4781">
        <v>4.78</v>
      </c>
      <c r="B4781" t="s">
        <v>7668</v>
      </c>
      <c r="C4781" t="s">
        <v>8191</v>
      </c>
      <c r="D4781" t="s">
        <v>63</v>
      </c>
      <c r="E4781" t="s">
        <v>7927</v>
      </c>
      <c r="F4781" t="s">
        <v>48</v>
      </c>
      <c r="G4781" t="s">
        <v>8192</v>
      </c>
      <c r="H4781" t="str">
        <f>IFERROR(VLOOKUP(Data!G4781,Preco!A:C,2,FALSE),"")</f>
        <v/>
      </c>
      <c r="I4781" t="str">
        <f>IFERROR(VLOOKUP(Data!G4781,Preco!A:C,3,FALSE),"")</f>
        <v/>
      </c>
      <c r="J4781">
        <v>4.78</v>
      </c>
    </row>
    <row r="4782" spans="1:10" x14ac:dyDescent="0.2">
      <c r="A4782">
        <v>4.7809999999999997</v>
      </c>
      <c r="B4782" t="s">
        <v>7668</v>
      </c>
      <c r="C4782" t="s">
        <v>8191</v>
      </c>
      <c r="D4782" t="s">
        <v>63</v>
      </c>
      <c r="E4782" t="s">
        <v>8186</v>
      </c>
      <c r="F4782" t="s">
        <v>48</v>
      </c>
      <c r="G4782" t="s">
        <v>8193</v>
      </c>
      <c r="H4782" t="str">
        <f>IFERROR(VLOOKUP(Data!G4782,Preco!A:C,2,FALSE),"")</f>
        <v/>
      </c>
      <c r="I4782" t="str">
        <f>IFERROR(VLOOKUP(Data!G4782,Preco!A:C,3,FALSE),"")</f>
        <v/>
      </c>
      <c r="J4782">
        <v>4.7809999999999997</v>
      </c>
    </row>
    <row r="4783" spans="1:10" x14ac:dyDescent="0.2">
      <c r="A4783">
        <v>4.782</v>
      </c>
      <c r="B4783" t="s">
        <v>7668</v>
      </c>
      <c r="C4783" t="s">
        <v>8191</v>
      </c>
      <c r="D4783" t="s">
        <v>63</v>
      </c>
      <c r="E4783" t="s">
        <v>8194</v>
      </c>
      <c r="F4783" t="s">
        <v>48</v>
      </c>
      <c r="G4783" t="s">
        <v>8195</v>
      </c>
      <c r="H4783" t="str">
        <f>IFERROR(VLOOKUP(Data!G4783,Preco!A:C,2,FALSE),"")</f>
        <v/>
      </c>
      <c r="I4783" t="str">
        <f>IFERROR(VLOOKUP(Data!G4783,Preco!A:C,3,FALSE),"")</f>
        <v/>
      </c>
      <c r="J4783">
        <v>4.782</v>
      </c>
    </row>
    <row r="4784" spans="1:10" x14ac:dyDescent="0.2">
      <c r="A4784">
        <v>4.7830000000000004</v>
      </c>
      <c r="B4784" t="s">
        <v>7668</v>
      </c>
      <c r="C4784" t="s">
        <v>8196</v>
      </c>
      <c r="D4784" t="s">
        <v>63</v>
      </c>
      <c r="E4784" t="s">
        <v>7927</v>
      </c>
      <c r="F4784" t="s">
        <v>20</v>
      </c>
      <c r="G4784" t="s">
        <v>8197</v>
      </c>
      <c r="H4784" t="str">
        <f>IFERROR(VLOOKUP(Data!G4784,Preco!A:C,2,FALSE),"")</f>
        <v/>
      </c>
      <c r="I4784" t="str">
        <f>IFERROR(VLOOKUP(Data!G4784,Preco!A:C,3,FALSE),"")</f>
        <v/>
      </c>
      <c r="J4784">
        <v>4.7830000000000004</v>
      </c>
    </row>
    <row r="4785" spans="1:10" x14ac:dyDescent="0.2">
      <c r="A4785">
        <v>4.7839999999999998</v>
      </c>
      <c r="B4785" t="s">
        <v>7668</v>
      </c>
      <c r="C4785" t="s">
        <v>8196</v>
      </c>
      <c r="D4785" t="s">
        <v>63</v>
      </c>
      <c r="E4785" t="s">
        <v>8198</v>
      </c>
      <c r="F4785" t="s">
        <v>20</v>
      </c>
      <c r="G4785" t="s">
        <v>8199</v>
      </c>
      <c r="H4785" t="str">
        <f>IFERROR(VLOOKUP(Data!G4785,Preco!A:C,2,FALSE),"")</f>
        <v/>
      </c>
      <c r="I4785" t="str">
        <f>IFERROR(VLOOKUP(Data!G4785,Preco!A:C,3,FALSE),"")</f>
        <v/>
      </c>
      <c r="J4785">
        <v>4.7839999999999998</v>
      </c>
    </row>
    <row r="4786" spans="1:10" x14ac:dyDescent="0.2">
      <c r="A4786">
        <v>4.7850000000000001</v>
      </c>
      <c r="B4786" t="s">
        <v>7668</v>
      </c>
      <c r="C4786" t="s">
        <v>8200</v>
      </c>
      <c r="D4786" t="s">
        <v>63</v>
      </c>
      <c r="E4786" t="s">
        <v>7927</v>
      </c>
      <c r="F4786" t="s">
        <v>20</v>
      </c>
      <c r="G4786" t="s">
        <v>8201</v>
      </c>
      <c r="H4786" t="str">
        <f>IFERROR(VLOOKUP(Data!G4786,Preco!A:C,2,FALSE),"")</f>
        <v/>
      </c>
      <c r="I4786" t="str">
        <f>IFERROR(VLOOKUP(Data!G4786,Preco!A:C,3,FALSE),"")</f>
        <v/>
      </c>
      <c r="J4786">
        <v>4.7850000000000001</v>
      </c>
    </row>
    <row r="4787" spans="1:10" x14ac:dyDescent="0.2">
      <c r="A4787">
        <v>4.7859999999999996</v>
      </c>
      <c r="B4787" t="s">
        <v>7668</v>
      </c>
      <c r="C4787" t="s">
        <v>8202</v>
      </c>
      <c r="D4787" t="s">
        <v>63</v>
      </c>
      <c r="E4787" t="s">
        <v>7708</v>
      </c>
      <c r="F4787" t="s">
        <v>48</v>
      </c>
      <c r="G4787" t="s">
        <v>8203</v>
      </c>
      <c r="H4787" t="str">
        <f>IFERROR(VLOOKUP(Data!G4787,Preco!A:C,2,FALSE),"")</f>
        <v/>
      </c>
      <c r="I4787" t="str">
        <f>IFERROR(VLOOKUP(Data!G4787,Preco!A:C,3,FALSE),"")</f>
        <v/>
      </c>
      <c r="J4787">
        <v>4.7859999999999996</v>
      </c>
    </row>
    <row r="4788" spans="1:10" x14ac:dyDescent="0.2">
      <c r="A4788">
        <v>4.7869999999999999</v>
      </c>
      <c r="B4788" t="s">
        <v>7668</v>
      </c>
      <c r="C4788" t="s">
        <v>8204</v>
      </c>
      <c r="D4788" t="s">
        <v>63</v>
      </c>
      <c r="E4788" t="s">
        <v>7708</v>
      </c>
      <c r="F4788" t="s">
        <v>48</v>
      </c>
      <c r="G4788" t="s">
        <v>8205</v>
      </c>
      <c r="H4788" t="str">
        <f>IFERROR(VLOOKUP(Data!G4788,Preco!A:C,2,FALSE),"")</f>
        <v/>
      </c>
      <c r="I4788" t="str">
        <f>IFERROR(VLOOKUP(Data!G4788,Preco!A:C,3,FALSE),"")</f>
        <v/>
      </c>
      <c r="J4788">
        <v>4.7869999999999999</v>
      </c>
    </row>
    <row r="4789" spans="1:10" x14ac:dyDescent="0.2">
      <c r="A4789">
        <v>4.7880000000000003</v>
      </c>
      <c r="B4789" t="s">
        <v>7668</v>
      </c>
      <c r="C4789" t="s">
        <v>8206</v>
      </c>
      <c r="D4789" t="s">
        <v>63</v>
      </c>
      <c r="E4789" t="s">
        <v>8207</v>
      </c>
      <c r="F4789" t="s">
        <v>48</v>
      </c>
      <c r="G4789" t="s">
        <v>8208</v>
      </c>
      <c r="H4789" t="str">
        <f>IFERROR(VLOOKUP(Data!G4789,Preco!A:C,2,FALSE),"")</f>
        <v/>
      </c>
      <c r="I4789" t="str">
        <f>IFERROR(VLOOKUP(Data!G4789,Preco!A:C,3,FALSE),"")</f>
        <v/>
      </c>
      <c r="J4789">
        <v>4.7880000000000003</v>
      </c>
    </row>
    <row r="4790" spans="1:10" x14ac:dyDescent="0.2">
      <c r="A4790">
        <v>4.7889999999999997</v>
      </c>
      <c r="B4790" t="s">
        <v>7668</v>
      </c>
      <c r="C4790" t="s">
        <v>8209</v>
      </c>
      <c r="D4790" t="s">
        <v>63</v>
      </c>
      <c r="E4790" t="s">
        <v>8056</v>
      </c>
      <c r="F4790" t="s">
        <v>4127</v>
      </c>
      <c r="G4790" t="s">
        <v>8210</v>
      </c>
      <c r="H4790" t="str">
        <f>IFERROR(VLOOKUP(Data!G4790,Preco!A:C,2,FALSE),"")</f>
        <v/>
      </c>
      <c r="I4790" t="str">
        <f>IFERROR(VLOOKUP(Data!G4790,Preco!A:C,3,FALSE),"")</f>
        <v/>
      </c>
      <c r="J4790">
        <v>4.7889999999999997</v>
      </c>
    </row>
    <row r="4791" spans="1:10" x14ac:dyDescent="0.2">
      <c r="A4791">
        <v>4.79</v>
      </c>
      <c r="B4791" t="s">
        <v>7668</v>
      </c>
      <c r="C4791" t="s">
        <v>8211</v>
      </c>
      <c r="D4791" t="s">
        <v>63</v>
      </c>
      <c r="E4791" t="s">
        <v>7927</v>
      </c>
      <c r="F4791" t="s">
        <v>4127</v>
      </c>
      <c r="G4791" t="s">
        <v>8212</v>
      </c>
      <c r="H4791" t="str">
        <f>IFERROR(VLOOKUP(Data!G4791,Preco!A:C,2,FALSE),"")</f>
        <v/>
      </c>
      <c r="I4791" t="str">
        <f>IFERROR(VLOOKUP(Data!G4791,Preco!A:C,3,FALSE),"")</f>
        <v/>
      </c>
      <c r="J4791">
        <v>4.79</v>
      </c>
    </row>
    <row r="4792" spans="1:10" x14ac:dyDescent="0.2">
      <c r="A4792">
        <v>4.7910000000000004</v>
      </c>
      <c r="B4792" t="s">
        <v>7668</v>
      </c>
      <c r="C4792" t="s">
        <v>8213</v>
      </c>
      <c r="D4792" t="s">
        <v>63</v>
      </c>
      <c r="E4792" t="s">
        <v>7935</v>
      </c>
      <c r="F4792" t="s">
        <v>171</v>
      </c>
      <c r="G4792" t="s">
        <v>8214</v>
      </c>
      <c r="H4792" t="str">
        <f>IFERROR(VLOOKUP(Data!G4792,Preco!A:C,2,FALSE),"")</f>
        <v/>
      </c>
      <c r="I4792" t="str">
        <f>IFERROR(VLOOKUP(Data!G4792,Preco!A:C,3,FALSE),"")</f>
        <v/>
      </c>
      <c r="J4792">
        <v>4.7910000000000004</v>
      </c>
    </row>
    <row r="4793" spans="1:10" x14ac:dyDescent="0.2">
      <c r="A4793">
        <v>4.7919999999999998</v>
      </c>
      <c r="B4793" t="s">
        <v>7668</v>
      </c>
      <c r="C4793" t="s">
        <v>8215</v>
      </c>
      <c r="D4793" t="s">
        <v>2205</v>
      </c>
      <c r="E4793" t="s">
        <v>7708</v>
      </c>
      <c r="F4793" t="s">
        <v>48</v>
      </c>
      <c r="G4793" t="s">
        <v>8216</v>
      </c>
      <c r="H4793" t="str">
        <f>IFERROR(VLOOKUP(Data!G4793,Preco!A:C,2,FALSE),"")</f>
        <v/>
      </c>
      <c r="I4793" t="str">
        <f>IFERROR(VLOOKUP(Data!G4793,Preco!A:C,3,FALSE),"")</f>
        <v/>
      </c>
      <c r="J4793">
        <v>4.7919999999999998</v>
      </c>
    </row>
    <row r="4794" spans="1:10" x14ac:dyDescent="0.2">
      <c r="A4794">
        <v>4.7930000000000001</v>
      </c>
      <c r="B4794" t="s">
        <v>7668</v>
      </c>
      <c r="C4794" t="s">
        <v>8217</v>
      </c>
      <c r="D4794" t="s">
        <v>94</v>
      </c>
      <c r="E4794" t="s">
        <v>7935</v>
      </c>
      <c r="F4794" t="s">
        <v>171</v>
      </c>
      <c r="G4794" t="s">
        <v>8218</v>
      </c>
      <c r="H4794" t="str">
        <f>IFERROR(VLOOKUP(Data!G4794,Preco!A:C,2,FALSE),"")</f>
        <v/>
      </c>
      <c r="I4794" t="str">
        <f>IFERROR(VLOOKUP(Data!G4794,Preco!A:C,3,FALSE),"")</f>
        <v/>
      </c>
      <c r="J4794">
        <v>4.7930000000000001</v>
      </c>
    </row>
    <row r="4795" spans="1:10" x14ac:dyDescent="0.2">
      <c r="A4795">
        <v>4.7939999999999996</v>
      </c>
      <c r="B4795" t="s">
        <v>7668</v>
      </c>
      <c r="C4795" t="s">
        <v>8217</v>
      </c>
      <c r="D4795" t="s">
        <v>94</v>
      </c>
      <c r="E4795" t="s">
        <v>7718</v>
      </c>
      <c r="F4795" t="s">
        <v>171</v>
      </c>
      <c r="G4795" t="s">
        <v>8219</v>
      </c>
      <c r="H4795" t="str">
        <f>IFERROR(VLOOKUP(Data!G4795,Preco!A:C,2,FALSE),"")</f>
        <v/>
      </c>
      <c r="I4795" t="str">
        <f>IFERROR(VLOOKUP(Data!G4795,Preco!A:C,3,FALSE),"")</f>
        <v/>
      </c>
      <c r="J4795">
        <v>4.7939999999999996</v>
      </c>
    </row>
    <row r="4796" spans="1:10" x14ac:dyDescent="0.2">
      <c r="A4796">
        <v>4.7949999999999999</v>
      </c>
      <c r="B4796" t="s">
        <v>7668</v>
      </c>
      <c r="C4796" t="s">
        <v>8217</v>
      </c>
      <c r="D4796" t="s">
        <v>2205</v>
      </c>
      <c r="E4796" t="s">
        <v>7708</v>
      </c>
      <c r="F4796" t="s">
        <v>48</v>
      </c>
      <c r="G4796" t="s">
        <v>8220</v>
      </c>
      <c r="H4796" t="str">
        <f>IFERROR(VLOOKUP(Data!G4796,Preco!A:C,2,FALSE),"")</f>
        <v/>
      </c>
      <c r="I4796" t="str">
        <f>IFERROR(VLOOKUP(Data!G4796,Preco!A:C,3,FALSE),"")</f>
        <v/>
      </c>
      <c r="J4796">
        <v>4.7949999999999999</v>
      </c>
    </row>
    <row r="4797" spans="1:10" x14ac:dyDescent="0.2">
      <c r="A4797">
        <v>4.7960000000000003</v>
      </c>
      <c r="B4797" t="s">
        <v>7668</v>
      </c>
      <c r="C4797" t="s">
        <v>8221</v>
      </c>
      <c r="D4797" t="s">
        <v>5002</v>
      </c>
      <c r="E4797" t="s">
        <v>8222</v>
      </c>
      <c r="F4797" t="s">
        <v>20</v>
      </c>
      <c r="G4797" t="s">
        <v>8223</v>
      </c>
      <c r="H4797" t="str">
        <f>IFERROR(VLOOKUP(Data!G4797,Preco!A:C,2,FALSE),"")</f>
        <v/>
      </c>
      <c r="I4797" t="str">
        <f>IFERROR(VLOOKUP(Data!G4797,Preco!A:C,3,FALSE),"")</f>
        <v/>
      </c>
      <c r="J4797">
        <v>4.7960000000000003</v>
      </c>
    </row>
    <row r="4798" spans="1:10" x14ac:dyDescent="0.2">
      <c r="A4798">
        <v>4.7969999999999997</v>
      </c>
      <c r="B4798" t="s">
        <v>7668</v>
      </c>
      <c r="C4798" t="s">
        <v>8221</v>
      </c>
      <c r="D4798" t="s">
        <v>5002</v>
      </c>
      <c r="E4798" t="s">
        <v>8224</v>
      </c>
      <c r="F4798" t="s">
        <v>20</v>
      </c>
      <c r="G4798" t="s">
        <v>8225</v>
      </c>
      <c r="H4798" t="str">
        <f>IFERROR(VLOOKUP(Data!G4798,Preco!A:C,2,FALSE),"")</f>
        <v/>
      </c>
      <c r="I4798" t="str">
        <f>IFERROR(VLOOKUP(Data!G4798,Preco!A:C,3,FALSE),"")</f>
        <v/>
      </c>
      <c r="J4798">
        <v>4.7969999999999997</v>
      </c>
    </row>
    <row r="4799" spans="1:10" x14ac:dyDescent="0.2">
      <c r="A4799">
        <v>4.798</v>
      </c>
      <c r="B4799" t="s">
        <v>7668</v>
      </c>
      <c r="C4799" t="s">
        <v>8226</v>
      </c>
      <c r="D4799" t="s">
        <v>63</v>
      </c>
      <c r="F4799" t="s">
        <v>48</v>
      </c>
      <c r="G4799" t="s">
        <v>8227</v>
      </c>
      <c r="H4799" t="str">
        <f>IFERROR(VLOOKUP(Data!G4799,Preco!A:C,2,FALSE),"")</f>
        <v/>
      </c>
      <c r="I4799" t="str">
        <f>IFERROR(VLOOKUP(Data!G4799,Preco!A:C,3,FALSE),"")</f>
        <v/>
      </c>
      <c r="J4799">
        <v>4.798</v>
      </c>
    </row>
    <row r="4800" spans="1:10" x14ac:dyDescent="0.2">
      <c r="A4800">
        <v>4.7990000000000004</v>
      </c>
      <c r="B4800" t="s">
        <v>7668</v>
      </c>
      <c r="C4800" t="s">
        <v>8228</v>
      </c>
      <c r="D4800" t="s">
        <v>63</v>
      </c>
      <c r="E4800" t="s">
        <v>8229</v>
      </c>
      <c r="F4800" t="s">
        <v>48</v>
      </c>
      <c r="G4800" t="s">
        <v>8230</v>
      </c>
      <c r="H4800" t="str">
        <f>IFERROR(VLOOKUP(Data!G4800,Preco!A:C,2,FALSE),"")</f>
        <v/>
      </c>
      <c r="I4800" t="str">
        <f>IFERROR(VLOOKUP(Data!G4800,Preco!A:C,3,FALSE),"")</f>
        <v/>
      </c>
      <c r="J4800">
        <v>4.7990000000000004</v>
      </c>
    </row>
    <row r="4801" spans="1:10" x14ac:dyDescent="0.2">
      <c r="A4801">
        <v>4.8</v>
      </c>
      <c r="B4801" t="s">
        <v>7668</v>
      </c>
      <c r="C4801" t="s">
        <v>8228</v>
      </c>
      <c r="D4801" t="s">
        <v>63</v>
      </c>
      <c r="E4801" t="s">
        <v>8231</v>
      </c>
      <c r="F4801" t="s">
        <v>48</v>
      </c>
      <c r="G4801" t="s">
        <v>8232</v>
      </c>
      <c r="H4801" t="str">
        <f>IFERROR(VLOOKUP(Data!G4801,Preco!A:C,2,FALSE),"")</f>
        <v/>
      </c>
      <c r="I4801" t="str">
        <f>IFERROR(VLOOKUP(Data!G4801,Preco!A:C,3,FALSE),"")</f>
        <v/>
      </c>
      <c r="J4801">
        <v>4.8</v>
      </c>
    </row>
    <row r="4802" spans="1:10" x14ac:dyDescent="0.2">
      <c r="A4802">
        <v>4.8010000000000002</v>
      </c>
      <c r="B4802" t="s">
        <v>7668</v>
      </c>
      <c r="C4802" t="s">
        <v>8233</v>
      </c>
      <c r="D4802" t="s">
        <v>63</v>
      </c>
      <c r="E4802" t="s">
        <v>7927</v>
      </c>
      <c r="F4802" t="s">
        <v>20</v>
      </c>
      <c r="G4802" t="s">
        <v>8234</v>
      </c>
      <c r="H4802" t="str">
        <f>IFERROR(VLOOKUP(Data!G4802,Preco!A:C,2,FALSE),"")</f>
        <v/>
      </c>
      <c r="I4802" t="str">
        <f>IFERROR(VLOOKUP(Data!G4802,Preco!A:C,3,FALSE),"")</f>
        <v/>
      </c>
      <c r="J4802">
        <v>4.8010000000000002</v>
      </c>
    </row>
    <row r="4803" spans="1:10" x14ac:dyDescent="0.2">
      <c r="A4803">
        <v>4.8019999999999996</v>
      </c>
      <c r="B4803" t="s">
        <v>7668</v>
      </c>
      <c r="C4803" t="s">
        <v>8235</v>
      </c>
      <c r="D4803" t="s">
        <v>63</v>
      </c>
      <c r="E4803" t="s">
        <v>7927</v>
      </c>
      <c r="F4803" t="s">
        <v>171</v>
      </c>
      <c r="G4803" t="s">
        <v>8236</v>
      </c>
      <c r="H4803" t="str">
        <f>IFERROR(VLOOKUP(Data!G4803,Preco!A:C,2,FALSE),"")</f>
        <v/>
      </c>
      <c r="I4803" t="str">
        <f>IFERROR(VLOOKUP(Data!G4803,Preco!A:C,3,FALSE),"")</f>
        <v/>
      </c>
      <c r="J4803">
        <v>4.8019999999999996</v>
      </c>
    </row>
    <row r="4804" spans="1:10" x14ac:dyDescent="0.2">
      <c r="A4804">
        <v>4.8029999999999999</v>
      </c>
      <c r="B4804" t="s">
        <v>7668</v>
      </c>
      <c r="C4804" t="s">
        <v>8235</v>
      </c>
      <c r="D4804" t="s">
        <v>63</v>
      </c>
      <c r="E4804" t="s">
        <v>8056</v>
      </c>
      <c r="F4804" t="s">
        <v>171</v>
      </c>
      <c r="G4804" t="s">
        <v>8237</v>
      </c>
      <c r="H4804" t="str">
        <f>IFERROR(VLOOKUP(Data!G4804,Preco!A:C,2,FALSE),"")</f>
        <v/>
      </c>
      <c r="I4804" t="str">
        <f>IFERROR(VLOOKUP(Data!G4804,Preco!A:C,3,FALSE),"")</f>
        <v/>
      </c>
      <c r="J4804">
        <v>4.8029999999999999</v>
      </c>
    </row>
    <row r="4805" spans="1:10" x14ac:dyDescent="0.2">
      <c r="A4805">
        <v>4.8040000000000003</v>
      </c>
      <c r="B4805" t="s">
        <v>7668</v>
      </c>
      <c r="C4805" t="s">
        <v>8238</v>
      </c>
      <c r="D4805" t="s">
        <v>6704</v>
      </c>
      <c r="E4805" t="s">
        <v>7927</v>
      </c>
      <c r="F4805" t="s">
        <v>48</v>
      </c>
      <c r="G4805" t="s">
        <v>8239</v>
      </c>
      <c r="H4805" t="str">
        <f>IFERROR(VLOOKUP(Data!G4805,Preco!A:C,2,FALSE),"")</f>
        <v/>
      </c>
      <c r="I4805" t="str">
        <f>IFERROR(VLOOKUP(Data!G4805,Preco!A:C,3,FALSE),"")</f>
        <v/>
      </c>
      <c r="J4805">
        <v>4.8040000000000003</v>
      </c>
    </row>
    <row r="4806" spans="1:10" x14ac:dyDescent="0.2">
      <c r="A4806">
        <v>4.8049999999999997</v>
      </c>
      <c r="B4806" t="s">
        <v>7668</v>
      </c>
      <c r="C4806" t="s">
        <v>8240</v>
      </c>
      <c r="D4806" t="s">
        <v>2205</v>
      </c>
      <c r="E4806" t="s">
        <v>7708</v>
      </c>
      <c r="F4806" t="s">
        <v>48</v>
      </c>
      <c r="G4806" t="s">
        <v>8241</v>
      </c>
      <c r="H4806" t="str">
        <f>IFERROR(VLOOKUP(Data!G4806,Preco!A:C,2,FALSE),"")</f>
        <v/>
      </c>
      <c r="I4806" t="str">
        <f>IFERROR(VLOOKUP(Data!G4806,Preco!A:C,3,FALSE),"")</f>
        <v/>
      </c>
      <c r="J4806">
        <v>4.8049999999999997</v>
      </c>
    </row>
    <row r="4807" spans="1:10" x14ac:dyDescent="0.2">
      <c r="A4807">
        <v>4.806</v>
      </c>
      <c r="B4807" t="s">
        <v>7668</v>
      </c>
      <c r="C4807" t="s">
        <v>2206</v>
      </c>
      <c r="D4807" t="s">
        <v>94</v>
      </c>
      <c r="E4807" t="s">
        <v>7862</v>
      </c>
      <c r="F4807" t="s">
        <v>48</v>
      </c>
      <c r="G4807" t="s">
        <v>8242</v>
      </c>
      <c r="H4807" t="str">
        <f>IFERROR(VLOOKUP(Data!G4807,Preco!A:C,2,FALSE),"")</f>
        <v/>
      </c>
      <c r="I4807" t="str">
        <f>IFERROR(VLOOKUP(Data!G4807,Preco!A:C,3,FALSE),"")</f>
        <v/>
      </c>
      <c r="J4807">
        <v>4.806</v>
      </c>
    </row>
    <row r="4808" spans="1:10" x14ac:dyDescent="0.2">
      <c r="A4808">
        <v>4.8070000000000004</v>
      </c>
      <c r="B4808" t="s">
        <v>7668</v>
      </c>
      <c r="C4808" t="s">
        <v>2206</v>
      </c>
      <c r="D4808" t="s">
        <v>94</v>
      </c>
      <c r="E4808" t="s">
        <v>8243</v>
      </c>
      <c r="F4808" t="s">
        <v>48</v>
      </c>
      <c r="G4808" t="s">
        <v>8244</v>
      </c>
      <c r="H4808" t="str">
        <f>IFERROR(VLOOKUP(Data!G4808,Preco!A:C,2,FALSE),"")</f>
        <v/>
      </c>
      <c r="I4808" t="str">
        <f>IFERROR(VLOOKUP(Data!G4808,Preco!A:C,3,FALSE),"")</f>
        <v/>
      </c>
      <c r="J4808">
        <v>4.8070000000000004</v>
      </c>
    </row>
    <row r="4809" spans="1:10" x14ac:dyDescent="0.2">
      <c r="A4809">
        <v>4.8079999999999998</v>
      </c>
      <c r="B4809" t="s">
        <v>7668</v>
      </c>
      <c r="C4809" t="s">
        <v>8245</v>
      </c>
      <c r="D4809" t="s">
        <v>94</v>
      </c>
      <c r="E4809" t="s">
        <v>7862</v>
      </c>
      <c r="F4809" t="s">
        <v>48</v>
      </c>
      <c r="G4809" t="s">
        <v>8246</v>
      </c>
      <c r="H4809" t="str">
        <f>IFERROR(VLOOKUP(Data!G4809,Preco!A:C,2,FALSE),"")</f>
        <v/>
      </c>
      <c r="I4809" t="str">
        <f>IFERROR(VLOOKUP(Data!G4809,Preco!A:C,3,FALSE),"")</f>
        <v/>
      </c>
      <c r="J4809">
        <v>4.8079999999999998</v>
      </c>
    </row>
    <row r="4810" spans="1:10" x14ac:dyDescent="0.2">
      <c r="A4810">
        <v>4.8090000000000002</v>
      </c>
      <c r="B4810" t="s">
        <v>7668</v>
      </c>
      <c r="C4810" t="s">
        <v>8247</v>
      </c>
      <c r="D4810" t="s">
        <v>94</v>
      </c>
      <c r="E4810" t="s">
        <v>7862</v>
      </c>
      <c r="F4810" t="s">
        <v>48</v>
      </c>
      <c r="G4810" t="s">
        <v>8248</v>
      </c>
      <c r="H4810" t="str">
        <f>IFERROR(VLOOKUP(Data!G4810,Preco!A:C,2,FALSE),"")</f>
        <v/>
      </c>
      <c r="I4810" t="str">
        <f>IFERROR(VLOOKUP(Data!G4810,Preco!A:C,3,FALSE),"")</f>
        <v/>
      </c>
      <c r="J4810">
        <v>4.8090000000000002</v>
      </c>
    </row>
    <row r="4811" spans="1:10" x14ac:dyDescent="0.2">
      <c r="A4811">
        <v>4.8099999999999996</v>
      </c>
      <c r="B4811" t="s">
        <v>7668</v>
      </c>
      <c r="C4811" t="s">
        <v>8249</v>
      </c>
      <c r="D4811" t="s">
        <v>94</v>
      </c>
      <c r="E4811" t="s">
        <v>7862</v>
      </c>
      <c r="F4811" t="s">
        <v>48</v>
      </c>
      <c r="G4811" t="s">
        <v>8250</v>
      </c>
      <c r="H4811" t="str">
        <f>IFERROR(VLOOKUP(Data!G4811,Preco!A:C,2,FALSE),"")</f>
        <v/>
      </c>
      <c r="I4811" t="str">
        <f>IFERROR(VLOOKUP(Data!G4811,Preco!A:C,3,FALSE),"")</f>
        <v/>
      </c>
      <c r="J4811">
        <v>4.8099999999999996</v>
      </c>
    </row>
    <row r="4812" spans="1:10" x14ac:dyDescent="0.2">
      <c r="A4812">
        <v>4.8109999999999999</v>
      </c>
      <c r="B4812" t="s">
        <v>7668</v>
      </c>
      <c r="C4812" t="s">
        <v>8249</v>
      </c>
      <c r="D4812" t="s">
        <v>94</v>
      </c>
      <c r="E4812" t="s">
        <v>8251</v>
      </c>
      <c r="F4812" t="s">
        <v>48</v>
      </c>
      <c r="G4812" t="s">
        <v>8252</v>
      </c>
      <c r="H4812" t="str">
        <f>IFERROR(VLOOKUP(Data!G4812,Preco!A:C,2,FALSE),"")</f>
        <v/>
      </c>
      <c r="I4812" t="str">
        <f>IFERROR(VLOOKUP(Data!G4812,Preco!A:C,3,FALSE),"")</f>
        <v/>
      </c>
      <c r="J4812">
        <v>4.8109999999999999</v>
      </c>
    </row>
    <row r="4813" spans="1:10" x14ac:dyDescent="0.2">
      <c r="A4813">
        <v>4.8120000000000003</v>
      </c>
      <c r="B4813" t="s">
        <v>7668</v>
      </c>
      <c r="C4813" t="s">
        <v>8253</v>
      </c>
      <c r="D4813" t="s">
        <v>94</v>
      </c>
      <c r="E4813" t="s">
        <v>7862</v>
      </c>
      <c r="F4813" t="s">
        <v>48</v>
      </c>
      <c r="G4813" t="s">
        <v>8254</v>
      </c>
      <c r="H4813" t="str">
        <f>IFERROR(VLOOKUP(Data!G4813,Preco!A:C,2,FALSE),"")</f>
        <v/>
      </c>
      <c r="I4813" t="str">
        <f>IFERROR(VLOOKUP(Data!G4813,Preco!A:C,3,FALSE),"")</f>
        <v/>
      </c>
      <c r="J4813">
        <v>4.8120000000000003</v>
      </c>
    </row>
    <row r="4814" spans="1:10" x14ac:dyDescent="0.2">
      <c r="A4814">
        <v>4.8129999999999997</v>
      </c>
      <c r="B4814" t="s">
        <v>7668</v>
      </c>
      <c r="C4814" t="s">
        <v>8255</v>
      </c>
      <c r="D4814" t="s">
        <v>63</v>
      </c>
      <c r="E4814" t="s">
        <v>7862</v>
      </c>
      <c r="F4814" t="s">
        <v>171</v>
      </c>
      <c r="G4814" t="s">
        <v>8256</v>
      </c>
      <c r="H4814" t="str">
        <f>IFERROR(VLOOKUP(Data!G4814,Preco!A:C,2,FALSE),"")</f>
        <v/>
      </c>
      <c r="I4814" t="str">
        <f>IFERROR(VLOOKUP(Data!G4814,Preco!A:C,3,FALSE),"")</f>
        <v/>
      </c>
      <c r="J4814">
        <v>4.8129999999999997</v>
      </c>
    </row>
    <row r="4815" spans="1:10" x14ac:dyDescent="0.2">
      <c r="A4815">
        <v>4.8140000000000001</v>
      </c>
      <c r="B4815" t="s">
        <v>7668</v>
      </c>
      <c r="C4815" t="s">
        <v>8257</v>
      </c>
      <c r="D4815" t="s">
        <v>94</v>
      </c>
      <c r="E4815" t="s">
        <v>7858</v>
      </c>
      <c r="F4815" t="s">
        <v>484</v>
      </c>
      <c r="G4815" t="s">
        <v>8258</v>
      </c>
      <c r="H4815" t="str">
        <f>IFERROR(VLOOKUP(Data!G4815,Preco!A:C,2,FALSE),"")</f>
        <v/>
      </c>
      <c r="I4815" t="str">
        <f>IFERROR(VLOOKUP(Data!G4815,Preco!A:C,3,FALSE),"")</f>
        <v/>
      </c>
      <c r="J4815">
        <v>4.8140000000000001</v>
      </c>
    </row>
    <row r="4816" spans="1:10" x14ac:dyDescent="0.2">
      <c r="A4816">
        <v>4.8150000000000004</v>
      </c>
      <c r="B4816" t="s">
        <v>7668</v>
      </c>
      <c r="C4816" t="s">
        <v>8257</v>
      </c>
      <c r="D4816" t="s">
        <v>94</v>
      </c>
      <c r="E4816" t="s">
        <v>7718</v>
      </c>
      <c r="F4816" t="s">
        <v>171</v>
      </c>
      <c r="G4816" t="s">
        <v>8259</v>
      </c>
      <c r="H4816" t="str">
        <f>IFERROR(VLOOKUP(Data!G4816,Preco!A:C,2,FALSE),"")</f>
        <v/>
      </c>
      <c r="I4816" t="str">
        <f>IFERROR(VLOOKUP(Data!G4816,Preco!A:C,3,FALSE),"")</f>
        <v/>
      </c>
      <c r="J4816">
        <v>4.8150000000000004</v>
      </c>
    </row>
    <row r="4817" spans="1:10" x14ac:dyDescent="0.2">
      <c r="A4817">
        <v>4.8159999999999998</v>
      </c>
      <c r="B4817" t="s">
        <v>7668</v>
      </c>
      <c r="C4817" t="s">
        <v>8257</v>
      </c>
      <c r="D4817" t="s">
        <v>94</v>
      </c>
      <c r="E4817" t="s">
        <v>8260</v>
      </c>
      <c r="F4817" t="s">
        <v>171</v>
      </c>
      <c r="G4817" t="s">
        <v>8261</v>
      </c>
      <c r="H4817" t="str">
        <f>IFERROR(VLOOKUP(Data!G4817,Preco!A:C,2,FALSE),"")</f>
        <v/>
      </c>
      <c r="I4817" t="str">
        <f>IFERROR(VLOOKUP(Data!G4817,Preco!A:C,3,FALSE),"")</f>
        <v/>
      </c>
      <c r="J4817">
        <v>4.8159999999999998</v>
      </c>
    </row>
    <row r="4818" spans="1:10" x14ac:dyDescent="0.2">
      <c r="A4818">
        <v>4.8170000000000002</v>
      </c>
      <c r="B4818" t="s">
        <v>7668</v>
      </c>
      <c r="C4818" t="s">
        <v>8262</v>
      </c>
      <c r="D4818" t="s">
        <v>94</v>
      </c>
      <c r="E4818" t="s">
        <v>7858</v>
      </c>
      <c r="F4818" t="s">
        <v>484</v>
      </c>
      <c r="G4818" t="s">
        <v>8263</v>
      </c>
      <c r="H4818" t="str">
        <f>IFERROR(VLOOKUP(Data!G4818,Preco!A:C,2,FALSE),"")</f>
        <v/>
      </c>
      <c r="I4818" t="str">
        <f>IFERROR(VLOOKUP(Data!G4818,Preco!A:C,3,FALSE),"")</f>
        <v/>
      </c>
      <c r="J4818">
        <v>4.8170000000000002</v>
      </c>
    </row>
    <row r="4819" spans="1:10" x14ac:dyDescent="0.2">
      <c r="A4819">
        <v>4.8179999999999996</v>
      </c>
      <c r="B4819" t="s">
        <v>7668</v>
      </c>
      <c r="C4819" t="s">
        <v>8264</v>
      </c>
      <c r="D4819" t="s">
        <v>63</v>
      </c>
      <c r="E4819" t="s">
        <v>8222</v>
      </c>
      <c r="F4819" t="s">
        <v>20</v>
      </c>
      <c r="G4819" t="s">
        <v>8265</v>
      </c>
      <c r="H4819" t="str">
        <f>IFERROR(VLOOKUP(Data!G4819,Preco!A:C,2,FALSE),"")</f>
        <v/>
      </c>
      <c r="I4819" t="str">
        <f>IFERROR(VLOOKUP(Data!G4819,Preco!A:C,3,FALSE),"")</f>
        <v/>
      </c>
      <c r="J4819">
        <v>4.8179999999999996</v>
      </c>
    </row>
    <row r="4820" spans="1:10" x14ac:dyDescent="0.2">
      <c r="A4820">
        <v>4.819</v>
      </c>
      <c r="B4820" t="s">
        <v>7668</v>
      </c>
      <c r="C4820" t="s">
        <v>8266</v>
      </c>
      <c r="D4820" t="s">
        <v>63</v>
      </c>
      <c r="E4820" t="s">
        <v>8267</v>
      </c>
      <c r="F4820" t="s">
        <v>20</v>
      </c>
      <c r="G4820" t="s">
        <v>8268</v>
      </c>
      <c r="H4820" t="str">
        <f>IFERROR(VLOOKUP(Data!G4820,Preco!A:C,2,FALSE),"")</f>
        <v/>
      </c>
      <c r="I4820" t="str">
        <f>IFERROR(VLOOKUP(Data!G4820,Preco!A:C,3,FALSE),"")</f>
        <v/>
      </c>
      <c r="J4820">
        <v>4.819</v>
      </c>
    </row>
    <row r="4821" spans="1:10" x14ac:dyDescent="0.2">
      <c r="A4821">
        <v>4.82</v>
      </c>
      <c r="B4821" t="s">
        <v>7668</v>
      </c>
      <c r="C4821" t="s">
        <v>8266</v>
      </c>
      <c r="D4821" t="s">
        <v>63</v>
      </c>
      <c r="E4821" t="s">
        <v>8269</v>
      </c>
      <c r="F4821" t="s">
        <v>20</v>
      </c>
      <c r="G4821" t="s">
        <v>8270</v>
      </c>
      <c r="H4821" t="str">
        <f>IFERROR(VLOOKUP(Data!G4821,Preco!A:C,2,FALSE),"")</f>
        <v/>
      </c>
      <c r="I4821" t="str">
        <f>IFERROR(VLOOKUP(Data!G4821,Preco!A:C,3,FALSE),"")</f>
        <v/>
      </c>
      <c r="J4821">
        <v>4.82</v>
      </c>
    </row>
    <row r="4822" spans="1:10" x14ac:dyDescent="0.2">
      <c r="A4822">
        <v>4.8209999999999997</v>
      </c>
      <c r="B4822" t="s">
        <v>7668</v>
      </c>
      <c r="C4822" t="s">
        <v>8266</v>
      </c>
      <c r="D4822" t="s">
        <v>63</v>
      </c>
      <c r="E4822" t="s">
        <v>8222</v>
      </c>
      <c r="F4822" t="s">
        <v>20</v>
      </c>
      <c r="G4822" t="s">
        <v>8271</v>
      </c>
      <c r="H4822" t="str">
        <f>IFERROR(VLOOKUP(Data!G4822,Preco!A:C,2,FALSE),"")</f>
        <v/>
      </c>
      <c r="I4822" t="str">
        <f>IFERROR(VLOOKUP(Data!G4822,Preco!A:C,3,FALSE),"")</f>
        <v/>
      </c>
      <c r="J4822">
        <v>4.8209999999999997</v>
      </c>
    </row>
    <row r="4823" spans="1:10" x14ac:dyDescent="0.2">
      <c r="A4823">
        <v>4.8220000000000001</v>
      </c>
      <c r="B4823" t="s">
        <v>7668</v>
      </c>
      <c r="C4823" t="s">
        <v>8266</v>
      </c>
      <c r="D4823" t="s">
        <v>63</v>
      </c>
      <c r="E4823" t="s">
        <v>8095</v>
      </c>
      <c r="F4823" t="s">
        <v>20</v>
      </c>
      <c r="G4823" t="s">
        <v>8272</v>
      </c>
      <c r="H4823" t="str">
        <f>IFERROR(VLOOKUP(Data!G4823,Preco!A:C,2,FALSE),"")</f>
        <v/>
      </c>
      <c r="I4823" t="str">
        <f>IFERROR(VLOOKUP(Data!G4823,Preco!A:C,3,FALSE),"")</f>
        <v/>
      </c>
      <c r="J4823">
        <v>4.8220000000000001</v>
      </c>
    </row>
    <row r="4824" spans="1:10" x14ac:dyDescent="0.2">
      <c r="A4824">
        <v>4.8230000000000004</v>
      </c>
      <c r="B4824" t="s">
        <v>7668</v>
      </c>
      <c r="C4824" t="s">
        <v>8266</v>
      </c>
      <c r="D4824" t="s">
        <v>63</v>
      </c>
      <c r="E4824" t="s">
        <v>8273</v>
      </c>
      <c r="F4824" t="s">
        <v>20</v>
      </c>
      <c r="G4824" t="s">
        <v>8274</v>
      </c>
      <c r="H4824" t="str">
        <f>IFERROR(VLOOKUP(Data!G4824,Preco!A:C,2,FALSE),"")</f>
        <v/>
      </c>
      <c r="I4824" t="str">
        <f>IFERROR(VLOOKUP(Data!G4824,Preco!A:C,3,FALSE),"")</f>
        <v/>
      </c>
      <c r="J4824">
        <v>4.8230000000000004</v>
      </c>
    </row>
    <row r="4825" spans="1:10" x14ac:dyDescent="0.2">
      <c r="A4825">
        <v>4.8239999999999998</v>
      </c>
      <c r="B4825" t="s">
        <v>7668</v>
      </c>
      <c r="C4825" t="s">
        <v>8266</v>
      </c>
      <c r="D4825" t="s">
        <v>1533</v>
      </c>
      <c r="F4825" t="s">
        <v>48</v>
      </c>
      <c r="G4825" t="s">
        <v>8275</v>
      </c>
      <c r="H4825" t="str">
        <f>IFERROR(VLOOKUP(Data!G4825,Preco!A:C,2,FALSE),"")</f>
        <v/>
      </c>
      <c r="I4825" t="str">
        <f>IFERROR(VLOOKUP(Data!G4825,Preco!A:C,3,FALSE),"")</f>
        <v/>
      </c>
      <c r="J4825">
        <v>4.8239999999999998</v>
      </c>
    </row>
    <row r="4826" spans="1:10" x14ac:dyDescent="0.2">
      <c r="A4826">
        <v>4.8250000000000002</v>
      </c>
      <c r="B4826" t="s">
        <v>7668</v>
      </c>
      <c r="C4826" t="s">
        <v>8266</v>
      </c>
      <c r="D4826" t="s">
        <v>1533</v>
      </c>
      <c r="E4826" t="s">
        <v>8276</v>
      </c>
      <c r="F4826" t="s">
        <v>48</v>
      </c>
      <c r="G4826" t="s">
        <v>8277</v>
      </c>
      <c r="H4826" t="str">
        <f>IFERROR(VLOOKUP(Data!G4826,Preco!A:C,2,FALSE),"")</f>
        <v/>
      </c>
      <c r="I4826" t="str">
        <f>IFERROR(VLOOKUP(Data!G4826,Preco!A:C,3,FALSE),"")</f>
        <v/>
      </c>
      <c r="J4826">
        <v>4.8250000000000002</v>
      </c>
    </row>
    <row r="4827" spans="1:10" x14ac:dyDescent="0.2">
      <c r="A4827">
        <v>4.8259999999999996</v>
      </c>
      <c r="B4827" t="s">
        <v>7668</v>
      </c>
      <c r="C4827" t="s">
        <v>8278</v>
      </c>
      <c r="D4827" t="s">
        <v>619</v>
      </c>
      <c r="F4827" t="s">
        <v>48</v>
      </c>
      <c r="G4827" t="s">
        <v>8279</v>
      </c>
      <c r="H4827" t="str">
        <f>IFERROR(VLOOKUP(Data!G4827,Preco!A:C,2,FALSE),"")</f>
        <v/>
      </c>
      <c r="I4827" t="str">
        <f>IFERROR(VLOOKUP(Data!G4827,Preco!A:C,3,FALSE),"")</f>
        <v/>
      </c>
      <c r="J4827">
        <v>4.8259999999999996</v>
      </c>
    </row>
    <row r="4828" spans="1:10" x14ac:dyDescent="0.2">
      <c r="A4828">
        <v>4.827</v>
      </c>
      <c r="B4828" t="s">
        <v>7668</v>
      </c>
      <c r="C4828" t="s">
        <v>8278</v>
      </c>
      <c r="D4828" t="s">
        <v>2205</v>
      </c>
      <c r="F4828" t="s">
        <v>48</v>
      </c>
      <c r="G4828" t="s">
        <v>8280</v>
      </c>
      <c r="H4828" t="str">
        <f>IFERROR(VLOOKUP(Data!G4828,Preco!A:C,2,FALSE),"")</f>
        <v/>
      </c>
      <c r="I4828" t="str">
        <f>IFERROR(VLOOKUP(Data!G4828,Preco!A:C,3,FALSE),"")</f>
        <v/>
      </c>
      <c r="J4828">
        <v>4.827</v>
      </c>
    </row>
    <row r="4829" spans="1:10" x14ac:dyDescent="0.2">
      <c r="A4829">
        <v>4.8280000000000003</v>
      </c>
      <c r="B4829" t="s">
        <v>7668</v>
      </c>
      <c r="C4829" t="s">
        <v>8281</v>
      </c>
      <c r="D4829" t="s">
        <v>2205</v>
      </c>
      <c r="E4829" t="s">
        <v>7862</v>
      </c>
      <c r="F4829" t="s">
        <v>48</v>
      </c>
      <c r="G4829" t="s">
        <v>8282</v>
      </c>
      <c r="H4829" t="str">
        <f>IFERROR(VLOOKUP(Data!G4829,Preco!A:C,2,FALSE),"")</f>
        <v/>
      </c>
      <c r="I4829" t="str">
        <f>IFERROR(VLOOKUP(Data!G4829,Preco!A:C,3,FALSE),"")</f>
        <v/>
      </c>
      <c r="J4829">
        <v>4.8280000000000003</v>
      </c>
    </row>
    <row r="4830" spans="1:10" x14ac:dyDescent="0.2">
      <c r="A4830">
        <v>4.8289999999999997</v>
      </c>
      <c r="B4830" t="s">
        <v>7668</v>
      </c>
      <c r="C4830" t="s">
        <v>8281</v>
      </c>
      <c r="D4830" t="s">
        <v>4308</v>
      </c>
      <c r="E4830" t="s">
        <v>7862</v>
      </c>
      <c r="F4830" t="s">
        <v>48</v>
      </c>
      <c r="G4830" t="s">
        <v>8283</v>
      </c>
      <c r="H4830" t="str">
        <f>IFERROR(VLOOKUP(Data!G4830,Preco!A:C,2,FALSE),"")</f>
        <v/>
      </c>
      <c r="I4830" t="str">
        <f>IFERROR(VLOOKUP(Data!G4830,Preco!A:C,3,FALSE),"")</f>
        <v/>
      </c>
      <c r="J4830">
        <v>4.8289999999999997</v>
      </c>
    </row>
    <row r="4831" spans="1:10" x14ac:dyDescent="0.2">
      <c r="A4831">
        <v>4.83</v>
      </c>
      <c r="B4831" t="s">
        <v>7668</v>
      </c>
      <c r="C4831" t="s">
        <v>8284</v>
      </c>
      <c r="D4831" t="s">
        <v>619</v>
      </c>
      <c r="F4831" t="s">
        <v>48</v>
      </c>
      <c r="G4831" t="s">
        <v>8285</v>
      </c>
      <c r="H4831" t="str">
        <f>IFERROR(VLOOKUP(Data!G4831,Preco!A:C,2,FALSE),"")</f>
        <v/>
      </c>
      <c r="I4831" t="str">
        <f>IFERROR(VLOOKUP(Data!G4831,Preco!A:C,3,FALSE),"")</f>
        <v/>
      </c>
      <c r="J4831">
        <v>4.83</v>
      </c>
    </row>
    <row r="4832" spans="1:10" x14ac:dyDescent="0.2">
      <c r="A4832">
        <v>4.8310000000000004</v>
      </c>
      <c r="B4832" t="s">
        <v>7668</v>
      </c>
      <c r="C4832" t="s">
        <v>8284</v>
      </c>
      <c r="D4832" t="s">
        <v>619</v>
      </c>
      <c r="E4832" t="s">
        <v>4</v>
      </c>
      <c r="F4832" t="s">
        <v>48</v>
      </c>
      <c r="G4832" t="s">
        <v>8286</v>
      </c>
      <c r="H4832" t="str">
        <f>IFERROR(VLOOKUP(Data!G4832,Preco!A:C,2,FALSE),"")</f>
        <v/>
      </c>
      <c r="I4832" t="str">
        <f>IFERROR(VLOOKUP(Data!G4832,Preco!A:C,3,FALSE),"")</f>
        <v/>
      </c>
      <c r="J4832">
        <v>4.8310000000000004</v>
      </c>
    </row>
    <row r="4833" spans="1:10" x14ac:dyDescent="0.2">
      <c r="A4833">
        <v>4.8319999999999999</v>
      </c>
      <c r="B4833" t="s">
        <v>7668</v>
      </c>
      <c r="C4833" t="s">
        <v>8284</v>
      </c>
      <c r="D4833" t="s">
        <v>2205</v>
      </c>
      <c r="E4833" t="s">
        <v>4</v>
      </c>
      <c r="F4833" t="s">
        <v>48</v>
      </c>
      <c r="G4833" t="s">
        <v>8287</v>
      </c>
      <c r="H4833" t="str">
        <f>IFERROR(VLOOKUP(Data!G4833,Preco!A:C,2,FALSE),"")</f>
        <v/>
      </c>
      <c r="I4833" t="str">
        <f>IFERROR(VLOOKUP(Data!G4833,Preco!A:C,3,FALSE),"")</f>
        <v/>
      </c>
      <c r="J4833">
        <v>4.8319999999999999</v>
      </c>
    </row>
    <row r="4834" spans="1:10" x14ac:dyDescent="0.2">
      <c r="A4834">
        <v>4.8330000000000002</v>
      </c>
      <c r="B4834" t="s">
        <v>7668</v>
      </c>
      <c r="C4834" t="s">
        <v>8288</v>
      </c>
      <c r="D4834" t="s">
        <v>63</v>
      </c>
      <c r="E4834" t="s">
        <v>3748</v>
      </c>
      <c r="F4834" t="s">
        <v>955</v>
      </c>
      <c r="G4834" t="s">
        <v>8289</v>
      </c>
      <c r="H4834" t="str">
        <f>IFERROR(VLOOKUP(Data!G4834,Preco!A:C,2,FALSE),"")</f>
        <v/>
      </c>
      <c r="I4834" t="str">
        <f>IFERROR(VLOOKUP(Data!G4834,Preco!A:C,3,FALSE),"")</f>
        <v/>
      </c>
      <c r="J4834">
        <v>4.8330000000000002</v>
      </c>
    </row>
    <row r="4835" spans="1:10" x14ac:dyDescent="0.2">
      <c r="A4835">
        <v>4.8339999999999996</v>
      </c>
      <c r="B4835" t="s">
        <v>7668</v>
      </c>
      <c r="C4835" t="s">
        <v>8290</v>
      </c>
      <c r="D4835" t="s">
        <v>6704</v>
      </c>
      <c r="E4835" t="s">
        <v>2179</v>
      </c>
      <c r="F4835" t="s">
        <v>48</v>
      </c>
      <c r="G4835" t="s">
        <v>8291</v>
      </c>
      <c r="H4835" t="str">
        <f>IFERROR(VLOOKUP(Data!G4835,Preco!A:C,2,FALSE),"")</f>
        <v/>
      </c>
      <c r="I4835" t="str">
        <f>IFERROR(VLOOKUP(Data!G4835,Preco!A:C,3,FALSE),"")</f>
        <v/>
      </c>
      <c r="J4835">
        <v>4.8339999999999996</v>
      </c>
    </row>
    <row r="4836" spans="1:10" x14ac:dyDescent="0.2">
      <c r="A4836">
        <v>4.835</v>
      </c>
      <c r="B4836" t="s">
        <v>7668</v>
      </c>
      <c r="C4836" t="s">
        <v>8290</v>
      </c>
      <c r="D4836" t="s">
        <v>6704</v>
      </c>
      <c r="E4836" t="s">
        <v>8292</v>
      </c>
      <c r="F4836" t="s">
        <v>48</v>
      </c>
      <c r="G4836" t="s">
        <v>8293</v>
      </c>
      <c r="H4836" t="str">
        <f>IFERROR(VLOOKUP(Data!G4836,Preco!A:C,2,FALSE),"")</f>
        <v/>
      </c>
      <c r="I4836" t="str">
        <f>IFERROR(VLOOKUP(Data!G4836,Preco!A:C,3,FALSE),"")</f>
        <v/>
      </c>
      <c r="J4836">
        <v>4.835</v>
      </c>
    </row>
    <row r="4837" spans="1:10" x14ac:dyDescent="0.2">
      <c r="A4837">
        <v>4.8360000000000003</v>
      </c>
      <c r="B4837" t="s">
        <v>7668</v>
      </c>
      <c r="C4837" t="s">
        <v>8290</v>
      </c>
      <c r="D4837" t="s">
        <v>619</v>
      </c>
      <c r="E4837" t="s">
        <v>329</v>
      </c>
      <c r="F4837" t="s">
        <v>48</v>
      </c>
      <c r="G4837" t="s">
        <v>8294</v>
      </c>
      <c r="H4837" t="str">
        <f>IFERROR(VLOOKUP(Data!G4837,Preco!A:C,2,FALSE),"")</f>
        <v/>
      </c>
      <c r="I4837" t="str">
        <f>IFERROR(VLOOKUP(Data!G4837,Preco!A:C,3,FALSE),"")</f>
        <v/>
      </c>
      <c r="J4837">
        <v>4.8360000000000003</v>
      </c>
    </row>
    <row r="4838" spans="1:10" x14ac:dyDescent="0.2">
      <c r="A4838">
        <v>4.8369999999999997</v>
      </c>
      <c r="B4838" t="s">
        <v>7668</v>
      </c>
      <c r="C4838" t="s">
        <v>8290</v>
      </c>
      <c r="D4838" t="s">
        <v>619</v>
      </c>
      <c r="F4838" t="s">
        <v>48</v>
      </c>
      <c r="G4838" t="s">
        <v>8295</v>
      </c>
      <c r="H4838" t="str">
        <f>IFERROR(VLOOKUP(Data!G4838,Preco!A:C,2,FALSE),"")</f>
        <v/>
      </c>
      <c r="I4838" t="str">
        <f>IFERROR(VLOOKUP(Data!G4838,Preco!A:C,3,FALSE),"")</f>
        <v/>
      </c>
      <c r="J4838">
        <v>4.8369999999999997</v>
      </c>
    </row>
    <row r="4839" spans="1:10" x14ac:dyDescent="0.2">
      <c r="A4839">
        <v>4.8380000000000001</v>
      </c>
      <c r="B4839" t="s">
        <v>7668</v>
      </c>
      <c r="C4839" t="s">
        <v>8290</v>
      </c>
      <c r="D4839" t="s">
        <v>619</v>
      </c>
      <c r="E4839" t="s">
        <v>2179</v>
      </c>
      <c r="F4839" t="s">
        <v>48</v>
      </c>
      <c r="G4839" t="s">
        <v>8296</v>
      </c>
      <c r="H4839" t="str">
        <f>IFERROR(VLOOKUP(Data!G4839,Preco!A:C,2,FALSE),"")</f>
        <v/>
      </c>
      <c r="I4839" t="str">
        <f>IFERROR(VLOOKUP(Data!G4839,Preco!A:C,3,FALSE),"")</f>
        <v/>
      </c>
      <c r="J4839">
        <v>4.8380000000000001</v>
      </c>
    </row>
    <row r="4840" spans="1:10" x14ac:dyDescent="0.2">
      <c r="A4840">
        <v>4.8390000000000004</v>
      </c>
      <c r="B4840" t="s">
        <v>7668</v>
      </c>
      <c r="C4840" t="s">
        <v>8290</v>
      </c>
      <c r="D4840" t="s">
        <v>2205</v>
      </c>
      <c r="F4840" t="s">
        <v>48</v>
      </c>
      <c r="G4840" t="s">
        <v>8297</v>
      </c>
      <c r="H4840" t="str">
        <f>IFERROR(VLOOKUP(Data!G4840,Preco!A:C,2,FALSE),"")</f>
        <v/>
      </c>
      <c r="I4840" t="str">
        <f>IFERROR(VLOOKUP(Data!G4840,Preco!A:C,3,FALSE),"")</f>
        <v/>
      </c>
      <c r="J4840">
        <v>4.8390000000000004</v>
      </c>
    </row>
    <row r="4841" spans="1:10" x14ac:dyDescent="0.2">
      <c r="A4841">
        <v>4.84</v>
      </c>
      <c r="B4841" t="s">
        <v>7668</v>
      </c>
      <c r="C4841" t="s">
        <v>8298</v>
      </c>
      <c r="D4841" t="s">
        <v>94</v>
      </c>
      <c r="E4841" t="s">
        <v>2179</v>
      </c>
      <c r="F4841" t="s">
        <v>48</v>
      </c>
      <c r="G4841" t="s">
        <v>8299</v>
      </c>
      <c r="H4841" t="str">
        <f>IFERROR(VLOOKUP(Data!G4841,Preco!A:C,2,FALSE),"")</f>
        <v/>
      </c>
      <c r="I4841" t="str">
        <f>IFERROR(VLOOKUP(Data!G4841,Preco!A:C,3,FALSE),"")</f>
        <v/>
      </c>
      <c r="J4841">
        <v>4.84</v>
      </c>
    </row>
    <row r="4842" spans="1:10" x14ac:dyDescent="0.2">
      <c r="A4842">
        <v>4.8410000000000002</v>
      </c>
      <c r="B4842" t="s">
        <v>7668</v>
      </c>
      <c r="C4842" t="s">
        <v>8300</v>
      </c>
      <c r="D4842" t="s">
        <v>2205</v>
      </c>
      <c r="E4842" t="s">
        <v>2179</v>
      </c>
      <c r="F4842" t="s">
        <v>48</v>
      </c>
      <c r="G4842" t="s">
        <v>8301</v>
      </c>
      <c r="H4842" t="str">
        <f>IFERROR(VLOOKUP(Data!G4842,Preco!A:C,2,FALSE),"")</f>
        <v/>
      </c>
      <c r="I4842" t="str">
        <f>IFERROR(VLOOKUP(Data!G4842,Preco!A:C,3,FALSE),"")</f>
        <v/>
      </c>
      <c r="J4842">
        <v>4.8410000000000002</v>
      </c>
    </row>
    <row r="4843" spans="1:10" x14ac:dyDescent="0.2">
      <c r="A4843">
        <v>4.8419999999999996</v>
      </c>
      <c r="B4843" t="s">
        <v>7668</v>
      </c>
      <c r="C4843" t="s">
        <v>8302</v>
      </c>
      <c r="D4843" t="s">
        <v>94</v>
      </c>
      <c r="E4843" t="s">
        <v>8303</v>
      </c>
      <c r="F4843" t="s">
        <v>484</v>
      </c>
      <c r="G4843" t="s">
        <v>8304</v>
      </c>
      <c r="H4843" t="str">
        <f>IFERROR(VLOOKUP(Data!G4843,Preco!A:C,2,FALSE),"")</f>
        <v/>
      </c>
      <c r="I4843" t="str">
        <f>IFERROR(VLOOKUP(Data!G4843,Preco!A:C,3,FALSE),"")</f>
        <v/>
      </c>
      <c r="J4843">
        <v>4.8419999999999996</v>
      </c>
    </row>
    <row r="4844" spans="1:10" x14ac:dyDescent="0.2">
      <c r="A4844">
        <v>4.843</v>
      </c>
      <c r="B4844" t="s">
        <v>7668</v>
      </c>
      <c r="C4844" t="s">
        <v>8302</v>
      </c>
      <c r="D4844" t="s">
        <v>94</v>
      </c>
      <c r="E4844" t="s">
        <v>8305</v>
      </c>
      <c r="F4844" t="s">
        <v>48</v>
      </c>
      <c r="G4844" t="s">
        <v>8306</v>
      </c>
      <c r="H4844" t="str">
        <f>IFERROR(VLOOKUP(Data!G4844,Preco!A:C,2,FALSE),"")</f>
        <v/>
      </c>
      <c r="I4844" t="str">
        <f>IFERROR(VLOOKUP(Data!G4844,Preco!A:C,3,FALSE),"")</f>
        <v/>
      </c>
      <c r="J4844">
        <v>4.843</v>
      </c>
    </row>
    <row r="4845" spans="1:10" x14ac:dyDescent="0.2">
      <c r="A4845">
        <v>4.8440000000000003</v>
      </c>
      <c r="B4845" t="s">
        <v>7668</v>
      </c>
      <c r="C4845" t="s">
        <v>8302</v>
      </c>
      <c r="D4845" t="s">
        <v>2205</v>
      </c>
      <c r="E4845" t="s">
        <v>8305</v>
      </c>
      <c r="F4845" t="s">
        <v>48</v>
      </c>
      <c r="G4845" t="s">
        <v>8307</v>
      </c>
      <c r="H4845" t="str">
        <f>IFERROR(VLOOKUP(Data!G4845,Preco!A:C,2,FALSE),"")</f>
        <v/>
      </c>
      <c r="I4845" t="str">
        <f>IFERROR(VLOOKUP(Data!G4845,Preco!A:C,3,FALSE),"")</f>
        <v/>
      </c>
      <c r="J4845">
        <v>4.8440000000000003</v>
      </c>
    </row>
    <row r="4846" spans="1:10" x14ac:dyDescent="0.2">
      <c r="A4846">
        <v>4.8449999999999998</v>
      </c>
      <c r="B4846" t="s">
        <v>7668</v>
      </c>
      <c r="C4846" t="s">
        <v>8302</v>
      </c>
      <c r="D4846" t="s">
        <v>4308</v>
      </c>
      <c r="E4846" t="s">
        <v>7862</v>
      </c>
      <c r="F4846" t="s">
        <v>48</v>
      </c>
      <c r="G4846" t="s">
        <v>8308</v>
      </c>
      <c r="H4846" t="str">
        <f>IFERROR(VLOOKUP(Data!G4846,Preco!A:C,2,FALSE),"")</f>
        <v/>
      </c>
      <c r="I4846" t="str">
        <f>IFERROR(VLOOKUP(Data!G4846,Preco!A:C,3,FALSE),"")</f>
        <v/>
      </c>
      <c r="J4846">
        <v>4.8449999999999998</v>
      </c>
    </row>
    <row r="4847" spans="1:10" x14ac:dyDescent="0.2">
      <c r="A4847">
        <v>4.8460000000000001</v>
      </c>
      <c r="B4847" t="s">
        <v>7668</v>
      </c>
      <c r="C4847" t="s">
        <v>8302</v>
      </c>
      <c r="D4847" t="s">
        <v>4308</v>
      </c>
      <c r="E4847" t="s">
        <v>8309</v>
      </c>
      <c r="F4847" t="s">
        <v>48</v>
      </c>
      <c r="G4847" t="s">
        <v>8310</v>
      </c>
      <c r="H4847" t="str">
        <f>IFERROR(VLOOKUP(Data!G4847,Preco!A:C,2,FALSE),"")</f>
        <v/>
      </c>
      <c r="I4847" t="str">
        <f>IFERROR(VLOOKUP(Data!G4847,Preco!A:C,3,FALSE),"")</f>
        <v/>
      </c>
      <c r="J4847">
        <v>4.8460000000000001</v>
      </c>
    </row>
    <row r="4848" spans="1:10" x14ac:dyDescent="0.2">
      <c r="A4848">
        <v>4.8470000000000004</v>
      </c>
      <c r="B4848" t="s">
        <v>7668</v>
      </c>
      <c r="C4848" t="s">
        <v>8311</v>
      </c>
      <c r="D4848" t="s">
        <v>94</v>
      </c>
      <c r="E4848" t="s">
        <v>7708</v>
      </c>
      <c r="F4848" t="s">
        <v>48</v>
      </c>
      <c r="G4848" t="s">
        <v>8312</v>
      </c>
      <c r="H4848" t="str">
        <f>IFERROR(VLOOKUP(Data!G4848,Preco!A:C,2,FALSE),"")</f>
        <v/>
      </c>
      <c r="I4848" t="str">
        <f>IFERROR(VLOOKUP(Data!G4848,Preco!A:C,3,FALSE),"")</f>
        <v/>
      </c>
      <c r="J4848">
        <v>4.8470000000000004</v>
      </c>
    </row>
    <row r="4849" spans="1:10" x14ac:dyDescent="0.2">
      <c r="A4849">
        <v>4.8479999999999999</v>
      </c>
      <c r="B4849" t="s">
        <v>7668</v>
      </c>
      <c r="C4849" t="s">
        <v>8311</v>
      </c>
      <c r="D4849" t="s">
        <v>2205</v>
      </c>
      <c r="E4849" t="s">
        <v>7708</v>
      </c>
      <c r="F4849" t="s">
        <v>48</v>
      </c>
      <c r="G4849" t="s">
        <v>8313</v>
      </c>
      <c r="H4849" t="str">
        <f>IFERROR(VLOOKUP(Data!G4849,Preco!A:C,2,FALSE),"")</f>
        <v/>
      </c>
      <c r="I4849" t="str">
        <f>IFERROR(VLOOKUP(Data!G4849,Preco!A:C,3,FALSE),"")</f>
        <v/>
      </c>
      <c r="J4849">
        <v>4.8479999999999999</v>
      </c>
    </row>
    <row r="4850" spans="1:10" x14ac:dyDescent="0.2">
      <c r="A4850">
        <v>4.8490000000000002</v>
      </c>
      <c r="B4850" t="s">
        <v>7668</v>
      </c>
      <c r="C4850" t="s">
        <v>8314</v>
      </c>
      <c r="D4850" t="s">
        <v>94</v>
      </c>
      <c r="E4850" t="s">
        <v>7935</v>
      </c>
      <c r="F4850" t="s">
        <v>48</v>
      </c>
      <c r="G4850" t="s">
        <v>8315</v>
      </c>
      <c r="H4850" t="str">
        <f>IFERROR(VLOOKUP(Data!G4850,Preco!A:C,2,FALSE),"")</f>
        <v/>
      </c>
      <c r="I4850" t="str">
        <f>IFERROR(VLOOKUP(Data!G4850,Preco!A:C,3,FALSE),"")</f>
        <v/>
      </c>
      <c r="J4850">
        <v>4.8490000000000002</v>
      </c>
    </row>
    <row r="4851" spans="1:10" x14ac:dyDescent="0.2">
      <c r="A4851">
        <v>4.8499999999999996</v>
      </c>
      <c r="B4851" t="s">
        <v>7668</v>
      </c>
      <c r="C4851" t="s">
        <v>8314</v>
      </c>
      <c r="D4851" t="s">
        <v>2205</v>
      </c>
      <c r="E4851" t="s">
        <v>7708</v>
      </c>
      <c r="F4851" t="s">
        <v>48</v>
      </c>
      <c r="G4851" t="s">
        <v>8316</v>
      </c>
      <c r="H4851" t="str">
        <f>IFERROR(VLOOKUP(Data!G4851,Preco!A:C,2,FALSE),"")</f>
        <v/>
      </c>
      <c r="I4851" t="str">
        <f>IFERROR(VLOOKUP(Data!G4851,Preco!A:C,3,FALSE),"")</f>
        <v/>
      </c>
      <c r="J4851">
        <v>4.8499999999999996</v>
      </c>
    </row>
    <row r="4852" spans="1:10" x14ac:dyDescent="0.2">
      <c r="A4852">
        <v>4.851</v>
      </c>
      <c r="B4852" t="s">
        <v>7668</v>
      </c>
      <c r="C4852" t="s">
        <v>8317</v>
      </c>
      <c r="D4852" t="s">
        <v>392</v>
      </c>
      <c r="E4852" t="s">
        <v>8309</v>
      </c>
      <c r="F4852" t="s">
        <v>48</v>
      </c>
      <c r="G4852" t="s">
        <v>8318</v>
      </c>
      <c r="H4852" t="str">
        <f>IFERROR(VLOOKUP(Data!G4852,Preco!A:C,2,FALSE),"")</f>
        <v/>
      </c>
      <c r="I4852" t="str">
        <f>IFERROR(VLOOKUP(Data!G4852,Preco!A:C,3,FALSE),"")</f>
        <v/>
      </c>
      <c r="J4852">
        <v>4.851</v>
      </c>
    </row>
    <row r="4853" spans="1:10" x14ac:dyDescent="0.2">
      <c r="A4853">
        <v>4.8520000000000003</v>
      </c>
      <c r="B4853" t="s">
        <v>7668</v>
      </c>
      <c r="C4853" t="s">
        <v>8317</v>
      </c>
      <c r="D4853" t="s">
        <v>392</v>
      </c>
      <c r="E4853" t="s">
        <v>8305</v>
      </c>
      <c r="F4853" t="s">
        <v>48</v>
      </c>
      <c r="G4853" t="s">
        <v>8319</v>
      </c>
      <c r="H4853" t="str">
        <f>IFERROR(VLOOKUP(Data!G4853,Preco!A:C,2,FALSE),"")</f>
        <v/>
      </c>
      <c r="I4853" t="str">
        <f>IFERROR(VLOOKUP(Data!G4853,Preco!A:C,3,FALSE),"")</f>
        <v/>
      </c>
      <c r="J4853">
        <v>4.8520000000000003</v>
      </c>
    </row>
    <row r="4854" spans="1:10" x14ac:dyDescent="0.2">
      <c r="A4854">
        <v>4.8529999999999998</v>
      </c>
      <c r="B4854" t="s">
        <v>7668</v>
      </c>
      <c r="C4854" t="s">
        <v>8320</v>
      </c>
      <c r="D4854" t="s">
        <v>392</v>
      </c>
      <c r="E4854" t="s">
        <v>7862</v>
      </c>
      <c r="F4854" t="s">
        <v>48</v>
      </c>
      <c r="G4854" t="s">
        <v>8321</v>
      </c>
      <c r="H4854" t="str">
        <f>IFERROR(VLOOKUP(Data!G4854,Preco!A:C,2,FALSE),"")</f>
        <v/>
      </c>
      <c r="I4854" t="str">
        <f>IFERROR(VLOOKUP(Data!G4854,Preco!A:C,3,FALSE),"")</f>
        <v/>
      </c>
      <c r="J4854">
        <v>4.8529999999999998</v>
      </c>
    </row>
    <row r="4855" spans="1:10" x14ac:dyDescent="0.2">
      <c r="A4855">
        <v>4.8540000000000001</v>
      </c>
      <c r="B4855" t="s">
        <v>7668</v>
      </c>
      <c r="C4855" t="s">
        <v>8320</v>
      </c>
      <c r="D4855" t="s">
        <v>392</v>
      </c>
      <c r="E4855" t="s">
        <v>7708</v>
      </c>
      <c r="F4855" t="s">
        <v>48</v>
      </c>
      <c r="G4855" t="s">
        <v>8322</v>
      </c>
      <c r="H4855" t="str">
        <f>IFERROR(VLOOKUP(Data!G4855,Preco!A:C,2,FALSE),"")</f>
        <v/>
      </c>
      <c r="I4855" t="str">
        <f>IFERROR(VLOOKUP(Data!G4855,Preco!A:C,3,FALSE),"")</f>
        <v/>
      </c>
      <c r="J4855">
        <v>4.8540000000000001</v>
      </c>
    </row>
    <row r="4856" spans="1:10" x14ac:dyDescent="0.2">
      <c r="A4856">
        <v>4.8550000000000004</v>
      </c>
      <c r="B4856" t="s">
        <v>7668</v>
      </c>
      <c r="C4856" t="s">
        <v>8323</v>
      </c>
      <c r="D4856" t="s">
        <v>392</v>
      </c>
      <c r="E4856" t="s">
        <v>8292</v>
      </c>
      <c r="F4856" t="s">
        <v>48</v>
      </c>
      <c r="G4856" t="s">
        <v>8324</v>
      </c>
      <c r="H4856" t="str">
        <f>IFERROR(VLOOKUP(Data!G4856,Preco!A:C,2,FALSE),"")</f>
        <v/>
      </c>
      <c r="I4856" t="str">
        <f>IFERROR(VLOOKUP(Data!G4856,Preco!A:C,3,FALSE),"")</f>
        <v/>
      </c>
      <c r="J4856">
        <v>4.8550000000000004</v>
      </c>
    </row>
    <row r="4857" spans="1:10" x14ac:dyDescent="0.2">
      <c r="A4857">
        <v>4.8559999999999999</v>
      </c>
      <c r="B4857" t="s">
        <v>7668</v>
      </c>
      <c r="C4857" t="s">
        <v>8325</v>
      </c>
      <c r="D4857" t="s">
        <v>1533</v>
      </c>
      <c r="F4857" t="s">
        <v>48</v>
      </c>
      <c r="G4857" t="s">
        <v>8326</v>
      </c>
      <c r="H4857" t="str">
        <f>IFERROR(VLOOKUP(Data!G4857,Preco!A:C,2,FALSE),"")</f>
        <v/>
      </c>
      <c r="I4857" t="str">
        <f>IFERROR(VLOOKUP(Data!G4857,Preco!A:C,3,FALSE),"")</f>
        <v/>
      </c>
      <c r="J4857">
        <v>4.8559999999999999</v>
      </c>
    </row>
    <row r="4858" spans="1:10" x14ac:dyDescent="0.2">
      <c r="A4858">
        <v>4.8570000000000002</v>
      </c>
      <c r="B4858" t="s">
        <v>7668</v>
      </c>
      <c r="C4858" t="s">
        <v>8325</v>
      </c>
      <c r="D4858" t="s">
        <v>1533</v>
      </c>
      <c r="E4858" t="s">
        <v>740</v>
      </c>
      <c r="F4858" t="s">
        <v>48</v>
      </c>
      <c r="G4858" t="s">
        <v>8327</v>
      </c>
      <c r="H4858" t="str">
        <f>IFERROR(VLOOKUP(Data!G4858,Preco!A:C,2,FALSE),"")</f>
        <v/>
      </c>
      <c r="I4858" t="str">
        <f>IFERROR(VLOOKUP(Data!G4858,Preco!A:C,3,FALSE),"")</f>
        <v/>
      </c>
      <c r="J4858">
        <v>4.8570000000000002</v>
      </c>
    </row>
    <row r="4859" spans="1:10" x14ac:dyDescent="0.2">
      <c r="A4859">
        <v>4.8579999999999997</v>
      </c>
      <c r="B4859" t="s">
        <v>7668</v>
      </c>
      <c r="C4859" t="s">
        <v>8328</v>
      </c>
      <c r="D4859" t="s">
        <v>63</v>
      </c>
      <c r="F4859" t="s">
        <v>48</v>
      </c>
      <c r="G4859" t="s">
        <v>8329</v>
      </c>
      <c r="H4859" t="str">
        <f>IFERROR(VLOOKUP(Data!G4859,Preco!A:C,2,FALSE),"")</f>
        <v/>
      </c>
      <c r="I4859" t="str">
        <f>IFERROR(VLOOKUP(Data!G4859,Preco!A:C,3,FALSE),"")</f>
        <v/>
      </c>
      <c r="J4859">
        <v>4.8579999999999997</v>
      </c>
    </row>
    <row r="4860" spans="1:10" x14ac:dyDescent="0.2">
      <c r="A4860">
        <v>4.859</v>
      </c>
      <c r="B4860" t="s">
        <v>7668</v>
      </c>
      <c r="C4860" t="s">
        <v>8330</v>
      </c>
      <c r="D4860" t="s">
        <v>2205</v>
      </c>
      <c r="F4860" t="s">
        <v>48</v>
      </c>
      <c r="G4860" t="s">
        <v>8331</v>
      </c>
      <c r="H4860" t="str">
        <f>IFERROR(VLOOKUP(Data!G4860,Preco!A:C,2,FALSE),"")</f>
        <v/>
      </c>
      <c r="I4860" t="str">
        <f>IFERROR(VLOOKUP(Data!G4860,Preco!A:C,3,FALSE),"")</f>
        <v/>
      </c>
      <c r="J4860">
        <v>4.859</v>
      </c>
    </row>
    <row r="4861" spans="1:10" x14ac:dyDescent="0.2">
      <c r="A4861">
        <v>4.8600000000000003</v>
      </c>
      <c r="B4861" t="s">
        <v>7668</v>
      </c>
      <c r="C4861" t="s">
        <v>8332</v>
      </c>
      <c r="D4861" t="s">
        <v>94</v>
      </c>
      <c r="E4861" t="s">
        <v>8303</v>
      </c>
      <c r="F4861" t="s">
        <v>484</v>
      </c>
      <c r="G4861" t="s">
        <v>8333</v>
      </c>
      <c r="H4861" t="str">
        <f>IFERROR(VLOOKUP(Data!G4861,Preco!A:C,2,FALSE),"")</f>
        <v/>
      </c>
      <c r="I4861" t="str">
        <f>IFERROR(VLOOKUP(Data!G4861,Preco!A:C,3,FALSE),"")</f>
        <v/>
      </c>
      <c r="J4861">
        <v>4.8600000000000003</v>
      </c>
    </row>
    <row r="4862" spans="1:10" x14ac:dyDescent="0.2">
      <c r="A4862">
        <v>4.8609999999999998</v>
      </c>
      <c r="B4862" t="s">
        <v>7668</v>
      </c>
      <c r="C4862" t="s">
        <v>8332</v>
      </c>
      <c r="D4862" t="s">
        <v>2205</v>
      </c>
      <c r="E4862" t="s">
        <v>7862</v>
      </c>
      <c r="F4862" t="s">
        <v>48</v>
      </c>
      <c r="G4862" t="s">
        <v>8334</v>
      </c>
      <c r="H4862" t="str">
        <f>IFERROR(VLOOKUP(Data!G4862,Preco!A:C,2,FALSE),"")</f>
        <v/>
      </c>
      <c r="I4862" t="str">
        <f>IFERROR(VLOOKUP(Data!G4862,Preco!A:C,3,FALSE),"")</f>
        <v/>
      </c>
      <c r="J4862">
        <v>4.8609999999999998</v>
      </c>
    </row>
    <row r="4863" spans="1:10" x14ac:dyDescent="0.2">
      <c r="A4863">
        <v>4.8620000000000001</v>
      </c>
      <c r="B4863" t="s">
        <v>7668</v>
      </c>
      <c r="C4863" t="s">
        <v>8332</v>
      </c>
      <c r="D4863" t="s">
        <v>4308</v>
      </c>
      <c r="E4863" t="s">
        <v>7862</v>
      </c>
      <c r="F4863" t="s">
        <v>48</v>
      </c>
      <c r="G4863" t="s">
        <v>8335</v>
      </c>
      <c r="H4863" t="str">
        <f>IFERROR(VLOOKUP(Data!G4863,Preco!A:C,2,FALSE),"")</f>
        <v/>
      </c>
      <c r="I4863" t="str">
        <f>IFERROR(VLOOKUP(Data!G4863,Preco!A:C,3,FALSE),"")</f>
        <v/>
      </c>
      <c r="J4863">
        <v>4.8620000000000001</v>
      </c>
    </row>
    <row r="4864" spans="1:10" x14ac:dyDescent="0.2">
      <c r="A4864">
        <v>4.8630000000000004</v>
      </c>
      <c r="B4864" t="s">
        <v>7668</v>
      </c>
      <c r="C4864" t="s">
        <v>8336</v>
      </c>
      <c r="D4864" t="s">
        <v>392</v>
      </c>
      <c r="E4864" t="s">
        <v>7862</v>
      </c>
      <c r="F4864" t="s">
        <v>48</v>
      </c>
      <c r="G4864" t="s">
        <v>8337</v>
      </c>
      <c r="H4864" t="str">
        <f>IFERROR(VLOOKUP(Data!G4864,Preco!A:C,2,FALSE),"")</f>
        <v/>
      </c>
      <c r="I4864" t="str">
        <f>IFERROR(VLOOKUP(Data!G4864,Preco!A:C,3,FALSE),"")</f>
        <v/>
      </c>
      <c r="J4864">
        <v>4.8630000000000004</v>
      </c>
    </row>
    <row r="4865" spans="1:10" x14ac:dyDescent="0.2">
      <c r="A4865">
        <v>4.8639999999999999</v>
      </c>
      <c r="B4865" t="s">
        <v>7668</v>
      </c>
      <c r="C4865" t="s">
        <v>8338</v>
      </c>
      <c r="D4865" t="s">
        <v>50</v>
      </c>
      <c r="E4865" t="s">
        <v>123</v>
      </c>
      <c r="F4865" t="s">
        <v>48</v>
      </c>
      <c r="G4865" t="s">
        <v>8339</v>
      </c>
      <c r="H4865" t="str">
        <f>IFERROR(VLOOKUP(Data!G4865,Preco!A:C,2,FALSE),"")</f>
        <v/>
      </c>
      <c r="I4865" t="str">
        <f>IFERROR(VLOOKUP(Data!G4865,Preco!A:C,3,FALSE),"")</f>
        <v/>
      </c>
      <c r="J4865">
        <v>4.8639999999999999</v>
      </c>
    </row>
    <row r="4866" spans="1:10" x14ac:dyDescent="0.2">
      <c r="A4866">
        <v>4.8650000000000002</v>
      </c>
      <c r="B4866" t="s">
        <v>7668</v>
      </c>
      <c r="C4866" t="s">
        <v>8340</v>
      </c>
      <c r="D4866" t="s">
        <v>63</v>
      </c>
      <c r="E4866" t="s">
        <v>7862</v>
      </c>
      <c r="F4866" t="s">
        <v>48</v>
      </c>
      <c r="G4866" t="s">
        <v>8341</v>
      </c>
      <c r="H4866" t="str">
        <f>IFERROR(VLOOKUP(Data!G4866,Preco!A:C,2,FALSE),"")</f>
        <v/>
      </c>
      <c r="I4866" t="str">
        <f>IFERROR(VLOOKUP(Data!G4866,Preco!A:C,3,FALSE),"")</f>
        <v/>
      </c>
      <c r="J4866">
        <v>4.8650000000000002</v>
      </c>
    </row>
    <row r="4867" spans="1:10" x14ac:dyDescent="0.2">
      <c r="A4867">
        <v>4.8659999999999997</v>
      </c>
      <c r="B4867" t="s">
        <v>7668</v>
      </c>
      <c r="C4867" t="s">
        <v>8342</v>
      </c>
      <c r="D4867" t="s">
        <v>46</v>
      </c>
      <c r="E4867" t="s">
        <v>7922</v>
      </c>
      <c r="F4867" t="s">
        <v>48</v>
      </c>
      <c r="G4867" t="s">
        <v>8343</v>
      </c>
      <c r="H4867" t="str">
        <f>IFERROR(VLOOKUP(Data!G4867,Preco!A:C,2,FALSE),"")</f>
        <v/>
      </c>
      <c r="I4867" t="str">
        <f>IFERROR(VLOOKUP(Data!G4867,Preco!A:C,3,FALSE),"")</f>
        <v/>
      </c>
      <c r="J4867">
        <v>4.8659999999999997</v>
      </c>
    </row>
    <row r="4868" spans="1:10" x14ac:dyDescent="0.2">
      <c r="A4868">
        <v>4.867</v>
      </c>
      <c r="B4868" t="s">
        <v>7668</v>
      </c>
      <c r="C4868" t="s">
        <v>8342</v>
      </c>
      <c r="D4868" t="s">
        <v>46</v>
      </c>
      <c r="E4868" t="s">
        <v>7801</v>
      </c>
      <c r="F4868" t="s">
        <v>48</v>
      </c>
      <c r="G4868" t="s">
        <v>8344</v>
      </c>
      <c r="H4868" t="str">
        <f>IFERROR(VLOOKUP(Data!G4868,Preco!A:C,2,FALSE),"")</f>
        <v/>
      </c>
      <c r="I4868" t="str">
        <f>IFERROR(VLOOKUP(Data!G4868,Preco!A:C,3,FALSE),"")</f>
        <v/>
      </c>
      <c r="J4868">
        <v>4.867</v>
      </c>
    </row>
    <row r="4869" spans="1:10" x14ac:dyDescent="0.2">
      <c r="A4869">
        <v>4.8680000000000003</v>
      </c>
      <c r="B4869" t="s">
        <v>7668</v>
      </c>
      <c r="C4869" t="s">
        <v>8342</v>
      </c>
      <c r="D4869" t="s">
        <v>46</v>
      </c>
      <c r="E4869" t="s">
        <v>7912</v>
      </c>
      <c r="F4869" t="s">
        <v>48</v>
      </c>
      <c r="G4869" t="s">
        <v>8345</v>
      </c>
      <c r="H4869" t="str">
        <f>IFERROR(VLOOKUP(Data!G4869,Preco!A:C,2,FALSE),"")</f>
        <v/>
      </c>
      <c r="I4869" t="str">
        <f>IFERROR(VLOOKUP(Data!G4869,Preco!A:C,3,FALSE),"")</f>
        <v/>
      </c>
      <c r="J4869">
        <v>4.8680000000000003</v>
      </c>
    </row>
    <row r="4870" spans="1:10" x14ac:dyDescent="0.2">
      <c r="A4870">
        <v>4.8689999999999998</v>
      </c>
      <c r="B4870" t="s">
        <v>7668</v>
      </c>
      <c r="C4870" t="s">
        <v>8346</v>
      </c>
      <c r="D4870" t="s">
        <v>1926</v>
      </c>
      <c r="E4870" t="s">
        <v>7801</v>
      </c>
      <c r="F4870" t="s">
        <v>48</v>
      </c>
      <c r="G4870" t="s">
        <v>8347</v>
      </c>
      <c r="H4870" t="str">
        <f>IFERROR(VLOOKUP(Data!G4870,Preco!A:C,2,FALSE),"")</f>
        <v/>
      </c>
      <c r="I4870" t="str">
        <f>IFERROR(VLOOKUP(Data!G4870,Preco!A:C,3,FALSE),"")</f>
        <v/>
      </c>
      <c r="J4870">
        <v>4.8689999999999998</v>
      </c>
    </row>
    <row r="4871" spans="1:10" x14ac:dyDescent="0.2">
      <c r="A4871">
        <v>4.87</v>
      </c>
      <c r="B4871" t="s">
        <v>7668</v>
      </c>
      <c r="C4871" t="s">
        <v>8348</v>
      </c>
      <c r="D4871" t="s">
        <v>46</v>
      </c>
      <c r="E4871" t="s">
        <v>123</v>
      </c>
      <c r="F4871" t="s">
        <v>48</v>
      </c>
      <c r="G4871" t="s">
        <v>8349</v>
      </c>
      <c r="H4871" t="str">
        <f>IFERROR(VLOOKUP(Data!G4871,Preco!A:C,2,FALSE),"")</f>
        <v/>
      </c>
      <c r="I4871" t="str">
        <f>IFERROR(VLOOKUP(Data!G4871,Preco!A:C,3,FALSE),"")</f>
        <v/>
      </c>
      <c r="J4871">
        <v>4.87</v>
      </c>
    </row>
    <row r="4872" spans="1:10" x14ac:dyDescent="0.2">
      <c r="A4872">
        <v>4.8710000000000004</v>
      </c>
      <c r="B4872" t="s">
        <v>7668</v>
      </c>
      <c r="C4872" t="s">
        <v>8350</v>
      </c>
      <c r="D4872" t="s">
        <v>50</v>
      </c>
      <c r="E4872" t="s">
        <v>123</v>
      </c>
      <c r="F4872" t="s">
        <v>48</v>
      </c>
      <c r="G4872" t="s">
        <v>8351</v>
      </c>
      <c r="H4872" t="str">
        <f>IFERROR(VLOOKUP(Data!G4872,Preco!A:C,2,FALSE),"")</f>
        <v/>
      </c>
      <c r="I4872" t="str">
        <f>IFERROR(VLOOKUP(Data!G4872,Preco!A:C,3,FALSE),"")</f>
        <v/>
      </c>
      <c r="J4872">
        <v>4.8710000000000004</v>
      </c>
    </row>
    <row r="4873" spans="1:10" x14ac:dyDescent="0.2">
      <c r="A4873">
        <v>4.8719999999999999</v>
      </c>
      <c r="B4873" t="s">
        <v>7668</v>
      </c>
      <c r="C4873" t="s">
        <v>8352</v>
      </c>
      <c r="D4873" t="s">
        <v>1533</v>
      </c>
      <c r="F4873" t="s">
        <v>48</v>
      </c>
      <c r="G4873" t="s">
        <v>8353</v>
      </c>
      <c r="H4873" t="str">
        <f>IFERROR(VLOOKUP(Data!G4873,Preco!A:C,2,FALSE),"")</f>
        <v/>
      </c>
      <c r="I4873" t="str">
        <f>IFERROR(VLOOKUP(Data!G4873,Preco!A:C,3,FALSE),"")</f>
        <v/>
      </c>
      <c r="J4873">
        <v>4.8719999999999999</v>
      </c>
    </row>
    <row r="4874" spans="1:10" x14ac:dyDescent="0.2">
      <c r="A4874">
        <v>4.8730000000000002</v>
      </c>
      <c r="B4874" t="s">
        <v>7668</v>
      </c>
      <c r="C4874" t="s">
        <v>8352</v>
      </c>
      <c r="D4874" t="s">
        <v>1533</v>
      </c>
      <c r="E4874" t="s">
        <v>7922</v>
      </c>
      <c r="F4874" t="s">
        <v>48</v>
      </c>
      <c r="G4874" t="s">
        <v>8354</v>
      </c>
      <c r="H4874" t="str">
        <f>IFERROR(VLOOKUP(Data!G4874,Preco!A:C,2,FALSE),"")</f>
        <v/>
      </c>
      <c r="I4874" t="str">
        <f>IFERROR(VLOOKUP(Data!G4874,Preco!A:C,3,FALSE),"")</f>
        <v/>
      </c>
      <c r="J4874">
        <v>4.8730000000000002</v>
      </c>
    </row>
    <row r="4875" spans="1:10" x14ac:dyDescent="0.2">
      <c r="A4875">
        <v>4.8739999999999997</v>
      </c>
      <c r="B4875" t="s">
        <v>7668</v>
      </c>
      <c r="C4875" t="s">
        <v>8355</v>
      </c>
      <c r="D4875" t="s">
        <v>2205</v>
      </c>
      <c r="E4875" t="s">
        <v>7862</v>
      </c>
      <c r="F4875" t="s">
        <v>48</v>
      </c>
      <c r="G4875" t="s">
        <v>8356</v>
      </c>
      <c r="H4875" t="str">
        <f>IFERROR(VLOOKUP(Data!G4875,Preco!A:C,2,FALSE),"")</f>
        <v/>
      </c>
      <c r="I4875" t="str">
        <f>IFERROR(VLOOKUP(Data!G4875,Preco!A:C,3,FALSE),"")</f>
        <v/>
      </c>
      <c r="J4875">
        <v>4.8739999999999997</v>
      </c>
    </row>
    <row r="4876" spans="1:10" x14ac:dyDescent="0.2">
      <c r="A4876">
        <v>4.875</v>
      </c>
      <c r="B4876" t="s">
        <v>7668</v>
      </c>
      <c r="C4876" t="s">
        <v>8357</v>
      </c>
      <c r="D4876" t="s">
        <v>4308</v>
      </c>
      <c r="E4876" t="s">
        <v>7870</v>
      </c>
      <c r="F4876" t="s">
        <v>48</v>
      </c>
      <c r="G4876" t="s">
        <v>8358</v>
      </c>
      <c r="H4876" t="str">
        <f>IFERROR(VLOOKUP(Data!G4876,Preco!A:C,2,FALSE),"")</f>
        <v/>
      </c>
      <c r="I4876" t="str">
        <f>IFERROR(VLOOKUP(Data!G4876,Preco!A:C,3,FALSE),"")</f>
        <v/>
      </c>
      <c r="J4876">
        <v>4.875</v>
      </c>
    </row>
    <row r="4877" spans="1:10" x14ac:dyDescent="0.2">
      <c r="A4877">
        <v>4.8760000000000003</v>
      </c>
      <c r="B4877" t="s">
        <v>7668</v>
      </c>
      <c r="C4877" t="s">
        <v>8359</v>
      </c>
      <c r="D4877" t="s">
        <v>4308</v>
      </c>
      <c r="E4877" t="s">
        <v>7862</v>
      </c>
      <c r="F4877" t="s">
        <v>48</v>
      </c>
      <c r="G4877" t="s">
        <v>8360</v>
      </c>
      <c r="H4877" t="str">
        <f>IFERROR(VLOOKUP(Data!G4877,Preco!A:C,2,FALSE),"")</f>
        <v/>
      </c>
      <c r="I4877" t="str">
        <f>IFERROR(VLOOKUP(Data!G4877,Preco!A:C,3,FALSE),"")</f>
        <v/>
      </c>
      <c r="J4877">
        <v>4.8760000000000003</v>
      </c>
    </row>
    <row r="4878" spans="1:10" x14ac:dyDescent="0.2">
      <c r="A4878">
        <v>4.8769999999999998</v>
      </c>
      <c r="B4878" t="s">
        <v>7668</v>
      </c>
      <c r="C4878" t="s">
        <v>8361</v>
      </c>
      <c r="D4878" t="s">
        <v>4308</v>
      </c>
      <c r="E4878" t="s">
        <v>7862</v>
      </c>
      <c r="F4878" t="s">
        <v>48</v>
      </c>
      <c r="G4878" t="s">
        <v>8362</v>
      </c>
      <c r="H4878" t="str">
        <f>IFERROR(VLOOKUP(Data!G4878,Preco!A:C,2,FALSE),"")</f>
        <v/>
      </c>
      <c r="I4878" t="str">
        <f>IFERROR(VLOOKUP(Data!G4878,Preco!A:C,3,FALSE),"")</f>
        <v/>
      </c>
      <c r="J4878">
        <v>4.8769999999999998</v>
      </c>
    </row>
    <row r="4879" spans="1:10" x14ac:dyDescent="0.2">
      <c r="A4879">
        <v>4.8780000000000001</v>
      </c>
      <c r="B4879" t="s">
        <v>7668</v>
      </c>
      <c r="C4879" t="s">
        <v>8363</v>
      </c>
      <c r="D4879" t="s">
        <v>4308</v>
      </c>
      <c r="E4879" t="s">
        <v>7862</v>
      </c>
      <c r="F4879" t="s">
        <v>48</v>
      </c>
      <c r="G4879" t="s">
        <v>8364</v>
      </c>
      <c r="H4879" t="str">
        <f>IFERROR(VLOOKUP(Data!G4879,Preco!A:C,2,FALSE),"")</f>
        <v/>
      </c>
      <c r="I4879" t="str">
        <f>IFERROR(VLOOKUP(Data!G4879,Preco!A:C,3,FALSE),"")</f>
        <v/>
      </c>
      <c r="J4879">
        <v>4.8780000000000001</v>
      </c>
    </row>
    <row r="4880" spans="1:10" x14ac:dyDescent="0.2">
      <c r="A4880">
        <v>4.8789999999999996</v>
      </c>
      <c r="B4880" t="s">
        <v>7668</v>
      </c>
      <c r="C4880" t="s">
        <v>8365</v>
      </c>
      <c r="D4880" t="s">
        <v>4308</v>
      </c>
      <c r="E4880" t="s">
        <v>7862</v>
      </c>
      <c r="F4880" t="s">
        <v>48</v>
      </c>
      <c r="G4880" t="s">
        <v>8366</v>
      </c>
      <c r="H4880" t="str">
        <f>IFERROR(VLOOKUP(Data!G4880,Preco!A:C,2,FALSE),"")</f>
        <v/>
      </c>
      <c r="I4880" t="str">
        <f>IFERROR(VLOOKUP(Data!G4880,Preco!A:C,3,FALSE),"")</f>
        <v/>
      </c>
      <c r="J4880">
        <v>4.8789999999999996</v>
      </c>
    </row>
    <row r="4881" spans="1:10" x14ac:dyDescent="0.2">
      <c r="A4881">
        <v>4.88</v>
      </c>
      <c r="B4881" t="s">
        <v>7668</v>
      </c>
      <c r="C4881" t="s">
        <v>8367</v>
      </c>
      <c r="D4881" t="s">
        <v>1919</v>
      </c>
      <c r="E4881" t="s">
        <v>8368</v>
      </c>
      <c r="F4881" t="s">
        <v>20</v>
      </c>
      <c r="G4881" t="s">
        <v>8369</v>
      </c>
      <c r="H4881" t="str">
        <f>IFERROR(VLOOKUP(Data!G4881,Preco!A:C,2,FALSE),"")</f>
        <v/>
      </c>
      <c r="I4881" t="str">
        <f>IFERROR(VLOOKUP(Data!G4881,Preco!A:C,3,FALSE),"")</f>
        <v/>
      </c>
      <c r="J4881">
        <v>4.88</v>
      </c>
    </row>
    <row r="4882" spans="1:10" x14ac:dyDescent="0.2">
      <c r="A4882">
        <v>4.8810000000000002</v>
      </c>
      <c r="B4882" t="s">
        <v>7668</v>
      </c>
      <c r="C4882" t="s">
        <v>8367</v>
      </c>
      <c r="D4882" t="s">
        <v>1919</v>
      </c>
      <c r="E4882" t="s">
        <v>8370</v>
      </c>
      <c r="F4882" t="s">
        <v>20</v>
      </c>
      <c r="G4882" t="s">
        <v>8371</v>
      </c>
      <c r="H4882" t="str">
        <f>IFERROR(VLOOKUP(Data!G4882,Preco!A:C,2,FALSE),"")</f>
        <v/>
      </c>
      <c r="I4882" t="str">
        <f>IFERROR(VLOOKUP(Data!G4882,Preco!A:C,3,FALSE),"")</f>
        <v/>
      </c>
      <c r="J4882">
        <v>4.8810000000000002</v>
      </c>
    </row>
    <row r="4883" spans="1:10" x14ac:dyDescent="0.2">
      <c r="A4883">
        <v>4.8819999999999997</v>
      </c>
      <c r="B4883" t="s">
        <v>7668</v>
      </c>
      <c r="C4883" t="s">
        <v>8367</v>
      </c>
      <c r="D4883" t="s">
        <v>1919</v>
      </c>
      <c r="E4883" t="s">
        <v>8372</v>
      </c>
      <c r="F4883" t="s">
        <v>20</v>
      </c>
      <c r="G4883" t="s">
        <v>8373</v>
      </c>
      <c r="H4883" t="str">
        <f>IFERROR(VLOOKUP(Data!G4883,Preco!A:C,2,FALSE),"")</f>
        <v/>
      </c>
      <c r="I4883" t="str">
        <f>IFERROR(VLOOKUP(Data!G4883,Preco!A:C,3,FALSE),"")</f>
        <v/>
      </c>
      <c r="J4883">
        <v>4.8819999999999997</v>
      </c>
    </row>
    <row r="4884" spans="1:10" x14ac:dyDescent="0.2">
      <c r="A4884">
        <v>4.883</v>
      </c>
      <c r="B4884" t="s">
        <v>7668</v>
      </c>
      <c r="C4884" t="s">
        <v>8367</v>
      </c>
      <c r="D4884" t="s">
        <v>1919</v>
      </c>
      <c r="E4884" t="s">
        <v>8374</v>
      </c>
      <c r="F4884" t="s">
        <v>20</v>
      </c>
      <c r="G4884" t="s">
        <v>8375</v>
      </c>
      <c r="H4884" t="str">
        <f>IFERROR(VLOOKUP(Data!G4884,Preco!A:C,2,FALSE),"")</f>
        <v/>
      </c>
      <c r="I4884" t="str">
        <f>IFERROR(VLOOKUP(Data!G4884,Preco!A:C,3,FALSE),"")</f>
        <v/>
      </c>
      <c r="J4884">
        <v>4.883</v>
      </c>
    </row>
    <row r="4885" spans="1:10" x14ac:dyDescent="0.2">
      <c r="A4885">
        <v>4.8840000000000003</v>
      </c>
      <c r="B4885" t="s">
        <v>7668</v>
      </c>
      <c r="C4885" t="s">
        <v>8367</v>
      </c>
      <c r="D4885" t="s">
        <v>1919</v>
      </c>
      <c r="E4885" t="s">
        <v>8376</v>
      </c>
      <c r="F4885" t="s">
        <v>20</v>
      </c>
      <c r="G4885" t="s">
        <v>8377</v>
      </c>
      <c r="H4885" t="str">
        <f>IFERROR(VLOOKUP(Data!G4885,Preco!A:C,2,FALSE),"")</f>
        <v/>
      </c>
      <c r="I4885" t="str">
        <f>IFERROR(VLOOKUP(Data!G4885,Preco!A:C,3,FALSE),"")</f>
        <v/>
      </c>
      <c r="J4885">
        <v>4.8840000000000003</v>
      </c>
    </row>
    <row r="4886" spans="1:10" x14ac:dyDescent="0.2">
      <c r="A4886">
        <v>4.8849999999999998</v>
      </c>
      <c r="B4886" t="s">
        <v>7668</v>
      </c>
      <c r="C4886" t="s">
        <v>8367</v>
      </c>
      <c r="D4886" t="s">
        <v>1919</v>
      </c>
      <c r="E4886" t="s">
        <v>8378</v>
      </c>
      <c r="F4886" t="s">
        <v>20</v>
      </c>
      <c r="G4886" t="s">
        <v>8379</v>
      </c>
      <c r="H4886" t="str">
        <f>IFERROR(VLOOKUP(Data!G4886,Preco!A:C,2,FALSE),"")</f>
        <v/>
      </c>
      <c r="I4886" t="str">
        <f>IFERROR(VLOOKUP(Data!G4886,Preco!A:C,3,FALSE),"")</f>
        <v/>
      </c>
      <c r="J4886">
        <v>4.8849999999999998</v>
      </c>
    </row>
    <row r="4887" spans="1:10" x14ac:dyDescent="0.2">
      <c r="A4887">
        <v>4.8860000000000001</v>
      </c>
      <c r="B4887" t="s">
        <v>7668</v>
      </c>
      <c r="C4887" t="s">
        <v>8367</v>
      </c>
      <c r="D4887" t="s">
        <v>1919</v>
      </c>
      <c r="E4887" t="s">
        <v>8380</v>
      </c>
      <c r="F4887" t="s">
        <v>20</v>
      </c>
      <c r="G4887" t="s">
        <v>8381</v>
      </c>
      <c r="H4887" t="str">
        <f>IFERROR(VLOOKUP(Data!G4887,Preco!A:C,2,FALSE),"")</f>
        <v/>
      </c>
      <c r="I4887" t="str">
        <f>IFERROR(VLOOKUP(Data!G4887,Preco!A:C,3,FALSE),"")</f>
        <v/>
      </c>
      <c r="J4887">
        <v>4.8860000000000001</v>
      </c>
    </row>
    <row r="4888" spans="1:10" x14ac:dyDescent="0.2">
      <c r="A4888">
        <v>4.8869999999999996</v>
      </c>
      <c r="B4888" t="s">
        <v>7668</v>
      </c>
      <c r="C4888" t="s">
        <v>8367</v>
      </c>
      <c r="D4888" t="s">
        <v>1919</v>
      </c>
      <c r="E4888" t="s">
        <v>8382</v>
      </c>
      <c r="F4888" t="s">
        <v>20</v>
      </c>
      <c r="G4888" t="s">
        <v>8383</v>
      </c>
      <c r="H4888" t="str">
        <f>IFERROR(VLOOKUP(Data!G4888,Preco!A:C,2,FALSE),"")</f>
        <v/>
      </c>
      <c r="I4888" t="str">
        <f>IFERROR(VLOOKUP(Data!G4888,Preco!A:C,3,FALSE),"")</f>
        <v/>
      </c>
      <c r="J4888">
        <v>4.8869999999999996</v>
      </c>
    </row>
    <row r="4889" spans="1:10" x14ac:dyDescent="0.2">
      <c r="A4889">
        <v>4.8879999999999999</v>
      </c>
      <c r="B4889" t="s">
        <v>7668</v>
      </c>
      <c r="C4889" t="s">
        <v>8367</v>
      </c>
      <c r="D4889" t="s">
        <v>1919</v>
      </c>
      <c r="E4889" t="s">
        <v>8384</v>
      </c>
      <c r="F4889" t="s">
        <v>20</v>
      </c>
      <c r="G4889" t="s">
        <v>8385</v>
      </c>
      <c r="H4889" t="str">
        <f>IFERROR(VLOOKUP(Data!G4889,Preco!A:C,2,FALSE),"")</f>
        <v/>
      </c>
      <c r="I4889" t="str">
        <f>IFERROR(VLOOKUP(Data!G4889,Preco!A:C,3,FALSE),"")</f>
        <v/>
      </c>
      <c r="J4889">
        <v>4.8879999999999999</v>
      </c>
    </row>
    <row r="4890" spans="1:10" x14ac:dyDescent="0.2">
      <c r="A4890">
        <v>4.8890000000000002</v>
      </c>
      <c r="B4890" t="s">
        <v>7668</v>
      </c>
      <c r="C4890" t="s">
        <v>8367</v>
      </c>
      <c r="D4890" t="s">
        <v>1919</v>
      </c>
      <c r="E4890" t="s">
        <v>8386</v>
      </c>
      <c r="F4890" t="s">
        <v>20</v>
      </c>
      <c r="G4890" t="s">
        <v>8387</v>
      </c>
      <c r="H4890" t="str">
        <f>IFERROR(VLOOKUP(Data!G4890,Preco!A:C,2,FALSE),"")</f>
        <v/>
      </c>
      <c r="I4890" t="str">
        <f>IFERROR(VLOOKUP(Data!G4890,Preco!A:C,3,FALSE),"")</f>
        <v/>
      </c>
      <c r="J4890">
        <v>4.8890000000000002</v>
      </c>
    </row>
    <row r="4891" spans="1:10" x14ac:dyDescent="0.2">
      <c r="A4891">
        <v>4.8899999999999997</v>
      </c>
      <c r="B4891" t="s">
        <v>7668</v>
      </c>
      <c r="C4891" t="s">
        <v>8367</v>
      </c>
      <c r="D4891" t="s">
        <v>1919</v>
      </c>
      <c r="E4891" t="s">
        <v>8388</v>
      </c>
      <c r="F4891" t="s">
        <v>20</v>
      </c>
      <c r="G4891" t="s">
        <v>8389</v>
      </c>
      <c r="H4891" t="str">
        <f>IFERROR(VLOOKUP(Data!G4891,Preco!A:C,2,FALSE),"")</f>
        <v/>
      </c>
      <c r="I4891" t="str">
        <f>IFERROR(VLOOKUP(Data!G4891,Preco!A:C,3,FALSE),"")</f>
        <v/>
      </c>
      <c r="J4891">
        <v>4.8899999999999997</v>
      </c>
    </row>
    <row r="4892" spans="1:10" x14ac:dyDescent="0.2">
      <c r="A4892">
        <v>4.891</v>
      </c>
      <c r="B4892" t="s">
        <v>7668</v>
      </c>
      <c r="C4892" t="s">
        <v>8367</v>
      </c>
      <c r="D4892" t="s">
        <v>1919</v>
      </c>
      <c r="E4892" t="s">
        <v>8390</v>
      </c>
      <c r="F4892" t="s">
        <v>20</v>
      </c>
      <c r="G4892" t="s">
        <v>8391</v>
      </c>
      <c r="H4892" t="str">
        <f>IFERROR(VLOOKUP(Data!G4892,Preco!A:C,2,FALSE),"")</f>
        <v/>
      </c>
      <c r="I4892" t="str">
        <f>IFERROR(VLOOKUP(Data!G4892,Preco!A:C,3,FALSE),"")</f>
        <v/>
      </c>
      <c r="J4892">
        <v>4.891</v>
      </c>
    </row>
    <row r="4893" spans="1:10" x14ac:dyDescent="0.2">
      <c r="A4893">
        <v>4.8920000000000003</v>
      </c>
      <c r="B4893" t="s">
        <v>7668</v>
      </c>
      <c r="C4893" t="s">
        <v>8367</v>
      </c>
      <c r="D4893" t="s">
        <v>1919</v>
      </c>
      <c r="E4893" t="s">
        <v>8392</v>
      </c>
      <c r="F4893" t="s">
        <v>20</v>
      </c>
      <c r="G4893" t="s">
        <v>8393</v>
      </c>
      <c r="H4893" t="str">
        <f>IFERROR(VLOOKUP(Data!G4893,Preco!A:C,2,FALSE),"")</f>
        <v/>
      </c>
      <c r="I4893" t="str">
        <f>IFERROR(VLOOKUP(Data!G4893,Preco!A:C,3,FALSE),"")</f>
        <v/>
      </c>
      <c r="J4893">
        <v>4.8920000000000003</v>
      </c>
    </row>
    <row r="4894" spans="1:10" x14ac:dyDescent="0.2">
      <c r="A4894">
        <v>4.8929999999999998</v>
      </c>
      <c r="B4894" t="s">
        <v>7668</v>
      </c>
      <c r="C4894" t="s">
        <v>8367</v>
      </c>
      <c r="D4894" t="s">
        <v>1919</v>
      </c>
      <c r="E4894" t="s">
        <v>8394</v>
      </c>
      <c r="F4894" t="s">
        <v>20</v>
      </c>
      <c r="G4894" t="s">
        <v>8395</v>
      </c>
      <c r="H4894" t="str">
        <f>IFERROR(VLOOKUP(Data!G4894,Preco!A:C,2,FALSE),"")</f>
        <v/>
      </c>
      <c r="I4894" t="str">
        <f>IFERROR(VLOOKUP(Data!G4894,Preco!A:C,3,FALSE),"")</f>
        <v/>
      </c>
      <c r="J4894">
        <v>4.8929999999999998</v>
      </c>
    </row>
    <row r="4895" spans="1:10" x14ac:dyDescent="0.2">
      <c r="A4895">
        <v>4.8940000000000001</v>
      </c>
      <c r="B4895" t="s">
        <v>7668</v>
      </c>
      <c r="C4895" t="s">
        <v>8367</v>
      </c>
      <c r="D4895" t="s">
        <v>1919</v>
      </c>
      <c r="E4895" t="s">
        <v>8396</v>
      </c>
      <c r="F4895" t="s">
        <v>20</v>
      </c>
      <c r="G4895" t="s">
        <v>8397</v>
      </c>
      <c r="H4895" t="str">
        <f>IFERROR(VLOOKUP(Data!G4895,Preco!A:C,2,FALSE),"")</f>
        <v/>
      </c>
      <c r="I4895" t="str">
        <f>IFERROR(VLOOKUP(Data!G4895,Preco!A:C,3,FALSE),"")</f>
        <v/>
      </c>
      <c r="J4895">
        <v>4.8940000000000001</v>
      </c>
    </row>
    <row r="4896" spans="1:10" x14ac:dyDescent="0.2">
      <c r="A4896">
        <v>4.8949999999999996</v>
      </c>
      <c r="B4896" t="s">
        <v>7668</v>
      </c>
      <c r="C4896" t="s">
        <v>8367</v>
      </c>
      <c r="D4896" t="s">
        <v>1919</v>
      </c>
      <c r="E4896" t="s">
        <v>8398</v>
      </c>
      <c r="F4896" t="s">
        <v>20</v>
      </c>
      <c r="G4896" t="s">
        <v>8399</v>
      </c>
      <c r="H4896" t="str">
        <f>IFERROR(VLOOKUP(Data!G4896,Preco!A:C,2,FALSE),"")</f>
        <v/>
      </c>
      <c r="I4896" t="str">
        <f>IFERROR(VLOOKUP(Data!G4896,Preco!A:C,3,FALSE),"")</f>
        <v/>
      </c>
      <c r="J4896">
        <v>4.8949999999999996</v>
      </c>
    </row>
    <row r="4897" spans="1:10" x14ac:dyDescent="0.2">
      <c r="A4897">
        <v>4.8959999999999999</v>
      </c>
      <c r="B4897" t="s">
        <v>7668</v>
      </c>
      <c r="C4897" t="s">
        <v>8367</v>
      </c>
      <c r="D4897" t="s">
        <v>1919</v>
      </c>
      <c r="E4897" t="s">
        <v>8400</v>
      </c>
      <c r="F4897" t="s">
        <v>20</v>
      </c>
      <c r="G4897" t="s">
        <v>8401</v>
      </c>
      <c r="H4897" t="str">
        <f>IFERROR(VLOOKUP(Data!G4897,Preco!A:C,2,FALSE),"")</f>
        <v/>
      </c>
      <c r="I4897" t="str">
        <f>IFERROR(VLOOKUP(Data!G4897,Preco!A:C,3,FALSE),"")</f>
        <v/>
      </c>
      <c r="J4897">
        <v>4.8959999999999999</v>
      </c>
    </row>
    <row r="4898" spans="1:10" x14ac:dyDescent="0.2">
      <c r="A4898">
        <v>4.8970000000000002</v>
      </c>
      <c r="B4898" t="s">
        <v>7668</v>
      </c>
      <c r="C4898" t="s">
        <v>8367</v>
      </c>
      <c r="D4898" t="s">
        <v>1919</v>
      </c>
      <c r="E4898" t="s">
        <v>8402</v>
      </c>
      <c r="F4898" t="s">
        <v>20</v>
      </c>
      <c r="G4898" t="s">
        <v>8403</v>
      </c>
      <c r="H4898" t="str">
        <f>IFERROR(VLOOKUP(Data!G4898,Preco!A:C,2,FALSE),"")</f>
        <v/>
      </c>
      <c r="I4898" t="str">
        <f>IFERROR(VLOOKUP(Data!G4898,Preco!A:C,3,FALSE),"")</f>
        <v/>
      </c>
      <c r="J4898">
        <v>4.8970000000000002</v>
      </c>
    </row>
    <row r="4899" spans="1:10" x14ac:dyDescent="0.2">
      <c r="A4899">
        <v>4.8979999999999997</v>
      </c>
      <c r="B4899" t="s">
        <v>7668</v>
      </c>
      <c r="C4899" t="s">
        <v>8367</v>
      </c>
      <c r="D4899" t="s">
        <v>1919</v>
      </c>
      <c r="E4899" t="s">
        <v>8404</v>
      </c>
      <c r="F4899" t="s">
        <v>20</v>
      </c>
      <c r="G4899" t="s">
        <v>8405</v>
      </c>
      <c r="H4899" t="str">
        <f>IFERROR(VLOOKUP(Data!G4899,Preco!A:C,2,FALSE),"")</f>
        <v/>
      </c>
      <c r="I4899" t="str">
        <f>IFERROR(VLOOKUP(Data!G4899,Preco!A:C,3,FALSE),"")</f>
        <v/>
      </c>
      <c r="J4899">
        <v>4.8979999999999997</v>
      </c>
    </row>
    <row r="4900" spans="1:10" x14ac:dyDescent="0.2">
      <c r="A4900">
        <v>4.899</v>
      </c>
      <c r="B4900" t="s">
        <v>7668</v>
      </c>
      <c r="C4900" t="s">
        <v>8367</v>
      </c>
      <c r="D4900" t="s">
        <v>1919</v>
      </c>
      <c r="E4900" t="s">
        <v>8406</v>
      </c>
      <c r="F4900" t="s">
        <v>20</v>
      </c>
      <c r="G4900" t="s">
        <v>8407</v>
      </c>
      <c r="H4900" t="str">
        <f>IFERROR(VLOOKUP(Data!G4900,Preco!A:C,2,FALSE),"")</f>
        <v/>
      </c>
      <c r="I4900" t="str">
        <f>IFERROR(VLOOKUP(Data!G4900,Preco!A:C,3,FALSE),"")</f>
        <v/>
      </c>
      <c r="J4900">
        <v>4.899</v>
      </c>
    </row>
    <row r="4901" spans="1:10" x14ac:dyDescent="0.2">
      <c r="A4901">
        <v>4.9000000000000004</v>
      </c>
      <c r="B4901" t="s">
        <v>7668</v>
      </c>
      <c r="C4901" t="s">
        <v>8367</v>
      </c>
      <c r="D4901" t="s">
        <v>1919</v>
      </c>
      <c r="E4901" t="s">
        <v>8408</v>
      </c>
      <c r="F4901" t="s">
        <v>20</v>
      </c>
      <c r="G4901" t="s">
        <v>8409</v>
      </c>
      <c r="H4901" t="str">
        <f>IFERROR(VLOOKUP(Data!G4901,Preco!A:C,2,FALSE),"")</f>
        <v/>
      </c>
      <c r="I4901" t="str">
        <f>IFERROR(VLOOKUP(Data!G4901,Preco!A:C,3,FALSE),"")</f>
        <v/>
      </c>
      <c r="J4901">
        <v>4.9000000000000004</v>
      </c>
    </row>
    <row r="4902" spans="1:10" x14ac:dyDescent="0.2">
      <c r="A4902">
        <v>4.9009999999999998</v>
      </c>
      <c r="B4902" t="s">
        <v>7668</v>
      </c>
      <c r="C4902" t="s">
        <v>8367</v>
      </c>
      <c r="D4902" t="s">
        <v>1919</v>
      </c>
      <c r="E4902" t="s">
        <v>8410</v>
      </c>
      <c r="F4902" t="s">
        <v>20</v>
      </c>
      <c r="G4902" t="s">
        <v>8411</v>
      </c>
      <c r="H4902" t="str">
        <f>IFERROR(VLOOKUP(Data!G4902,Preco!A:C,2,FALSE),"")</f>
        <v/>
      </c>
      <c r="I4902" t="str">
        <f>IFERROR(VLOOKUP(Data!G4902,Preco!A:C,3,FALSE),"")</f>
        <v/>
      </c>
      <c r="J4902">
        <v>4.9009999999999998</v>
      </c>
    </row>
    <row r="4903" spans="1:10" x14ac:dyDescent="0.2">
      <c r="A4903">
        <v>4.9020000000000001</v>
      </c>
      <c r="B4903" t="s">
        <v>7668</v>
      </c>
      <c r="C4903" t="s">
        <v>8367</v>
      </c>
      <c r="D4903" t="s">
        <v>1919</v>
      </c>
      <c r="E4903" t="s">
        <v>8412</v>
      </c>
      <c r="F4903" t="s">
        <v>20</v>
      </c>
      <c r="G4903" t="s">
        <v>8413</v>
      </c>
      <c r="H4903" t="str">
        <f>IFERROR(VLOOKUP(Data!G4903,Preco!A:C,2,FALSE),"")</f>
        <v/>
      </c>
      <c r="I4903" t="str">
        <f>IFERROR(VLOOKUP(Data!G4903,Preco!A:C,3,FALSE),"")</f>
        <v/>
      </c>
      <c r="J4903">
        <v>4.9020000000000001</v>
      </c>
    </row>
    <row r="4904" spans="1:10" x14ac:dyDescent="0.2">
      <c r="A4904">
        <v>4.9029999999999996</v>
      </c>
      <c r="B4904" t="s">
        <v>7668</v>
      </c>
      <c r="C4904" t="s">
        <v>8367</v>
      </c>
      <c r="D4904" t="s">
        <v>57</v>
      </c>
      <c r="E4904" t="s">
        <v>8414</v>
      </c>
      <c r="F4904" t="s">
        <v>20</v>
      </c>
      <c r="G4904" t="s">
        <v>8415</v>
      </c>
      <c r="H4904" t="str">
        <f>IFERROR(VLOOKUP(Data!G4904,Preco!A:C,2,FALSE),"")</f>
        <v/>
      </c>
      <c r="I4904" t="str">
        <f>IFERROR(VLOOKUP(Data!G4904,Preco!A:C,3,FALSE),"")</f>
        <v/>
      </c>
      <c r="J4904">
        <v>4.9029999999999996</v>
      </c>
    </row>
    <row r="4905" spans="1:10" x14ac:dyDescent="0.2">
      <c r="A4905">
        <v>4.9039999999999999</v>
      </c>
      <c r="B4905" t="s">
        <v>7668</v>
      </c>
      <c r="C4905" t="s">
        <v>8367</v>
      </c>
      <c r="D4905" t="s">
        <v>57</v>
      </c>
      <c r="E4905" t="s">
        <v>8416</v>
      </c>
      <c r="F4905" t="s">
        <v>20</v>
      </c>
      <c r="G4905" t="s">
        <v>8417</v>
      </c>
      <c r="H4905" t="str">
        <f>IFERROR(VLOOKUP(Data!G4905,Preco!A:C,2,FALSE),"")</f>
        <v/>
      </c>
      <c r="I4905" t="str">
        <f>IFERROR(VLOOKUP(Data!G4905,Preco!A:C,3,FALSE),"")</f>
        <v/>
      </c>
      <c r="J4905">
        <v>4.9039999999999999</v>
      </c>
    </row>
    <row r="4906" spans="1:10" x14ac:dyDescent="0.2">
      <c r="A4906">
        <v>4.9050000000000002</v>
      </c>
      <c r="B4906" t="s">
        <v>7668</v>
      </c>
      <c r="C4906" t="s">
        <v>8367</v>
      </c>
      <c r="D4906" t="s">
        <v>57</v>
      </c>
      <c r="E4906" t="s">
        <v>8418</v>
      </c>
      <c r="F4906" t="s">
        <v>20</v>
      </c>
      <c r="G4906" t="s">
        <v>8419</v>
      </c>
      <c r="H4906" t="str">
        <f>IFERROR(VLOOKUP(Data!G4906,Preco!A:C,2,FALSE),"")</f>
        <v/>
      </c>
      <c r="I4906" t="str">
        <f>IFERROR(VLOOKUP(Data!G4906,Preco!A:C,3,FALSE),"")</f>
        <v/>
      </c>
      <c r="J4906">
        <v>4.9050000000000002</v>
      </c>
    </row>
    <row r="4907" spans="1:10" x14ac:dyDescent="0.2">
      <c r="A4907">
        <v>4.9059999999999997</v>
      </c>
      <c r="B4907" t="s">
        <v>7668</v>
      </c>
      <c r="C4907" t="s">
        <v>8420</v>
      </c>
      <c r="D4907" t="s">
        <v>50</v>
      </c>
      <c r="E4907" t="s">
        <v>8421</v>
      </c>
      <c r="F4907" t="s">
        <v>20</v>
      </c>
      <c r="G4907" t="s">
        <v>8422</v>
      </c>
      <c r="H4907" t="str">
        <f>IFERROR(VLOOKUP(Data!G4907,Preco!A:C,2,FALSE),"")</f>
        <v/>
      </c>
      <c r="I4907" t="str">
        <f>IFERROR(VLOOKUP(Data!G4907,Preco!A:C,3,FALSE),"")</f>
        <v/>
      </c>
      <c r="J4907">
        <v>4.9059999999999997</v>
      </c>
    </row>
    <row r="4908" spans="1:10" x14ac:dyDescent="0.2">
      <c r="A4908">
        <v>4.907</v>
      </c>
      <c r="B4908" t="s">
        <v>7668</v>
      </c>
      <c r="C4908" t="s">
        <v>8420</v>
      </c>
      <c r="D4908" t="s">
        <v>50</v>
      </c>
      <c r="E4908" t="s">
        <v>8423</v>
      </c>
      <c r="F4908" t="s">
        <v>20</v>
      </c>
      <c r="G4908" t="s">
        <v>8424</v>
      </c>
      <c r="H4908" t="str">
        <f>IFERROR(VLOOKUP(Data!G4908,Preco!A:C,2,FALSE),"")</f>
        <v/>
      </c>
      <c r="I4908" t="str">
        <f>IFERROR(VLOOKUP(Data!G4908,Preco!A:C,3,FALSE),"")</f>
        <v/>
      </c>
      <c r="J4908">
        <v>4.907</v>
      </c>
    </row>
    <row r="4909" spans="1:10" x14ac:dyDescent="0.2">
      <c r="A4909">
        <v>4.9080000000000004</v>
      </c>
      <c r="B4909" t="s">
        <v>7668</v>
      </c>
      <c r="C4909" t="s">
        <v>8420</v>
      </c>
      <c r="D4909" t="s">
        <v>50</v>
      </c>
      <c r="E4909" t="s">
        <v>8425</v>
      </c>
      <c r="F4909" t="s">
        <v>20</v>
      </c>
      <c r="G4909" t="s">
        <v>8426</v>
      </c>
      <c r="H4909" t="str">
        <f>IFERROR(VLOOKUP(Data!G4909,Preco!A:C,2,FALSE),"")</f>
        <v/>
      </c>
      <c r="I4909" t="str">
        <f>IFERROR(VLOOKUP(Data!G4909,Preco!A:C,3,FALSE),"")</f>
        <v/>
      </c>
      <c r="J4909">
        <v>4.9080000000000004</v>
      </c>
    </row>
    <row r="4910" spans="1:10" x14ac:dyDescent="0.2">
      <c r="A4910">
        <v>4.9089999999999998</v>
      </c>
      <c r="B4910" t="s">
        <v>7668</v>
      </c>
      <c r="C4910" t="s">
        <v>8420</v>
      </c>
      <c r="D4910" t="s">
        <v>50</v>
      </c>
      <c r="E4910" t="s">
        <v>8427</v>
      </c>
      <c r="F4910" t="s">
        <v>20</v>
      </c>
      <c r="G4910" t="s">
        <v>8428</v>
      </c>
      <c r="H4910" t="str">
        <f>IFERROR(VLOOKUP(Data!G4910,Preco!A:C,2,FALSE),"")</f>
        <v/>
      </c>
      <c r="I4910" t="str">
        <f>IFERROR(VLOOKUP(Data!G4910,Preco!A:C,3,FALSE),"")</f>
        <v/>
      </c>
      <c r="J4910">
        <v>4.9089999999999998</v>
      </c>
    </row>
    <row r="4911" spans="1:10" x14ac:dyDescent="0.2">
      <c r="A4911">
        <v>4.91</v>
      </c>
      <c r="B4911" t="s">
        <v>7668</v>
      </c>
      <c r="C4911" t="s">
        <v>8420</v>
      </c>
      <c r="D4911" t="s">
        <v>50</v>
      </c>
      <c r="E4911" t="s">
        <v>8429</v>
      </c>
      <c r="F4911" t="s">
        <v>20</v>
      </c>
      <c r="G4911" t="s">
        <v>8430</v>
      </c>
      <c r="H4911" t="str">
        <f>IFERROR(VLOOKUP(Data!G4911,Preco!A:C,2,FALSE),"")</f>
        <v/>
      </c>
      <c r="I4911" t="str">
        <f>IFERROR(VLOOKUP(Data!G4911,Preco!A:C,3,FALSE),"")</f>
        <v/>
      </c>
      <c r="J4911">
        <v>4.91</v>
      </c>
    </row>
    <row r="4912" spans="1:10" x14ac:dyDescent="0.2">
      <c r="A4912">
        <v>4.9109999999999996</v>
      </c>
      <c r="B4912" t="s">
        <v>7668</v>
      </c>
      <c r="C4912" t="s">
        <v>8420</v>
      </c>
      <c r="D4912" t="s">
        <v>50</v>
      </c>
      <c r="E4912" t="s">
        <v>8431</v>
      </c>
      <c r="F4912" t="s">
        <v>20</v>
      </c>
      <c r="G4912" t="s">
        <v>8432</v>
      </c>
      <c r="H4912" t="str">
        <f>IFERROR(VLOOKUP(Data!G4912,Preco!A:C,2,FALSE),"")</f>
        <v/>
      </c>
      <c r="I4912" t="str">
        <f>IFERROR(VLOOKUP(Data!G4912,Preco!A:C,3,FALSE),"")</f>
        <v/>
      </c>
      <c r="J4912">
        <v>4.9109999999999996</v>
      </c>
    </row>
    <row r="4913" spans="1:10" x14ac:dyDescent="0.2">
      <c r="A4913">
        <v>4.9119999999999999</v>
      </c>
      <c r="B4913" t="s">
        <v>7668</v>
      </c>
      <c r="C4913" t="s">
        <v>8420</v>
      </c>
      <c r="D4913" t="s">
        <v>50</v>
      </c>
      <c r="E4913" t="s">
        <v>8433</v>
      </c>
      <c r="F4913" t="s">
        <v>20</v>
      </c>
      <c r="G4913" t="s">
        <v>8434</v>
      </c>
      <c r="H4913" t="str">
        <f>IFERROR(VLOOKUP(Data!G4913,Preco!A:C,2,FALSE),"")</f>
        <v/>
      </c>
      <c r="I4913" t="str">
        <f>IFERROR(VLOOKUP(Data!G4913,Preco!A:C,3,FALSE),"")</f>
        <v/>
      </c>
      <c r="J4913">
        <v>4.9119999999999999</v>
      </c>
    </row>
    <row r="4914" spans="1:10" x14ac:dyDescent="0.2">
      <c r="A4914">
        <v>4.9130000000000003</v>
      </c>
      <c r="B4914" t="s">
        <v>7668</v>
      </c>
      <c r="C4914" t="s">
        <v>8420</v>
      </c>
      <c r="D4914" t="s">
        <v>50</v>
      </c>
      <c r="E4914" t="s">
        <v>8435</v>
      </c>
      <c r="F4914" t="s">
        <v>20</v>
      </c>
      <c r="G4914" t="s">
        <v>8436</v>
      </c>
      <c r="H4914" t="str">
        <f>IFERROR(VLOOKUP(Data!G4914,Preco!A:C,2,FALSE),"")</f>
        <v/>
      </c>
      <c r="I4914" t="str">
        <f>IFERROR(VLOOKUP(Data!G4914,Preco!A:C,3,FALSE),"")</f>
        <v/>
      </c>
      <c r="J4914">
        <v>4.9130000000000003</v>
      </c>
    </row>
    <row r="4915" spans="1:10" x14ac:dyDescent="0.2">
      <c r="A4915">
        <v>4.9139999999999997</v>
      </c>
      <c r="B4915" t="s">
        <v>7668</v>
      </c>
      <c r="C4915" t="s">
        <v>8420</v>
      </c>
      <c r="D4915" t="s">
        <v>50</v>
      </c>
      <c r="E4915" t="s">
        <v>8437</v>
      </c>
      <c r="F4915" t="s">
        <v>20</v>
      </c>
      <c r="G4915" t="s">
        <v>8438</v>
      </c>
      <c r="H4915" t="str">
        <f>IFERROR(VLOOKUP(Data!G4915,Preco!A:C,2,FALSE),"")</f>
        <v/>
      </c>
      <c r="I4915" t="str">
        <f>IFERROR(VLOOKUP(Data!G4915,Preco!A:C,3,FALSE),"")</f>
        <v/>
      </c>
      <c r="J4915">
        <v>4.9139999999999997</v>
      </c>
    </row>
    <row r="4916" spans="1:10" x14ac:dyDescent="0.2">
      <c r="A4916">
        <v>4.915</v>
      </c>
      <c r="B4916" t="s">
        <v>7668</v>
      </c>
      <c r="C4916" t="s">
        <v>8420</v>
      </c>
      <c r="D4916" t="s">
        <v>50</v>
      </c>
      <c r="E4916" t="s">
        <v>8439</v>
      </c>
      <c r="F4916" t="s">
        <v>20</v>
      </c>
      <c r="G4916" t="s">
        <v>8440</v>
      </c>
      <c r="H4916" t="str">
        <f>IFERROR(VLOOKUP(Data!G4916,Preco!A:C,2,FALSE),"")</f>
        <v/>
      </c>
      <c r="I4916" t="str">
        <f>IFERROR(VLOOKUP(Data!G4916,Preco!A:C,3,FALSE),"")</f>
        <v/>
      </c>
      <c r="J4916">
        <v>4.915</v>
      </c>
    </row>
    <row r="4917" spans="1:10" x14ac:dyDescent="0.2">
      <c r="A4917">
        <v>4.9160000000000004</v>
      </c>
      <c r="B4917" t="s">
        <v>7668</v>
      </c>
      <c r="C4917" t="s">
        <v>8420</v>
      </c>
      <c r="D4917" t="s">
        <v>50</v>
      </c>
      <c r="E4917" t="s">
        <v>8441</v>
      </c>
      <c r="F4917" t="s">
        <v>20</v>
      </c>
      <c r="G4917" t="s">
        <v>8442</v>
      </c>
      <c r="H4917" t="str">
        <f>IFERROR(VLOOKUP(Data!G4917,Preco!A:C,2,FALSE),"")</f>
        <v/>
      </c>
      <c r="I4917" t="str">
        <f>IFERROR(VLOOKUP(Data!G4917,Preco!A:C,3,FALSE),"")</f>
        <v/>
      </c>
      <c r="J4917">
        <v>4.9160000000000004</v>
      </c>
    </row>
    <row r="4918" spans="1:10" x14ac:dyDescent="0.2">
      <c r="A4918">
        <v>4.9169999999999998</v>
      </c>
      <c r="B4918" t="s">
        <v>7668</v>
      </c>
      <c r="C4918" t="s">
        <v>8420</v>
      </c>
      <c r="D4918" t="s">
        <v>50</v>
      </c>
      <c r="E4918" t="s">
        <v>8443</v>
      </c>
      <c r="F4918" t="s">
        <v>20</v>
      </c>
      <c r="G4918" t="s">
        <v>8444</v>
      </c>
      <c r="H4918" t="str">
        <f>IFERROR(VLOOKUP(Data!G4918,Preco!A:C,2,FALSE),"")</f>
        <v/>
      </c>
      <c r="I4918" t="str">
        <f>IFERROR(VLOOKUP(Data!G4918,Preco!A:C,3,FALSE),"")</f>
        <v/>
      </c>
      <c r="J4918">
        <v>4.9169999999999998</v>
      </c>
    </row>
    <row r="4919" spans="1:10" x14ac:dyDescent="0.2">
      <c r="A4919">
        <v>4.9180000000000001</v>
      </c>
      <c r="B4919" t="s">
        <v>7668</v>
      </c>
      <c r="C4919" t="s">
        <v>8420</v>
      </c>
      <c r="D4919" t="s">
        <v>50</v>
      </c>
      <c r="E4919" t="s">
        <v>8445</v>
      </c>
      <c r="F4919" t="s">
        <v>20</v>
      </c>
      <c r="G4919" t="s">
        <v>8446</v>
      </c>
      <c r="H4919" t="str">
        <f>IFERROR(VLOOKUP(Data!G4919,Preco!A:C,2,FALSE),"")</f>
        <v/>
      </c>
      <c r="I4919" t="str">
        <f>IFERROR(VLOOKUP(Data!G4919,Preco!A:C,3,FALSE),"")</f>
        <v/>
      </c>
      <c r="J4919">
        <v>4.9180000000000001</v>
      </c>
    </row>
    <row r="4920" spans="1:10" x14ac:dyDescent="0.2">
      <c r="A4920">
        <v>4.9189999999999996</v>
      </c>
      <c r="B4920" t="s">
        <v>7668</v>
      </c>
      <c r="C4920" t="s">
        <v>8420</v>
      </c>
      <c r="D4920" t="s">
        <v>50</v>
      </c>
      <c r="E4920" t="s">
        <v>8447</v>
      </c>
      <c r="F4920" t="s">
        <v>20</v>
      </c>
      <c r="G4920" t="s">
        <v>8448</v>
      </c>
      <c r="H4920" t="str">
        <f>IFERROR(VLOOKUP(Data!G4920,Preco!A:C,2,FALSE),"")</f>
        <v/>
      </c>
      <c r="I4920" t="str">
        <f>IFERROR(VLOOKUP(Data!G4920,Preco!A:C,3,FALSE),"")</f>
        <v/>
      </c>
      <c r="J4920">
        <v>4.9189999999999996</v>
      </c>
    </row>
    <row r="4921" spans="1:10" x14ac:dyDescent="0.2">
      <c r="A4921">
        <v>4.92</v>
      </c>
      <c r="B4921" t="s">
        <v>7668</v>
      </c>
      <c r="C4921" t="s">
        <v>8420</v>
      </c>
      <c r="D4921" t="s">
        <v>50</v>
      </c>
      <c r="E4921" t="s">
        <v>8449</v>
      </c>
      <c r="F4921" t="s">
        <v>20</v>
      </c>
      <c r="G4921" t="s">
        <v>8450</v>
      </c>
      <c r="H4921" t="str">
        <f>IFERROR(VLOOKUP(Data!G4921,Preco!A:C,2,FALSE),"")</f>
        <v/>
      </c>
      <c r="I4921" t="str">
        <f>IFERROR(VLOOKUP(Data!G4921,Preco!A:C,3,FALSE),"")</f>
        <v/>
      </c>
      <c r="J4921">
        <v>4.92</v>
      </c>
    </row>
    <row r="4922" spans="1:10" x14ac:dyDescent="0.2">
      <c r="A4922">
        <v>4.9210000000000003</v>
      </c>
      <c r="B4922" t="s">
        <v>7668</v>
      </c>
      <c r="C4922" t="s">
        <v>8420</v>
      </c>
      <c r="D4922" t="s">
        <v>1919</v>
      </c>
      <c r="E4922" t="s">
        <v>8451</v>
      </c>
      <c r="F4922" t="s">
        <v>20</v>
      </c>
      <c r="G4922" t="s">
        <v>8452</v>
      </c>
      <c r="H4922" t="str">
        <f>IFERROR(VLOOKUP(Data!G4922,Preco!A:C,2,FALSE),"")</f>
        <v/>
      </c>
      <c r="I4922" t="str">
        <f>IFERROR(VLOOKUP(Data!G4922,Preco!A:C,3,FALSE),"")</f>
        <v/>
      </c>
      <c r="J4922">
        <v>4.9210000000000003</v>
      </c>
    </row>
    <row r="4923" spans="1:10" x14ac:dyDescent="0.2">
      <c r="A4923">
        <v>4.9219999999999997</v>
      </c>
      <c r="B4923" t="s">
        <v>7668</v>
      </c>
      <c r="C4923" t="s">
        <v>8420</v>
      </c>
      <c r="D4923" t="s">
        <v>1919</v>
      </c>
      <c r="E4923" t="s">
        <v>8453</v>
      </c>
      <c r="F4923" t="s">
        <v>20</v>
      </c>
      <c r="G4923" t="s">
        <v>8454</v>
      </c>
      <c r="H4923" t="str">
        <f>IFERROR(VLOOKUP(Data!G4923,Preco!A:C,2,FALSE),"")</f>
        <v/>
      </c>
      <c r="I4923" t="str">
        <f>IFERROR(VLOOKUP(Data!G4923,Preco!A:C,3,FALSE),"")</f>
        <v/>
      </c>
      <c r="J4923">
        <v>4.9219999999999997</v>
      </c>
    </row>
    <row r="4924" spans="1:10" x14ac:dyDescent="0.2">
      <c r="A4924">
        <v>4.923</v>
      </c>
      <c r="B4924" t="s">
        <v>7668</v>
      </c>
      <c r="C4924" t="s">
        <v>8420</v>
      </c>
      <c r="D4924" t="s">
        <v>1919</v>
      </c>
      <c r="E4924" t="s">
        <v>8455</v>
      </c>
      <c r="F4924" t="s">
        <v>20</v>
      </c>
      <c r="G4924" t="s">
        <v>8456</v>
      </c>
      <c r="H4924" t="str">
        <f>IFERROR(VLOOKUP(Data!G4924,Preco!A:C,2,FALSE),"")</f>
        <v/>
      </c>
      <c r="I4924" t="str">
        <f>IFERROR(VLOOKUP(Data!G4924,Preco!A:C,3,FALSE),"")</f>
        <v/>
      </c>
      <c r="J4924">
        <v>4.923</v>
      </c>
    </row>
    <row r="4925" spans="1:10" x14ac:dyDescent="0.2">
      <c r="A4925">
        <v>4.9240000000000004</v>
      </c>
      <c r="B4925" t="s">
        <v>7668</v>
      </c>
      <c r="C4925" t="s">
        <v>8420</v>
      </c>
      <c r="D4925" t="s">
        <v>1919</v>
      </c>
      <c r="E4925" t="s">
        <v>8457</v>
      </c>
      <c r="F4925" t="s">
        <v>20</v>
      </c>
      <c r="G4925" t="s">
        <v>8458</v>
      </c>
      <c r="H4925" t="str">
        <f>IFERROR(VLOOKUP(Data!G4925,Preco!A:C,2,FALSE),"")</f>
        <v/>
      </c>
      <c r="I4925" t="str">
        <f>IFERROR(VLOOKUP(Data!G4925,Preco!A:C,3,FALSE),"")</f>
        <v/>
      </c>
      <c r="J4925">
        <v>4.9240000000000004</v>
      </c>
    </row>
    <row r="4926" spans="1:10" x14ac:dyDescent="0.2">
      <c r="A4926">
        <v>4.9249999999999998</v>
      </c>
      <c r="B4926" t="s">
        <v>7668</v>
      </c>
      <c r="C4926" t="s">
        <v>8420</v>
      </c>
      <c r="D4926" t="s">
        <v>1919</v>
      </c>
      <c r="E4926" t="s">
        <v>8459</v>
      </c>
      <c r="F4926" t="s">
        <v>20</v>
      </c>
      <c r="G4926" t="s">
        <v>8460</v>
      </c>
      <c r="H4926" t="str">
        <f>IFERROR(VLOOKUP(Data!G4926,Preco!A:C,2,FALSE),"")</f>
        <v/>
      </c>
      <c r="I4926" t="str">
        <f>IFERROR(VLOOKUP(Data!G4926,Preco!A:C,3,FALSE),"")</f>
        <v/>
      </c>
      <c r="J4926">
        <v>4.9249999999999998</v>
      </c>
    </row>
    <row r="4927" spans="1:10" x14ac:dyDescent="0.2">
      <c r="A4927">
        <v>4.9260000000000002</v>
      </c>
      <c r="B4927" t="s">
        <v>7668</v>
      </c>
      <c r="C4927" t="s">
        <v>8420</v>
      </c>
      <c r="D4927" t="s">
        <v>1919</v>
      </c>
      <c r="E4927" t="s">
        <v>8461</v>
      </c>
      <c r="F4927" t="s">
        <v>20</v>
      </c>
      <c r="G4927" t="s">
        <v>8462</v>
      </c>
      <c r="H4927" t="str">
        <f>IFERROR(VLOOKUP(Data!G4927,Preco!A:C,2,FALSE),"")</f>
        <v/>
      </c>
      <c r="I4927" t="str">
        <f>IFERROR(VLOOKUP(Data!G4927,Preco!A:C,3,FALSE),"")</f>
        <v/>
      </c>
      <c r="J4927">
        <v>4.9260000000000002</v>
      </c>
    </row>
    <row r="4928" spans="1:10" x14ac:dyDescent="0.2">
      <c r="A4928">
        <v>4.9269999999999996</v>
      </c>
      <c r="B4928" t="s">
        <v>7668</v>
      </c>
      <c r="C4928" t="s">
        <v>8420</v>
      </c>
      <c r="D4928" t="s">
        <v>1919</v>
      </c>
      <c r="E4928" t="s">
        <v>8463</v>
      </c>
      <c r="F4928" t="s">
        <v>20</v>
      </c>
      <c r="G4928" t="s">
        <v>8464</v>
      </c>
      <c r="H4928" t="str">
        <f>IFERROR(VLOOKUP(Data!G4928,Preco!A:C,2,FALSE),"")</f>
        <v/>
      </c>
      <c r="I4928" t="str">
        <f>IFERROR(VLOOKUP(Data!G4928,Preco!A:C,3,FALSE),"")</f>
        <v/>
      </c>
      <c r="J4928">
        <v>4.9269999999999996</v>
      </c>
    </row>
    <row r="4929" spans="1:10" x14ac:dyDescent="0.2">
      <c r="A4929">
        <v>4.9279999999999999</v>
      </c>
      <c r="B4929" t="s">
        <v>7668</v>
      </c>
      <c r="C4929" t="s">
        <v>8420</v>
      </c>
      <c r="D4929" t="s">
        <v>1919</v>
      </c>
      <c r="E4929" t="s">
        <v>8465</v>
      </c>
      <c r="F4929" t="s">
        <v>20</v>
      </c>
      <c r="G4929" t="s">
        <v>8466</v>
      </c>
      <c r="H4929" t="str">
        <f>IFERROR(VLOOKUP(Data!G4929,Preco!A:C,2,FALSE),"")</f>
        <v/>
      </c>
      <c r="I4929" t="str">
        <f>IFERROR(VLOOKUP(Data!G4929,Preco!A:C,3,FALSE),"")</f>
        <v/>
      </c>
      <c r="J4929">
        <v>4.9279999999999999</v>
      </c>
    </row>
    <row r="4930" spans="1:10" x14ac:dyDescent="0.2">
      <c r="A4930">
        <v>4.9290000000000003</v>
      </c>
      <c r="B4930" t="s">
        <v>7668</v>
      </c>
      <c r="C4930" t="s">
        <v>8420</v>
      </c>
      <c r="D4930" t="s">
        <v>1919</v>
      </c>
      <c r="E4930" t="s">
        <v>8467</v>
      </c>
      <c r="F4930" t="s">
        <v>20</v>
      </c>
      <c r="G4930" t="s">
        <v>8468</v>
      </c>
      <c r="H4930" t="str">
        <f>IFERROR(VLOOKUP(Data!G4930,Preco!A:C,2,FALSE),"")</f>
        <v/>
      </c>
      <c r="I4930" t="str">
        <f>IFERROR(VLOOKUP(Data!G4930,Preco!A:C,3,FALSE),"")</f>
        <v/>
      </c>
      <c r="J4930">
        <v>4.9290000000000003</v>
      </c>
    </row>
    <row r="4931" spans="1:10" x14ac:dyDescent="0.2">
      <c r="A4931">
        <v>4.93</v>
      </c>
      <c r="B4931" t="s">
        <v>7668</v>
      </c>
      <c r="C4931" t="s">
        <v>8420</v>
      </c>
      <c r="D4931" t="s">
        <v>1919</v>
      </c>
      <c r="E4931" t="s">
        <v>8469</v>
      </c>
      <c r="F4931" t="s">
        <v>20</v>
      </c>
      <c r="G4931" t="s">
        <v>8470</v>
      </c>
      <c r="H4931" t="str">
        <f>IFERROR(VLOOKUP(Data!G4931,Preco!A:C,2,FALSE),"")</f>
        <v/>
      </c>
      <c r="I4931" t="str">
        <f>IFERROR(VLOOKUP(Data!G4931,Preco!A:C,3,FALSE),"")</f>
        <v/>
      </c>
      <c r="J4931">
        <v>4.93</v>
      </c>
    </row>
    <row r="4932" spans="1:10" x14ac:dyDescent="0.2">
      <c r="A4932">
        <v>4.931</v>
      </c>
      <c r="B4932" t="s">
        <v>7668</v>
      </c>
      <c r="C4932" t="s">
        <v>8420</v>
      </c>
      <c r="D4932" t="s">
        <v>1919</v>
      </c>
      <c r="E4932" t="s">
        <v>8471</v>
      </c>
      <c r="F4932" t="s">
        <v>20</v>
      </c>
      <c r="G4932" t="s">
        <v>8472</v>
      </c>
      <c r="H4932" t="str">
        <f>IFERROR(VLOOKUP(Data!G4932,Preco!A:C,2,FALSE),"")</f>
        <v/>
      </c>
      <c r="I4932" t="str">
        <f>IFERROR(VLOOKUP(Data!G4932,Preco!A:C,3,FALSE),"")</f>
        <v/>
      </c>
      <c r="J4932">
        <v>4.931</v>
      </c>
    </row>
    <row r="4933" spans="1:10" x14ac:dyDescent="0.2">
      <c r="A4933">
        <v>4.9320000000000004</v>
      </c>
      <c r="B4933" t="s">
        <v>7668</v>
      </c>
      <c r="C4933" t="s">
        <v>8420</v>
      </c>
      <c r="D4933" t="s">
        <v>1919</v>
      </c>
      <c r="E4933" t="s">
        <v>8473</v>
      </c>
      <c r="F4933" t="s">
        <v>20</v>
      </c>
      <c r="G4933" t="s">
        <v>8474</v>
      </c>
      <c r="H4933" t="str">
        <f>IFERROR(VLOOKUP(Data!G4933,Preco!A:C,2,FALSE),"")</f>
        <v/>
      </c>
      <c r="I4933" t="str">
        <f>IFERROR(VLOOKUP(Data!G4933,Preco!A:C,3,FALSE),"")</f>
        <v/>
      </c>
      <c r="J4933">
        <v>4.9320000000000004</v>
      </c>
    </row>
    <row r="4934" spans="1:10" x14ac:dyDescent="0.2">
      <c r="A4934">
        <v>4.9329999999999998</v>
      </c>
      <c r="B4934" t="s">
        <v>7668</v>
      </c>
      <c r="C4934" t="s">
        <v>8420</v>
      </c>
      <c r="D4934" t="s">
        <v>1919</v>
      </c>
      <c r="E4934" t="s">
        <v>8475</v>
      </c>
      <c r="F4934" t="s">
        <v>20</v>
      </c>
      <c r="G4934" t="s">
        <v>8476</v>
      </c>
      <c r="H4934" t="str">
        <f>IFERROR(VLOOKUP(Data!G4934,Preco!A:C,2,FALSE),"")</f>
        <v/>
      </c>
      <c r="I4934" t="str">
        <f>IFERROR(VLOOKUP(Data!G4934,Preco!A:C,3,FALSE),"")</f>
        <v/>
      </c>
      <c r="J4934">
        <v>4.9329999999999998</v>
      </c>
    </row>
    <row r="4935" spans="1:10" x14ac:dyDescent="0.2">
      <c r="A4935">
        <v>4.9340000000000002</v>
      </c>
      <c r="B4935" t="s">
        <v>7668</v>
      </c>
      <c r="C4935" t="s">
        <v>8420</v>
      </c>
      <c r="D4935" t="s">
        <v>1919</v>
      </c>
      <c r="E4935" t="s">
        <v>8477</v>
      </c>
      <c r="F4935" t="s">
        <v>20</v>
      </c>
      <c r="G4935" t="s">
        <v>8478</v>
      </c>
      <c r="H4935" t="str">
        <f>IFERROR(VLOOKUP(Data!G4935,Preco!A:C,2,FALSE),"")</f>
        <v/>
      </c>
      <c r="I4935" t="str">
        <f>IFERROR(VLOOKUP(Data!G4935,Preco!A:C,3,FALSE),"")</f>
        <v/>
      </c>
      <c r="J4935">
        <v>4.9340000000000002</v>
      </c>
    </row>
    <row r="4936" spans="1:10" x14ac:dyDescent="0.2">
      <c r="A4936">
        <v>4.9349999999999996</v>
      </c>
      <c r="B4936" t="s">
        <v>7668</v>
      </c>
      <c r="C4936" t="s">
        <v>8420</v>
      </c>
      <c r="D4936" t="s">
        <v>1919</v>
      </c>
      <c r="E4936" t="s">
        <v>8479</v>
      </c>
      <c r="F4936" t="s">
        <v>20</v>
      </c>
      <c r="G4936" t="s">
        <v>8480</v>
      </c>
      <c r="H4936" t="str">
        <f>IFERROR(VLOOKUP(Data!G4936,Preco!A:C,2,FALSE),"")</f>
        <v/>
      </c>
      <c r="I4936" t="str">
        <f>IFERROR(VLOOKUP(Data!G4936,Preco!A:C,3,FALSE),"")</f>
        <v/>
      </c>
      <c r="J4936">
        <v>4.9349999999999996</v>
      </c>
    </row>
    <row r="4937" spans="1:10" x14ac:dyDescent="0.2">
      <c r="A4937">
        <v>4.9359999999999999</v>
      </c>
      <c r="B4937" t="s">
        <v>7668</v>
      </c>
      <c r="C4937" t="s">
        <v>8420</v>
      </c>
      <c r="D4937" t="s">
        <v>1919</v>
      </c>
      <c r="E4937" t="s">
        <v>8481</v>
      </c>
      <c r="F4937" t="s">
        <v>20</v>
      </c>
      <c r="G4937" t="s">
        <v>8482</v>
      </c>
      <c r="H4937" t="str">
        <f>IFERROR(VLOOKUP(Data!G4937,Preco!A:C,2,FALSE),"")</f>
        <v/>
      </c>
      <c r="I4937" t="str">
        <f>IFERROR(VLOOKUP(Data!G4937,Preco!A:C,3,FALSE),"")</f>
        <v/>
      </c>
      <c r="J4937">
        <v>4.9359999999999999</v>
      </c>
    </row>
    <row r="4938" spans="1:10" x14ac:dyDescent="0.2">
      <c r="A4938">
        <v>4.9370000000000003</v>
      </c>
      <c r="B4938" t="s">
        <v>7668</v>
      </c>
      <c r="C4938" t="s">
        <v>8420</v>
      </c>
      <c r="D4938" t="s">
        <v>1919</v>
      </c>
      <c r="E4938" t="s">
        <v>8483</v>
      </c>
      <c r="F4938" t="s">
        <v>20</v>
      </c>
      <c r="G4938" t="s">
        <v>8484</v>
      </c>
      <c r="H4938" t="str">
        <f>IFERROR(VLOOKUP(Data!G4938,Preco!A:C,2,FALSE),"")</f>
        <v/>
      </c>
      <c r="I4938" t="str">
        <f>IFERROR(VLOOKUP(Data!G4938,Preco!A:C,3,FALSE),"")</f>
        <v/>
      </c>
      <c r="J4938">
        <v>4.9370000000000003</v>
      </c>
    </row>
    <row r="4939" spans="1:10" x14ac:dyDescent="0.2">
      <c r="A4939">
        <v>4.9379999999999997</v>
      </c>
      <c r="B4939" t="s">
        <v>7668</v>
      </c>
      <c r="C4939" t="s">
        <v>8420</v>
      </c>
      <c r="D4939" t="s">
        <v>1919</v>
      </c>
      <c r="E4939" t="s">
        <v>8485</v>
      </c>
      <c r="F4939" t="s">
        <v>20</v>
      </c>
      <c r="G4939" t="s">
        <v>8486</v>
      </c>
      <c r="H4939" t="str">
        <f>IFERROR(VLOOKUP(Data!G4939,Preco!A:C,2,FALSE),"")</f>
        <v/>
      </c>
      <c r="I4939" t="str">
        <f>IFERROR(VLOOKUP(Data!G4939,Preco!A:C,3,FALSE),"")</f>
        <v/>
      </c>
      <c r="J4939">
        <v>4.9379999999999997</v>
      </c>
    </row>
    <row r="4940" spans="1:10" x14ac:dyDescent="0.2">
      <c r="A4940">
        <v>4.9390000000000001</v>
      </c>
      <c r="B4940" t="s">
        <v>7668</v>
      </c>
      <c r="C4940" t="s">
        <v>8420</v>
      </c>
      <c r="D4940" t="s">
        <v>1919</v>
      </c>
      <c r="E4940" t="s">
        <v>8487</v>
      </c>
      <c r="F4940" t="s">
        <v>20</v>
      </c>
      <c r="G4940" t="s">
        <v>8488</v>
      </c>
      <c r="H4940" t="str">
        <f>IFERROR(VLOOKUP(Data!G4940,Preco!A:C,2,FALSE),"")</f>
        <v/>
      </c>
      <c r="I4940" t="str">
        <f>IFERROR(VLOOKUP(Data!G4940,Preco!A:C,3,FALSE),"")</f>
        <v/>
      </c>
      <c r="J4940">
        <v>4.9390000000000001</v>
      </c>
    </row>
    <row r="4941" spans="1:10" x14ac:dyDescent="0.2">
      <c r="A4941">
        <v>4.9400000000000004</v>
      </c>
      <c r="B4941" t="s">
        <v>7668</v>
      </c>
      <c r="C4941" t="s">
        <v>8420</v>
      </c>
      <c r="D4941" t="s">
        <v>1919</v>
      </c>
      <c r="E4941" t="s">
        <v>8489</v>
      </c>
      <c r="F4941" t="s">
        <v>20</v>
      </c>
      <c r="G4941" t="s">
        <v>8490</v>
      </c>
      <c r="H4941" t="str">
        <f>IFERROR(VLOOKUP(Data!G4941,Preco!A:C,2,FALSE),"")</f>
        <v/>
      </c>
      <c r="I4941" t="str">
        <f>IFERROR(VLOOKUP(Data!G4941,Preco!A:C,3,FALSE),"")</f>
        <v/>
      </c>
      <c r="J4941">
        <v>4.9400000000000004</v>
      </c>
    </row>
    <row r="4942" spans="1:10" x14ac:dyDescent="0.2">
      <c r="A4942">
        <v>4.9409999999999998</v>
      </c>
      <c r="B4942" t="s">
        <v>7668</v>
      </c>
      <c r="C4942" t="s">
        <v>8420</v>
      </c>
      <c r="D4942" t="s">
        <v>1919</v>
      </c>
      <c r="E4942" t="s">
        <v>8491</v>
      </c>
      <c r="F4942" t="s">
        <v>20</v>
      </c>
      <c r="G4942" t="s">
        <v>8492</v>
      </c>
      <c r="H4942" t="str">
        <f>IFERROR(VLOOKUP(Data!G4942,Preco!A:C,2,FALSE),"")</f>
        <v/>
      </c>
      <c r="I4942" t="str">
        <f>IFERROR(VLOOKUP(Data!G4942,Preco!A:C,3,FALSE),"")</f>
        <v/>
      </c>
      <c r="J4942">
        <v>4.9409999999999998</v>
      </c>
    </row>
    <row r="4943" spans="1:10" x14ac:dyDescent="0.2">
      <c r="A4943">
        <v>4.9420000000000002</v>
      </c>
      <c r="B4943" t="s">
        <v>7668</v>
      </c>
      <c r="C4943" t="s">
        <v>8420</v>
      </c>
      <c r="D4943" t="s">
        <v>1919</v>
      </c>
      <c r="E4943" t="s">
        <v>8493</v>
      </c>
      <c r="F4943" t="s">
        <v>20</v>
      </c>
      <c r="G4943" t="s">
        <v>8494</v>
      </c>
      <c r="H4943" t="str">
        <f>IFERROR(VLOOKUP(Data!G4943,Preco!A:C,2,FALSE),"")</f>
        <v/>
      </c>
      <c r="I4943" t="str">
        <f>IFERROR(VLOOKUP(Data!G4943,Preco!A:C,3,FALSE),"")</f>
        <v/>
      </c>
      <c r="J4943">
        <v>4.9420000000000002</v>
      </c>
    </row>
    <row r="4944" spans="1:10" x14ac:dyDescent="0.2">
      <c r="A4944">
        <v>4.9429999999999996</v>
      </c>
      <c r="B4944" t="s">
        <v>7668</v>
      </c>
      <c r="C4944" t="s">
        <v>8420</v>
      </c>
      <c r="D4944" t="s">
        <v>1919</v>
      </c>
      <c r="E4944" t="s">
        <v>8495</v>
      </c>
      <c r="F4944" t="s">
        <v>20</v>
      </c>
      <c r="G4944" t="s">
        <v>8496</v>
      </c>
      <c r="H4944" t="str">
        <f>IFERROR(VLOOKUP(Data!G4944,Preco!A:C,2,FALSE),"")</f>
        <v/>
      </c>
      <c r="I4944" t="str">
        <f>IFERROR(VLOOKUP(Data!G4944,Preco!A:C,3,FALSE),"")</f>
        <v/>
      </c>
      <c r="J4944">
        <v>4.9429999999999996</v>
      </c>
    </row>
    <row r="4945" spans="1:10" x14ac:dyDescent="0.2">
      <c r="A4945">
        <v>4.944</v>
      </c>
      <c r="B4945" t="s">
        <v>7668</v>
      </c>
      <c r="C4945" t="s">
        <v>8420</v>
      </c>
      <c r="D4945" t="s">
        <v>1919</v>
      </c>
      <c r="E4945" t="s">
        <v>8497</v>
      </c>
      <c r="F4945" t="s">
        <v>20</v>
      </c>
      <c r="G4945" t="s">
        <v>8498</v>
      </c>
      <c r="H4945" t="str">
        <f>IFERROR(VLOOKUP(Data!G4945,Preco!A:C,2,FALSE),"")</f>
        <v/>
      </c>
      <c r="I4945" t="str">
        <f>IFERROR(VLOOKUP(Data!G4945,Preco!A:C,3,FALSE),"")</f>
        <v/>
      </c>
      <c r="J4945">
        <v>4.944</v>
      </c>
    </row>
    <row r="4946" spans="1:10" x14ac:dyDescent="0.2">
      <c r="A4946">
        <v>4.9450000000000003</v>
      </c>
      <c r="B4946" t="s">
        <v>7668</v>
      </c>
      <c r="C4946" t="s">
        <v>8420</v>
      </c>
      <c r="D4946" t="s">
        <v>1919</v>
      </c>
      <c r="E4946" t="s">
        <v>8499</v>
      </c>
      <c r="F4946" t="s">
        <v>20</v>
      </c>
      <c r="G4946" t="s">
        <v>8500</v>
      </c>
      <c r="H4946" t="str">
        <f>IFERROR(VLOOKUP(Data!G4946,Preco!A:C,2,FALSE),"")</f>
        <v/>
      </c>
      <c r="I4946" t="str">
        <f>IFERROR(VLOOKUP(Data!G4946,Preco!A:C,3,FALSE),"")</f>
        <v/>
      </c>
      <c r="J4946">
        <v>4.9450000000000003</v>
      </c>
    </row>
    <row r="4947" spans="1:10" x14ac:dyDescent="0.2">
      <c r="A4947">
        <v>4.9459999999999997</v>
      </c>
      <c r="B4947" t="s">
        <v>7668</v>
      </c>
      <c r="C4947" t="s">
        <v>8420</v>
      </c>
      <c r="D4947" t="s">
        <v>1919</v>
      </c>
      <c r="E4947" t="s">
        <v>8501</v>
      </c>
      <c r="F4947" t="s">
        <v>20</v>
      </c>
      <c r="G4947" t="s">
        <v>8502</v>
      </c>
      <c r="H4947" t="str">
        <f>IFERROR(VLOOKUP(Data!G4947,Preco!A:C,2,FALSE),"")</f>
        <v/>
      </c>
      <c r="I4947" t="str">
        <f>IFERROR(VLOOKUP(Data!G4947,Preco!A:C,3,FALSE),"")</f>
        <v/>
      </c>
      <c r="J4947">
        <v>4.9459999999999997</v>
      </c>
    </row>
    <row r="4948" spans="1:10" x14ac:dyDescent="0.2">
      <c r="A4948">
        <v>4.9470000000000001</v>
      </c>
      <c r="B4948" t="s">
        <v>7668</v>
      </c>
      <c r="C4948" t="s">
        <v>8420</v>
      </c>
      <c r="D4948" t="s">
        <v>1919</v>
      </c>
      <c r="E4948" t="s">
        <v>8503</v>
      </c>
      <c r="F4948" t="s">
        <v>20</v>
      </c>
      <c r="G4948" t="s">
        <v>8504</v>
      </c>
      <c r="H4948" t="str">
        <f>IFERROR(VLOOKUP(Data!G4948,Preco!A:C,2,FALSE),"")</f>
        <v/>
      </c>
      <c r="I4948" t="str">
        <f>IFERROR(VLOOKUP(Data!G4948,Preco!A:C,3,FALSE),"")</f>
        <v/>
      </c>
      <c r="J4948">
        <v>4.9470000000000001</v>
      </c>
    </row>
    <row r="4949" spans="1:10" x14ac:dyDescent="0.2">
      <c r="A4949">
        <v>4.9480000000000004</v>
      </c>
      <c r="B4949" t="s">
        <v>7668</v>
      </c>
      <c r="C4949" t="s">
        <v>8420</v>
      </c>
      <c r="D4949" t="s">
        <v>1919</v>
      </c>
      <c r="E4949" t="s">
        <v>8505</v>
      </c>
      <c r="F4949" t="s">
        <v>20</v>
      </c>
      <c r="G4949" t="s">
        <v>8506</v>
      </c>
      <c r="H4949" t="str">
        <f>IFERROR(VLOOKUP(Data!G4949,Preco!A:C,2,FALSE),"")</f>
        <v/>
      </c>
      <c r="I4949" t="str">
        <f>IFERROR(VLOOKUP(Data!G4949,Preco!A:C,3,FALSE),"")</f>
        <v/>
      </c>
      <c r="J4949">
        <v>4.9480000000000004</v>
      </c>
    </row>
    <row r="4950" spans="1:10" x14ac:dyDescent="0.2">
      <c r="A4950">
        <v>4.9489999999999998</v>
      </c>
      <c r="B4950" t="s">
        <v>7668</v>
      </c>
      <c r="C4950" t="s">
        <v>8420</v>
      </c>
      <c r="D4950" t="s">
        <v>1919</v>
      </c>
      <c r="E4950" t="s">
        <v>8507</v>
      </c>
      <c r="F4950" t="s">
        <v>20</v>
      </c>
      <c r="G4950" t="s">
        <v>8508</v>
      </c>
      <c r="H4950" t="str">
        <f>IFERROR(VLOOKUP(Data!G4950,Preco!A:C,2,FALSE),"")</f>
        <v/>
      </c>
      <c r="I4950" t="str">
        <f>IFERROR(VLOOKUP(Data!G4950,Preco!A:C,3,FALSE),"")</f>
        <v/>
      </c>
      <c r="J4950">
        <v>4.9489999999999998</v>
      </c>
    </row>
    <row r="4951" spans="1:10" x14ac:dyDescent="0.2">
      <c r="A4951">
        <v>4.95</v>
      </c>
      <c r="B4951" t="s">
        <v>7668</v>
      </c>
      <c r="C4951" t="s">
        <v>8420</v>
      </c>
      <c r="D4951" t="s">
        <v>1919</v>
      </c>
      <c r="E4951" t="s">
        <v>8509</v>
      </c>
      <c r="F4951" t="s">
        <v>20</v>
      </c>
      <c r="G4951" t="s">
        <v>8510</v>
      </c>
      <c r="H4951" t="str">
        <f>IFERROR(VLOOKUP(Data!G4951,Preco!A:C,2,FALSE),"")</f>
        <v/>
      </c>
      <c r="I4951" t="str">
        <f>IFERROR(VLOOKUP(Data!G4951,Preco!A:C,3,FALSE),"")</f>
        <v/>
      </c>
      <c r="J4951">
        <v>4.95</v>
      </c>
    </row>
    <row r="4952" spans="1:10" x14ac:dyDescent="0.2">
      <c r="A4952">
        <v>4.9509999999999996</v>
      </c>
      <c r="B4952" t="s">
        <v>7668</v>
      </c>
      <c r="C4952" t="s">
        <v>8420</v>
      </c>
      <c r="D4952" t="s">
        <v>1919</v>
      </c>
      <c r="E4952" t="s">
        <v>8511</v>
      </c>
      <c r="F4952" t="s">
        <v>20</v>
      </c>
      <c r="G4952" t="s">
        <v>8512</v>
      </c>
      <c r="H4952" t="str">
        <f>IFERROR(VLOOKUP(Data!G4952,Preco!A:C,2,FALSE),"")</f>
        <v/>
      </c>
      <c r="I4952" t="str">
        <f>IFERROR(VLOOKUP(Data!G4952,Preco!A:C,3,FALSE),"")</f>
        <v/>
      </c>
      <c r="J4952">
        <v>4.9509999999999996</v>
      </c>
    </row>
    <row r="4953" spans="1:10" x14ac:dyDescent="0.2">
      <c r="A4953">
        <v>4.952</v>
      </c>
      <c r="B4953" t="s">
        <v>7668</v>
      </c>
      <c r="C4953" t="s">
        <v>8420</v>
      </c>
      <c r="D4953" t="s">
        <v>1919</v>
      </c>
      <c r="E4953" t="s">
        <v>8513</v>
      </c>
      <c r="F4953" t="s">
        <v>20</v>
      </c>
      <c r="G4953" t="s">
        <v>8514</v>
      </c>
      <c r="H4953" t="str">
        <f>IFERROR(VLOOKUP(Data!G4953,Preco!A:C,2,FALSE),"")</f>
        <v/>
      </c>
      <c r="I4953" t="str">
        <f>IFERROR(VLOOKUP(Data!G4953,Preco!A:C,3,FALSE),"")</f>
        <v/>
      </c>
      <c r="J4953">
        <v>4.952</v>
      </c>
    </row>
    <row r="4954" spans="1:10" x14ac:dyDescent="0.2">
      <c r="A4954">
        <v>4.9530000000000003</v>
      </c>
      <c r="B4954" t="s">
        <v>7668</v>
      </c>
      <c r="C4954" t="s">
        <v>8420</v>
      </c>
      <c r="D4954" t="s">
        <v>1919</v>
      </c>
      <c r="E4954" t="s">
        <v>8515</v>
      </c>
      <c r="F4954" t="s">
        <v>20</v>
      </c>
      <c r="G4954" t="s">
        <v>8516</v>
      </c>
      <c r="H4954" t="str">
        <f>IFERROR(VLOOKUP(Data!G4954,Preco!A:C,2,FALSE),"")</f>
        <v/>
      </c>
      <c r="I4954" t="str">
        <f>IFERROR(VLOOKUP(Data!G4954,Preco!A:C,3,FALSE),"")</f>
        <v/>
      </c>
      <c r="J4954">
        <v>4.9530000000000003</v>
      </c>
    </row>
    <row r="4955" spans="1:10" x14ac:dyDescent="0.2">
      <c r="A4955">
        <v>4.9539999999999997</v>
      </c>
      <c r="B4955" t="s">
        <v>7668</v>
      </c>
      <c r="C4955" t="s">
        <v>8420</v>
      </c>
      <c r="D4955" t="s">
        <v>1919</v>
      </c>
      <c r="E4955" t="s">
        <v>8517</v>
      </c>
      <c r="F4955" t="s">
        <v>20</v>
      </c>
      <c r="G4955" t="s">
        <v>8518</v>
      </c>
      <c r="H4955" t="str">
        <f>IFERROR(VLOOKUP(Data!G4955,Preco!A:C,2,FALSE),"")</f>
        <v/>
      </c>
      <c r="I4955" t="str">
        <f>IFERROR(VLOOKUP(Data!G4955,Preco!A:C,3,FALSE),"")</f>
        <v/>
      </c>
      <c r="J4955">
        <v>4.9539999999999997</v>
      </c>
    </row>
    <row r="4956" spans="1:10" x14ac:dyDescent="0.2">
      <c r="A4956">
        <v>4.9550000000000001</v>
      </c>
      <c r="B4956" t="s">
        <v>7668</v>
      </c>
      <c r="C4956" t="s">
        <v>8420</v>
      </c>
      <c r="D4956" t="s">
        <v>1919</v>
      </c>
      <c r="E4956" t="s">
        <v>8519</v>
      </c>
      <c r="F4956" t="s">
        <v>20</v>
      </c>
      <c r="G4956" t="s">
        <v>8520</v>
      </c>
      <c r="H4956" t="str">
        <f>IFERROR(VLOOKUP(Data!G4956,Preco!A:C,2,FALSE),"")</f>
        <v/>
      </c>
      <c r="I4956" t="str">
        <f>IFERROR(VLOOKUP(Data!G4956,Preco!A:C,3,FALSE),"")</f>
        <v/>
      </c>
      <c r="J4956">
        <v>4.9550000000000001</v>
      </c>
    </row>
    <row r="4957" spans="1:10" x14ac:dyDescent="0.2">
      <c r="A4957">
        <v>4.9560000000000004</v>
      </c>
      <c r="B4957" t="s">
        <v>7668</v>
      </c>
      <c r="C4957" t="s">
        <v>8420</v>
      </c>
      <c r="D4957" t="s">
        <v>1919</v>
      </c>
      <c r="E4957" t="s">
        <v>8521</v>
      </c>
      <c r="F4957" t="s">
        <v>20</v>
      </c>
      <c r="G4957" t="s">
        <v>8522</v>
      </c>
      <c r="H4957" t="str">
        <f>IFERROR(VLOOKUP(Data!G4957,Preco!A:C,2,FALSE),"")</f>
        <v/>
      </c>
      <c r="I4957" t="str">
        <f>IFERROR(VLOOKUP(Data!G4957,Preco!A:C,3,FALSE),"")</f>
        <v/>
      </c>
      <c r="J4957">
        <v>4.9560000000000004</v>
      </c>
    </row>
    <row r="4958" spans="1:10" x14ac:dyDescent="0.2">
      <c r="A4958">
        <v>4.9569999999999999</v>
      </c>
      <c r="B4958" t="s">
        <v>7668</v>
      </c>
      <c r="C4958" t="s">
        <v>8420</v>
      </c>
      <c r="D4958" t="s">
        <v>1919</v>
      </c>
      <c r="E4958" t="s">
        <v>8523</v>
      </c>
      <c r="F4958" t="s">
        <v>20</v>
      </c>
      <c r="G4958" t="s">
        <v>8524</v>
      </c>
      <c r="H4958" t="str">
        <f>IFERROR(VLOOKUP(Data!G4958,Preco!A:C,2,FALSE),"")</f>
        <v/>
      </c>
      <c r="I4958" t="str">
        <f>IFERROR(VLOOKUP(Data!G4958,Preco!A:C,3,FALSE),"")</f>
        <v/>
      </c>
      <c r="J4958">
        <v>4.9569999999999999</v>
      </c>
    </row>
    <row r="4959" spans="1:10" x14ac:dyDescent="0.2">
      <c r="A4959">
        <v>4.9580000000000002</v>
      </c>
      <c r="B4959" t="s">
        <v>7668</v>
      </c>
      <c r="C4959" t="s">
        <v>8420</v>
      </c>
      <c r="D4959" t="s">
        <v>1919</v>
      </c>
      <c r="E4959" t="s">
        <v>8525</v>
      </c>
      <c r="F4959" t="s">
        <v>20</v>
      </c>
      <c r="G4959" t="s">
        <v>8526</v>
      </c>
      <c r="H4959" t="str">
        <f>IFERROR(VLOOKUP(Data!G4959,Preco!A:C,2,FALSE),"")</f>
        <v/>
      </c>
      <c r="I4959" t="str">
        <f>IFERROR(VLOOKUP(Data!G4959,Preco!A:C,3,FALSE),"")</f>
        <v/>
      </c>
      <c r="J4959">
        <v>4.9580000000000002</v>
      </c>
    </row>
    <row r="4960" spans="1:10" x14ac:dyDescent="0.2">
      <c r="A4960">
        <v>4.9589999999999996</v>
      </c>
      <c r="B4960" t="s">
        <v>7668</v>
      </c>
      <c r="C4960" t="s">
        <v>8420</v>
      </c>
      <c r="D4960" t="s">
        <v>1919</v>
      </c>
      <c r="E4960" t="s">
        <v>8527</v>
      </c>
      <c r="F4960" t="s">
        <v>20</v>
      </c>
      <c r="G4960" t="s">
        <v>8528</v>
      </c>
      <c r="H4960" t="str">
        <f>IFERROR(VLOOKUP(Data!G4960,Preco!A:C,2,FALSE),"")</f>
        <v/>
      </c>
      <c r="I4960" t="str">
        <f>IFERROR(VLOOKUP(Data!G4960,Preco!A:C,3,FALSE),"")</f>
        <v/>
      </c>
      <c r="J4960">
        <v>4.9589999999999996</v>
      </c>
    </row>
    <row r="4961" spans="1:10" x14ac:dyDescent="0.2">
      <c r="A4961">
        <v>4.96</v>
      </c>
      <c r="B4961" t="s">
        <v>7668</v>
      </c>
      <c r="C4961" t="s">
        <v>8420</v>
      </c>
      <c r="D4961" t="s">
        <v>1919</v>
      </c>
      <c r="E4961" t="s">
        <v>8529</v>
      </c>
      <c r="F4961" t="s">
        <v>20</v>
      </c>
      <c r="G4961" t="s">
        <v>8530</v>
      </c>
      <c r="H4961" t="str">
        <f>IFERROR(VLOOKUP(Data!G4961,Preco!A:C,2,FALSE),"")</f>
        <v/>
      </c>
      <c r="I4961" t="str">
        <f>IFERROR(VLOOKUP(Data!G4961,Preco!A:C,3,FALSE),"")</f>
        <v/>
      </c>
      <c r="J4961">
        <v>4.96</v>
      </c>
    </row>
    <row r="4962" spans="1:10" x14ac:dyDescent="0.2">
      <c r="A4962">
        <v>4.9610000000000003</v>
      </c>
      <c r="B4962" t="s">
        <v>7668</v>
      </c>
      <c r="C4962" t="s">
        <v>8420</v>
      </c>
      <c r="D4962" t="s">
        <v>1919</v>
      </c>
      <c r="E4962" t="s">
        <v>8531</v>
      </c>
      <c r="F4962" t="s">
        <v>20</v>
      </c>
      <c r="G4962" t="s">
        <v>8532</v>
      </c>
      <c r="H4962" t="str">
        <f>IFERROR(VLOOKUP(Data!G4962,Preco!A:C,2,FALSE),"")</f>
        <v/>
      </c>
      <c r="I4962" t="str">
        <f>IFERROR(VLOOKUP(Data!G4962,Preco!A:C,3,FALSE),"")</f>
        <v/>
      </c>
      <c r="J4962">
        <v>4.9610000000000003</v>
      </c>
    </row>
    <row r="4963" spans="1:10" x14ac:dyDescent="0.2">
      <c r="A4963">
        <v>4.9619999999999997</v>
      </c>
      <c r="B4963" t="s">
        <v>7668</v>
      </c>
      <c r="C4963" t="s">
        <v>8420</v>
      </c>
      <c r="D4963" t="s">
        <v>1919</v>
      </c>
      <c r="E4963" t="s">
        <v>8533</v>
      </c>
      <c r="F4963" t="s">
        <v>20</v>
      </c>
      <c r="G4963" t="s">
        <v>8534</v>
      </c>
      <c r="H4963" t="str">
        <f>IFERROR(VLOOKUP(Data!G4963,Preco!A:C,2,FALSE),"")</f>
        <v/>
      </c>
      <c r="I4963" t="str">
        <f>IFERROR(VLOOKUP(Data!G4963,Preco!A:C,3,FALSE),"")</f>
        <v/>
      </c>
      <c r="J4963">
        <v>4.9619999999999997</v>
      </c>
    </row>
    <row r="4964" spans="1:10" x14ac:dyDescent="0.2">
      <c r="A4964">
        <v>4.9630000000000001</v>
      </c>
      <c r="B4964" t="s">
        <v>7668</v>
      </c>
      <c r="C4964" t="s">
        <v>8420</v>
      </c>
      <c r="D4964" t="s">
        <v>1919</v>
      </c>
      <c r="E4964" t="s">
        <v>8535</v>
      </c>
      <c r="F4964" t="s">
        <v>20</v>
      </c>
      <c r="G4964" t="s">
        <v>8536</v>
      </c>
      <c r="H4964" t="str">
        <f>IFERROR(VLOOKUP(Data!G4964,Preco!A:C,2,FALSE),"")</f>
        <v/>
      </c>
      <c r="I4964" t="str">
        <f>IFERROR(VLOOKUP(Data!G4964,Preco!A:C,3,FALSE),"")</f>
        <v/>
      </c>
      <c r="J4964">
        <v>4.9630000000000001</v>
      </c>
    </row>
    <row r="4965" spans="1:10" x14ac:dyDescent="0.2">
      <c r="A4965">
        <v>4.9640000000000004</v>
      </c>
      <c r="B4965" t="s">
        <v>7668</v>
      </c>
      <c r="C4965" t="s">
        <v>8420</v>
      </c>
      <c r="D4965" t="s">
        <v>1919</v>
      </c>
      <c r="E4965" t="s">
        <v>8537</v>
      </c>
      <c r="F4965" t="s">
        <v>20</v>
      </c>
      <c r="G4965" t="s">
        <v>8538</v>
      </c>
      <c r="H4965" t="str">
        <f>IFERROR(VLOOKUP(Data!G4965,Preco!A:C,2,FALSE),"")</f>
        <v/>
      </c>
      <c r="I4965" t="str">
        <f>IFERROR(VLOOKUP(Data!G4965,Preco!A:C,3,FALSE),"")</f>
        <v/>
      </c>
      <c r="J4965">
        <v>4.9640000000000004</v>
      </c>
    </row>
    <row r="4966" spans="1:10" x14ac:dyDescent="0.2">
      <c r="A4966">
        <v>4.9649999999999999</v>
      </c>
      <c r="B4966" t="s">
        <v>7668</v>
      </c>
      <c r="C4966" t="s">
        <v>8420</v>
      </c>
      <c r="D4966" t="s">
        <v>1919</v>
      </c>
      <c r="E4966" t="s">
        <v>8539</v>
      </c>
      <c r="F4966" t="s">
        <v>20</v>
      </c>
      <c r="G4966" t="s">
        <v>8540</v>
      </c>
      <c r="H4966" t="str">
        <f>IFERROR(VLOOKUP(Data!G4966,Preco!A:C,2,FALSE),"")</f>
        <v/>
      </c>
      <c r="I4966" t="str">
        <f>IFERROR(VLOOKUP(Data!G4966,Preco!A:C,3,FALSE),"")</f>
        <v/>
      </c>
      <c r="J4966">
        <v>4.9649999999999999</v>
      </c>
    </row>
    <row r="4967" spans="1:10" x14ac:dyDescent="0.2">
      <c r="A4967">
        <v>4.9660000000000002</v>
      </c>
      <c r="B4967" t="s">
        <v>7668</v>
      </c>
      <c r="C4967" t="s">
        <v>8420</v>
      </c>
      <c r="D4967" t="s">
        <v>1919</v>
      </c>
      <c r="E4967" t="s">
        <v>8541</v>
      </c>
      <c r="F4967" t="s">
        <v>20</v>
      </c>
      <c r="G4967" t="s">
        <v>8542</v>
      </c>
      <c r="H4967" t="str">
        <f>IFERROR(VLOOKUP(Data!G4967,Preco!A:C,2,FALSE),"")</f>
        <v/>
      </c>
      <c r="I4967" t="str">
        <f>IFERROR(VLOOKUP(Data!G4967,Preco!A:C,3,FALSE),"")</f>
        <v/>
      </c>
      <c r="J4967">
        <v>4.9660000000000002</v>
      </c>
    </row>
    <row r="4968" spans="1:10" x14ac:dyDescent="0.2">
      <c r="A4968">
        <v>4.9669999999999996</v>
      </c>
      <c r="B4968" t="s">
        <v>7668</v>
      </c>
      <c r="C4968" t="s">
        <v>8420</v>
      </c>
      <c r="D4968" t="s">
        <v>1919</v>
      </c>
      <c r="E4968" t="s">
        <v>8543</v>
      </c>
      <c r="F4968" t="s">
        <v>20</v>
      </c>
      <c r="G4968" t="s">
        <v>8544</v>
      </c>
      <c r="H4968" t="str">
        <f>IFERROR(VLOOKUP(Data!G4968,Preco!A:C,2,FALSE),"")</f>
        <v/>
      </c>
      <c r="I4968" t="str">
        <f>IFERROR(VLOOKUP(Data!G4968,Preco!A:C,3,FALSE),"")</f>
        <v/>
      </c>
      <c r="J4968">
        <v>4.9669999999999996</v>
      </c>
    </row>
    <row r="4969" spans="1:10" x14ac:dyDescent="0.2">
      <c r="A4969">
        <v>4.968</v>
      </c>
      <c r="B4969" t="s">
        <v>7668</v>
      </c>
      <c r="C4969" t="s">
        <v>8420</v>
      </c>
      <c r="D4969" t="s">
        <v>1919</v>
      </c>
      <c r="E4969" t="s">
        <v>8545</v>
      </c>
      <c r="F4969" t="s">
        <v>20</v>
      </c>
      <c r="G4969" t="s">
        <v>8546</v>
      </c>
      <c r="H4969" t="str">
        <f>IFERROR(VLOOKUP(Data!G4969,Preco!A:C,2,FALSE),"")</f>
        <v/>
      </c>
      <c r="I4969" t="str">
        <f>IFERROR(VLOOKUP(Data!G4969,Preco!A:C,3,FALSE),"")</f>
        <v/>
      </c>
      <c r="J4969">
        <v>4.968</v>
      </c>
    </row>
    <row r="4970" spans="1:10" x14ac:dyDescent="0.2">
      <c r="A4970">
        <v>4.9690000000000003</v>
      </c>
      <c r="B4970" t="s">
        <v>7668</v>
      </c>
      <c r="C4970" t="s">
        <v>8420</v>
      </c>
      <c r="D4970" t="s">
        <v>57</v>
      </c>
      <c r="E4970" t="s">
        <v>4079</v>
      </c>
      <c r="F4970" t="s">
        <v>20</v>
      </c>
      <c r="G4970" t="s">
        <v>8547</v>
      </c>
      <c r="H4970" t="str">
        <f>IFERROR(VLOOKUP(Data!G4970,Preco!A:C,2,FALSE),"")</f>
        <v/>
      </c>
      <c r="I4970" t="str">
        <f>IFERROR(VLOOKUP(Data!G4970,Preco!A:C,3,FALSE),"")</f>
        <v/>
      </c>
      <c r="J4970">
        <v>4.9690000000000003</v>
      </c>
    </row>
    <row r="4971" spans="1:10" x14ac:dyDescent="0.2">
      <c r="A4971">
        <v>4.97</v>
      </c>
      <c r="B4971" t="s">
        <v>7668</v>
      </c>
      <c r="C4971" t="s">
        <v>8420</v>
      </c>
      <c r="D4971" t="s">
        <v>57</v>
      </c>
      <c r="E4971" t="s">
        <v>4081</v>
      </c>
      <c r="F4971" t="s">
        <v>20</v>
      </c>
      <c r="G4971" t="s">
        <v>8548</v>
      </c>
      <c r="H4971" t="str">
        <f>IFERROR(VLOOKUP(Data!G4971,Preco!A:C,2,FALSE),"")</f>
        <v/>
      </c>
      <c r="I4971" t="str">
        <f>IFERROR(VLOOKUP(Data!G4971,Preco!A:C,3,FALSE),"")</f>
        <v/>
      </c>
      <c r="J4971">
        <v>4.97</v>
      </c>
    </row>
    <row r="4972" spans="1:10" x14ac:dyDescent="0.2">
      <c r="A4972">
        <v>4.9710000000000001</v>
      </c>
      <c r="B4972" t="s">
        <v>7668</v>
      </c>
      <c r="C4972" t="s">
        <v>8420</v>
      </c>
      <c r="D4972" t="s">
        <v>57</v>
      </c>
      <c r="E4972" t="s">
        <v>8549</v>
      </c>
      <c r="F4972" t="s">
        <v>20</v>
      </c>
      <c r="G4972" t="s">
        <v>8550</v>
      </c>
      <c r="H4972" t="str">
        <f>IFERROR(VLOOKUP(Data!G4972,Preco!A:C,2,FALSE),"")</f>
        <v/>
      </c>
      <c r="I4972" t="str">
        <f>IFERROR(VLOOKUP(Data!G4972,Preco!A:C,3,FALSE),"")</f>
        <v/>
      </c>
      <c r="J4972">
        <v>4.9710000000000001</v>
      </c>
    </row>
    <row r="4973" spans="1:10" x14ac:dyDescent="0.2">
      <c r="A4973">
        <v>4.9720000000000004</v>
      </c>
      <c r="B4973" t="s">
        <v>7668</v>
      </c>
      <c r="C4973" t="s">
        <v>8551</v>
      </c>
      <c r="D4973" t="s">
        <v>50</v>
      </c>
      <c r="E4973" t="s">
        <v>8552</v>
      </c>
      <c r="F4973" t="s">
        <v>20</v>
      </c>
      <c r="G4973" t="s">
        <v>8553</v>
      </c>
      <c r="H4973" t="str">
        <f>IFERROR(VLOOKUP(Data!G4973,Preco!A:C,2,FALSE),"")</f>
        <v/>
      </c>
      <c r="I4973" t="str">
        <f>IFERROR(VLOOKUP(Data!G4973,Preco!A:C,3,FALSE),"")</f>
        <v/>
      </c>
      <c r="J4973">
        <v>4.9720000000000004</v>
      </c>
    </row>
    <row r="4974" spans="1:10" x14ac:dyDescent="0.2">
      <c r="A4974">
        <v>4.9729999999999999</v>
      </c>
      <c r="B4974" t="s">
        <v>7668</v>
      </c>
      <c r="C4974" t="s">
        <v>8551</v>
      </c>
      <c r="D4974" t="s">
        <v>50</v>
      </c>
      <c r="E4974" t="s">
        <v>8554</v>
      </c>
      <c r="F4974" t="s">
        <v>20</v>
      </c>
      <c r="G4974" t="s">
        <v>8555</v>
      </c>
      <c r="H4974" t="str">
        <f>IFERROR(VLOOKUP(Data!G4974,Preco!A:C,2,FALSE),"")</f>
        <v/>
      </c>
      <c r="I4974" t="str">
        <f>IFERROR(VLOOKUP(Data!G4974,Preco!A:C,3,FALSE),"")</f>
        <v/>
      </c>
      <c r="J4974">
        <v>4.9729999999999999</v>
      </c>
    </row>
    <row r="4975" spans="1:10" x14ac:dyDescent="0.2">
      <c r="A4975">
        <v>4.9740000000000002</v>
      </c>
      <c r="B4975" t="s">
        <v>7668</v>
      </c>
      <c r="C4975" t="s">
        <v>8551</v>
      </c>
      <c r="D4975" t="s">
        <v>50</v>
      </c>
      <c r="E4975" t="s">
        <v>8556</v>
      </c>
      <c r="F4975" t="s">
        <v>20</v>
      </c>
      <c r="G4975" t="s">
        <v>8557</v>
      </c>
      <c r="H4975" t="str">
        <f>IFERROR(VLOOKUP(Data!G4975,Preco!A:C,2,FALSE),"")</f>
        <v/>
      </c>
      <c r="I4975" t="str">
        <f>IFERROR(VLOOKUP(Data!G4975,Preco!A:C,3,FALSE),"")</f>
        <v/>
      </c>
      <c r="J4975">
        <v>4.9740000000000002</v>
      </c>
    </row>
    <row r="4976" spans="1:10" x14ac:dyDescent="0.2">
      <c r="A4976">
        <v>4.9749999999999996</v>
      </c>
      <c r="B4976" t="s">
        <v>7668</v>
      </c>
      <c r="C4976" t="s">
        <v>8551</v>
      </c>
      <c r="D4976" t="s">
        <v>50</v>
      </c>
      <c r="E4976" t="s">
        <v>8558</v>
      </c>
      <c r="F4976" t="s">
        <v>20</v>
      </c>
      <c r="G4976" t="s">
        <v>8559</v>
      </c>
      <c r="H4976" t="str">
        <f>IFERROR(VLOOKUP(Data!G4976,Preco!A:C,2,FALSE),"")</f>
        <v/>
      </c>
      <c r="I4976" t="str">
        <f>IFERROR(VLOOKUP(Data!G4976,Preco!A:C,3,FALSE),"")</f>
        <v/>
      </c>
      <c r="J4976">
        <v>4.9749999999999996</v>
      </c>
    </row>
    <row r="4977" spans="1:10" x14ac:dyDescent="0.2">
      <c r="A4977">
        <v>4.976</v>
      </c>
      <c r="B4977" t="s">
        <v>7668</v>
      </c>
      <c r="C4977" t="s">
        <v>8551</v>
      </c>
      <c r="D4977" t="s">
        <v>50</v>
      </c>
      <c r="E4977" t="s">
        <v>8560</v>
      </c>
      <c r="F4977" t="s">
        <v>20</v>
      </c>
      <c r="G4977" t="s">
        <v>8561</v>
      </c>
      <c r="H4977" t="str">
        <f>IFERROR(VLOOKUP(Data!G4977,Preco!A:C,2,FALSE),"")</f>
        <v/>
      </c>
      <c r="I4977" t="str">
        <f>IFERROR(VLOOKUP(Data!G4977,Preco!A:C,3,FALSE),"")</f>
        <v/>
      </c>
      <c r="J4977">
        <v>4.976</v>
      </c>
    </row>
    <row r="4978" spans="1:10" x14ac:dyDescent="0.2">
      <c r="A4978">
        <v>4.9770000000000003</v>
      </c>
      <c r="B4978" t="s">
        <v>7668</v>
      </c>
      <c r="C4978" t="s">
        <v>8551</v>
      </c>
      <c r="D4978" t="s">
        <v>50</v>
      </c>
      <c r="E4978" t="s">
        <v>8562</v>
      </c>
      <c r="F4978" t="s">
        <v>20</v>
      </c>
      <c r="G4978" t="s">
        <v>8563</v>
      </c>
      <c r="H4978" t="str">
        <f>IFERROR(VLOOKUP(Data!G4978,Preco!A:C,2,FALSE),"")</f>
        <v/>
      </c>
      <c r="I4978" t="str">
        <f>IFERROR(VLOOKUP(Data!G4978,Preco!A:C,3,FALSE),"")</f>
        <v/>
      </c>
      <c r="J4978">
        <v>4.9770000000000003</v>
      </c>
    </row>
    <row r="4979" spans="1:10" x14ac:dyDescent="0.2">
      <c r="A4979">
        <v>4.9779999999999998</v>
      </c>
      <c r="B4979" t="s">
        <v>7668</v>
      </c>
      <c r="C4979" t="s">
        <v>8551</v>
      </c>
      <c r="D4979" t="s">
        <v>50</v>
      </c>
      <c r="E4979" t="s">
        <v>8564</v>
      </c>
      <c r="F4979" t="s">
        <v>20</v>
      </c>
      <c r="G4979" t="s">
        <v>8565</v>
      </c>
      <c r="H4979" t="str">
        <f>IFERROR(VLOOKUP(Data!G4979,Preco!A:C,2,FALSE),"")</f>
        <v/>
      </c>
      <c r="I4979" t="str">
        <f>IFERROR(VLOOKUP(Data!G4979,Preco!A:C,3,FALSE),"")</f>
        <v/>
      </c>
      <c r="J4979">
        <v>4.9779999999999998</v>
      </c>
    </row>
    <row r="4980" spans="1:10" x14ac:dyDescent="0.2">
      <c r="A4980">
        <v>4.9790000000000001</v>
      </c>
      <c r="B4980" t="s">
        <v>7668</v>
      </c>
      <c r="C4980" t="s">
        <v>8551</v>
      </c>
      <c r="D4980" t="s">
        <v>1919</v>
      </c>
      <c r="E4980" t="s">
        <v>8402</v>
      </c>
      <c r="F4980" t="s">
        <v>20</v>
      </c>
      <c r="G4980" t="s">
        <v>8566</v>
      </c>
      <c r="H4980" t="str">
        <f>IFERROR(VLOOKUP(Data!G4980,Preco!A:C,2,FALSE),"")</f>
        <v/>
      </c>
      <c r="I4980" t="str">
        <f>IFERROR(VLOOKUP(Data!G4980,Preco!A:C,3,FALSE),"")</f>
        <v/>
      </c>
      <c r="J4980">
        <v>4.9790000000000001</v>
      </c>
    </row>
    <row r="4981" spans="1:10" x14ac:dyDescent="0.2">
      <c r="A4981">
        <v>4.9800000000000004</v>
      </c>
      <c r="B4981" t="s">
        <v>7668</v>
      </c>
      <c r="C4981" t="s">
        <v>8551</v>
      </c>
      <c r="D4981" t="s">
        <v>1919</v>
      </c>
      <c r="E4981" t="s">
        <v>8410</v>
      </c>
      <c r="F4981" t="s">
        <v>20</v>
      </c>
      <c r="G4981" t="s">
        <v>8567</v>
      </c>
      <c r="H4981" t="str">
        <f>IFERROR(VLOOKUP(Data!G4981,Preco!A:C,2,FALSE),"")</f>
        <v/>
      </c>
      <c r="I4981" t="str">
        <f>IFERROR(VLOOKUP(Data!G4981,Preco!A:C,3,FALSE),"")</f>
        <v/>
      </c>
      <c r="J4981">
        <v>4.9800000000000004</v>
      </c>
    </row>
    <row r="4982" spans="1:10" x14ac:dyDescent="0.2">
      <c r="A4982">
        <v>4.9809999999999999</v>
      </c>
      <c r="B4982" t="s">
        <v>7668</v>
      </c>
      <c r="C4982" t="s">
        <v>8551</v>
      </c>
      <c r="D4982" t="s">
        <v>1919</v>
      </c>
      <c r="E4982" t="s">
        <v>8412</v>
      </c>
      <c r="F4982" t="s">
        <v>20</v>
      </c>
      <c r="G4982" t="s">
        <v>8568</v>
      </c>
      <c r="H4982" t="str">
        <f>IFERROR(VLOOKUP(Data!G4982,Preco!A:C,2,FALSE),"")</f>
        <v/>
      </c>
      <c r="I4982" t="str">
        <f>IFERROR(VLOOKUP(Data!G4982,Preco!A:C,3,FALSE),"")</f>
        <v/>
      </c>
      <c r="J4982">
        <v>4.9809999999999999</v>
      </c>
    </row>
    <row r="4983" spans="1:10" x14ac:dyDescent="0.2">
      <c r="A4983">
        <v>4.9820000000000002</v>
      </c>
      <c r="B4983" t="s">
        <v>7668</v>
      </c>
      <c r="C4983" t="s">
        <v>8569</v>
      </c>
      <c r="D4983" t="s">
        <v>50</v>
      </c>
      <c r="E4983" t="s">
        <v>8570</v>
      </c>
      <c r="F4983" t="s">
        <v>20</v>
      </c>
      <c r="G4983" t="s">
        <v>8571</v>
      </c>
      <c r="H4983" t="str">
        <f>IFERROR(VLOOKUP(Data!G4983,Preco!A:C,2,FALSE),"")</f>
        <v/>
      </c>
      <c r="I4983" t="str">
        <f>IFERROR(VLOOKUP(Data!G4983,Preco!A:C,3,FALSE),"")</f>
        <v/>
      </c>
      <c r="J4983">
        <v>4.9820000000000002</v>
      </c>
    </row>
    <row r="4984" spans="1:10" x14ac:dyDescent="0.2">
      <c r="A4984">
        <v>4.9829999999999997</v>
      </c>
      <c r="B4984" t="s">
        <v>7668</v>
      </c>
      <c r="C4984" t="s">
        <v>8569</v>
      </c>
      <c r="D4984" t="s">
        <v>50</v>
      </c>
      <c r="E4984" t="s">
        <v>8572</v>
      </c>
      <c r="F4984" t="s">
        <v>20</v>
      </c>
      <c r="G4984" t="s">
        <v>8573</v>
      </c>
      <c r="H4984" t="str">
        <f>IFERROR(VLOOKUP(Data!G4984,Preco!A:C,2,FALSE),"")</f>
        <v/>
      </c>
      <c r="I4984" t="str">
        <f>IFERROR(VLOOKUP(Data!G4984,Preco!A:C,3,FALSE),"")</f>
        <v/>
      </c>
      <c r="J4984">
        <v>4.9829999999999997</v>
      </c>
    </row>
    <row r="4985" spans="1:10" x14ac:dyDescent="0.2">
      <c r="A4985">
        <v>4.984</v>
      </c>
      <c r="B4985" t="s">
        <v>7668</v>
      </c>
      <c r="C4985" t="s">
        <v>8569</v>
      </c>
      <c r="D4985" t="s">
        <v>50</v>
      </c>
      <c r="E4985" t="s">
        <v>8574</v>
      </c>
      <c r="F4985" t="s">
        <v>20</v>
      </c>
      <c r="G4985" t="s">
        <v>8575</v>
      </c>
      <c r="H4985" t="str">
        <f>IFERROR(VLOOKUP(Data!G4985,Preco!A:C,2,FALSE),"")</f>
        <v/>
      </c>
      <c r="I4985" t="str">
        <f>IFERROR(VLOOKUP(Data!G4985,Preco!A:C,3,FALSE),"")</f>
        <v/>
      </c>
      <c r="J4985">
        <v>4.984</v>
      </c>
    </row>
    <row r="4986" spans="1:10" x14ac:dyDescent="0.2">
      <c r="A4986">
        <v>4.9850000000000003</v>
      </c>
      <c r="B4986" t="s">
        <v>7668</v>
      </c>
      <c r="C4986" t="s">
        <v>8569</v>
      </c>
      <c r="D4986" t="s">
        <v>50</v>
      </c>
      <c r="E4986" t="s">
        <v>8576</v>
      </c>
      <c r="F4986" t="s">
        <v>20</v>
      </c>
      <c r="G4986" t="s">
        <v>8577</v>
      </c>
      <c r="H4986" t="str">
        <f>IFERROR(VLOOKUP(Data!G4986,Preco!A:C,2,FALSE),"")</f>
        <v/>
      </c>
      <c r="I4986" t="str">
        <f>IFERROR(VLOOKUP(Data!G4986,Preco!A:C,3,FALSE),"")</f>
        <v/>
      </c>
      <c r="J4986">
        <v>4.9850000000000003</v>
      </c>
    </row>
    <row r="4987" spans="1:10" x14ac:dyDescent="0.2">
      <c r="A4987">
        <v>4.9859999999999998</v>
      </c>
      <c r="B4987" t="s">
        <v>7668</v>
      </c>
      <c r="C4987" t="s">
        <v>8569</v>
      </c>
      <c r="D4987" t="s">
        <v>50</v>
      </c>
      <c r="E4987" t="s">
        <v>8578</v>
      </c>
      <c r="F4987" t="s">
        <v>20</v>
      </c>
      <c r="G4987" t="s">
        <v>8579</v>
      </c>
      <c r="H4987" t="str">
        <f>IFERROR(VLOOKUP(Data!G4987,Preco!A:C,2,FALSE),"")</f>
        <v/>
      </c>
      <c r="I4987" t="str">
        <f>IFERROR(VLOOKUP(Data!G4987,Preco!A:C,3,FALSE),"")</f>
        <v/>
      </c>
      <c r="J4987">
        <v>4.9859999999999998</v>
      </c>
    </row>
    <row r="4988" spans="1:10" x14ac:dyDescent="0.2">
      <c r="A4988">
        <v>4.9870000000000001</v>
      </c>
      <c r="B4988" t="s">
        <v>7668</v>
      </c>
      <c r="C4988" t="s">
        <v>8569</v>
      </c>
      <c r="D4988" t="s">
        <v>50</v>
      </c>
      <c r="E4988" t="s">
        <v>8580</v>
      </c>
      <c r="F4988" t="s">
        <v>20</v>
      </c>
      <c r="G4988" t="s">
        <v>8581</v>
      </c>
      <c r="H4988" t="str">
        <f>IFERROR(VLOOKUP(Data!G4988,Preco!A:C,2,FALSE),"")</f>
        <v/>
      </c>
      <c r="I4988" t="str">
        <f>IFERROR(VLOOKUP(Data!G4988,Preco!A:C,3,FALSE),"")</f>
        <v/>
      </c>
      <c r="J4988">
        <v>4.9870000000000001</v>
      </c>
    </row>
    <row r="4989" spans="1:10" x14ac:dyDescent="0.2">
      <c r="A4989">
        <v>4.9880000000000004</v>
      </c>
      <c r="B4989" t="s">
        <v>7668</v>
      </c>
      <c r="C4989" t="s">
        <v>8569</v>
      </c>
      <c r="D4989" t="s">
        <v>50</v>
      </c>
      <c r="E4989" t="s">
        <v>8582</v>
      </c>
      <c r="F4989" t="s">
        <v>20</v>
      </c>
      <c r="G4989" t="s">
        <v>8583</v>
      </c>
      <c r="H4989" t="str">
        <f>IFERROR(VLOOKUP(Data!G4989,Preco!A:C,2,FALSE),"")</f>
        <v/>
      </c>
      <c r="I4989" t="str">
        <f>IFERROR(VLOOKUP(Data!G4989,Preco!A:C,3,FALSE),"")</f>
        <v/>
      </c>
      <c r="J4989">
        <v>4.9880000000000004</v>
      </c>
    </row>
    <row r="4990" spans="1:10" x14ac:dyDescent="0.2">
      <c r="A4990">
        <v>4.9889999999999999</v>
      </c>
      <c r="B4990" t="s">
        <v>7668</v>
      </c>
      <c r="C4990" t="s">
        <v>8569</v>
      </c>
      <c r="D4990" t="s">
        <v>50</v>
      </c>
      <c r="E4990" t="s">
        <v>8584</v>
      </c>
      <c r="F4990" t="s">
        <v>20</v>
      </c>
      <c r="G4990" t="s">
        <v>8585</v>
      </c>
      <c r="H4990" t="str">
        <f>IFERROR(VLOOKUP(Data!G4990,Preco!A:C,2,FALSE),"")</f>
        <v/>
      </c>
      <c r="I4990" t="str">
        <f>IFERROR(VLOOKUP(Data!G4990,Preco!A:C,3,FALSE),"")</f>
        <v/>
      </c>
      <c r="J4990">
        <v>4.9889999999999999</v>
      </c>
    </row>
    <row r="4991" spans="1:10" x14ac:dyDescent="0.2">
      <c r="A4991">
        <v>4.99</v>
      </c>
      <c r="B4991" t="s">
        <v>7668</v>
      </c>
      <c r="C4991" t="s">
        <v>8569</v>
      </c>
      <c r="D4991" t="s">
        <v>50</v>
      </c>
      <c r="E4991" t="s">
        <v>8586</v>
      </c>
      <c r="F4991" t="s">
        <v>20</v>
      </c>
      <c r="G4991" t="s">
        <v>8587</v>
      </c>
      <c r="H4991" t="str">
        <f>IFERROR(VLOOKUP(Data!G4991,Preco!A:C,2,FALSE),"")</f>
        <v/>
      </c>
      <c r="I4991" t="str">
        <f>IFERROR(VLOOKUP(Data!G4991,Preco!A:C,3,FALSE),"")</f>
        <v/>
      </c>
      <c r="J4991">
        <v>4.99</v>
      </c>
    </row>
    <row r="4992" spans="1:10" x14ac:dyDescent="0.2">
      <c r="A4992">
        <v>4.9909999999999997</v>
      </c>
      <c r="B4992" t="s">
        <v>7668</v>
      </c>
      <c r="C4992" t="s">
        <v>8569</v>
      </c>
      <c r="D4992" t="s">
        <v>1919</v>
      </c>
      <c r="E4992" t="s">
        <v>8588</v>
      </c>
      <c r="F4992" t="s">
        <v>20</v>
      </c>
      <c r="G4992" t="s">
        <v>8589</v>
      </c>
      <c r="H4992" t="str">
        <f>IFERROR(VLOOKUP(Data!G4992,Preco!A:C,2,FALSE),"")</f>
        <v/>
      </c>
      <c r="I4992" t="str">
        <f>IFERROR(VLOOKUP(Data!G4992,Preco!A:C,3,FALSE),"")</f>
        <v/>
      </c>
      <c r="J4992">
        <v>4.9909999999999997</v>
      </c>
    </row>
    <row r="4993" spans="1:10" x14ac:dyDescent="0.2">
      <c r="A4993">
        <v>4.992</v>
      </c>
      <c r="B4993" t="s">
        <v>7668</v>
      </c>
      <c r="C4993" t="s">
        <v>8569</v>
      </c>
      <c r="D4993" t="s">
        <v>1919</v>
      </c>
      <c r="E4993" t="s">
        <v>8590</v>
      </c>
      <c r="F4993" t="s">
        <v>20</v>
      </c>
      <c r="G4993" t="s">
        <v>8591</v>
      </c>
      <c r="H4993" t="str">
        <f>IFERROR(VLOOKUP(Data!G4993,Preco!A:C,2,FALSE),"")</f>
        <v/>
      </c>
      <c r="I4993" t="str">
        <f>IFERROR(VLOOKUP(Data!G4993,Preco!A:C,3,FALSE),"")</f>
        <v/>
      </c>
      <c r="J4993">
        <v>4.992</v>
      </c>
    </row>
    <row r="4994" spans="1:10" x14ac:dyDescent="0.2">
      <c r="A4994">
        <v>4.9930000000000003</v>
      </c>
      <c r="B4994" t="s">
        <v>7668</v>
      </c>
      <c r="C4994" t="s">
        <v>8569</v>
      </c>
      <c r="D4994" t="s">
        <v>1919</v>
      </c>
      <c r="E4994" t="s">
        <v>8592</v>
      </c>
      <c r="F4994" t="s">
        <v>20</v>
      </c>
      <c r="G4994" t="s">
        <v>8593</v>
      </c>
      <c r="H4994" t="str">
        <f>IFERROR(VLOOKUP(Data!G4994,Preco!A:C,2,FALSE),"")</f>
        <v/>
      </c>
      <c r="I4994" t="str">
        <f>IFERROR(VLOOKUP(Data!G4994,Preco!A:C,3,FALSE),"")</f>
        <v/>
      </c>
      <c r="J4994">
        <v>4.9930000000000003</v>
      </c>
    </row>
    <row r="4995" spans="1:10" x14ac:dyDescent="0.2">
      <c r="A4995">
        <v>4.9939999999999998</v>
      </c>
      <c r="B4995" t="s">
        <v>7668</v>
      </c>
      <c r="C4995" t="s">
        <v>8569</v>
      </c>
      <c r="D4995" t="s">
        <v>1919</v>
      </c>
      <c r="E4995" t="s">
        <v>8594</v>
      </c>
      <c r="F4995" t="s">
        <v>20</v>
      </c>
      <c r="G4995" t="s">
        <v>8595</v>
      </c>
      <c r="H4995" t="str">
        <f>IFERROR(VLOOKUP(Data!G4995,Preco!A:C,2,FALSE),"")</f>
        <v/>
      </c>
      <c r="I4995" t="str">
        <f>IFERROR(VLOOKUP(Data!G4995,Preco!A:C,3,FALSE),"")</f>
        <v/>
      </c>
      <c r="J4995">
        <v>4.9939999999999998</v>
      </c>
    </row>
    <row r="4996" spans="1:10" x14ac:dyDescent="0.2">
      <c r="A4996">
        <v>4.9950000000000001</v>
      </c>
      <c r="B4996" t="s">
        <v>7668</v>
      </c>
      <c r="C4996" t="s">
        <v>8569</v>
      </c>
      <c r="D4996" t="s">
        <v>1919</v>
      </c>
      <c r="E4996" t="s">
        <v>8596</v>
      </c>
      <c r="F4996" t="s">
        <v>20</v>
      </c>
      <c r="G4996" t="s">
        <v>8597</v>
      </c>
      <c r="H4996" t="str">
        <f>IFERROR(VLOOKUP(Data!G4996,Preco!A:C,2,FALSE),"")</f>
        <v/>
      </c>
      <c r="I4996" t="str">
        <f>IFERROR(VLOOKUP(Data!G4996,Preco!A:C,3,FALSE),"")</f>
        <v/>
      </c>
      <c r="J4996">
        <v>4.9950000000000001</v>
      </c>
    </row>
    <row r="4997" spans="1:10" x14ac:dyDescent="0.2">
      <c r="A4997">
        <v>4.9960000000000004</v>
      </c>
      <c r="B4997" t="s">
        <v>7668</v>
      </c>
      <c r="C4997" t="s">
        <v>8569</v>
      </c>
      <c r="D4997" t="s">
        <v>1919</v>
      </c>
      <c r="E4997" t="s">
        <v>8598</v>
      </c>
      <c r="F4997" t="s">
        <v>20</v>
      </c>
      <c r="G4997" t="s">
        <v>8599</v>
      </c>
      <c r="H4997" t="str">
        <f>IFERROR(VLOOKUP(Data!G4997,Preco!A:C,2,FALSE),"")</f>
        <v/>
      </c>
      <c r="I4997" t="str">
        <f>IFERROR(VLOOKUP(Data!G4997,Preco!A:C,3,FALSE),"")</f>
        <v/>
      </c>
      <c r="J4997">
        <v>4.9960000000000004</v>
      </c>
    </row>
    <row r="4998" spans="1:10" x14ac:dyDescent="0.2">
      <c r="A4998">
        <v>4.9969999999999999</v>
      </c>
      <c r="B4998" t="s">
        <v>7668</v>
      </c>
      <c r="C4998" t="s">
        <v>8569</v>
      </c>
      <c r="D4998" t="s">
        <v>1919</v>
      </c>
      <c r="E4998" t="s">
        <v>8600</v>
      </c>
      <c r="F4998" t="s">
        <v>20</v>
      </c>
      <c r="G4998" t="s">
        <v>8601</v>
      </c>
      <c r="H4998" t="str">
        <f>IFERROR(VLOOKUP(Data!G4998,Preco!A:C,2,FALSE),"")</f>
        <v/>
      </c>
      <c r="I4998" t="str">
        <f>IFERROR(VLOOKUP(Data!G4998,Preco!A:C,3,FALSE),"")</f>
        <v/>
      </c>
      <c r="J4998">
        <v>4.9969999999999999</v>
      </c>
    </row>
    <row r="4999" spans="1:10" x14ac:dyDescent="0.2">
      <c r="A4999">
        <v>4.9980000000000002</v>
      </c>
      <c r="B4999" t="s">
        <v>7668</v>
      </c>
      <c r="C4999" t="s">
        <v>8569</v>
      </c>
      <c r="D4999" t="s">
        <v>1919</v>
      </c>
      <c r="E4999" t="s">
        <v>8602</v>
      </c>
      <c r="F4999" t="s">
        <v>20</v>
      </c>
      <c r="G4999" t="s">
        <v>8603</v>
      </c>
      <c r="H4999" t="str">
        <f>IFERROR(VLOOKUP(Data!G4999,Preco!A:C,2,FALSE),"")</f>
        <v/>
      </c>
      <c r="I4999" t="str">
        <f>IFERROR(VLOOKUP(Data!G4999,Preco!A:C,3,FALSE),"")</f>
        <v/>
      </c>
      <c r="J4999">
        <v>4.9980000000000002</v>
      </c>
    </row>
    <row r="5000" spans="1:10" x14ac:dyDescent="0.2">
      <c r="A5000">
        <v>4.9989999999999997</v>
      </c>
      <c r="B5000" t="s">
        <v>7668</v>
      </c>
      <c r="C5000" t="s">
        <v>8569</v>
      </c>
      <c r="D5000" t="s">
        <v>1919</v>
      </c>
      <c r="E5000" t="s">
        <v>8604</v>
      </c>
      <c r="F5000" t="s">
        <v>20</v>
      </c>
      <c r="G5000" t="s">
        <v>8605</v>
      </c>
      <c r="H5000" t="str">
        <f>IFERROR(VLOOKUP(Data!G5000,Preco!A:C,2,FALSE),"")</f>
        <v/>
      </c>
      <c r="I5000" t="str">
        <f>IFERROR(VLOOKUP(Data!G5000,Preco!A:C,3,FALSE),"")</f>
        <v/>
      </c>
      <c r="J5000">
        <v>4.9989999999999997</v>
      </c>
    </row>
    <row r="5001" spans="1:10" x14ac:dyDescent="0.2">
      <c r="A5001">
        <v>5</v>
      </c>
      <c r="B5001" t="s">
        <v>7668</v>
      </c>
      <c r="C5001" t="s">
        <v>8569</v>
      </c>
      <c r="D5001" t="s">
        <v>1919</v>
      </c>
      <c r="E5001" t="s">
        <v>8606</v>
      </c>
      <c r="F5001" t="s">
        <v>20</v>
      </c>
      <c r="G5001" t="s">
        <v>8607</v>
      </c>
      <c r="H5001" t="str">
        <f>IFERROR(VLOOKUP(Data!G5001,Preco!A:C,2,FALSE),"")</f>
        <v/>
      </c>
      <c r="I5001" t="str">
        <f>IFERROR(VLOOKUP(Data!G5001,Preco!A:C,3,FALSE),"")</f>
        <v/>
      </c>
      <c r="J5001">
        <v>5</v>
      </c>
    </row>
    <row r="5002" spans="1:10" x14ac:dyDescent="0.2">
      <c r="A5002">
        <v>5.0010000000000003</v>
      </c>
      <c r="B5002" t="s">
        <v>7668</v>
      </c>
      <c r="C5002" t="s">
        <v>8569</v>
      </c>
      <c r="D5002" t="s">
        <v>1919</v>
      </c>
      <c r="E5002" t="s">
        <v>8608</v>
      </c>
      <c r="F5002" t="s">
        <v>20</v>
      </c>
      <c r="G5002" t="s">
        <v>8609</v>
      </c>
      <c r="H5002" t="str">
        <f>IFERROR(VLOOKUP(Data!G5002,Preco!A:C,2,FALSE),"")</f>
        <v/>
      </c>
      <c r="I5002" t="str">
        <f>IFERROR(VLOOKUP(Data!G5002,Preco!A:C,3,FALSE),"")</f>
        <v/>
      </c>
      <c r="J5002">
        <v>5.0010000000000003</v>
      </c>
    </row>
    <row r="5003" spans="1:10" x14ac:dyDescent="0.2">
      <c r="A5003">
        <v>5.0019999999999998</v>
      </c>
      <c r="B5003" t="s">
        <v>7668</v>
      </c>
      <c r="C5003" t="s">
        <v>8569</v>
      </c>
      <c r="D5003" t="s">
        <v>1919</v>
      </c>
      <c r="E5003" t="s">
        <v>8610</v>
      </c>
      <c r="F5003" t="s">
        <v>20</v>
      </c>
      <c r="G5003" t="s">
        <v>8611</v>
      </c>
      <c r="H5003" t="str">
        <f>IFERROR(VLOOKUP(Data!G5003,Preco!A:C,2,FALSE),"")</f>
        <v/>
      </c>
      <c r="I5003" t="str">
        <f>IFERROR(VLOOKUP(Data!G5003,Preco!A:C,3,FALSE),"")</f>
        <v/>
      </c>
      <c r="J5003">
        <v>5.0019999999999998</v>
      </c>
    </row>
    <row r="5004" spans="1:10" x14ac:dyDescent="0.2">
      <c r="A5004">
        <v>5.0030000000000001</v>
      </c>
      <c r="B5004" t="s">
        <v>7668</v>
      </c>
      <c r="C5004" t="s">
        <v>8569</v>
      </c>
      <c r="D5004" t="s">
        <v>1919</v>
      </c>
      <c r="E5004" t="s">
        <v>8612</v>
      </c>
      <c r="F5004" t="s">
        <v>20</v>
      </c>
      <c r="G5004" t="s">
        <v>8613</v>
      </c>
      <c r="H5004" t="str">
        <f>IFERROR(VLOOKUP(Data!G5004,Preco!A:C,2,FALSE),"")</f>
        <v/>
      </c>
      <c r="I5004" t="str">
        <f>IFERROR(VLOOKUP(Data!G5004,Preco!A:C,3,FALSE),"")</f>
        <v/>
      </c>
      <c r="J5004">
        <v>5.0030000000000001</v>
      </c>
    </row>
    <row r="5005" spans="1:10" x14ac:dyDescent="0.2">
      <c r="A5005">
        <v>5.0039999999999996</v>
      </c>
      <c r="B5005" t="s">
        <v>7668</v>
      </c>
      <c r="C5005" t="s">
        <v>8569</v>
      </c>
      <c r="D5005" t="s">
        <v>1919</v>
      </c>
      <c r="E5005" t="s">
        <v>8614</v>
      </c>
      <c r="F5005" t="s">
        <v>20</v>
      </c>
      <c r="G5005" t="s">
        <v>8615</v>
      </c>
      <c r="H5005" t="str">
        <f>IFERROR(VLOOKUP(Data!G5005,Preco!A:C,2,FALSE),"")</f>
        <v/>
      </c>
      <c r="I5005" t="str">
        <f>IFERROR(VLOOKUP(Data!G5005,Preco!A:C,3,FALSE),"")</f>
        <v/>
      </c>
      <c r="J5005">
        <v>5.0039999999999996</v>
      </c>
    </row>
    <row r="5006" spans="1:10" x14ac:dyDescent="0.2">
      <c r="A5006">
        <v>5.0049999999999999</v>
      </c>
      <c r="B5006" t="s">
        <v>7668</v>
      </c>
      <c r="C5006" t="s">
        <v>8569</v>
      </c>
      <c r="D5006" t="s">
        <v>1919</v>
      </c>
      <c r="E5006" t="s">
        <v>8616</v>
      </c>
      <c r="F5006" t="s">
        <v>20</v>
      </c>
      <c r="G5006" t="s">
        <v>8617</v>
      </c>
      <c r="H5006" t="str">
        <f>IFERROR(VLOOKUP(Data!G5006,Preco!A:C,2,FALSE),"")</f>
        <v/>
      </c>
      <c r="I5006" t="str">
        <f>IFERROR(VLOOKUP(Data!G5006,Preco!A:C,3,FALSE),"")</f>
        <v/>
      </c>
      <c r="J5006">
        <v>5.0049999999999999</v>
      </c>
    </row>
    <row r="5007" spans="1:10" x14ac:dyDescent="0.2">
      <c r="A5007">
        <v>5.0060000000000002</v>
      </c>
      <c r="B5007" t="s">
        <v>7668</v>
      </c>
      <c r="C5007" t="s">
        <v>8569</v>
      </c>
      <c r="D5007" t="s">
        <v>1919</v>
      </c>
      <c r="E5007" t="s">
        <v>8618</v>
      </c>
      <c r="F5007" t="s">
        <v>20</v>
      </c>
      <c r="G5007" t="s">
        <v>8619</v>
      </c>
      <c r="H5007" t="str">
        <f>IFERROR(VLOOKUP(Data!G5007,Preco!A:C,2,FALSE),"")</f>
        <v/>
      </c>
      <c r="I5007" t="str">
        <f>IFERROR(VLOOKUP(Data!G5007,Preco!A:C,3,FALSE),"")</f>
        <v/>
      </c>
      <c r="J5007">
        <v>5.0060000000000002</v>
      </c>
    </row>
    <row r="5008" spans="1:10" x14ac:dyDescent="0.2">
      <c r="A5008">
        <v>5.0069999999999997</v>
      </c>
      <c r="B5008" t="s">
        <v>7668</v>
      </c>
      <c r="C5008" t="s">
        <v>8569</v>
      </c>
      <c r="D5008" t="s">
        <v>1919</v>
      </c>
      <c r="E5008" t="s">
        <v>8620</v>
      </c>
      <c r="F5008" t="s">
        <v>20</v>
      </c>
      <c r="G5008" t="s">
        <v>8621</v>
      </c>
      <c r="H5008" t="str">
        <f>IFERROR(VLOOKUP(Data!G5008,Preco!A:C,2,FALSE),"")</f>
        <v/>
      </c>
      <c r="I5008" t="str">
        <f>IFERROR(VLOOKUP(Data!G5008,Preco!A:C,3,FALSE),"")</f>
        <v/>
      </c>
      <c r="J5008">
        <v>5.0069999999999997</v>
      </c>
    </row>
    <row r="5009" spans="1:10" x14ac:dyDescent="0.2">
      <c r="A5009">
        <v>5.008</v>
      </c>
      <c r="B5009" t="s">
        <v>7668</v>
      </c>
      <c r="C5009" t="s">
        <v>8569</v>
      </c>
      <c r="D5009" t="s">
        <v>1919</v>
      </c>
      <c r="E5009" t="s">
        <v>8622</v>
      </c>
      <c r="F5009" t="s">
        <v>20</v>
      </c>
      <c r="G5009" t="s">
        <v>8623</v>
      </c>
      <c r="H5009" t="str">
        <f>IFERROR(VLOOKUP(Data!G5009,Preco!A:C,2,FALSE),"")</f>
        <v/>
      </c>
      <c r="I5009" t="str">
        <f>IFERROR(VLOOKUP(Data!G5009,Preco!A:C,3,FALSE),"")</f>
        <v/>
      </c>
      <c r="J5009">
        <v>5.008</v>
      </c>
    </row>
    <row r="5010" spans="1:10" x14ac:dyDescent="0.2">
      <c r="A5010">
        <v>5.0090000000000003</v>
      </c>
      <c r="B5010" t="s">
        <v>7668</v>
      </c>
      <c r="C5010" t="s">
        <v>8569</v>
      </c>
      <c r="D5010" t="s">
        <v>1919</v>
      </c>
      <c r="E5010" t="s">
        <v>8624</v>
      </c>
      <c r="F5010" t="s">
        <v>20</v>
      </c>
      <c r="G5010" t="s">
        <v>8625</v>
      </c>
      <c r="H5010" t="str">
        <f>IFERROR(VLOOKUP(Data!G5010,Preco!A:C,2,FALSE),"")</f>
        <v/>
      </c>
      <c r="I5010" t="str">
        <f>IFERROR(VLOOKUP(Data!G5010,Preco!A:C,3,FALSE),"")</f>
        <v/>
      </c>
      <c r="J5010">
        <v>5.0090000000000003</v>
      </c>
    </row>
    <row r="5011" spans="1:10" x14ac:dyDescent="0.2">
      <c r="A5011">
        <v>5.01</v>
      </c>
      <c r="B5011" t="s">
        <v>7668</v>
      </c>
      <c r="C5011" t="s">
        <v>8569</v>
      </c>
      <c r="D5011" t="s">
        <v>1919</v>
      </c>
      <c r="E5011" t="s">
        <v>8626</v>
      </c>
      <c r="F5011" t="s">
        <v>20</v>
      </c>
      <c r="G5011" t="s">
        <v>8627</v>
      </c>
      <c r="H5011" t="str">
        <f>IFERROR(VLOOKUP(Data!G5011,Preco!A:C,2,FALSE),"")</f>
        <v/>
      </c>
      <c r="I5011" t="str">
        <f>IFERROR(VLOOKUP(Data!G5011,Preco!A:C,3,FALSE),"")</f>
        <v/>
      </c>
      <c r="J5011">
        <v>5.01</v>
      </c>
    </row>
    <row r="5012" spans="1:10" x14ac:dyDescent="0.2">
      <c r="A5012">
        <v>5.0110000000000001</v>
      </c>
      <c r="B5012" t="s">
        <v>7668</v>
      </c>
      <c r="C5012" t="s">
        <v>8569</v>
      </c>
      <c r="D5012" t="s">
        <v>1919</v>
      </c>
      <c r="E5012" t="s">
        <v>8628</v>
      </c>
      <c r="F5012" t="s">
        <v>20</v>
      </c>
      <c r="G5012" t="s">
        <v>8629</v>
      </c>
      <c r="H5012" t="str">
        <f>IFERROR(VLOOKUP(Data!G5012,Preco!A:C,2,FALSE),"")</f>
        <v/>
      </c>
      <c r="I5012" t="str">
        <f>IFERROR(VLOOKUP(Data!G5012,Preco!A:C,3,FALSE),"")</f>
        <v/>
      </c>
      <c r="J5012">
        <v>5.0110000000000001</v>
      </c>
    </row>
    <row r="5013" spans="1:10" x14ac:dyDescent="0.2">
      <c r="A5013">
        <v>5.0119999999999996</v>
      </c>
      <c r="B5013" t="s">
        <v>7668</v>
      </c>
      <c r="C5013" t="s">
        <v>8569</v>
      </c>
      <c r="D5013" t="s">
        <v>1919</v>
      </c>
      <c r="E5013" t="s">
        <v>8630</v>
      </c>
      <c r="F5013" t="s">
        <v>20</v>
      </c>
      <c r="G5013" t="s">
        <v>8631</v>
      </c>
      <c r="H5013" t="str">
        <f>IFERROR(VLOOKUP(Data!G5013,Preco!A:C,2,FALSE),"")</f>
        <v/>
      </c>
      <c r="I5013" t="str">
        <f>IFERROR(VLOOKUP(Data!G5013,Preco!A:C,3,FALSE),"")</f>
        <v/>
      </c>
      <c r="J5013">
        <v>5.0119999999999996</v>
      </c>
    </row>
    <row r="5014" spans="1:10" x14ac:dyDescent="0.2">
      <c r="A5014">
        <v>5.0129999999999999</v>
      </c>
      <c r="B5014" t="s">
        <v>7668</v>
      </c>
      <c r="C5014" t="s">
        <v>8569</v>
      </c>
      <c r="D5014" t="s">
        <v>1919</v>
      </c>
      <c r="E5014" t="s">
        <v>8632</v>
      </c>
      <c r="F5014" t="s">
        <v>20</v>
      </c>
      <c r="G5014" t="s">
        <v>8633</v>
      </c>
      <c r="H5014" t="str">
        <f>IFERROR(VLOOKUP(Data!G5014,Preco!A:C,2,FALSE),"")</f>
        <v/>
      </c>
      <c r="I5014" t="str">
        <f>IFERROR(VLOOKUP(Data!G5014,Preco!A:C,3,FALSE),"")</f>
        <v/>
      </c>
      <c r="J5014">
        <v>5.0129999999999999</v>
      </c>
    </row>
    <row r="5015" spans="1:10" x14ac:dyDescent="0.2">
      <c r="A5015">
        <v>5.0140000000000002</v>
      </c>
      <c r="B5015" t="s">
        <v>7668</v>
      </c>
      <c r="C5015" t="s">
        <v>8569</v>
      </c>
      <c r="D5015" t="s">
        <v>1919</v>
      </c>
      <c r="E5015" t="s">
        <v>8634</v>
      </c>
      <c r="F5015" t="s">
        <v>20</v>
      </c>
      <c r="G5015" t="s">
        <v>8635</v>
      </c>
      <c r="H5015" t="str">
        <f>IFERROR(VLOOKUP(Data!G5015,Preco!A:C,2,FALSE),"")</f>
        <v/>
      </c>
      <c r="I5015" t="str">
        <f>IFERROR(VLOOKUP(Data!G5015,Preco!A:C,3,FALSE),"")</f>
        <v/>
      </c>
      <c r="J5015">
        <v>5.0140000000000002</v>
      </c>
    </row>
    <row r="5016" spans="1:10" x14ac:dyDescent="0.2">
      <c r="A5016">
        <v>5.0149999999999997</v>
      </c>
      <c r="B5016" t="s">
        <v>7668</v>
      </c>
      <c r="C5016" t="s">
        <v>8569</v>
      </c>
      <c r="D5016" t="s">
        <v>1919</v>
      </c>
      <c r="E5016" t="s">
        <v>8636</v>
      </c>
      <c r="F5016" t="s">
        <v>20</v>
      </c>
      <c r="G5016" t="s">
        <v>8637</v>
      </c>
      <c r="H5016" t="str">
        <f>IFERROR(VLOOKUP(Data!G5016,Preco!A:C,2,FALSE),"")</f>
        <v/>
      </c>
      <c r="I5016" t="str">
        <f>IFERROR(VLOOKUP(Data!G5016,Preco!A:C,3,FALSE),"")</f>
        <v/>
      </c>
      <c r="J5016">
        <v>5.0149999999999997</v>
      </c>
    </row>
    <row r="5017" spans="1:10" x14ac:dyDescent="0.2">
      <c r="A5017">
        <v>5.016</v>
      </c>
      <c r="B5017" t="s">
        <v>7668</v>
      </c>
      <c r="C5017" t="s">
        <v>8569</v>
      </c>
      <c r="D5017" t="s">
        <v>1919</v>
      </c>
      <c r="E5017" t="s">
        <v>8638</v>
      </c>
      <c r="F5017" t="s">
        <v>20</v>
      </c>
      <c r="G5017" t="s">
        <v>8639</v>
      </c>
      <c r="H5017" t="str">
        <f>IFERROR(VLOOKUP(Data!G5017,Preco!A:C,2,FALSE),"")</f>
        <v/>
      </c>
      <c r="I5017" t="str">
        <f>IFERROR(VLOOKUP(Data!G5017,Preco!A:C,3,FALSE),"")</f>
        <v/>
      </c>
      <c r="J5017">
        <v>5.016</v>
      </c>
    </row>
    <row r="5018" spans="1:10" x14ac:dyDescent="0.2">
      <c r="A5018">
        <v>5.0170000000000003</v>
      </c>
      <c r="B5018" t="s">
        <v>7668</v>
      </c>
      <c r="C5018" t="s">
        <v>8569</v>
      </c>
      <c r="D5018" t="s">
        <v>1919</v>
      </c>
      <c r="E5018" t="s">
        <v>8640</v>
      </c>
      <c r="F5018" t="s">
        <v>20</v>
      </c>
      <c r="G5018" t="s">
        <v>8641</v>
      </c>
      <c r="H5018" t="str">
        <f>IFERROR(VLOOKUP(Data!G5018,Preco!A:C,2,FALSE),"")</f>
        <v/>
      </c>
      <c r="I5018" t="str">
        <f>IFERROR(VLOOKUP(Data!G5018,Preco!A:C,3,FALSE),"")</f>
        <v/>
      </c>
      <c r="J5018">
        <v>5.0170000000000003</v>
      </c>
    </row>
    <row r="5019" spans="1:10" x14ac:dyDescent="0.2">
      <c r="A5019">
        <v>5.0179999999999998</v>
      </c>
      <c r="B5019" t="s">
        <v>7668</v>
      </c>
      <c r="C5019" t="s">
        <v>8569</v>
      </c>
      <c r="D5019" t="s">
        <v>1919</v>
      </c>
      <c r="E5019" t="s">
        <v>8642</v>
      </c>
      <c r="F5019" t="s">
        <v>20</v>
      </c>
      <c r="G5019" t="s">
        <v>8643</v>
      </c>
      <c r="H5019" t="str">
        <f>IFERROR(VLOOKUP(Data!G5019,Preco!A:C,2,FALSE),"")</f>
        <v/>
      </c>
      <c r="I5019" t="str">
        <f>IFERROR(VLOOKUP(Data!G5019,Preco!A:C,3,FALSE),"")</f>
        <v/>
      </c>
      <c r="J5019">
        <v>5.0179999999999998</v>
      </c>
    </row>
    <row r="5020" spans="1:10" x14ac:dyDescent="0.2">
      <c r="A5020">
        <v>5.0190000000000001</v>
      </c>
      <c r="B5020" t="s">
        <v>7668</v>
      </c>
      <c r="C5020" t="s">
        <v>8569</v>
      </c>
      <c r="D5020" t="s">
        <v>1919</v>
      </c>
      <c r="E5020" t="s">
        <v>8644</v>
      </c>
      <c r="F5020" t="s">
        <v>20</v>
      </c>
      <c r="G5020" t="s">
        <v>8645</v>
      </c>
      <c r="H5020" t="str">
        <f>IFERROR(VLOOKUP(Data!G5020,Preco!A:C,2,FALSE),"")</f>
        <v/>
      </c>
      <c r="I5020" t="str">
        <f>IFERROR(VLOOKUP(Data!G5020,Preco!A:C,3,FALSE),"")</f>
        <v/>
      </c>
      <c r="J5020">
        <v>5.0190000000000001</v>
      </c>
    </row>
    <row r="5021" spans="1:10" x14ac:dyDescent="0.2">
      <c r="A5021">
        <v>5.0199999999999996</v>
      </c>
      <c r="B5021" t="s">
        <v>7668</v>
      </c>
      <c r="C5021" t="s">
        <v>8569</v>
      </c>
      <c r="D5021" t="s">
        <v>1919</v>
      </c>
      <c r="E5021" t="s">
        <v>8646</v>
      </c>
      <c r="F5021" t="s">
        <v>20</v>
      </c>
      <c r="G5021" t="s">
        <v>8647</v>
      </c>
      <c r="H5021" t="str">
        <f>IFERROR(VLOOKUP(Data!G5021,Preco!A:C,2,FALSE),"")</f>
        <v/>
      </c>
      <c r="I5021" t="str">
        <f>IFERROR(VLOOKUP(Data!G5021,Preco!A:C,3,FALSE),"")</f>
        <v/>
      </c>
      <c r="J5021">
        <v>5.0199999999999996</v>
      </c>
    </row>
    <row r="5022" spans="1:10" x14ac:dyDescent="0.2">
      <c r="A5022">
        <v>5.0209999999999999</v>
      </c>
      <c r="B5022" t="s">
        <v>7668</v>
      </c>
      <c r="C5022" t="s">
        <v>8569</v>
      </c>
      <c r="D5022" t="s">
        <v>1919</v>
      </c>
      <c r="E5022" t="s">
        <v>8648</v>
      </c>
      <c r="F5022" t="s">
        <v>20</v>
      </c>
      <c r="G5022" t="s">
        <v>8649</v>
      </c>
      <c r="H5022" t="str">
        <f>IFERROR(VLOOKUP(Data!G5022,Preco!A:C,2,FALSE),"")</f>
        <v/>
      </c>
      <c r="I5022" t="str">
        <f>IFERROR(VLOOKUP(Data!G5022,Preco!A:C,3,FALSE),"")</f>
        <v/>
      </c>
      <c r="J5022">
        <v>5.0209999999999999</v>
      </c>
    </row>
    <row r="5023" spans="1:10" x14ac:dyDescent="0.2">
      <c r="A5023">
        <v>5.0220000000000002</v>
      </c>
      <c r="B5023" t="s">
        <v>7668</v>
      </c>
      <c r="C5023" t="s">
        <v>8569</v>
      </c>
      <c r="D5023" t="s">
        <v>1919</v>
      </c>
      <c r="E5023" t="s">
        <v>8650</v>
      </c>
      <c r="F5023" t="s">
        <v>20</v>
      </c>
      <c r="G5023" t="s">
        <v>8651</v>
      </c>
      <c r="H5023" t="str">
        <f>IFERROR(VLOOKUP(Data!G5023,Preco!A:C,2,FALSE),"")</f>
        <v/>
      </c>
      <c r="I5023" t="str">
        <f>IFERROR(VLOOKUP(Data!G5023,Preco!A:C,3,FALSE),"")</f>
        <v/>
      </c>
      <c r="J5023">
        <v>5.0220000000000002</v>
      </c>
    </row>
    <row r="5024" spans="1:10" x14ac:dyDescent="0.2">
      <c r="A5024">
        <v>5.0229999999999997</v>
      </c>
      <c r="B5024" t="s">
        <v>7668</v>
      </c>
      <c r="C5024" t="s">
        <v>8569</v>
      </c>
      <c r="D5024" t="s">
        <v>1919</v>
      </c>
      <c r="E5024" t="s">
        <v>8652</v>
      </c>
      <c r="F5024" t="s">
        <v>20</v>
      </c>
      <c r="G5024" t="s">
        <v>8653</v>
      </c>
      <c r="H5024" t="str">
        <f>IFERROR(VLOOKUP(Data!G5024,Preco!A:C,2,FALSE),"")</f>
        <v/>
      </c>
      <c r="I5024" t="str">
        <f>IFERROR(VLOOKUP(Data!G5024,Preco!A:C,3,FALSE),"")</f>
        <v/>
      </c>
      <c r="J5024">
        <v>5.0229999999999997</v>
      </c>
    </row>
    <row r="5025" spans="1:10" x14ac:dyDescent="0.2">
      <c r="A5025">
        <v>5.024</v>
      </c>
      <c r="B5025" t="s">
        <v>7668</v>
      </c>
      <c r="C5025" t="s">
        <v>8569</v>
      </c>
      <c r="D5025" t="s">
        <v>1919</v>
      </c>
      <c r="E5025" t="s">
        <v>8654</v>
      </c>
      <c r="F5025" t="s">
        <v>20</v>
      </c>
      <c r="G5025" t="s">
        <v>8655</v>
      </c>
      <c r="H5025" t="str">
        <f>IFERROR(VLOOKUP(Data!G5025,Preco!A:C,2,FALSE),"")</f>
        <v/>
      </c>
      <c r="I5025" t="str">
        <f>IFERROR(VLOOKUP(Data!G5025,Preco!A:C,3,FALSE),"")</f>
        <v/>
      </c>
      <c r="J5025">
        <v>5.024</v>
      </c>
    </row>
    <row r="5026" spans="1:10" x14ac:dyDescent="0.2">
      <c r="A5026">
        <v>5.0250000000000004</v>
      </c>
      <c r="B5026" t="s">
        <v>7668</v>
      </c>
      <c r="C5026" t="s">
        <v>8569</v>
      </c>
      <c r="D5026" t="s">
        <v>1919</v>
      </c>
      <c r="E5026" t="s">
        <v>8656</v>
      </c>
      <c r="F5026" t="s">
        <v>20</v>
      </c>
      <c r="G5026" t="s">
        <v>8657</v>
      </c>
      <c r="H5026" t="str">
        <f>IFERROR(VLOOKUP(Data!G5026,Preco!A:C,2,FALSE),"")</f>
        <v/>
      </c>
      <c r="I5026" t="str">
        <f>IFERROR(VLOOKUP(Data!G5026,Preco!A:C,3,FALSE),"")</f>
        <v/>
      </c>
      <c r="J5026">
        <v>5.0250000000000004</v>
      </c>
    </row>
    <row r="5027" spans="1:10" x14ac:dyDescent="0.2">
      <c r="A5027">
        <v>5.0259999999999998</v>
      </c>
      <c r="B5027" t="s">
        <v>7668</v>
      </c>
      <c r="C5027" t="s">
        <v>8569</v>
      </c>
      <c r="D5027" t="s">
        <v>1919</v>
      </c>
      <c r="E5027" t="s">
        <v>8658</v>
      </c>
      <c r="F5027" t="s">
        <v>20</v>
      </c>
      <c r="G5027" t="s">
        <v>8659</v>
      </c>
      <c r="H5027" t="str">
        <f>IFERROR(VLOOKUP(Data!G5027,Preco!A:C,2,FALSE),"")</f>
        <v/>
      </c>
      <c r="I5027" t="str">
        <f>IFERROR(VLOOKUP(Data!G5027,Preco!A:C,3,FALSE),"")</f>
        <v/>
      </c>
      <c r="J5027">
        <v>5.0259999999999998</v>
      </c>
    </row>
    <row r="5028" spans="1:10" x14ac:dyDescent="0.2">
      <c r="A5028">
        <v>5.0270000000000001</v>
      </c>
      <c r="B5028" t="s">
        <v>7668</v>
      </c>
      <c r="C5028" t="s">
        <v>8569</v>
      </c>
      <c r="D5028" t="s">
        <v>1919</v>
      </c>
      <c r="E5028" t="s">
        <v>8660</v>
      </c>
      <c r="F5028" t="s">
        <v>20</v>
      </c>
      <c r="G5028" t="s">
        <v>8661</v>
      </c>
      <c r="H5028" t="str">
        <f>IFERROR(VLOOKUP(Data!G5028,Preco!A:C,2,FALSE),"")</f>
        <v/>
      </c>
      <c r="I5028" t="str">
        <f>IFERROR(VLOOKUP(Data!G5028,Preco!A:C,3,FALSE),"")</f>
        <v/>
      </c>
      <c r="J5028">
        <v>5.0270000000000001</v>
      </c>
    </row>
    <row r="5029" spans="1:10" x14ac:dyDescent="0.2">
      <c r="A5029">
        <v>5.0279999999999996</v>
      </c>
      <c r="B5029" t="s">
        <v>7668</v>
      </c>
      <c r="C5029" t="s">
        <v>8569</v>
      </c>
      <c r="D5029" t="s">
        <v>1919</v>
      </c>
      <c r="E5029" t="s">
        <v>8662</v>
      </c>
      <c r="F5029" t="s">
        <v>20</v>
      </c>
      <c r="G5029" t="s">
        <v>8663</v>
      </c>
      <c r="H5029" t="str">
        <f>IFERROR(VLOOKUP(Data!G5029,Preco!A:C,2,FALSE),"")</f>
        <v/>
      </c>
      <c r="I5029" t="str">
        <f>IFERROR(VLOOKUP(Data!G5029,Preco!A:C,3,FALSE),"")</f>
        <v/>
      </c>
      <c r="J5029">
        <v>5.0279999999999996</v>
      </c>
    </row>
    <row r="5030" spans="1:10" x14ac:dyDescent="0.2">
      <c r="A5030">
        <v>5.0289999999999999</v>
      </c>
      <c r="B5030" t="s">
        <v>7668</v>
      </c>
      <c r="C5030" t="s">
        <v>8569</v>
      </c>
      <c r="D5030" t="s">
        <v>1919</v>
      </c>
      <c r="E5030" t="s">
        <v>8664</v>
      </c>
      <c r="F5030" t="s">
        <v>20</v>
      </c>
      <c r="G5030" t="s">
        <v>8665</v>
      </c>
      <c r="H5030" t="str">
        <f>IFERROR(VLOOKUP(Data!G5030,Preco!A:C,2,FALSE),"")</f>
        <v/>
      </c>
      <c r="I5030" t="str">
        <f>IFERROR(VLOOKUP(Data!G5030,Preco!A:C,3,FALSE),"")</f>
        <v/>
      </c>
      <c r="J5030">
        <v>5.0289999999999999</v>
      </c>
    </row>
    <row r="5031" spans="1:10" x14ac:dyDescent="0.2">
      <c r="A5031">
        <v>5.03</v>
      </c>
      <c r="B5031" t="s">
        <v>7668</v>
      </c>
      <c r="C5031" t="s">
        <v>8569</v>
      </c>
      <c r="D5031" t="s">
        <v>1919</v>
      </c>
      <c r="E5031" t="s">
        <v>8666</v>
      </c>
      <c r="F5031" t="s">
        <v>20</v>
      </c>
      <c r="G5031" t="s">
        <v>8667</v>
      </c>
      <c r="H5031" t="str">
        <f>IFERROR(VLOOKUP(Data!G5031,Preco!A:C,2,FALSE),"")</f>
        <v/>
      </c>
      <c r="I5031" t="str">
        <f>IFERROR(VLOOKUP(Data!G5031,Preco!A:C,3,FALSE),"")</f>
        <v/>
      </c>
      <c r="J5031">
        <v>5.03</v>
      </c>
    </row>
    <row r="5032" spans="1:10" x14ac:dyDescent="0.2">
      <c r="A5032">
        <v>5.0309999999999997</v>
      </c>
      <c r="B5032" t="s">
        <v>7668</v>
      </c>
      <c r="C5032" t="s">
        <v>8569</v>
      </c>
      <c r="D5032" t="s">
        <v>1919</v>
      </c>
      <c r="E5032" t="s">
        <v>8668</v>
      </c>
      <c r="F5032" t="s">
        <v>20</v>
      </c>
      <c r="G5032" t="s">
        <v>8669</v>
      </c>
      <c r="H5032" t="str">
        <f>IFERROR(VLOOKUP(Data!G5032,Preco!A:C,2,FALSE),"")</f>
        <v/>
      </c>
      <c r="I5032" t="str">
        <f>IFERROR(VLOOKUP(Data!G5032,Preco!A:C,3,FALSE),"")</f>
        <v/>
      </c>
      <c r="J5032">
        <v>5.0309999999999997</v>
      </c>
    </row>
    <row r="5033" spans="1:10" x14ac:dyDescent="0.2">
      <c r="A5033">
        <v>5.032</v>
      </c>
      <c r="B5033" t="s">
        <v>7668</v>
      </c>
      <c r="C5033" t="s">
        <v>8569</v>
      </c>
      <c r="D5033" t="s">
        <v>1919</v>
      </c>
      <c r="E5033" t="s">
        <v>8670</v>
      </c>
      <c r="F5033" t="s">
        <v>20</v>
      </c>
      <c r="G5033" t="s">
        <v>8671</v>
      </c>
      <c r="H5033" t="str">
        <f>IFERROR(VLOOKUP(Data!G5033,Preco!A:C,2,FALSE),"")</f>
        <v/>
      </c>
      <c r="I5033" t="str">
        <f>IFERROR(VLOOKUP(Data!G5033,Preco!A:C,3,FALSE),"")</f>
        <v/>
      </c>
      <c r="J5033">
        <v>5.032</v>
      </c>
    </row>
    <row r="5034" spans="1:10" x14ac:dyDescent="0.2">
      <c r="A5034">
        <v>5.0330000000000004</v>
      </c>
      <c r="B5034" t="s">
        <v>7668</v>
      </c>
      <c r="C5034" t="s">
        <v>8569</v>
      </c>
      <c r="D5034" t="s">
        <v>1919</v>
      </c>
      <c r="E5034" t="s">
        <v>8672</v>
      </c>
      <c r="F5034" t="s">
        <v>20</v>
      </c>
      <c r="G5034" t="s">
        <v>8673</v>
      </c>
      <c r="H5034" t="str">
        <f>IFERROR(VLOOKUP(Data!G5034,Preco!A:C,2,FALSE),"")</f>
        <v/>
      </c>
      <c r="I5034" t="str">
        <f>IFERROR(VLOOKUP(Data!G5034,Preco!A:C,3,FALSE),"")</f>
        <v/>
      </c>
      <c r="J5034">
        <v>5.0330000000000004</v>
      </c>
    </row>
    <row r="5035" spans="1:10" x14ac:dyDescent="0.2">
      <c r="A5035">
        <v>5.0339999999999998</v>
      </c>
      <c r="B5035" t="s">
        <v>7668</v>
      </c>
      <c r="C5035" t="s">
        <v>8569</v>
      </c>
      <c r="D5035" t="s">
        <v>1919</v>
      </c>
      <c r="E5035" t="s">
        <v>8674</v>
      </c>
      <c r="F5035" t="s">
        <v>20</v>
      </c>
      <c r="G5035" t="s">
        <v>8675</v>
      </c>
      <c r="H5035" t="str">
        <f>IFERROR(VLOOKUP(Data!G5035,Preco!A:C,2,FALSE),"")</f>
        <v/>
      </c>
      <c r="I5035" t="str">
        <f>IFERROR(VLOOKUP(Data!G5035,Preco!A:C,3,FALSE),"")</f>
        <v/>
      </c>
      <c r="J5035">
        <v>5.0339999999999998</v>
      </c>
    </row>
    <row r="5036" spans="1:10" x14ac:dyDescent="0.2">
      <c r="A5036">
        <v>5.0350000000000001</v>
      </c>
      <c r="B5036" t="s">
        <v>7668</v>
      </c>
      <c r="C5036" t="s">
        <v>8569</v>
      </c>
      <c r="D5036" t="s">
        <v>1919</v>
      </c>
      <c r="E5036" t="s">
        <v>8676</v>
      </c>
      <c r="F5036" t="s">
        <v>20</v>
      </c>
      <c r="G5036" t="s">
        <v>8677</v>
      </c>
      <c r="H5036" t="str">
        <f>IFERROR(VLOOKUP(Data!G5036,Preco!A:C,2,FALSE),"")</f>
        <v/>
      </c>
      <c r="I5036" t="str">
        <f>IFERROR(VLOOKUP(Data!G5036,Preco!A:C,3,FALSE),"")</f>
        <v/>
      </c>
      <c r="J5036">
        <v>5.0350000000000001</v>
      </c>
    </row>
    <row r="5037" spans="1:10" x14ac:dyDescent="0.2">
      <c r="A5037">
        <v>5.0359999999999996</v>
      </c>
      <c r="B5037" t="s">
        <v>7668</v>
      </c>
      <c r="C5037" t="s">
        <v>8569</v>
      </c>
      <c r="D5037" t="s">
        <v>1919</v>
      </c>
      <c r="E5037" t="s">
        <v>8678</v>
      </c>
      <c r="F5037" t="s">
        <v>20</v>
      </c>
      <c r="G5037" t="s">
        <v>8679</v>
      </c>
      <c r="H5037" t="str">
        <f>IFERROR(VLOOKUP(Data!G5037,Preco!A:C,2,FALSE),"")</f>
        <v/>
      </c>
      <c r="I5037" t="str">
        <f>IFERROR(VLOOKUP(Data!G5037,Preco!A:C,3,FALSE),"")</f>
        <v/>
      </c>
      <c r="J5037">
        <v>5.0359999999999996</v>
      </c>
    </row>
    <row r="5038" spans="1:10" x14ac:dyDescent="0.2">
      <c r="A5038">
        <v>5.0369999999999999</v>
      </c>
      <c r="B5038" t="s">
        <v>7668</v>
      </c>
      <c r="C5038" t="s">
        <v>8569</v>
      </c>
      <c r="D5038" t="s">
        <v>1919</v>
      </c>
      <c r="E5038" t="s">
        <v>8680</v>
      </c>
      <c r="F5038" t="s">
        <v>20</v>
      </c>
      <c r="G5038" t="s">
        <v>8681</v>
      </c>
      <c r="H5038" t="str">
        <f>IFERROR(VLOOKUP(Data!G5038,Preco!A:C,2,FALSE),"")</f>
        <v/>
      </c>
      <c r="I5038" t="str">
        <f>IFERROR(VLOOKUP(Data!G5038,Preco!A:C,3,FALSE),"")</f>
        <v/>
      </c>
      <c r="J5038">
        <v>5.0369999999999999</v>
      </c>
    </row>
    <row r="5039" spans="1:10" x14ac:dyDescent="0.2">
      <c r="A5039">
        <v>5.0380000000000003</v>
      </c>
      <c r="B5039" t="s">
        <v>7668</v>
      </c>
      <c r="C5039" t="s">
        <v>8569</v>
      </c>
      <c r="D5039" t="s">
        <v>1919</v>
      </c>
      <c r="E5039" t="s">
        <v>8682</v>
      </c>
      <c r="F5039" t="s">
        <v>20</v>
      </c>
      <c r="G5039" t="s">
        <v>8683</v>
      </c>
      <c r="H5039" t="str">
        <f>IFERROR(VLOOKUP(Data!G5039,Preco!A:C,2,FALSE),"")</f>
        <v/>
      </c>
      <c r="I5039" t="str">
        <f>IFERROR(VLOOKUP(Data!G5039,Preco!A:C,3,FALSE),"")</f>
        <v/>
      </c>
      <c r="J5039">
        <v>5.0380000000000003</v>
      </c>
    </row>
    <row r="5040" spans="1:10" x14ac:dyDescent="0.2">
      <c r="A5040">
        <v>5.0389999999999997</v>
      </c>
      <c r="B5040" t="s">
        <v>7668</v>
      </c>
      <c r="C5040" t="s">
        <v>8569</v>
      </c>
      <c r="D5040" t="s">
        <v>1919</v>
      </c>
      <c r="E5040" t="s">
        <v>8684</v>
      </c>
      <c r="F5040" t="s">
        <v>20</v>
      </c>
      <c r="G5040" t="s">
        <v>8685</v>
      </c>
      <c r="H5040" t="str">
        <f>IFERROR(VLOOKUP(Data!G5040,Preco!A:C,2,FALSE),"")</f>
        <v/>
      </c>
      <c r="I5040" t="str">
        <f>IFERROR(VLOOKUP(Data!G5040,Preco!A:C,3,FALSE),"")</f>
        <v/>
      </c>
      <c r="J5040">
        <v>5.0389999999999997</v>
      </c>
    </row>
    <row r="5041" spans="1:10" x14ac:dyDescent="0.2">
      <c r="A5041">
        <v>5.04</v>
      </c>
      <c r="B5041" t="s">
        <v>7668</v>
      </c>
      <c r="C5041" t="s">
        <v>8569</v>
      </c>
      <c r="D5041" t="s">
        <v>1919</v>
      </c>
      <c r="E5041" t="s">
        <v>8686</v>
      </c>
      <c r="F5041" t="s">
        <v>20</v>
      </c>
      <c r="G5041" t="s">
        <v>8687</v>
      </c>
      <c r="H5041" t="str">
        <f>IFERROR(VLOOKUP(Data!G5041,Preco!A:C,2,FALSE),"")</f>
        <v/>
      </c>
      <c r="I5041" t="str">
        <f>IFERROR(VLOOKUP(Data!G5041,Preco!A:C,3,FALSE),"")</f>
        <v/>
      </c>
      <c r="J5041">
        <v>5.04</v>
      </c>
    </row>
    <row r="5042" spans="1:10" x14ac:dyDescent="0.2">
      <c r="A5042">
        <v>5.0410000000000004</v>
      </c>
      <c r="B5042" t="s">
        <v>7668</v>
      </c>
      <c r="C5042" t="s">
        <v>8569</v>
      </c>
      <c r="D5042" t="s">
        <v>1919</v>
      </c>
      <c r="E5042" t="s">
        <v>8688</v>
      </c>
      <c r="F5042" t="s">
        <v>20</v>
      </c>
      <c r="G5042" t="s">
        <v>8689</v>
      </c>
      <c r="H5042" t="str">
        <f>IFERROR(VLOOKUP(Data!G5042,Preco!A:C,2,FALSE),"")</f>
        <v/>
      </c>
      <c r="I5042" t="str">
        <f>IFERROR(VLOOKUP(Data!G5042,Preco!A:C,3,FALSE),"")</f>
        <v/>
      </c>
      <c r="J5042">
        <v>5.0410000000000004</v>
      </c>
    </row>
    <row r="5043" spans="1:10" x14ac:dyDescent="0.2">
      <c r="A5043">
        <v>5.0419999999999998</v>
      </c>
      <c r="B5043" t="s">
        <v>7668</v>
      </c>
      <c r="C5043" t="s">
        <v>8569</v>
      </c>
      <c r="D5043" t="s">
        <v>57</v>
      </c>
      <c r="E5043" t="s">
        <v>8690</v>
      </c>
      <c r="F5043" t="s">
        <v>20</v>
      </c>
      <c r="G5043" t="s">
        <v>8691</v>
      </c>
      <c r="H5043" t="str">
        <f>IFERROR(VLOOKUP(Data!G5043,Preco!A:C,2,FALSE),"")</f>
        <v/>
      </c>
      <c r="I5043" t="str">
        <f>IFERROR(VLOOKUP(Data!G5043,Preco!A:C,3,FALSE),"")</f>
        <v/>
      </c>
      <c r="J5043">
        <v>5.0419999999999998</v>
      </c>
    </row>
    <row r="5044" spans="1:10" x14ac:dyDescent="0.2">
      <c r="A5044">
        <v>5.0430000000000001</v>
      </c>
      <c r="B5044" t="s">
        <v>7668</v>
      </c>
      <c r="C5044" t="s">
        <v>8569</v>
      </c>
      <c r="D5044" t="s">
        <v>57</v>
      </c>
      <c r="E5044" t="s">
        <v>8692</v>
      </c>
      <c r="F5044" t="s">
        <v>20</v>
      </c>
      <c r="G5044" t="s">
        <v>8693</v>
      </c>
      <c r="H5044" t="str">
        <f>IFERROR(VLOOKUP(Data!G5044,Preco!A:C,2,FALSE),"")</f>
        <v/>
      </c>
      <c r="I5044" t="str">
        <f>IFERROR(VLOOKUP(Data!G5044,Preco!A:C,3,FALSE),"")</f>
        <v/>
      </c>
      <c r="J5044">
        <v>5.0430000000000001</v>
      </c>
    </row>
    <row r="5045" spans="1:10" x14ac:dyDescent="0.2">
      <c r="A5045">
        <v>5.0439999999999996</v>
      </c>
      <c r="B5045" t="s">
        <v>7668</v>
      </c>
      <c r="C5045" t="s">
        <v>8569</v>
      </c>
      <c r="D5045" t="s">
        <v>57</v>
      </c>
      <c r="E5045" t="s">
        <v>8694</v>
      </c>
      <c r="F5045" t="s">
        <v>20</v>
      </c>
      <c r="G5045" t="s">
        <v>8695</v>
      </c>
      <c r="H5045" t="str">
        <f>IFERROR(VLOOKUP(Data!G5045,Preco!A:C,2,FALSE),"")</f>
        <v/>
      </c>
      <c r="I5045" t="str">
        <f>IFERROR(VLOOKUP(Data!G5045,Preco!A:C,3,FALSE),"")</f>
        <v/>
      </c>
      <c r="J5045">
        <v>5.0439999999999996</v>
      </c>
    </row>
    <row r="5046" spans="1:10" x14ac:dyDescent="0.2">
      <c r="A5046">
        <v>5.0449999999999999</v>
      </c>
      <c r="B5046" t="s">
        <v>7668</v>
      </c>
      <c r="C5046" t="s">
        <v>8569</v>
      </c>
      <c r="D5046" t="s">
        <v>57</v>
      </c>
      <c r="E5046" t="s">
        <v>8696</v>
      </c>
      <c r="F5046" t="s">
        <v>20</v>
      </c>
      <c r="G5046" t="s">
        <v>8697</v>
      </c>
      <c r="H5046" t="str">
        <f>IFERROR(VLOOKUP(Data!G5046,Preco!A:C,2,FALSE),"")</f>
        <v/>
      </c>
      <c r="I5046" t="str">
        <f>IFERROR(VLOOKUP(Data!G5046,Preco!A:C,3,FALSE),"")</f>
        <v/>
      </c>
      <c r="J5046">
        <v>5.0449999999999999</v>
      </c>
    </row>
    <row r="5047" spans="1:10" x14ac:dyDescent="0.2">
      <c r="A5047">
        <v>5.0460000000000003</v>
      </c>
      <c r="B5047" t="s">
        <v>7668</v>
      </c>
      <c r="C5047" t="s">
        <v>8698</v>
      </c>
      <c r="D5047" t="s">
        <v>50</v>
      </c>
      <c r="E5047" t="s">
        <v>8699</v>
      </c>
      <c r="F5047" t="s">
        <v>20</v>
      </c>
      <c r="G5047" t="s">
        <v>8700</v>
      </c>
      <c r="H5047" t="str">
        <f>IFERROR(VLOOKUP(Data!G5047,Preco!A:C,2,FALSE),"")</f>
        <v/>
      </c>
      <c r="I5047" t="str">
        <f>IFERROR(VLOOKUP(Data!G5047,Preco!A:C,3,FALSE),"")</f>
        <v/>
      </c>
      <c r="J5047">
        <v>5.0460000000000003</v>
      </c>
    </row>
    <row r="5048" spans="1:10" x14ac:dyDescent="0.2">
      <c r="A5048">
        <v>5.0469999999999997</v>
      </c>
      <c r="B5048" t="s">
        <v>7668</v>
      </c>
      <c r="C5048" t="s">
        <v>8698</v>
      </c>
      <c r="D5048" t="s">
        <v>50</v>
      </c>
      <c r="E5048" t="s">
        <v>8437</v>
      </c>
      <c r="F5048" t="s">
        <v>20</v>
      </c>
      <c r="G5048" t="s">
        <v>8701</v>
      </c>
      <c r="H5048" t="str">
        <f>IFERROR(VLOOKUP(Data!G5048,Preco!A:C,2,FALSE),"")</f>
        <v/>
      </c>
      <c r="I5048" t="str">
        <f>IFERROR(VLOOKUP(Data!G5048,Preco!A:C,3,FALSE),"")</f>
        <v/>
      </c>
      <c r="J5048">
        <v>5.0469999999999997</v>
      </c>
    </row>
    <row r="5049" spans="1:10" x14ac:dyDescent="0.2">
      <c r="A5049">
        <v>5.048</v>
      </c>
      <c r="B5049" t="s">
        <v>7668</v>
      </c>
      <c r="C5049" t="s">
        <v>8698</v>
      </c>
      <c r="D5049" t="s">
        <v>50</v>
      </c>
      <c r="E5049" t="s">
        <v>8441</v>
      </c>
      <c r="F5049" t="s">
        <v>20</v>
      </c>
      <c r="G5049" t="s">
        <v>8702</v>
      </c>
      <c r="H5049" t="str">
        <f>IFERROR(VLOOKUP(Data!G5049,Preco!A:C,2,FALSE),"")</f>
        <v/>
      </c>
      <c r="I5049" t="str">
        <f>IFERROR(VLOOKUP(Data!G5049,Preco!A:C,3,FALSE),"")</f>
        <v/>
      </c>
      <c r="J5049">
        <v>5.048</v>
      </c>
    </row>
    <row r="5050" spans="1:10" x14ac:dyDescent="0.2">
      <c r="A5050">
        <v>5.0490000000000004</v>
      </c>
      <c r="B5050" t="s">
        <v>7668</v>
      </c>
      <c r="C5050" t="s">
        <v>8698</v>
      </c>
      <c r="D5050" t="s">
        <v>50</v>
      </c>
      <c r="E5050" t="s">
        <v>8703</v>
      </c>
      <c r="F5050" t="s">
        <v>20</v>
      </c>
      <c r="G5050" t="s">
        <v>8704</v>
      </c>
      <c r="H5050" t="str">
        <f>IFERROR(VLOOKUP(Data!G5050,Preco!A:C,2,FALSE),"")</f>
        <v/>
      </c>
      <c r="I5050" t="str">
        <f>IFERROR(VLOOKUP(Data!G5050,Preco!A:C,3,FALSE),"")</f>
        <v/>
      </c>
      <c r="J5050">
        <v>5.0490000000000004</v>
      </c>
    </row>
    <row r="5051" spans="1:10" x14ac:dyDescent="0.2">
      <c r="A5051">
        <v>5.05</v>
      </c>
      <c r="B5051" t="s">
        <v>7668</v>
      </c>
      <c r="C5051" t="s">
        <v>8698</v>
      </c>
      <c r="D5051" t="s">
        <v>50</v>
      </c>
      <c r="E5051" t="s">
        <v>8705</v>
      </c>
      <c r="F5051" t="s">
        <v>20</v>
      </c>
      <c r="G5051" t="s">
        <v>8706</v>
      </c>
      <c r="H5051" t="str">
        <f>IFERROR(VLOOKUP(Data!G5051,Preco!A:C,2,FALSE),"")</f>
        <v/>
      </c>
      <c r="I5051" t="str">
        <f>IFERROR(VLOOKUP(Data!G5051,Preco!A:C,3,FALSE),"")</f>
        <v/>
      </c>
      <c r="J5051">
        <v>5.05</v>
      </c>
    </row>
    <row r="5052" spans="1:10" x14ac:dyDescent="0.2">
      <c r="A5052">
        <v>5.0510000000000002</v>
      </c>
      <c r="B5052" t="s">
        <v>7668</v>
      </c>
      <c r="C5052" t="s">
        <v>8698</v>
      </c>
      <c r="D5052" t="s">
        <v>1919</v>
      </c>
      <c r="E5052" t="s">
        <v>8531</v>
      </c>
      <c r="F5052" t="s">
        <v>20</v>
      </c>
      <c r="G5052" t="s">
        <v>8707</v>
      </c>
      <c r="H5052" t="str">
        <f>IFERROR(VLOOKUP(Data!G5052,Preco!A:C,2,FALSE),"")</f>
        <v/>
      </c>
      <c r="I5052" t="str">
        <f>IFERROR(VLOOKUP(Data!G5052,Preco!A:C,3,FALSE),"")</f>
        <v/>
      </c>
      <c r="J5052">
        <v>5.0510000000000002</v>
      </c>
    </row>
    <row r="5053" spans="1:10" x14ac:dyDescent="0.2">
      <c r="A5053">
        <v>5.0519999999999996</v>
      </c>
      <c r="B5053" t="s">
        <v>7668</v>
      </c>
      <c r="C5053" t="s">
        <v>8698</v>
      </c>
      <c r="D5053" t="s">
        <v>1919</v>
      </c>
      <c r="E5053" t="s">
        <v>8533</v>
      </c>
      <c r="F5053" t="s">
        <v>20</v>
      </c>
      <c r="G5053" t="s">
        <v>8708</v>
      </c>
      <c r="H5053" t="str">
        <f>IFERROR(VLOOKUP(Data!G5053,Preco!A:C,2,FALSE),"")</f>
        <v/>
      </c>
      <c r="I5053" t="str">
        <f>IFERROR(VLOOKUP(Data!G5053,Preco!A:C,3,FALSE),"")</f>
        <v/>
      </c>
      <c r="J5053">
        <v>5.0519999999999996</v>
      </c>
    </row>
    <row r="5054" spans="1:10" x14ac:dyDescent="0.2">
      <c r="A5054">
        <v>5.0529999999999999</v>
      </c>
      <c r="B5054" t="s">
        <v>7668</v>
      </c>
      <c r="C5054" t="s">
        <v>8698</v>
      </c>
      <c r="D5054" t="s">
        <v>1919</v>
      </c>
      <c r="E5054" t="s">
        <v>8543</v>
      </c>
      <c r="F5054" t="s">
        <v>20</v>
      </c>
      <c r="G5054" t="s">
        <v>8709</v>
      </c>
      <c r="H5054" t="str">
        <f>IFERROR(VLOOKUP(Data!G5054,Preco!A:C,2,FALSE),"")</f>
        <v/>
      </c>
      <c r="I5054" t="str">
        <f>IFERROR(VLOOKUP(Data!G5054,Preco!A:C,3,FALSE),"")</f>
        <v/>
      </c>
      <c r="J5054">
        <v>5.0529999999999999</v>
      </c>
    </row>
    <row r="5055" spans="1:10" x14ac:dyDescent="0.2">
      <c r="A5055">
        <v>5.0540000000000003</v>
      </c>
      <c r="B5055" t="s">
        <v>7668</v>
      </c>
      <c r="C5055" t="s">
        <v>8710</v>
      </c>
      <c r="D5055" t="s">
        <v>111</v>
      </c>
      <c r="E5055" t="s">
        <v>8711</v>
      </c>
      <c r="F5055" t="s">
        <v>20</v>
      </c>
      <c r="G5055" t="s">
        <v>8712</v>
      </c>
      <c r="H5055" t="str">
        <f>IFERROR(VLOOKUP(Data!G5055,Preco!A:C,2,FALSE),"")</f>
        <v/>
      </c>
      <c r="I5055" t="str">
        <f>IFERROR(VLOOKUP(Data!G5055,Preco!A:C,3,FALSE),"")</f>
        <v/>
      </c>
      <c r="J5055">
        <v>5.0540000000000003</v>
      </c>
    </row>
    <row r="5056" spans="1:10" x14ac:dyDescent="0.2">
      <c r="A5056">
        <v>5.0549999999999997</v>
      </c>
      <c r="B5056" t="s">
        <v>7668</v>
      </c>
      <c r="C5056" t="s">
        <v>8713</v>
      </c>
      <c r="D5056" t="s">
        <v>50</v>
      </c>
      <c r="E5056" t="s">
        <v>8714</v>
      </c>
      <c r="F5056" t="s">
        <v>140</v>
      </c>
      <c r="G5056" t="s">
        <v>8715</v>
      </c>
      <c r="H5056" t="str">
        <f>IFERROR(VLOOKUP(Data!G5056,Preco!A:C,2,FALSE),"")</f>
        <v/>
      </c>
      <c r="I5056" t="str">
        <f>IFERROR(VLOOKUP(Data!G5056,Preco!A:C,3,FALSE),"")</f>
        <v/>
      </c>
      <c r="J5056">
        <v>5.0549999999999997</v>
      </c>
    </row>
    <row r="5057" spans="1:10" x14ac:dyDescent="0.2">
      <c r="A5057">
        <v>5.056</v>
      </c>
      <c r="B5057" t="s">
        <v>7668</v>
      </c>
      <c r="C5057" t="s">
        <v>8713</v>
      </c>
      <c r="D5057" t="s">
        <v>50</v>
      </c>
      <c r="E5057" t="s">
        <v>8716</v>
      </c>
      <c r="F5057" t="s">
        <v>140</v>
      </c>
      <c r="G5057" t="s">
        <v>8717</v>
      </c>
      <c r="H5057" t="str">
        <f>IFERROR(VLOOKUP(Data!G5057,Preco!A:C,2,FALSE),"")</f>
        <v/>
      </c>
      <c r="I5057" t="str">
        <f>IFERROR(VLOOKUP(Data!G5057,Preco!A:C,3,FALSE),"")</f>
        <v/>
      </c>
      <c r="J5057">
        <v>5.056</v>
      </c>
    </row>
    <row r="5058" spans="1:10" x14ac:dyDescent="0.2">
      <c r="A5058">
        <v>5.0570000000000004</v>
      </c>
      <c r="B5058" t="s">
        <v>7668</v>
      </c>
      <c r="C5058" t="s">
        <v>8718</v>
      </c>
      <c r="D5058" t="s">
        <v>371</v>
      </c>
      <c r="E5058" t="s">
        <v>8719</v>
      </c>
      <c r="F5058" t="s">
        <v>373</v>
      </c>
      <c r="G5058" t="s">
        <v>8720</v>
      </c>
      <c r="H5058" t="str">
        <f>IFERROR(VLOOKUP(Data!G5058,Preco!A:C,2,FALSE),"")</f>
        <v/>
      </c>
      <c r="I5058" t="str">
        <f>IFERROR(VLOOKUP(Data!G5058,Preco!A:C,3,FALSE),"")</f>
        <v/>
      </c>
      <c r="J5058">
        <v>5.0570000000000004</v>
      </c>
    </row>
    <row r="5059" spans="1:10" x14ac:dyDescent="0.2">
      <c r="A5059">
        <v>5.0579999999999998</v>
      </c>
      <c r="B5059" t="s">
        <v>7668</v>
      </c>
      <c r="C5059" t="s">
        <v>8718</v>
      </c>
      <c r="D5059" t="s">
        <v>371</v>
      </c>
      <c r="E5059" t="s">
        <v>8721</v>
      </c>
      <c r="F5059" t="s">
        <v>373</v>
      </c>
      <c r="G5059" t="s">
        <v>8722</v>
      </c>
      <c r="H5059" t="str">
        <f>IFERROR(VLOOKUP(Data!G5059,Preco!A:C,2,FALSE),"")</f>
        <v/>
      </c>
      <c r="I5059" t="str">
        <f>IFERROR(VLOOKUP(Data!G5059,Preco!A:C,3,FALSE),"")</f>
        <v/>
      </c>
      <c r="J5059">
        <v>5.0579999999999998</v>
      </c>
    </row>
    <row r="5060" spans="1:10" x14ac:dyDescent="0.2">
      <c r="A5060">
        <v>5.0590000000000002</v>
      </c>
      <c r="B5060" t="s">
        <v>7668</v>
      </c>
      <c r="C5060" t="s">
        <v>8718</v>
      </c>
      <c r="D5060" t="s">
        <v>371</v>
      </c>
      <c r="E5060" t="s">
        <v>8723</v>
      </c>
      <c r="F5060" t="s">
        <v>373</v>
      </c>
      <c r="G5060" t="s">
        <v>8724</v>
      </c>
      <c r="H5060" t="str">
        <f>IFERROR(VLOOKUP(Data!G5060,Preco!A:C,2,FALSE),"")</f>
        <v/>
      </c>
      <c r="I5060" t="str">
        <f>IFERROR(VLOOKUP(Data!G5060,Preco!A:C,3,FALSE),"")</f>
        <v/>
      </c>
      <c r="J5060">
        <v>5.0590000000000002</v>
      </c>
    </row>
    <row r="5061" spans="1:10" x14ac:dyDescent="0.2">
      <c r="A5061">
        <v>5.0599999999999996</v>
      </c>
      <c r="B5061" t="s">
        <v>7668</v>
      </c>
      <c r="C5061" t="s">
        <v>8725</v>
      </c>
      <c r="D5061" t="s">
        <v>371</v>
      </c>
      <c r="E5061" t="s">
        <v>8726</v>
      </c>
      <c r="F5061" t="s">
        <v>373</v>
      </c>
      <c r="G5061" t="s">
        <v>8727</v>
      </c>
      <c r="H5061" t="str">
        <f>IFERROR(VLOOKUP(Data!G5061,Preco!A:C,2,FALSE),"")</f>
        <v/>
      </c>
      <c r="I5061" t="str">
        <f>IFERROR(VLOOKUP(Data!G5061,Preco!A:C,3,FALSE),"")</f>
        <v/>
      </c>
      <c r="J5061">
        <v>5.0599999999999996</v>
      </c>
    </row>
    <row r="5062" spans="1:10" x14ac:dyDescent="0.2">
      <c r="A5062">
        <v>5.0609999999999999</v>
      </c>
      <c r="B5062" t="s">
        <v>7668</v>
      </c>
      <c r="C5062" t="s">
        <v>8725</v>
      </c>
      <c r="D5062" t="s">
        <v>371</v>
      </c>
      <c r="E5062" t="s">
        <v>8728</v>
      </c>
      <c r="F5062" t="s">
        <v>373</v>
      </c>
      <c r="G5062" t="s">
        <v>8729</v>
      </c>
      <c r="H5062" t="str">
        <f>IFERROR(VLOOKUP(Data!G5062,Preco!A:C,2,FALSE),"")</f>
        <v/>
      </c>
      <c r="I5062" t="str">
        <f>IFERROR(VLOOKUP(Data!G5062,Preco!A:C,3,FALSE),"")</f>
        <v/>
      </c>
      <c r="J5062">
        <v>5.0609999999999999</v>
      </c>
    </row>
    <row r="5063" spans="1:10" x14ac:dyDescent="0.2">
      <c r="A5063">
        <v>5.0620000000000003</v>
      </c>
      <c r="B5063" t="s">
        <v>7668</v>
      </c>
      <c r="C5063" t="s">
        <v>8725</v>
      </c>
      <c r="D5063" t="s">
        <v>371</v>
      </c>
      <c r="E5063" t="s">
        <v>8730</v>
      </c>
      <c r="F5063" t="s">
        <v>373</v>
      </c>
      <c r="G5063" t="s">
        <v>8731</v>
      </c>
      <c r="H5063" t="str">
        <f>IFERROR(VLOOKUP(Data!G5063,Preco!A:C,2,FALSE),"")</f>
        <v/>
      </c>
      <c r="I5063" t="str">
        <f>IFERROR(VLOOKUP(Data!G5063,Preco!A:C,3,FALSE),"")</f>
        <v/>
      </c>
      <c r="J5063">
        <v>5.0620000000000003</v>
      </c>
    </row>
    <row r="5064" spans="1:10" x14ac:dyDescent="0.2">
      <c r="A5064">
        <v>5.0629999999999997</v>
      </c>
      <c r="B5064" t="s">
        <v>7668</v>
      </c>
      <c r="C5064" t="s">
        <v>8732</v>
      </c>
      <c r="D5064" t="s">
        <v>371</v>
      </c>
      <c r="E5064" t="s">
        <v>8723</v>
      </c>
      <c r="F5064" t="s">
        <v>373</v>
      </c>
      <c r="G5064" t="s">
        <v>8733</v>
      </c>
      <c r="H5064" t="str">
        <f>IFERROR(VLOOKUP(Data!G5064,Preco!A:C,2,FALSE),"")</f>
        <v/>
      </c>
      <c r="I5064" t="str">
        <f>IFERROR(VLOOKUP(Data!G5064,Preco!A:C,3,FALSE),"")</f>
        <v/>
      </c>
      <c r="J5064">
        <v>5.0629999999999997</v>
      </c>
    </row>
    <row r="5065" spans="1:10" x14ac:dyDescent="0.2">
      <c r="A5065">
        <v>5.0640000000000001</v>
      </c>
      <c r="B5065" t="s">
        <v>8734</v>
      </c>
      <c r="C5065">
        <v>550</v>
      </c>
      <c r="D5065" t="s">
        <v>46</v>
      </c>
      <c r="E5065" t="s">
        <v>116</v>
      </c>
      <c r="F5065" t="s">
        <v>48</v>
      </c>
      <c r="G5065" t="s">
        <v>8735</v>
      </c>
      <c r="H5065" t="str">
        <f>IFERROR(VLOOKUP(Data!G5065,Preco!A:C,2,FALSE),"")</f>
        <v/>
      </c>
      <c r="I5065" t="str">
        <f>IFERROR(VLOOKUP(Data!G5065,Preco!A:C,3,FALSE),"")</f>
        <v/>
      </c>
      <c r="J5065">
        <v>5.0640000000000001</v>
      </c>
    </row>
    <row r="5066" spans="1:10" x14ac:dyDescent="0.2">
      <c r="A5066">
        <v>5.0650000000000004</v>
      </c>
      <c r="B5066" t="s">
        <v>8734</v>
      </c>
      <c r="C5066">
        <v>6</v>
      </c>
      <c r="D5066" t="s">
        <v>46</v>
      </c>
      <c r="E5066" t="s">
        <v>116</v>
      </c>
      <c r="F5066" t="s">
        <v>48</v>
      </c>
      <c r="G5066" t="s">
        <v>8736</v>
      </c>
      <c r="H5066" t="str">
        <f>IFERROR(VLOOKUP(Data!G5066,Preco!A:C,2,FALSE),"")</f>
        <v/>
      </c>
      <c r="I5066" t="str">
        <f>IFERROR(VLOOKUP(Data!G5066,Preco!A:C,3,FALSE),"")</f>
        <v/>
      </c>
      <c r="J5066">
        <v>5.0650000000000004</v>
      </c>
    </row>
    <row r="5067" spans="1:10" x14ac:dyDescent="0.2">
      <c r="A5067">
        <v>5.0659999999999998</v>
      </c>
      <c r="B5067" t="s">
        <v>8737</v>
      </c>
      <c r="C5067" t="s">
        <v>8738</v>
      </c>
      <c r="D5067" t="s">
        <v>371</v>
      </c>
      <c r="E5067" t="s">
        <v>8739</v>
      </c>
      <c r="F5067" t="s">
        <v>373</v>
      </c>
      <c r="G5067" t="s">
        <v>8740</v>
      </c>
      <c r="H5067" t="str">
        <f>IFERROR(VLOOKUP(Data!G5067,Preco!A:C,2,FALSE),"")</f>
        <v/>
      </c>
      <c r="I5067" t="str">
        <f>IFERROR(VLOOKUP(Data!G5067,Preco!A:C,3,FALSE),"")</f>
        <v/>
      </c>
      <c r="J5067">
        <v>5.0659999999999998</v>
      </c>
    </row>
    <row r="5068" spans="1:10" x14ac:dyDescent="0.2">
      <c r="A5068">
        <v>5.0670000000000002</v>
      </c>
      <c r="B5068" t="s">
        <v>8737</v>
      </c>
      <c r="C5068" t="s">
        <v>8738</v>
      </c>
      <c r="D5068" t="s">
        <v>371</v>
      </c>
      <c r="E5068" t="s">
        <v>8741</v>
      </c>
      <c r="F5068" t="s">
        <v>373</v>
      </c>
      <c r="G5068" t="s">
        <v>8742</v>
      </c>
      <c r="H5068" t="str">
        <f>IFERROR(VLOOKUP(Data!G5068,Preco!A:C,2,FALSE),"")</f>
        <v/>
      </c>
      <c r="I5068" t="str">
        <f>IFERROR(VLOOKUP(Data!G5068,Preco!A:C,3,FALSE),"")</f>
        <v/>
      </c>
      <c r="J5068">
        <v>5.0670000000000002</v>
      </c>
    </row>
    <row r="5069" spans="1:10" x14ac:dyDescent="0.2">
      <c r="A5069">
        <v>5.0679999999999996</v>
      </c>
      <c r="B5069" t="s">
        <v>8737</v>
      </c>
      <c r="C5069" t="s">
        <v>8738</v>
      </c>
      <c r="D5069" t="s">
        <v>371</v>
      </c>
      <c r="E5069" t="s">
        <v>8743</v>
      </c>
      <c r="F5069" t="s">
        <v>373</v>
      </c>
      <c r="G5069" t="s">
        <v>8744</v>
      </c>
      <c r="H5069" t="str">
        <f>IFERROR(VLOOKUP(Data!G5069,Preco!A:C,2,FALSE),"")</f>
        <v/>
      </c>
      <c r="I5069" t="str">
        <f>IFERROR(VLOOKUP(Data!G5069,Preco!A:C,3,FALSE),"")</f>
        <v/>
      </c>
      <c r="J5069">
        <v>5.0679999999999996</v>
      </c>
    </row>
    <row r="5070" spans="1:10" x14ac:dyDescent="0.2">
      <c r="A5070">
        <v>5.069</v>
      </c>
      <c r="B5070" t="s">
        <v>8737</v>
      </c>
      <c r="C5070" t="s">
        <v>8745</v>
      </c>
      <c r="D5070" t="s">
        <v>371</v>
      </c>
      <c r="E5070" t="s">
        <v>8739</v>
      </c>
      <c r="F5070" t="s">
        <v>373</v>
      </c>
      <c r="G5070" t="s">
        <v>8746</v>
      </c>
      <c r="H5070" t="str">
        <f>IFERROR(VLOOKUP(Data!G5070,Preco!A:C,2,FALSE),"")</f>
        <v/>
      </c>
      <c r="I5070" t="str">
        <f>IFERROR(VLOOKUP(Data!G5070,Preco!A:C,3,FALSE),"")</f>
        <v/>
      </c>
      <c r="J5070">
        <v>5.069</v>
      </c>
    </row>
    <row r="5071" spans="1:10" x14ac:dyDescent="0.2">
      <c r="A5071">
        <v>5.07</v>
      </c>
      <c r="B5071" t="s">
        <v>8737</v>
      </c>
      <c r="C5071" t="s">
        <v>8745</v>
      </c>
      <c r="D5071" t="s">
        <v>371</v>
      </c>
      <c r="E5071" t="s">
        <v>8747</v>
      </c>
      <c r="F5071" t="s">
        <v>373</v>
      </c>
      <c r="G5071" t="s">
        <v>8748</v>
      </c>
      <c r="H5071" t="str">
        <f>IFERROR(VLOOKUP(Data!G5071,Preco!A:C,2,FALSE),"")</f>
        <v/>
      </c>
      <c r="I5071" t="str">
        <f>IFERROR(VLOOKUP(Data!G5071,Preco!A:C,3,FALSE),"")</f>
        <v/>
      </c>
      <c r="J5071">
        <v>5.07</v>
      </c>
    </row>
    <row r="5072" spans="1:10" x14ac:dyDescent="0.2">
      <c r="A5072">
        <v>5.0709999999999997</v>
      </c>
      <c r="B5072" t="s">
        <v>8737</v>
      </c>
      <c r="C5072" t="s">
        <v>8745</v>
      </c>
      <c r="D5072" t="s">
        <v>371</v>
      </c>
      <c r="E5072" t="s">
        <v>8743</v>
      </c>
      <c r="F5072" t="s">
        <v>373</v>
      </c>
      <c r="G5072" t="s">
        <v>8749</v>
      </c>
      <c r="H5072" t="str">
        <f>IFERROR(VLOOKUP(Data!G5072,Preco!A:C,2,FALSE),"")</f>
        <v/>
      </c>
      <c r="I5072" t="str">
        <f>IFERROR(VLOOKUP(Data!G5072,Preco!A:C,3,FALSE),"")</f>
        <v/>
      </c>
      <c r="J5072">
        <v>5.0709999999999997</v>
      </c>
    </row>
    <row r="5073" spans="1:10" x14ac:dyDescent="0.2">
      <c r="A5073">
        <v>5.0720000000000001</v>
      </c>
      <c r="B5073" t="s">
        <v>8737</v>
      </c>
      <c r="C5073" t="s">
        <v>8745</v>
      </c>
      <c r="D5073" t="s">
        <v>371</v>
      </c>
      <c r="E5073" t="s">
        <v>8750</v>
      </c>
      <c r="F5073" t="s">
        <v>373</v>
      </c>
      <c r="G5073" t="s">
        <v>8751</v>
      </c>
      <c r="H5073" t="str">
        <f>IFERROR(VLOOKUP(Data!G5073,Preco!A:C,2,FALSE),"")</f>
        <v/>
      </c>
      <c r="I5073" t="str">
        <f>IFERROR(VLOOKUP(Data!G5073,Preco!A:C,3,FALSE),"")</f>
        <v/>
      </c>
      <c r="J5073">
        <v>5.0720000000000001</v>
      </c>
    </row>
    <row r="5074" spans="1:10" x14ac:dyDescent="0.2">
      <c r="A5074">
        <v>5.0730000000000004</v>
      </c>
      <c r="B5074" t="s">
        <v>8737</v>
      </c>
      <c r="C5074" t="s">
        <v>8745</v>
      </c>
      <c r="D5074" t="s">
        <v>371</v>
      </c>
      <c r="E5074" t="s">
        <v>8752</v>
      </c>
      <c r="F5074" t="s">
        <v>373</v>
      </c>
      <c r="G5074" t="s">
        <v>8753</v>
      </c>
      <c r="H5074" t="str">
        <f>IFERROR(VLOOKUP(Data!G5074,Preco!A:C,2,FALSE),"")</f>
        <v/>
      </c>
      <c r="I5074" t="str">
        <f>IFERROR(VLOOKUP(Data!G5074,Preco!A:C,3,FALSE),"")</f>
        <v/>
      </c>
      <c r="J5074">
        <v>5.0730000000000004</v>
      </c>
    </row>
    <row r="5075" spans="1:10" x14ac:dyDescent="0.2">
      <c r="A5075">
        <v>5.0739999999999998</v>
      </c>
      <c r="B5075" t="s">
        <v>8737</v>
      </c>
      <c r="C5075" t="s">
        <v>8745</v>
      </c>
      <c r="D5075" t="s">
        <v>371</v>
      </c>
      <c r="E5075" t="s">
        <v>8754</v>
      </c>
      <c r="F5075" t="s">
        <v>373</v>
      </c>
      <c r="G5075" t="s">
        <v>8755</v>
      </c>
      <c r="H5075" t="str">
        <f>IFERROR(VLOOKUP(Data!G5075,Preco!A:C,2,FALSE),"")</f>
        <v/>
      </c>
      <c r="I5075" t="str">
        <f>IFERROR(VLOOKUP(Data!G5075,Preco!A:C,3,FALSE),"")</f>
        <v/>
      </c>
      <c r="J5075">
        <v>5.0739999999999998</v>
      </c>
    </row>
    <row r="5076" spans="1:10" x14ac:dyDescent="0.2">
      <c r="A5076">
        <v>5.0750000000000002</v>
      </c>
      <c r="B5076" t="s">
        <v>8737</v>
      </c>
      <c r="C5076" t="s">
        <v>8745</v>
      </c>
      <c r="D5076" t="s">
        <v>371</v>
      </c>
      <c r="E5076" t="s">
        <v>8756</v>
      </c>
      <c r="F5076" t="s">
        <v>373</v>
      </c>
      <c r="G5076" t="s">
        <v>8757</v>
      </c>
      <c r="H5076" t="str">
        <f>IFERROR(VLOOKUP(Data!G5076,Preco!A:C,2,FALSE),"")</f>
        <v/>
      </c>
      <c r="I5076" t="str">
        <f>IFERROR(VLOOKUP(Data!G5076,Preco!A:C,3,FALSE),"")</f>
        <v/>
      </c>
      <c r="J5076">
        <v>5.0750000000000002</v>
      </c>
    </row>
    <row r="5077" spans="1:10" x14ac:dyDescent="0.2">
      <c r="A5077">
        <v>5.0759999999999996</v>
      </c>
      <c r="B5077" t="s">
        <v>8737</v>
      </c>
      <c r="C5077" t="s">
        <v>8745</v>
      </c>
      <c r="D5077" t="s">
        <v>371</v>
      </c>
      <c r="E5077" t="s">
        <v>8758</v>
      </c>
      <c r="F5077" t="s">
        <v>373</v>
      </c>
      <c r="G5077" t="s">
        <v>8759</v>
      </c>
      <c r="H5077" t="str">
        <f>IFERROR(VLOOKUP(Data!G5077,Preco!A:C,2,FALSE),"")</f>
        <v/>
      </c>
      <c r="I5077" t="str">
        <f>IFERROR(VLOOKUP(Data!G5077,Preco!A:C,3,FALSE),"")</f>
        <v/>
      </c>
      <c r="J5077">
        <v>5.0759999999999996</v>
      </c>
    </row>
    <row r="5078" spans="1:10" x14ac:dyDescent="0.2">
      <c r="A5078">
        <v>5.077</v>
      </c>
      <c r="B5078" t="s">
        <v>8737</v>
      </c>
      <c r="C5078" t="s">
        <v>8745</v>
      </c>
      <c r="D5078" t="s">
        <v>371</v>
      </c>
      <c r="E5078" t="s">
        <v>8760</v>
      </c>
      <c r="F5078" t="s">
        <v>373</v>
      </c>
      <c r="G5078" t="s">
        <v>8761</v>
      </c>
      <c r="H5078" t="str">
        <f>IFERROR(VLOOKUP(Data!G5078,Preco!A:C,2,FALSE),"")</f>
        <v/>
      </c>
      <c r="I5078" t="str">
        <f>IFERROR(VLOOKUP(Data!G5078,Preco!A:C,3,FALSE),"")</f>
        <v/>
      </c>
      <c r="J5078">
        <v>5.077</v>
      </c>
    </row>
    <row r="5079" spans="1:10" x14ac:dyDescent="0.2">
      <c r="A5079">
        <v>5.0780000000000003</v>
      </c>
      <c r="B5079" t="s">
        <v>8737</v>
      </c>
      <c r="C5079" t="s">
        <v>8745</v>
      </c>
      <c r="D5079" t="s">
        <v>701</v>
      </c>
      <c r="E5079" t="s">
        <v>116</v>
      </c>
      <c r="F5079" t="s">
        <v>48</v>
      </c>
      <c r="G5079" t="s">
        <v>8762</v>
      </c>
      <c r="H5079" t="str">
        <f>IFERROR(VLOOKUP(Data!G5079,Preco!A:C,2,FALSE),"")</f>
        <v/>
      </c>
      <c r="I5079" t="str">
        <f>IFERROR(VLOOKUP(Data!G5079,Preco!A:C,3,FALSE),"")</f>
        <v/>
      </c>
      <c r="J5079">
        <v>5.0780000000000003</v>
      </c>
    </row>
    <row r="5080" spans="1:10" x14ac:dyDescent="0.2">
      <c r="A5080">
        <v>5.0789999999999997</v>
      </c>
      <c r="B5080" t="s">
        <v>8737</v>
      </c>
      <c r="C5080" t="s">
        <v>8745</v>
      </c>
      <c r="D5080" t="s">
        <v>701</v>
      </c>
      <c r="E5080" t="s">
        <v>116</v>
      </c>
      <c r="F5080" t="s">
        <v>48</v>
      </c>
      <c r="G5080" t="s">
        <v>8763</v>
      </c>
      <c r="H5080" t="str">
        <f>IFERROR(VLOOKUP(Data!G5080,Preco!A:C,2,FALSE),"")</f>
        <v/>
      </c>
      <c r="I5080" t="str">
        <f>IFERROR(VLOOKUP(Data!G5080,Preco!A:C,3,FALSE),"")</f>
        <v/>
      </c>
      <c r="J5080">
        <v>5.0789999999999997</v>
      </c>
    </row>
    <row r="5081" spans="1:10" x14ac:dyDescent="0.2">
      <c r="A5081">
        <v>5.08</v>
      </c>
      <c r="B5081" t="s">
        <v>8737</v>
      </c>
      <c r="C5081" t="s">
        <v>8745</v>
      </c>
      <c r="D5081" t="s">
        <v>701</v>
      </c>
      <c r="E5081" t="s">
        <v>1859</v>
      </c>
      <c r="F5081" t="s">
        <v>48</v>
      </c>
      <c r="G5081" t="s">
        <v>8764</v>
      </c>
      <c r="H5081" t="str">
        <f>IFERROR(VLOOKUP(Data!G5081,Preco!A:C,2,FALSE),"")</f>
        <v/>
      </c>
      <c r="I5081" t="str">
        <f>IFERROR(VLOOKUP(Data!G5081,Preco!A:C,3,FALSE),"")</f>
        <v/>
      </c>
      <c r="J5081">
        <v>5.08</v>
      </c>
    </row>
    <row r="5082" spans="1:10" x14ac:dyDescent="0.2">
      <c r="A5082">
        <v>5.0810000000000004</v>
      </c>
      <c r="B5082" t="s">
        <v>8737</v>
      </c>
      <c r="C5082" t="s">
        <v>8745</v>
      </c>
      <c r="D5082" t="s">
        <v>701</v>
      </c>
      <c r="E5082" t="s">
        <v>714</v>
      </c>
      <c r="F5082" t="s">
        <v>48</v>
      </c>
      <c r="G5082" t="s">
        <v>8765</v>
      </c>
      <c r="H5082" t="str">
        <f>IFERROR(VLOOKUP(Data!G5082,Preco!A:C,2,FALSE),"")</f>
        <v/>
      </c>
      <c r="I5082" t="str">
        <f>IFERROR(VLOOKUP(Data!G5082,Preco!A:C,3,FALSE),"")</f>
        <v/>
      </c>
      <c r="J5082">
        <v>5.0810000000000004</v>
      </c>
    </row>
    <row r="5083" spans="1:10" x14ac:dyDescent="0.2">
      <c r="A5083">
        <v>5.0819999999999999</v>
      </c>
      <c r="B5083" t="s">
        <v>8737</v>
      </c>
      <c r="C5083" t="s">
        <v>8745</v>
      </c>
      <c r="D5083" t="s">
        <v>701</v>
      </c>
      <c r="E5083" t="s">
        <v>714</v>
      </c>
      <c r="F5083" t="s">
        <v>48</v>
      </c>
      <c r="G5083" t="s">
        <v>8766</v>
      </c>
      <c r="H5083" t="str">
        <f>IFERROR(VLOOKUP(Data!G5083,Preco!A:C,2,FALSE),"")</f>
        <v/>
      </c>
      <c r="I5083" t="str">
        <f>IFERROR(VLOOKUP(Data!G5083,Preco!A:C,3,FALSE),"")</f>
        <v/>
      </c>
      <c r="J5083">
        <v>5.0819999999999999</v>
      </c>
    </row>
    <row r="5084" spans="1:10" x14ac:dyDescent="0.2">
      <c r="A5084">
        <v>5.0830000000000002</v>
      </c>
      <c r="B5084" t="s">
        <v>8737</v>
      </c>
      <c r="C5084" t="s">
        <v>8745</v>
      </c>
      <c r="D5084" t="s">
        <v>111</v>
      </c>
      <c r="F5084" t="s">
        <v>48</v>
      </c>
      <c r="G5084" t="s">
        <v>8767</v>
      </c>
      <c r="H5084" t="str">
        <f>IFERROR(VLOOKUP(Data!G5084,Preco!A:C,2,FALSE),"")</f>
        <v/>
      </c>
      <c r="I5084" t="str">
        <f>IFERROR(VLOOKUP(Data!G5084,Preco!A:C,3,FALSE),"")</f>
        <v/>
      </c>
      <c r="J5084">
        <v>5.0830000000000002</v>
      </c>
    </row>
    <row r="5085" spans="1:10" x14ac:dyDescent="0.2">
      <c r="A5085">
        <v>5.0839999999999996</v>
      </c>
      <c r="B5085" t="s">
        <v>8737</v>
      </c>
      <c r="C5085" t="s">
        <v>8745</v>
      </c>
      <c r="D5085" t="s">
        <v>111</v>
      </c>
      <c r="E5085" t="s">
        <v>116</v>
      </c>
      <c r="F5085" t="s">
        <v>48</v>
      </c>
      <c r="G5085" t="s">
        <v>8768</v>
      </c>
      <c r="H5085" t="str">
        <f>IFERROR(VLOOKUP(Data!G5085,Preco!A:C,2,FALSE),"")</f>
        <v/>
      </c>
      <c r="I5085" t="str">
        <f>IFERROR(VLOOKUP(Data!G5085,Preco!A:C,3,FALSE),"")</f>
        <v/>
      </c>
      <c r="J5085">
        <v>5.0839999999999996</v>
      </c>
    </row>
    <row r="5086" spans="1:10" x14ac:dyDescent="0.2">
      <c r="A5086">
        <v>5.085</v>
      </c>
      <c r="B5086" t="s">
        <v>8737</v>
      </c>
      <c r="C5086" t="s">
        <v>8745</v>
      </c>
      <c r="D5086" t="s">
        <v>111</v>
      </c>
      <c r="E5086" t="s">
        <v>8769</v>
      </c>
      <c r="F5086" t="s">
        <v>48</v>
      </c>
      <c r="G5086" t="s">
        <v>8770</v>
      </c>
      <c r="H5086" t="str">
        <f>IFERROR(VLOOKUP(Data!G5086,Preco!A:C,2,FALSE),"")</f>
        <v/>
      </c>
      <c r="I5086" t="str">
        <f>IFERROR(VLOOKUP(Data!G5086,Preco!A:C,3,FALSE),"")</f>
        <v/>
      </c>
      <c r="J5086">
        <v>5.085</v>
      </c>
    </row>
    <row r="5087" spans="1:10" x14ac:dyDescent="0.2">
      <c r="A5087">
        <v>5.0860000000000003</v>
      </c>
      <c r="B5087" t="s">
        <v>8737</v>
      </c>
      <c r="C5087" t="s">
        <v>8745</v>
      </c>
      <c r="D5087" t="s">
        <v>111</v>
      </c>
      <c r="E5087" t="s">
        <v>8771</v>
      </c>
      <c r="F5087" t="s">
        <v>48</v>
      </c>
      <c r="G5087" t="s">
        <v>8772</v>
      </c>
      <c r="H5087" t="str">
        <f>IFERROR(VLOOKUP(Data!G5087,Preco!A:C,2,FALSE),"")</f>
        <v/>
      </c>
      <c r="I5087" t="str">
        <f>IFERROR(VLOOKUP(Data!G5087,Preco!A:C,3,FALSE),"")</f>
        <v/>
      </c>
      <c r="J5087">
        <v>5.0860000000000003</v>
      </c>
    </row>
    <row r="5088" spans="1:10" x14ac:dyDescent="0.2">
      <c r="A5088">
        <v>5.0869999999999997</v>
      </c>
      <c r="B5088" t="s">
        <v>8737</v>
      </c>
      <c r="C5088" t="s">
        <v>8745</v>
      </c>
      <c r="D5088" t="s">
        <v>111</v>
      </c>
      <c r="E5088" t="s">
        <v>8773</v>
      </c>
      <c r="F5088" t="s">
        <v>48</v>
      </c>
      <c r="G5088" t="s">
        <v>8774</v>
      </c>
      <c r="H5088" t="str">
        <f>IFERROR(VLOOKUP(Data!G5088,Preco!A:C,2,FALSE),"")</f>
        <v/>
      </c>
      <c r="I5088" t="str">
        <f>IFERROR(VLOOKUP(Data!G5088,Preco!A:C,3,FALSE),"")</f>
        <v/>
      </c>
      <c r="J5088">
        <v>5.0869999999999997</v>
      </c>
    </row>
    <row r="5089" spans="1:10" x14ac:dyDescent="0.2">
      <c r="A5089">
        <v>5.0880000000000001</v>
      </c>
      <c r="B5089" t="s">
        <v>8737</v>
      </c>
      <c r="C5089" t="s">
        <v>8745</v>
      </c>
      <c r="D5089" t="s">
        <v>111</v>
      </c>
      <c r="E5089" t="s">
        <v>8775</v>
      </c>
      <c r="F5089" t="s">
        <v>48</v>
      </c>
      <c r="G5089" t="s">
        <v>8776</v>
      </c>
      <c r="H5089" t="str">
        <f>IFERROR(VLOOKUP(Data!G5089,Preco!A:C,2,FALSE),"")</f>
        <v/>
      </c>
      <c r="I5089" t="str">
        <f>IFERROR(VLOOKUP(Data!G5089,Preco!A:C,3,FALSE),"")</f>
        <v/>
      </c>
      <c r="J5089">
        <v>5.0880000000000001</v>
      </c>
    </row>
    <row r="5090" spans="1:10" x14ac:dyDescent="0.2">
      <c r="A5090">
        <v>5.0890000000000004</v>
      </c>
      <c r="B5090" t="s">
        <v>8737</v>
      </c>
      <c r="C5090" t="s">
        <v>8745</v>
      </c>
      <c r="D5090" t="s">
        <v>111</v>
      </c>
      <c r="E5090" t="s">
        <v>5413</v>
      </c>
      <c r="F5090" t="s">
        <v>48</v>
      </c>
      <c r="G5090" t="s">
        <v>8777</v>
      </c>
      <c r="H5090" t="str">
        <f>IFERROR(VLOOKUP(Data!G5090,Preco!A:C,2,FALSE),"")</f>
        <v/>
      </c>
      <c r="I5090" t="str">
        <f>IFERROR(VLOOKUP(Data!G5090,Preco!A:C,3,FALSE),"")</f>
        <v/>
      </c>
      <c r="J5090">
        <v>5.0890000000000004</v>
      </c>
    </row>
    <row r="5091" spans="1:10" x14ac:dyDescent="0.2">
      <c r="A5091">
        <v>5.09</v>
      </c>
      <c r="B5091" t="s">
        <v>8737</v>
      </c>
      <c r="C5091" t="s">
        <v>8745</v>
      </c>
      <c r="D5091" t="s">
        <v>111</v>
      </c>
      <c r="E5091" t="s">
        <v>8778</v>
      </c>
      <c r="F5091" t="s">
        <v>48</v>
      </c>
      <c r="G5091" t="s">
        <v>8779</v>
      </c>
      <c r="H5091" t="str">
        <f>IFERROR(VLOOKUP(Data!G5091,Preco!A:C,2,FALSE),"")</f>
        <v/>
      </c>
      <c r="I5091" t="str">
        <f>IFERROR(VLOOKUP(Data!G5091,Preco!A:C,3,FALSE),"")</f>
        <v/>
      </c>
      <c r="J5091">
        <v>5.09</v>
      </c>
    </row>
    <row r="5092" spans="1:10" x14ac:dyDescent="0.2">
      <c r="A5092">
        <v>5.0910000000000002</v>
      </c>
      <c r="B5092" t="s">
        <v>8737</v>
      </c>
      <c r="C5092" t="s">
        <v>8745</v>
      </c>
      <c r="D5092" t="s">
        <v>111</v>
      </c>
      <c r="E5092" t="s">
        <v>8780</v>
      </c>
      <c r="F5092" t="s">
        <v>48</v>
      </c>
      <c r="G5092" t="s">
        <v>8781</v>
      </c>
      <c r="H5092" t="str">
        <f>IFERROR(VLOOKUP(Data!G5092,Preco!A:C,2,FALSE),"")</f>
        <v/>
      </c>
      <c r="I5092" t="str">
        <f>IFERROR(VLOOKUP(Data!G5092,Preco!A:C,3,FALSE),"")</f>
        <v/>
      </c>
      <c r="J5092">
        <v>5.0910000000000002</v>
      </c>
    </row>
    <row r="5093" spans="1:10" x14ac:dyDescent="0.2">
      <c r="A5093">
        <v>5.0919999999999996</v>
      </c>
      <c r="B5093" t="s">
        <v>8737</v>
      </c>
      <c r="C5093" t="s">
        <v>8745</v>
      </c>
      <c r="D5093" t="s">
        <v>111</v>
      </c>
      <c r="E5093" t="s">
        <v>8782</v>
      </c>
      <c r="F5093" t="s">
        <v>48</v>
      </c>
      <c r="G5093" t="s">
        <v>8783</v>
      </c>
      <c r="H5093" t="str">
        <f>IFERROR(VLOOKUP(Data!G5093,Preco!A:C,2,FALSE),"")</f>
        <v/>
      </c>
      <c r="I5093" t="str">
        <f>IFERROR(VLOOKUP(Data!G5093,Preco!A:C,3,FALSE),"")</f>
        <v/>
      </c>
      <c r="J5093">
        <v>5.0919999999999996</v>
      </c>
    </row>
    <row r="5094" spans="1:10" x14ac:dyDescent="0.2">
      <c r="A5094">
        <v>5.093</v>
      </c>
      <c r="B5094" t="s">
        <v>8737</v>
      </c>
      <c r="C5094" t="s">
        <v>8745</v>
      </c>
      <c r="D5094" t="s">
        <v>111</v>
      </c>
      <c r="E5094" t="s">
        <v>8784</v>
      </c>
      <c r="F5094" t="s">
        <v>48</v>
      </c>
      <c r="G5094" t="s">
        <v>8785</v>
      </c>
      <c r="H5094" t="str">
        <f>IFERROR(VLOOKUP(Data!G5094,Preco!A:C,2,FALSE),"")</f>
        <v/>
      </c>
      <c r="I5094" t="str">
        <f>IFERROR(VLOOKUP(Data!G5094,Preco!A:C,3,FALSE),"")</f>
        <v/>
      </c>
      <c r="J5094">
        <v>5.093</v>
      </c>
    </row>
    <row r="5095" spans="1:10" x14ac:dyDescent="0.2">
      <c r="A5095">
        <v>5.0940000000000003</v>
      </c>
      <c r="B5095" t="s">
        <v>8737</v>
      </c>
      <c r="C5095" t="s">
        <v>8745</v>
      </c>
      <c r="D5095" t="s">
        <v>111</v>
      </c>
      <c r="E5095" t="s">
        <v>8786</v>
      </c>
      <c r="F5095" t="s">
        <v>48</v>
      </c>
      <c r="G5095" t="s">
        <v>8787</v>
      </c>
      <c r="H5095" t="str">
        <f>IFERROR(VLOOKUP(Data!G5095,Preco!A:C,2,FALSE),"")</f>
        <v/>
      </c>
      <c r="I5095" t="str">
        <f>IFERROR(VLOOKUP(Data!G5095,Preco!A:C,3,FALSE),"")</f>
        <v/>
      </c>
      <c r="J5095">
        <v>5.0940000000000003</v>
      </c>
    </row>
    <row r="5096" spans="1:10" x14ac:dyDescent="0.2">
      <c r="A5096">
        <v>5.0949999999999998</v>
      </c>
      <c r="B5096" t="s">
        <v>8737</v>
      </c>
      <c r="C5096" t="s">
        <v>8745</v>
      </c>
      <c r="D5096" t="s">
        <v>50</v>
      </c>
      <c r="E5096" t="s">
        <v>8788</v>
      </c>
      <c r="F5096" t="s">
        <v>48</v>
      </c>
      <c r="G5096" t="s">
        <v>8789</v>
      </c>
      <c r="H5096" t="str">
        <f>IFERROR(VLOOKUP(Data!G5096,Preco!A:C,2,FALSE),"")</f>
        <v/>
      </c>
      <c r="I5096" t="str">
        <f>IFERROR(VLOOKUP(Data!G5096,Preco!A:C,3,FALSE),"")</f>
        <v/>
      </c>
      <c r="J5096">
        <v>5.0949999999999998</v>
      </c>
    </row>
    <row r="5097" spans="1:10" x14ac:dyDescent="0.2">
      <c r="A5097">
        <v>5.0960000000000001</v>
      </c>
      <c r="B5097" t="s">
        <v>8737</v>
      </c>
      <c r="C5097" t="s">
        <v>8745</v>
      </c>
      <c r="D5097" t="s">
        <v>50</v>
      </c>
      <c r="E5097" t="s">
        <v>8790</v>
      </c>
      <c r="F5097" t="s">
        <v>48</v>
      </c>
      <c r="G5097" t="s">
        <v>8791</v>
      </c>
      <c r="H5097" t="str">
        <f>IFERROR(VLOOKUP(Data!G5097,Preco!A:C,2,FALSE),"")</f>
        <v/>
      </c>
      <c r="I5097" t="str">
        <f>IFERROR(VLOOKUP(Data!G5097,Preco!A:C,3,FALSE),"")</f>
        <v/>
      </c>
      <c r="J5097">
        <v>5.0960000000000001</v>
      </c>
    </row>
    <row r="5098" spans="1:10" x14ac:dyDescent="0.2">
      <c r="A5098">
        <v>5.0970000000000004</v>
      </c>
      <c r="B5098" t="s">
        <v>8737</v>
      </c>
      <c r="C5098" t="s">
        <v>8745</v>
      </c>
      <c r="D5098" t="s">
        <v>50</v>
      </c>
      <c r="E5098" t="s">
        <v>8792</v>
      </c>
      <c r="F5098" t="s">
        <v>48</v>
      </c>
      <c r="G5098" t="s">
        <v>8793</v>
      </c>
      <c r="H5098" t="str">
        <f>IFERROR(VLOOKUP(Data!G5098,Preco!A:C,2,FALSE),"")</f>
        <v/>
      </c>
      <c r="I5098" t="str">
        <f>IFERROR(VLOOKUP(Data!G5098,Preco!A:C,3,FALSE),"")</f>
        <v/>
      </c>
      <c r="J5098">
        <v>5.0970000000000004</v>
      </c>
    </row>
    <row r="5099" spans="1:10" x14ac:dyDescent="0.2">
      <c r="A5099">
        <v>5.0979999999999999</v>
      </c>
      <c r="B5099" t="s">
        <v>8737</v>
      </c>
      <c r="C5099" t="s">
        <v>8745</v>
      </c>
      <c r="D5099" t="s">
        <v>50</v>
      </c>
      <c r="E5099" t="s">
        <v>8794</v>
      </c>
      <c r="F5099" t="s">
        <v>48</v>
      </c>
      <c r="G5099" t="s">
        <v>8795</v>
      </c>
      <c r="H5099" t="str">
        <f>IFERROR(VLOOKUP(Data!G5099,Preco!A:C,2,FALSE),"")</f>
        <v/>
      </c>
      <c r="I5099" t="str">
        <f>IFERROR(VLOOKUP(Data!G5099,Preco!A:C,3,FALSE),"")</f>
        <v/>
      </c>
      <c r="J5099">
        <v>5.0979999999999999</v>
      </c>
    </row>
    <row r="5100" spans="1:10" x14ac:dyDescent="0.2">
      <c r="A5100">
        <v>5.0990000000000002</v>
      </c>
      <c r="B5100" t="s">
        <v>8737</v>
      </c>
      <c r="C5100" t="s">
        <v>8745</v>
      </c>
      <c r="D5100" t="s">
        <v>50</v>
      </c>
      <c r="E5100" t="s">
        <v>8794</v>
      </c>
      <c r="F5100" t="s">
        <v>48</v>
      </c>
      <c r="G5100" t="s">
        <v>8795</v>
      </c>
      <c r="H5100" t="str">
        <f>IFERROR(VLOOKUP(Data!G5100,Preco!A:C,2,FALSE),"")</f>
        <v/>
      </c>
      <c r="I5100" t="str">
        <f>IFERROR(VLOOKUP(Data!G5100,Preco!A:C,3,FALSE),"")</f>
        <v/>
      </c>
      <c r="J5100">
        <v>5.0990000000000002</v>
      </c>
    </row>
    <row r="5101" spans="1:10" x14ac:dyDescent="0.2">
      <c r="A5101">
        <v>5.0999999999999996</v>
      </c>
      <c r="B5101" t="s">
        <v>8737</v>
      </c>
      <c r="C5101" t="s">
        <v>8745</v>
      </c>
      <c r="D5101" t="s">
        <v>50</v>
      </c>
      <c r="E5101" t="s">
        <v>8796</v>
      </c>
      <c r="F5101" t="s">
        <v>48</v>
      </c>
      <c r="G5101" t="s">
        <v>8797</v>
      </c>
      <c r="H5101" t="str">
        <f>IFERROR(VLOOKUP(Data!G5101,Preco!A:C,2,FALSE),"")</f>
        <v/>
      </c>
      <c r="I5101" t="str">
        <f>IFERROR(VLOOKUP(Data!G5101,Preco!A:C,3,FALSE),"")</f>
        <v/>
      </c>
      <c r="J5101">
        <v>5.0999999999999996</v>
      </c>
    </row>
    <row r="5102" spans="1:10" x14ac:dyDescent="0.2">
      <c r="A5102">
        <v>5.101</v>
      </c>
      <c r="B5102" t="s">
        <v>8737</v>
      </c>
      <c r="C5102" t="s">
        <v>8745</v>
      </c>
      <c r="D5102" t="s">
        <v>50</v>
      </c>
      <c r="E5102" t="s">
        <v>8798</v>
      </c>
      <c r="F5102" t="s">
        <v>48</v>
      </c>
      <c r="G5102" t="s">
        <v>8799</v>
      </c>
      <c r="H5102" t="str">
        <f>IFERROR(VLOOKUP(Data!G5102,Preco!A:C,2,FALSE),"")</f>
        <v/>
      </c>
      <c r="I5102" t="str">
        <f>IFERROR(VLOOKUP(Data!G5102,Preco!A:C,3,FALSE),"")</f>
        <v/>
      </c>
      <c r="J5102">
        <v>5.101</v>
      </c>
    </row>
    <row r="5103" spans="1:10" x14ac:dyDescent="0.2">
      <c r="A5103">
        <v>5.1020000000000003</v>
      </c>
      <c r="B5103" t="s">
        <v>8737</v>
      </c>
      <c r="C5103" t="s">
        <v>8745</v>
      </c>
      <c r="D5103" t="s">
        <v>50</v>
      </c>
      <c r="E5103" t="s">
        <v>6</v>
      </c>
      <c r="F5103" t="s">
        <v>48</v>
      </c>
      <c r="G5103" t="s">
        <v>8800</v>
      </c>
      <c r="H5103" t="str">
        <f>IFERROR(VLOOKUP(Data!G5103,Preco!A:C,2,FALSE),"")</f>
        <v/>
      </c>
      <c r="I5103" t="str">
        <f>IFERROR(VLOOKUP(Data!G5103,Preco!A:C,3,FALSE),"")</f>
        <v/>
      </c>
      <c r="J5103">
        <v>5.1020000000000003</v>
      </c>
    </row>
    <row r="5104" spans="1:10" x14ac:dyDescent="0.2">
      <c r="A5104">
        <v>5.1029999999999998</v>
      </c>
      <c r="B5104" t="s">
        <v>8737</v>
      </c>
      <c r="C5104" t="s">
        <v>8745</v>
      </c>
      <c r="D5104" t="s">
        <v>50</v>
      </c>
      <c r="E5104" t="s">
        <v>8801</v>
      </c>
      <c r="F5104" t="s">
        <v>48</v>
      </c>
      <c r="G5104" t="s">
        <v>8802</v>
      </c>
      <c r="H5104" t="str">
        <f>IFERROR(VLOOKUP(Data!G5104,Preco!A:C,2,FALSE),"")</f>
        <v/>
      </c>
      <c r="I5104" t="str">
        <f>IFERROR(VLOOKUP(Data!G5104,Preco!A:C,3,FALSE),"")</f>
        <v/>
      </c>
      <c r="J5104">
        <v>5.1029999999999998</v>
      </c>
    </row>
    <row r="5105" spans="1:10" x14ac:dyDescent="0.2">
      <c r="A5105">
        <v>5.1040000000000001</v>
      </c>
      <c r="B5105" t="s">
        <v>8737</v>
      </c>
      <c r="C5105" t="s">
        <v>8745</v>
      </c>
      <c r="D5105" t="s">
        <v>50</v>
      </c>
      <c r="E5105" t="s">
        <v>5413</v>
      </c>
      <c r="F5105" t="s">
        <v>48</v>
      </c>
      <c r="G5105" t="s">
        <v>8803</v>
      </c>
      <c r="H5105" t="str">
        <f>IFERROR(VLOOKUP(Data!G5105,Preco!A:C,2,FALSE),"")</f>
        <v/>
      </c>
      <c r="I5105" t="str">
        <f>IFERROR(VLOOKUP(Data!G5105,Preco!A:C,3,FALSE),"")</f>
        <v/>
      </c>
      <c r="J5105">
        <v>5.1040000000000001</v>
      </c>
    </row>
    <row r="5106" spans="1:10" x14ac:dyDescent="0.2">
      <c r="A5106">
        <v>5.1050000000000004</v>
      </c>
      <c r="B5106" t="s">
        <v>8737</v>
      </c>
      <c r="C5106" t="s">
        <v>8745</v>
      </c>
      <c r="D5106" t="s">
        <v>50</v>
      </c>
      <c r="E5106" t="s">
        <v>5413</v>
      </c>
      <c r="F5106" t="s">
        <v>48</v>
      </c>
      <c r="G5106" t="s">
        <v>8804</v>
      </c>
      <c r="H5106" t="str">
        <f>IFERROR(VLOOKUP(Data!G5106,Preco!A:C,2,FALSE),"")</f>
        <v/>
      </c>
      <c r="I5106" t="str">
        <f>IFERROR(VLOOKUP(Data!G5106,Preco!A:C,3,FALSE),"")</f>
        <v/>
      </c>
      <c r="J5106">
        <v>5.1050000000000004</v>
      </c>
    </row>
    <row r="5107" spans="1:10" x14ac:dyDescent="0.2">
      <c r="A5107">
        <v>5.1059999999999999</v>
      </c>
      <c r="B5107" t="s">
        <v>8737</v>
      </c>
      <c r="C5107" t="s">
        <v>8745</v>
      </c>
      <c r="D5107" t="s">
        <v>50</v>
      </c>
      <c r="E5107" t="s">
        <v>8780</v>
      </c>
      <c r="F5107" t="s">
        <v>48</v>
      </c>
      <c r="G5107" t="s">
        <v>8805</v>
      </c>
      <c r="H5107" t="str">
        <f>IFERROR(VLOOKUP(Data!G5107,Preco!A:C,2,FALSE),"")</f>
        <v/>
      </c>
      <c r="I5107" t="str">
        <f>IFERROR(VLOOKUP(Data!G5107,Preco!A:C,3,FALSE),"")</f>
        <v/>
      </c>
      <c r="J5107">
        <v>5.1059999999999999</v>
      </c>
    </row>
    <row r="5108" spans="1:10" x14ac:dyDescent="0.2">
      <c r="A5108">
        <v>5.1070000000000002</v>
      </c>
      <c r="B5108" t="s">
        <v>8737</v>
      </c>
      <c r="C5108" t="s">
        <v>8745</v>
      </c>
      <c r="D5108" t="s">
        <v>50</v>
      </c>
      <c r="E5108" t="s">
        <v>8780</v>
      </c>
      <c r="F5108" t="s">
        <v>48</v>
      </c>
      <c r="G5108" t="s">
        <v>8805</v>
      </c>
      <c r="H5108" t="str">
        <f>IFERROR(VLOOKUP(Data!G5108,Preco!A:C,2,FALSE),"")</f>
        <v/>
      </c>
      <c r="I5108" t="str">
        <f>IFERROR(VLOOKUP(Data!G5108,Preco!A:C,3,FALSE),"")</f>
        <v/>
      </c>
      <c r="J5108">
        <v>5.1070000000000002</v>
      </c>
    </row>
    <row r="5109" spans="1:10" x14ac:dyDescent="0.2">
      <c r="A5109">
        <v>5.1079999999999997</v>
      </c>
      <c r="B5109" t="s">
        <v>8737</v>
      </c>
      <c r="C5109" t="s">
        <v>8745</v>
      </c>
      <c r="D5109" t="s">
        <v>50</v>
      </c>
      <c r="E5109" t="s">
        <v>8780</v>
      </c>
      <c r="F5109" t="s">
        <v>48</v>
      </c>
      <c r="G5109" t="s">
        <v>8806</v>
      </c>
      <c r="H5109" t="str">
        <f>IFERROR(VLOOKUP(Data!G5109,Preco!A:C,2,FALSE),"")</f>
        <v/>
      </c>
      <c r="I5109" t="str">
        <f>IFERROR(VLOOKUP(Data!G5109,Preco!A:C,3,FALSE),"")</f>
        <v/>
      </c>
      <c r="J5109">
        <v>5.1079999999999997</v>
      </c>
    </row>
    <row r="5110" spans="1:10" x14ac:dyDescent="0.2">
      <c r="A5110">
        <v>5.109</v>
      </c>
      <c r="B5110" t="s">
        <v>8737</v>
      </c>
      <c r="C5110" t="s">
        <v>8745</v>
      </c>
      <c r="D5110" t="s">
        <v>50</v>
      </c>
      <c r="E5110" t="s">
        <v>8780</v>
      </c>
      <c r="F5110" t="s">
        <v>48</v>
      </c>
      <c r="G5110" t="s">
        <v>8806</v>
      </c>
      <c r="H5110" t="str">
        <f>IFERROR(VLOOKUP(Data!G5110,Preco!A:C,2,FALSE),"")</f>
        <v/>
      </c>
      <c r="I5110" t="str">
        <f>IFERROR(VLOOKUP(Data!G5110,Preco!A:C,3,FALSE),"")</f>
        <v/>
      </c>
      <c r="J5110">
        <v>5.109</v>
      </c>
    </row>
    <row r="5111" spans="1:10" x14ac:dyDescent="0.2">
      <c r="A5111">
        <v>5.1100000000000003</v>
      </c>
      <c r="B5111" t="s">
        <v>8737</v>
      </c>
      <c r="C5111" t="s">
        <v>8745</v>
      </c>
      <c r="D5111" t="s">
        <v>50</v>
      </c>
      <c r="E5111" t="s">
        <v>8807</v>
      </c>
      <c r="F5111" t="s">
        <v>48</v>
      </c>
      <c r="G5111" t="s">
        <v>8808</v>
      </c>
      <c r="H5111" t="str">
        <f>IFERROR(VLOOKUP(Data!G5111,Preco!A:C,2,FALSE),"")</f>
        <v/>
      </c>
      <c r="I5111" t="str">
        <f>IFERROR(VLOOKUP(Data!G5111,Preco!A:C,3,FALSE),"")</f>
        <v/>
      </c>
      <c r="J5111">
        <v>5.1100000000000003</v>
      </c>
    </row>
    <row r="5112" spans="1:10" x14ac:dyDescent="0.2">
      <c r="A5112">
        <v>5.1109999999999998</v>
      </c>
      <c r="B5112" t="s">
        <v>8737</v>
      </c>
      <c r="C5112" t="s">
        <v>8745</v>
      </c>
      <c r="D5112" t="s">
        <v>50</v>
      </c>
      <c r="E5112" t="s">
        <v>8807</v>
      </c>
      <c r="F5112" t="s">
        <v>48</v>
      </c>
      <c r="G5112" t="s">
        <v>8809</v>
      </c>
      <c r="H5112" t="str">
        <f>IFERROR(VLOOKUP(Data!G5112,Preco!A:C,2,FALSE),"")</f>
        <v/>
      </c>
      <c r="I5112" t="str">
        <f>IFERROR(VLOOKUP(Data!G5112,Preco!A:C,3,FALSE),"")</f>
        <v/>
      </c>
      <c r="J5112">
        <v>5.1109999999999998</v>
      </c>
    </row>
    <row r="5113" spans="1:10" x14ac:dyDescent="0.2">
      <c r="A5113">
        <v>5.1120000000000001</v>
      </c>
      <c r="B5113" t="s">
        <v>8737</v>
      </c>
      <c r="C5113" t="s">
        <v>8745</v>
      </c>
      <c r="D5113" t="s">
        <v>50</v>
      </c>
      <c r="E5113" t="s">
        <v>8810</v>
      </c>
      <c r="F5113" t="s">
        <v>48</v>
      </c>
      <c r="G5113" t="s">
        <v>8811</v>
      </c>
      <c r="H5113" t="str">
        <f>IFERROR(VLOOKUP(Data!G5113,Preco!A:C,2,FALSE),"")</f>
        <v/>
      </c>
      <c r="I5113" t="str">
        <f>IFERROR(VLOOKUP(Data!G5113,Preco!A:C,3,FALSE),"")</f>
        <v/>
      </c>
      <c r="J5113">
        <v>5.1120000000000001</v>
      </c>
    </row>
    <row r="5114" spans="1:10" x14ac:dyDescent="0.2">
      <c r="A5114">
        <v>5.1130000000000004</v>
      </c>
      <c r="B5114" t="s">
        <v>8737</v>
      </c>
      <c r="C5114" t="s">
        <v>8745</v>
      </c>
      <c r="D5114" t="s">
        <v>50</v>
      </c>
      <c r="E5114" t="s">
        <v>8782</v>
      </c>
      <c r="F5114" t="s">
        <v>48</v>
      </c>
      <c r="G5114" t="s">
        <v>8812</v>
      </c>
      <c r="H5114" t="str">
        <f>IFERROR(VLOOKUP(Data!G5114,Preco!A:C,2,FALSE),"")</f>
        <v/>
      </c>
      <c r="I5114" t="str">
        <f>IFERROR(VLOOKUP(Data!G5114,Preco!A:C,3,FALSE),"")</f>
        <v/>
      </c>
      <c r="J5114">
        <v>5.1130000000000004</v>
      </c>
    </row>
    <row r="5115" spans="1:10" x14ac:dyDescent="0.2">
      <c r="A5115">
        <v>5.1139999999999999</v>
      </c>
      <c r="B5115" t="s">
        <v>8737</v>
      </c>
      <c r="C5115" t="s">
        <v>8745</v>
      </c>
      <c r="D5115" t="s">
        <v>50</v>
      </c>
      <c r="E5115" t="s">
        <v>8782</v>
      </c>
      <c r="F5115" t="s">
        <v>48</v>
      </c>
      <c r="G5115" t="s">
        <v>8812</v>
      </c>
      <c r="H5115" t="str">
        <f>IFERROR(VLOOKUP(Data!G5115,Preco!A:C,2,FALSE),"")</f>
        <v/>
      </c>
      <c r="I5115" t="str">
        <f>IFERROR(VLOOKUP(Data!G5115,Preco!A:C,3,FALSE),"")</f>
        <v/>
      </c>
      <c r="J5115">
        <v>5.1139999999999999</v>
      </c>
    </row>
    <row r="5116" spans="1:10" x14ac:dyDescent="0.2">
      <c r="A5116">
        <v>5.1150000000000002</v>
      </c>
      <c r="B5116" t="s">
        <v>8737</v>
      </c>
      <c r="C5116" t="s">
        <v>8745</v>
      </c>
      <c r="D5116" t="s">
        <v>50</v>
      </c>
      <c r="E5116" t="s">
        <v>8784</v>
      </c>
      <c r="F5116" t="s">
        <v>48</v>
      </c>
      <c r="G5116" t="s">
        <v>8813</v>
      </c>
      <c r="H5116" t="str">
        <f>IFERROR(VLOOKUP(Data!G5116,Preco!A:C,2,FALSE),"")</f>
        <v/>
      </c>
      <c r="I5116" t="str">
        <f>IFERROR(VLOOKUP(Data!G5116,Preco!A:C,3,FALSE),"")</f>
        <v/>
      </c>
      <c r="J5116">
        <v>5.1150000000000002</v>
      </c>
    </row>
    <row r="5117" spans="1:10" x14ac:dyDescent="0.2">
      <c r="A5117">
        <v>5.1159999999999997</v>
      </c>
      <c r="B5117" t="s">
        <v>8737</v>
      </c>
      <c r="C5117" t="s">
        <v>8745</v>
      </c>
      <c r="D5117" t="s">
        <v>50</v>
      </c>
      <c r="E5117" t="s">
        <v>8784</v>
      </c>
      <c r="F5117" t="s">
        <v>48</v>
      </c>
      <c r="G5117" t="s">
        <v>8813</v>
      </c>
      <c r="H5117" t="str">
        <f>IFERROR(VLOOKUP(Data!G5117,Preco!A:C,2,FALSE),"")</f>
        <v/>
      </c>
      <c r="I5117" t="str">
        <f>IFERROR(VLOOKUP(Data!G5117,Preco!A:C,3,FALSE),"")</f>
        <v/>
      </c>
      <c r="J5117">
        <v>5.1159999999999997</v>
      </c>
    </row>
    <row r="5118" spans="1:10" x14ac:dyDescent="0.2">
      <c r="A5118">
        <v>5.117</v>
      </c>
      <c r="B5118" t="s">
        <v>8737</v>
      </c>
      <c r="C5118" t="s">
        <v>8745</v>
      </c>
      <c r="D5118" t="s">
        <v>50</v>
      </c>
      <c r="E5118" t="s">
        <v>8784</v>
      </c>
      <c r="F5118" t="s">
        <v>48</v>
      </c>
      <c r="G5118" t="s">
        <v>8814</v>
      </c>
      <c r="H5118" t="str">
        <f>IFERROR(VLOOKUP(Data!G5118,Preco!A:C,2,FALSE),"")</f>
        <v/>
      </c>
      <c r="I5118" t="str">
        <f>IFERROR(VLOOKUP(Data!G5118,Preco!A:C,3,FALSE),"")</f>
        <v/>
      </c>
      <c r="J5118">
        <v>5.117</v>
      </c>
    </row>
    <row r="5119" spans="1:10" x14ac:dyDescent="0.2">
      <c r="A5119">
        <v>5.1180000000000003</v>
      </c>
      <c r="B5119" t="s">
        <v>8737</v>
      </c>
      <c r="C5119" t="s">
        <v>8745</v>
      </c>
      <c r="D5119" t="s">
        <v>50</v>
      </c>
      <c r="E5119" t="s">
        <v>8784</v>
      </c>
      <c r="F5119" t="s">
        <v>48</v>
      </c>
      <c r="G5119" t="s">
        <v>8814</v>
      </c>
      <c r="H5119" t="str">
        <f>IFERROR(VLOOKUP(Data!G5119,Preco!A:C,2,FALSE),"")</f>
        <v/>
      </c>
      <c r="I5119" t="str">
        <f>IFERROR(VLOOKUP(Data!G5119,Preco!A:C,3,FALSE),"")</f>
        <v/>
      </c>
      <c r="J5119">
        <v>5.1180000000000003</v>
      </c>
    </row>
    <row r="5120" spans="1:10" x14ac:dyDescent="0.2">
      <c r="A5120">
        <v>5.1189999999999998</v>
      </c>
      <c r="B5120" t="s">
        <v>8737</v>
      </c>
      <c r="C5120" t="s">
        <v>8815</v>
      </c>
      <c r="D5120" t="s">
        <v>701</v>
      </c>
      <c r="E5120" t="s">
        <v>116</v>
      </c>
      <c r="F5120" t="s">
        <v>48</v>
      </c>
      <c r="G5120" t="s">
        <v>8816</v>
      </c>
      <c r="H5120" t="str">
        <f>IFERROR(VLOOKUP(Data!G5120,Preco!A:C,2,FALSE),"")</f>
        <v/>
      </c>
      <c r="I5120" t="str">
        <f>IFERROR(VLOOKUP(Data!G5120,Preco!A:C,3,FALSE),"")</f>
        <v/>
      </c>
      <c r="J5120">
        <v>5.1189999999999998</v>
      </c>
    </row>
    <row r="5121" spans="1:10" x14ac:dyDescent="0.2">
      <c r="A5121">
        <v>5.12</v>
      </c>
      <c r="B5121" t="s">
        <v>8737</v>
      </c>
      <c r="C5121" t="s">
        <v>8815</v>
      </c>
      <c r="D5121" t="s">
        <v>111</v>
      </c>
      <c r="E5121" t="s">
        <v>116</v>
      </c>
      <c r="F5121" t="s">
        <v>48</v>
      </c>
      <c r="G5121" t="s">
        <v>8817</v>
      </c>
      <c r="H5121" t="str">
        <f>IFERROR(VLOOKUP(Data!G5121,Preco!A:C,2,FALSE),"")</f>
        <v/>
      </c>
      <c r="I5121" t="str">
        <f>IFERROR(VLOOKUP(Data!G5121,Preco!A:C,3,FALSE),"")</f>
        <v/>
      </c>
      <c r="J5121">
        <v>5.12</v>
      </c>
    </row>
    <row r="5122" spans="1:10" x14ac:dyDescent="0.2">
      <c r="A5122">
        <v>5.1210000000000004</v>
      </c>
      <c r="B5122" t="s">
        <v>8737</v>
      </c>
      <c r="C5122" t="s">
        <v>8815</v>
      </c>
      <c r="D5122" t="s">
        <v>111</v>
      </c>
      <c r="E5122" t="s">
        <v>8773</v>
      </c>
      <c r="F5122" t="s">
        <v>48</v>
      </c>
      <c r="G5122" t="s">
        <v>8818</v>
      </c>
      <c r="H5122" t="str">
        <f>IFERROR(VLOOKUP(Data!G5122,Preco!A:C,2,FALSE),"")</f>
        <v/>
      </c>
      <c r="I5122" t="str">
        <f>IFERROR(VLOOKUP(Data!G5122,Preco!A:C,3,FALSE),"")</f>
        <v/>
      </c>
      <c r="J5122">
        <v>5.1210000000000004</v>
      </c>
    </row>
    <row r="5123" spans="1:10" x14ac:dyDescent="0.2">
      <c r="A5123">
        <v>5.1219999999999999</v>
      </c>
      <c r="B5123" t="s">
        <v>8737</v>
      </c>
      <c r="C5123" t="s">
        <v>8815</v>
      </c>
      <c r="D5123" t="s">
        <v>111</v>
      </c>
      <c r="E5123" t="s">
        <v>5413</v>
      </c>
      <c r="F5123" t="s">
        <v>48</v>
      </c>
      <c r="G5123" t="s">
        <v>8819</v>
      </c>
      <c r="H5123" t="str">
        <f>IFERROR(VLOOKUP(Data!G5123,Preco!A:C,2,FALSE),"")</f>
        <v/>
      </c>
      <c r="I5123" t="str">
        <f>IFERROR(VLOOKUP(Data!G5123,Preco!A:C,3,FALSE),"")</f>
        <v/>
      </c>
      <c r="J5123">
        <v>5.1219999999999999</v>
      </c>
    </row>
    <row r="5124" spans="1:10" x14ac:dyDescent="0.2">
      <c r="A5124">
        <v>5.1230000000000002</v>
      </c>
      <c r="B5124" t="s">
        <v>8737</v>
      </c>
      <c r="C5124" t="s">
        <v>8815</v>
      </c>
      <c r="D5124" t="s">
        <v>111</v>
      </c>
      <c r="E5124" t="s">
        <v>8780</v>
      </c>
      <c r="F5124" t="s">
        <v>48</v>
      </c>
      <c r="G5124" t="s">
        <v>8820</v>
      </c>
      <c r="H5124" t="str">
        <f>IFERROR(VLOOKUP(Data!G5124,Preco!A:C,2,FALSE),"")</f>
        <v/>
      </c>
      <c r="I5124" t="str">
        <f>IFERROR(VLOOKUP(Data!G5124,Preco!A:C,3,FALSE),"")</f>
        <v/>
      </c>
      <c r="J5124">
        <v>5.1230000000000002</v>
      </c>
    </row>
    <row r="5125" spans="1:10" x14ac:dyDescent="0.2">
      <c r="A5125">
        <v>5.1239999999999997</v>
      </c>
      <c r="B5125" t="s">
        <v>8737</v>
      </c>
      <c r="C5125" t="s">
        <v>8815</v>
      </c>
      <c r="D5125" t="s">
        <v>111</v>
      </c>
      <c r="E5125" t="s">
        <v>8821</v>
      </c>
      <c r="F5125" t="s">
        <v>48</v>
      </c>
      <c r="G5125" t="s">
        <v>8822</v>
      </c>
      <c r="H5125" t="str">
        <f>IFERROR(VLOOKUP(Data!G5125,Preco!A:C,2,FALSE),"")</f>
        <v/>
      </c>
      <c r="I5125" t="str">
        <f>IFERROR(VLOOKUP(Data!G5125,Preco!A:C,3,FALSE),"")</f>
        <v/>
      </c>
      <c r="J5125">
        <v>5.1239999999999997</v>
      </c>
    </row>
    <row r="5126" spans="1:10" x14ac:dyDescent="0.2">
      <c r="A5126">
        <v>5.125</v>
      </c>
      <c r="B5126" t="s">
        <v>8737</v>
      </c>
      <c r="C5126" t="s">
        <v>8815</v>
      </c>
      <c r="D5126" t="s">
        <v>111</v>
      </c>
      <c r="E5126" t="s">
        <v>8784</v>
      </c>
      <c r="F5126" t="s">
        <v>48</v>
      </c>
      <c r="G5126" t="s">
        <v>8823</v>
      </c>
      <c r="H5126" t="str">
        <f>IFERROR(VLOOKUP(Data!G5126,Preco!A:C,2,FALSE),"")</f>
        <v/>
      </c>
      <c r="I5126" t="str">
        <f>IFERROR(VLOOKUP(Data!G5126,Preco!A:C,3,FALSE),"")</f>
        <v/>
      </c>
      <c r="J5126">
        <v>5.125</v>
      </c>
    </row>
    <row r="5127" spans="1:10" x14ac:dyDescent="0.2">
      <c r="A5127">
        <v>5.1260000000000003</v>
      </c>
      <c r="B5127" t="s">
        <v>8737</v>
      </c>
      <c r="C5127" t="s">
        <v>8815</v>
      </c>
      <c r="D5127" t="s">
        <v>50</v>
      </c>
      <c r="E5127" t="s">
        <v>8794</v>
      </c>
      <c r="F5127" t="s">
        <v>48</v>
      </c>
      <c r="G5127" t="s">
        <v>8824</v>
      </c>
      <c r="H5127" t="str">
        <f>IFERROR(VLOOKUP(Data!G5127,Preco!A:C,2,FALSE),"")</f>
        <v/>
      </c>
      <c r="I5127" t="str">
        <f>IFERROR(VLOOKUP(Data!G5127,Preco!A:C,3,FALSE),"")</f>
        <v/>
      </c>
      <c r="J5127">
        <v>5.1260000000000003</v>
      </c>
    </row>
    <row r="5128" spans="1:10" x14ac:dyDescent="0.2">
      <c r="A5128">
        <v>5.1269999999999998</v>
      </c>
      <c r="B5128" t="s">
        <v>8737</v>
      </c>
      <c r="C5128" t="s">
        <v>8815</v>
      </c>
      <c r="D5128" t="s">
        <v>50</v>
      </c>
      <c r="E5128" t="s">
        <v>8794</v>
      </c>
      <c r="F5128" t="s">
        <v>48</v>
      </c>
      <c r="G5128" t="s">
        <v>8825</v>
      </c>
      <c r="H5128" t="str">
        <f>IFERROR(VLOOKUP(Data!G5128,Preco!A:C,2,FALSE),"")</f>
        <v/>
      </c>
      <c r="I5128" t="str">
        <f>IFERROR(VLOOKUP(Data!G5128,Preco!A:C,3,FALSE),"")</f>
        <v/>
      </c>
      <c r="J5128">
        <v>5.1269999999999998</v>
      </c>
    </row>
    <row r="5129" spans="1:10" x14ac:dyDescent="0.2">
      <c r="A5129">
        <v>5.1280000000000001</v>
      </c>
      <c r="B5129" t="s">
        <v>8737</v>
      </c>
      <c r="C5129" t="s">
        <v>8815</v>
      </c>
      <c r="D5129" t="s">
        <v>50</v>
      </c>
      <c r="E5129" t="s">
        <v>5413</v>
      </c>
      <c r="F5129" t="s">
        <v>48</v>
      </c>
      <c r="G5129" t="s">
        <v>8826</v>
      </c>
      <c r="H5129" t="str">
        <f>IFERROR(VLOOKUP(Data!G5129,Preco!A:C,2,FALSE),"")</f>
        <v/>
      </c>
      <c r="I5129" t="str">
        <f>IFERROR(VLOOKUP(Data!G5129,Preco!A:C,3,FALSE),"")</f>
        <v/>
      </c>
      <c r="J5129">
        <v>5.1280000000000001</v>
      </c>
    </row>
    <row r="5130" spans="1:10" x14ac:dyDescent="0.2">
      <c r="A5130">
        <v>5.1289999999999996</v>
      </c>
      <c r="B5130" t="s">
        <v>8737</v>
      </c>
      <c r="C5130" t="s">
        <v>8815</v>
      </c>
      <c r="D5130" t="s">
        <v>50</v>
      </c>
      <c r="E5130" t="s">
        <v>5413</v>
      </c>
      <c r="F5130" t="s">
        <v>48</v>
      </c>
      <c r="G5130" t="s">
        <v>8827</v>
      </c>
      <c r="H5130" t="str">
        <f>IFERROR(VLOOKUP(Data!G5130,Preco!A:C,2,FALSE),"")</f>
        <v/>
      </c>
      <c r="I5130" t="str">
        <f>IFERROR(VLOOKUP(Data!G5130,Preco!A:C,3,FALSE),"")</f>
        <v/>
      </c>
      <c r="J5130">
        <v>5.1289999999999996</v>
      </c>
    </row>
    <row r="5131" spans="1:10" x14ac:dyDescent="0.2">
      <c r="A5131">
        <v>5.13</v>
      </c>
      <c r="B5131" t="s">
        <v>8737</v>
      </c>
      <c r="C5131" t="s">
        <v>8815</v>
      </c>
      <c r="D5131" t="s">
        <v>50</v>
      </c>
      <c r="E5131" t="s">
        <v>5413</v>
      </c>
      <c r="F5131" t="s">
        <v>48</v>
      </c>
      <c r="G5131" t="s">
        <v>8827</v>
      </c>
      <c r="H5131" t="str">
        <f>IFERROR(VLOOKUP(Data!G5131,Preco!A:C,2,FALSE),"")</f>
        <v/>
      </c>
      <c r="I5131" t="str">
        <f>IFERROR(VLOOKUP(Data!G5131,Preco!A:C,3,FALSE),"")</f>
        <v/>
      </c>
      <c r="J5131">
        <v>5.13</v>
      </c>
    </row>
    <row r="5132" spans="1:10" x14ac:dyDescent="0.2">
      <c r="A5132">
        <v>5.1310000000000002</v>
      </c>
      <c r="B5132" t="s">
        <v>8737</v>
      </c>
      <c r="C5132" t="s">
        <v>8815</v>
      </c>
      <c r="D5132" t="s">
        <v>50</v>
      </c>
      <c r="E5132" t="s">
        <v>8782</v>
      </c>
      <c r="F5132" t="s">
        <v>48</v>
      </c>
      <c r="G5132" t="s">
        <v>8828</v>
      </c>
      <c r="H5132" t="str">
        <f>IFERROR(VLOOKUP(Data!G5132,Preco!A:C,2,FALSE),"")</f>
        <v/>
      </c>
      <c r="I5132" t="str">
        <f>IFERROR(VLOOKUP(Data!G5132,Preco!A:C,3,FALSE),"")</f>
        <v/>
      </c>
      <c r="J5132">
        <v>5.1310000000000002</v>
      </c>
    </row>
    <row r="5133" spans="1:10" x14ac:dyDescent="0.2">
      <c r="A5133">
        <v>5.1319999999999997</v>
      </c>
      <c r="B5133" t="s">
        <v>8737</v>
      </c>
      <c r="C5133" t="s">
        <v>8815</v>
      </c>
      <c r="D5133" t="s">
        <v>50</v>
      </c>
      <c r="E5133" t="s">
        <v>8784</v>
      </c>
      <c r="F5133" t="s">
        <v>48</v>
      </c>
      <c r="G5133" t="s">
        <v>8829</v>
      </c>
      <c r="H5133" t="str">
        <f>IFERROR(VLOOKUP(Data!G5133,Preco!A:C,2,FALSE),"")</f>
        <v/>
      </c>
      <c r="I5133" t="str">
        <f>IFERROR(VLOOKUP(Data!G5133,Preco!A:C,3,FALSE),"")</f>
        <v/>
      </c>
      <c r="J5133">
        <v>5.1319999999999997</v>
      </c>
    </row>
    <row r="5134" spans="1:10" x14ac:dyDescent="0.2">
      <c r="A5134">
        <v>5.133</v>
      </c>
      <c r="B5134" t="s">
        <v>8737</v>
      </c>
      <c r="C5134" t="s">
        <v>8815</v>
      </c>
      <c r="D5134" t="s">
        <v>50</v>
      </c>
      <c r="E5134" t="s">
        <v>8830</v>
      </c>
      <c r="F5134" t="s">
        <v>48</v>
      </c>
      <c r="G5134" t="s">
        <v>8831</v>
      </c>
      <c r="H5134" t="str">
        <f>IFERROR(VLOOKUP(Data!G5134,Preco!A:C,2,FALSE),"")</f>
        <v/>
      </c>
      <c r="I5134" t="str">
        <f>IFERROR(VLOOKUP(Data!G5134,Preco!A:C,3,FALSE),"")</f>
        <v/>
      </c>
      <c r="J5134">
        <v>5.133</v>
      </c>
    </row>
    <row r="5135" spans="1:10" x14ac:dyDescent="0.2">
      <c r="A5135">
        <v>5.1340000000000003</v>
      </c>
      <c r="B5135" t="s">
        <v>8737</v>
      </c>
      <c r="C5135" t="s">
        <v>8832</v>
      </c>
      <c r="D5135" t="s">
        <v>111</v>
      </c>
      <c r="E5135" t="s">
        <v>116</v>
      </c>
      <c r="F5135" t="s">
        <v>48</v>
      </c>
      <c r="G5135" t="s">
        <v>8833</v>
      </c>
      <c r="H5135" t="str">
        <f>IFERROR(VLOOKUP(Data!G5135,Preco!A:C,2,FALSE),"")</f>
        <v/>
      </c>
      <c r="I5135" t="str">
        <f>IFERROR(VLOOKUP(Data!G5135,Preco!A:C,3,FALSE),"")</f>
        <v/>
      </c>
      <c r="J5135">
        <v>5.1340000000000003</v>
      </c>
    </row>
    <row r="5136" spans="1:10" x14ac:dyDescent="0.2">
      <c r="A5136">
        <v>5.1349999999999998</v>
      </c>
      <c r="B5136" t="s">
        <v>8737</v>
      </c>
      <c r="C5136" t="s">
        <v>8832</v>
      </c>
      <c r="D5136" t="s">
        <v>111</v>
      </c>
      <c r="E5136" t="s">
        <v>5413</v>
      </c>
      <c r="F5136" t="s">
        <v>48</v>
      </c>
      <c r="G5136" t="s">
        <v>8834</v>
      </c>
      <c r="H5136" t="str">
        <f>IFERROR(VLOOKUP(Data!G5136,Preco!A:C,2,FALSE),"")</f>
        <v/>
      </c>
      <c r="I5136" t="str">
        <f>IFERROR(VLOOKUP(Data!G5136,Preco!A:C,3,FALSE),"")</f>
        <v/>
      </c>
      <c r="J5136">
        <v>5.1349999999999998</v>
      </c>
    </row>
    <row r="5137" spans="1:10" x14ac:dyDescent="0.2">
      <c r="A5137">
        <v>5.1360000000000001</v>
      </c>
      <c r="B5137" t="s">
        <v>8737</v>
      </c>
      <c r="C5137" t="s">
        <v>8832</v>
      </c>
      <c r="D5137" t="s">
        <v>111</v>
      </c>
      <c r="E5137" t="s">
        <v>8835</v>
      </c>
      <c r="F5137" t="s">
        <v>48</v>
      </c>
      <c r="G5137" t="s">
        <v>8836</v>
      </c>
      <c r="H5137" t="str">
        <f>IFERROR(VLOOKUP(Data!G5137,Preco!A:C,2,FALSE),"")</f>
        <v/>
      </c>
      <c r="I5137" t="str">
        <f>IFERROR(VLOOKUP(Data!G5137,Preco!A:C,3,FALSE),"")</f>
        <v/>
      </c>
      <c r="J5137">
        <v>5.1360000000000001</v>
      </c>
    </row>
    <row r="5138" spans="1:10" x14ac:dyDescent="0.2">
      <c r="A5138">
        <v>5.1369999999999996</v>
      </c>
      <c r="B5138" t="s">
        <v>8737</v>
      </c>
      <c r="C5138" t="s">
        <v>8832</v>
      </c>
      <c r="D5138" t="s">
        <v>50</v>
      </c>
      <c r="E5138" t="s">
        <v>8837</v>
      </c>
      <c r="F5138" t="s">
        <v>48</v>
      </c>
      <c r="G5138" t="s">
        <v>8838</v>
      </c>
      <c r="H5138" t="str">
        <f>IFERROR(VLOOKUP(Data!G5138,Preco!A:C,2,FALSE),"")</f>
        <v/>
      </c>
      <c r="I5138" t="str">
        <f>IFERROR(VLOOKUP(Data!G5138,Preco!A:C,3,FALSE),"")</f>
        <v/>
      </c>
      <c r="J5138">
        <v>5.1369999999999996</v>
      </c>
    </row>
    <row r="5139" spans="1:10" x14ac:dyDescent="0.2">
      <c r="A5139">
        <v>5.1379999999999999</v>
      </c>
      <c r="B5139" t="s">
        <v>8737</v>
      </c>
      <c r="C5139" t="s">
        <v>8832</v>
      </c>
      <c r="D5139" t="s">
        <v>50</v>
      </c>
      <c r="E5139" t="s">
        <v>8839</v>
      </c>
      <c r="F5139" t="s">
        <v>48</v>
      </c>
      <c r="G5139" t="s">
        <v>8840</v>
      </c>
      <c r="H5139" t="str">
        <f>IFERROR(VLOOKUP(Data!G5139,Preco!A:C,2,FALSE),"")</f>
        <v/>
      </c>
      <c r="I5139" t="str">
        <f>IFERROR(VLOOKUP(Data!G5139,Preco!A:C,3,FALSE),"")</f>
        <v/>
      </c>
      <c r="J5139">
        <v>5.1379999999999999</v>
      </c>
    </row>
    <row r="5140" spans="1:10" x14ac:dyDescent="0.2">
      <c r="A5140">
        <v>5.1390000000000002</v>
      </c>
      <c r="B5140" t="s">
        <v>8737</v>
      </c>
      <c r="C5140" t="s">
        <v>8832</v>
      </c>
      <c r="D5140" t="s">
        <v>50</v>
      </c>
      <c r="E5140" t="s">
        <v>5413</v>
      </c>
      <c r="F5140" t="s">
        <v>48</v>
      </c>
      <c r="G5140" t="s">
        <v>8841</v>
      </c>
      <c r="H5140" t="str">
        <f>IFERROR(VLOOKUP(Data!G5140,Preco!A:C,2,FALSE),"")</f>
        <v/>
      </c>
      <c r="I5140" t="str">
        <f>IFERROR(VLOOKUP(Data!G5140,Preco!A:C,3,FALSE),"")</f>
        <v/>
      </c>
      <c r="J5140">
        <v>5.1390000000000002</v>
      </c>
    </row>
    <row r="5141" spans="1:10" x14ac:dyDescent="0.2">
      <c r="A5141">
        <v>5.14</v>
      </c>
      <c r="B5141" t="s">
        <v>8737</v>
      </c>
      <c r="C5141" t="s">
        <v>8832</v>
      </c>
      <c r="D5141" t="s">
        <v>50</v>
      </c>
      <c r="E5141" t="s">
        <v>8780</v>
      </c>
      <c r="F5141" t="s">
        <v>48</v>
      </c>
      <c r="G5141" t="s">
        <v>8842</v>
      </c>
      <c r="H5141" t="str">
        <f>IFERROR(VLOOKUP(Data!G5141,Preco!A:C,2,FALSE),"")</f>
        <v/>
      </c>
      <c r="I5141" t="str">
        <f>IFERROR(VLOOKUP(Data!G5141,Preco!A:C,3,FALSE),"")</f>
        <v/>
      </c>
      <c r="J5141">
        <v>5.14</v>
      </c>
    </row>
    <row r="5142" spans="1:10" x14ac:dyDescent="0.2">
      <c r="A5142">
        <v>5.141</v>
      </c>
      <c r="B5142" t="s">
        <v>8737</v>
      </c>
      <c r="C5142" t="s">
        <v>8832</v>
      </c>
      <c r="D5142" t="s">
        <v>50</v>
      </c>
      <c r="E5142" t="s">
        <v>8784</v>
      </c>
      <c r="F5142" t="s">
        <v>48</v>
      </c>
      <c r="G5142" t="s">
        <v>8843</v>
      </c>
      <c r="H5142" t="str">
        <f>IFERROR(VLOOKUP(Data!G5142,Preco!A:C,2,FALSE),"")</f>
        <v/>
      </c>
      <c r="I5142" t="str">
        <f>IFERROR(VLOOKUP(Data!G5142,Preco!A:C,3,FALSE),"")</f>
        <v/>
      </c>
      <c r="J5142">
        <v>5.141</v>
      </c>
    </row>
    <row r="5143" spans="1:10" x14ac:dyDescent="0.2">
      <c r="A5143">
        <v>5.1420000000000003</v>
      </c>
      <c r="B5143" t="s">
        <v>8737</v>
      </c>
      <c r="C5143" t="s">
        <v>8844</v>
      </c>
      <c r="D5143" t="s">
        <v>371</v>
      </c>
      <c r="E5143" t="s">
        <v>8845</v>
      </c>
      <c r="F5143" t="s">
        <v>373</v>
      </c>
      <c r="G5143" t="s">
        <v>8846</v>
      </c>
      <c r="H5143" t="str">
        <f>IFERROR(VLOOKUP(Data!G5143,Preco!A:C,2,FALSE),"")</f>
        <v/>
      </c>
      <c r="I5143" t="str">
        <f>IFERROR(VLOOKUP(Data!G5143,Preco!A:C,3,FALSE),"")</f>
        <v/>
      </c>
      <c r="J5143">
        <v>5.1420000000000003</v>
      </c>
    </row>
    <row r="5144" spans="1:10" x14ac:dyDescent="0.2">
      <c r="A5144">
        <v>5.1429999999999998</v>
      </c>
      <c r="B5144" t="s">
        <v>8737</v>
      </c>
      <c r="C5144" t="s">
        <v>8844</v>
      </c>
      <c r="D5144" t="s">
        <v>371</v>
      </c>
      <c r="E5144" t="s">
        <v>8847</v>
      </c>
      <c r="F5144" t="s">
        <v>373</v>
      </c>
      <c r="G5144" t="s">
        <v>8848</v>
      </c>
      <c r="H5144" t="str">
        <f>IFERROR(VLOOKUP(Data!G5144,Preco!A:C,2,FALSE),"")</f>
        <v/>
      </c>
      <c r="I5144" t="str">
        <f>IFERROR(VLOOKUP(Data!G5144,Preco!A:C,3,FALSE),"")</f>
        <v/>
      </c>
      <c r="J5144">
        <v>5.1429999999999998</v>
      </c>
    </row>
    <row r="5145" spans="1:10" x14ac:dyDescent="0.2">
      <c r="A5145">
        <v>5.1440000000000001</v>
      </c>
      <c r="B5145" t="s">
        <v>8737</v>
      </c>
      <c r="C5145" t="s">
        <v>8844</v>
      </c>
      <c r="D5145" t="s">
        <v>701</v>
      </c>
      <c r="E5145" t="s">
        <v>116</v>
      </c>
      <c r="F5145" t="s">
        <v>48</v>
      </c>
      <c r="G5145" t="s">
        <v>8849</v>
      </c>
      <c r="H5145" t="str">
        <f>IFERROR(VLOOKUP(Data!G5145,Preco!A:C,2,FALSE),"")</f>
        <v/>
      </c>
      <c r="I5145" t="str">
        <f>IFERROR(VLOOKUP(Data!G5145,Preco!A:C,3,FALSE),"")</f>
        <v/>
      </c>
      <c r="J5145">
        <v>5.1440000000000001</v>
      </c>
    </row>
    <row r="5146" spans="1:10" x14ac:dyDescent="0.2">
      <c r="A5146">
        <v>5.1449999999999996</v>
      </c>
      <c r="B5146" t="s">
        <v>8737</v>
      </c>
      <c r="C5146" t="s">
        <v>8844</v>
      </c>
      <c r="D5146" t="s">
        <v>701</v>
      </c>
      <c r="E5146" t="s">
        <v>1859</v>
      </c>
      <c r="F5146" t="s">
        <v>48</v>
      </c>
      <c r="G5146" t="s">
        <v>8850</v>
      </c>
      <c r="H5146" t="str">
        <f>IFERROR(VLOOKUP(Data!G5146,Preco!A:C,2,FALSE),"")</f>
        <v/>
      </c>
      <c r="I5146" t="str">
        <f>IFERROR(VLOOKUP(Data!G5146,Preco!A:C,3,FALSE),"")</f>
        <v/>
      </c>
      <c r="J5146">
        <v>5.1449999999999996</v>
      </c>
    </row>
    <row r="5147" spans="1:10" x14ac:dyDescent="0.2">
      <c r="A5147">
        <v>5.1459999999999999</v>
      </c>
      <c r="B5147" t="s">
        <v>8737</v>
      </c>
      <c r="C5147" t="s">
        <v>8844</v>
      </c>
      <c r="D5147" t="s">
        <v>701</v>
      </c>
      <c r="E5147" t="s">
        <v>8851</v>
      </c>
      <c r="F5147" t="s">
        <v>484</v>
      </c>
      <c r="G5147" t="s">
        <v>8852</v>
      </c>
      <c r="H5147" t="str">
        <f>IFERROR(VLOOKUP(Data!G5147,Preco!A:C,2,FALSE),"")</f>
        <v/>
      </c>
      <c r="I5147" t="str">
        <f>IFERROR(VLOOKUP(Data!G5147,Preco!A:C,3,FALSE),"")</f>
        <v/>
      </c>
      <c r="J5147">
        <v>5.1459999999999999</v>
      </c>
    </row>
    <row r="5148" spans="1:10" x14ac:dyDescent="0.2">
      <c r="A5148">
        <v>5.1470000000000002</v>
      </c>
      <c r="B5148" t="s">
        <v>8737</v>
      </c>
      <c r="C5148" t="s">
        <v>8844</v>
      </c>
      <c r="D5148" t="s">
        <v>701</v>
      </c>
      <c r="E5148" t="s">
        <v>8853</v>
      </c>
      <c r="F5148" t="s">
        <v>484</v>
      </c>
      <c r="G5148" t="s">
        <v>8854</v>
      </c>
      <c r="H5148" t="str">
        <f>IFERROR(VLOOKUP(Data!G5148,Preco!A:C,2,FALSE),"")</f>
        <v/>
      </c>
      <c r="I5148" t="str">
        <f>IFERROR(VLOOKUP(Data!G5148,Preco!A:C,3,FALSE),"")</f>
        <v/>
      </c>
      <c r="J5148">
        <v>5.1470000000000002</v>
      </c>
    </row>
    <row r="5149" spans="1:10" x14ac:dyDescent="0.2">
      <c r="A5149">
        <v>5.1479999999999997</v>
      </c>
      <c r="B5149" t="s">
        <v>8737</v>
      </c>
      <c r="C5149" t="s">
        <v>8844</v>
      </c>
      <c r="D5149" t="s">
        <v>701</v>
      </c>
      <c r="E5149" t="s">
        <v>8855</v>
      </c>
      <c r="F5149" t="s">
        <v>484</v>
      </c>
      <c r="G5149" t="s">
        <v>8856</v>
      </c>
      <c r="H5149" t="str">
        <f>IFERROR(VLOOKUP(Data!G5149,Preco!A:C,2,FALSE),"")</f>
        <v/>
      </c>
      <c r="I5149" t="str">
        <f>IFERROR(VLOOKUP(Data!G5149,Preco!A:C,3,FALSE),"")</f>
        <v/>
      </c>
      <c r="J5149">
        <v>5.1479999999999997</v>
      </c>
    </row>
    <row r="5150" spans="1:10" x14ac:dyDescent="0.2">
      <c r="A5150">
        <v>5.149</v>
      </c>
      <c r="B5150" t="s">
        <v>8737</v>
      </c>
      <c r="C5150" t="s">
        <v>8844</v>
      </c>
      <c r="D5150" t="s">
        <v>701</v>
      </c>
      <c r="E5150" t="s">
        <v>8857</v>
      </c>
      <c r="F5150" t="s">
        <v>484</v>
      </c>
      <c r="G5150" t="s">
        <v>8858</v>
      </c>
      <c r="H5150" t="str">
        <f>IFERROR(VLOOKUP(Data!G5150,Preco!A:C,2,FALSE),"")</f>
        <v/>
      </c>
      <c r="I5150" t="str">
        <f>IFERROR(VLOOKUP(Data!G5150,Preco!A:C,3,FALSE),"")</f>
        <v/>
      </c>
      <c r="J5150">
        <v>5.149</v>
      </c>
    </row>
    <row r="5151" spans="1:10" x14ac:dyDescent="0.2">
      <c r="A5151">
        <v>5.15</v>
      </c>
      <c r="B5151" t="s">
        <v>8737</v>
      </c>
      <c r="C5151" t="s">
        <v>8844</v>
      </c>
      <c r="D5151" t="s">
        <v>701</v>
      </c>
      <c r="E5151" t="s">
        <v>8859</v>
      </c>
      <c r="F5151" t="s">
        <v>484</v>
      </c>
      <c r="G5151" t="s">
        <v>8860</v>
      </c>
      <c r="H5151" t="str">
        <f>IFERROR(VLOOKUP(Data!G5151,Preco!A:C,2,FALSE),"")</f>
        <v/>
      </c>
      <c r="I5151" t="str">
        <f>IFERROR(VLOOKUP(Data!G5151,Preco!A:C,3,FALSE),"")</f>
        <v/>
      </c>
      <c r="J5151">
        <v>5.15</v>
      </c>
    </row>
    <row r="5152" spans="1:10" x14ac:dyDescent="0.2">
      <c r="A5152">
        <v>5.1509999999999998</v>
      </c>
      <c r="B5152" t="s">
        <v>8737</v>
      </c>
      <c r="C5152" t="s">
        <v>8844</v>
      </c>
      <c r="D5152" t="s">
        <v>701</v>
      </c>
      <c r="E5152" t="s">
        <v>8861</v>
      </c>
      <c r="F5152" t="s">
        <v>484</v>
      </c>
      <c r="G5152" t="s">
        <v>8862</v>
      </c>
      <c r="H5152" t="str">
        <f>IFERROR(VLOOKUP(Data!G5152,Preco!A:C,2,FALSE),"")</f>
        <v/>
      </c>
      <c r="I5152" t="str">
        <f>IFERROR(VLOOKUP(Data!G5152,Preco!A:C,3,FALSE),"")</f>
        <v/>
      </c>
      <c r="J5152">
        <v>5.1509999999999998</v>
      </c>
    </row>
    <row r="5153" spans="1:10" x14ac:dyDescent="0.2">
      <c r="A5153">
        <v>5.1520000000000001</v>
      </c>
      <c r="B5153" t="s">
        <v>8737</v>
      </c>
      <c r="C5153" t="s">
        <v>8844</v>
      </c>
      <c r="D5153" t="s">
        <v>701</v>
      </c>
      <c r="E5153" t="s">
        <v>8863</v>
      </c>
      <c r="F5153" t="s">
        <v>484</v>
      </c>
      <c r="G5153" t="s">
        <v>8864</v>
      </c>
      <c r="H5153" t="str">
        <f>IFERROR(VLOOKUP(Data!G5153,Preco!A:C,2,FALSE),"")</f>
        <v/>
      </c>
      <c r="I5153" t="str">
        <f>IFERROR(VLOOKUP(Data!G5153,Preco!A:C,3,FALSE),"")</f>
        <v/>
      </c>
      <c r="J5153">
        <v>5.1520000000000001</v>
      </c>
    </row>
    <row r="5154" spans="1:10" x14ac:dyDescent="0.2">
      <c r="A5154">
        <v>5.1529999999999996</v>
      </c>
      <c r="B5154" t="s">
        <v>8737</v>
      </c>
      <c r="C5154" t="s">
        <v>8844</v>
      </c>
      <c r="D5154" t="s">
        <v>701</v>
      </c>
      <c r="E5154" t="s">
        <v>8865</v>
      </c>
      <c r="F5154" t="s">
        <v>48</v>
      </c>
      <c r="G5154" t="s">
        <v>8866</v>
      </c>
      <c r="H5154" t="str">
        <f>IFERROR(VLOOKUP(Data!G5154,Preco!A:C,2,FALSE),"")</f>
        <v/>
      </c>
      <c r="I5154" t="str">
        <f>IFERROR(VLOOKUP(Data!G5154,Preco!A:C,3,FALSE),"")</f>
        <v/>
      </c>
      <c r="J5154">
        <v>5.1529999999999996</v>
      </c>
    </row>
    <row r="5155" spans="1:10" x14ac:dyDescent="0.2">
      <c r="A5155">
        <v>5.1539999999999999</v>
      </c>
      <c r="B5155" t="s">
        <v>8737</v>
      </c>
      <c r="C5155" t="s">
        <v>8844</v>
      </c>
      <c r="D5155" t="s">
        <v>701</v>
      </c>
      <c r="E5155" t="s">
        <v>714</v>
      </c>
      <c r="F5155" t="s">
        <v>48</v>
      </c>
      <c r="G5155" t="s">
        <v>8867</v>
      </c>
      <c r="H5155" t="str">
        <f>IFERROR(VLOOKUP(Data!G5155,Preco!A:C,2,FALSE),"")</f>
        <v/>
      </c>
      <c r="I5155" t="str">
        <f>IFERROR(VLOOKUP(Data!G5155,Preco!A:C,3,FALSE),"")</f>
        <v/>
      </c>
      <c r="J5155">
        <v>5.1539999999999999</v>
      </c>
    </row>
    <row r="5156" spans="1:10" x14ac:dyDescent="0.2">
      <c r="A5156">
        <v>5.1550000000000002</v>
      </c>
      <c r="B5156" t="s">
        <v>8737</v>
      </c>
      <c r="C5156" t="s">
        <v>8844</v>
      </c>
      <c r="D5156" t="s">
        <v>111</v>
      </c>
      <c r="E5156" t="s">
        <v>8771</v>
      </c>
      <c r="F5156" t="s">
        <v>48</v>
      </c>
      <c r="G5156" t="s">
        <v>8868</v>
      </c>
      <c r="H5156" t="str">
        <f>IFERROR(VLOOKUP(Data!G5156,Preco!A:C,2,FALSE),"")</f>
        <v/>
      </c>
      <c r="I5156" t="str">
        <f>IFERROR(VLOOKUP(Data!G5156,Preco!A:C,3,FALSE),"")</f>
        <v/>
      </c>
      <c r="J5156">
        <v>5.1550000000000002</v>
      </c>
    </row>
    <row r="5157" spans="1:10" x14ac:dyDescent="0.2">
      <c r="A5157">
        <v>5.1559999999999997</v>
      </c>
      <c r="B5157" t="s">
        <v>8737</v>
      </c>
      <c r="C5157" t="s">
        <v>8844</v>
      </c>
      <c r="D5157" t="s">
        <v>111</v>
      </c>
      <c r="E5157" t="s">
        <v>8839</v>
      </c>
      <c r="F5157" t="s">
        <v>48</v>
      </c>
      <c r="G5157" t="s">
        <v>8869</v>
      </c>
      <c r="H5157" t="str">
        <f>IFERROR(VLOOKUP(Data!G5157,Preco!A:C,2,FALSE),"")</f>
        <v/>
      </c>
      <c r="I5157" t="str">
        <f>IFERROR(VLOOKUP(Data!G5157,Preco!A:C,3,FALSE),"")</f>
        <v/>
      </c>
      <c r="J5157">
        <v>5.1559999999999997</v>
      </c>
    </row>
    <row r="5158" spans="1:10" x14ac:dyDescent="0.2">
      <c r="A5158">
        <v>5.157</v>
      </c>
      <c r="B5158" t="s">
        <v>8737</v>
      </c>
      <c r="C5158" t="s">
        <v>8844</v>
      </c>
      <c r="D5158" t="s">
        <v>111</v>
      </c>
      <c r="E5158" t="s">
        <v>8775</v>
      </c>
      <c r="F5158" t="s">
        <v>48</v>
      </c>
      <c r="G5158" t="s">
        <v>8870</v>
      </c>
      <c r="H5158" t="str">
        <f>IFERROR(VLOOKUP(Data!G5158,Preco!A:C,2,FALSE),"")</f>
        <v/>
      </c>
      <c r="I5158" t="str">
        <f>IFERROR(VLOOKUP(Data!G5158,Preco!A:C,3,FALSE),"")</f>
        <v/>
      </c>
      <c r="J5158">
        <v>5.157</v>
      </c>
    </row>
    <row r="5159" spans="1:10" x14ac:dyDescent="0.2">
      <c r="A5159">
        <v>5.1580000000000004</v>
      </c>
      <c r="B5159" t="s">
        <v>8737</v>
      </c>
      <c r="C5159" t="s">
        <v>8844</v>
      </c>
      <c r="D5159" t="s">
        <v>111</v>
      </c>
      <c r="E5159" t="s">
        <v>8871</v>
      </c>
      <c r="F5159" t="s">
        <v>48</v>
      </c>
      <c r="G5159" t="s">
        <v>8872</v>
      </c>
      <c r="H5159" t="str">
        <f>IFERROR(VLOOKUP(Data!G5159,Preco!A:C,2,FALSE),"")</f>
        <v/>
      </c>
      <c r="I5159" t="str">
        <f>IFERROR(VLOOKUP(Data!G5159,Preco!A:C,3,FALSE),"")</f>
        <v/>
      </c>
      <c r="J5159">
        <v>5.1580000000000004</v>
      </c>
    </row>
    <row r="5160" spans="1:10" x14ac:dyDescent="0.2">
      <c r="A5160">
        <v>5.1589999999999998</v>
      </c>
      <c r="B5160" t="s">
        <v>8737</v>
      </c>
      <c r="C5160" t="s">
        <v>8844</v>
      </c>
      <c r="D5160" t="s">
        <v>111</v>
      </c>
      <c r="E5160" t="s">
        <v>8780</v>
      </c>
      <c r="F5160" t="s">
        <v>48</v>
      </c>
      <c r="G5160" t="s">
        <v>8873</v>
      </c>
      <c r="H5160" t="str">
        <f>IFERROR(VLOOKUP(Data!G5160,Preco!A:C,2,FALSE),"")</f>
        <v/>
      </c>
      <c r="I5160" t="str">
        <f>IFERROR(VLOOKUP(Data!G5160,Preco!A:C,3,FALSE),"")</f>
        <v/>
      </c>
      <c r="J5160">
        <v>5.1589999999999998</v>
      </c>
    </row>
    <row r="5161" spans="1:10" x14ac:dyDescent="0.2">
      <c r="A5161">
        <v>5.16</v>
      </c>
      <c r="B5161" t="s">
        <v>8737</v>
      </c>
      <c r="C5161" t="s">
        <v>8844</v>
      </c>
      <c r="D5161" t="s">
        <v>111</v>
      </c>
      <c r="E5161" t="s">
        <v>8782</v>
      </c>
      <c r="F5161" t="s">
        <v>48</v>
      </c>
      <c r="G5161" t="s">
        <v>8874</v>
      </c>
      <c r="H5161" t="str">
        <f>IFERROR(VLOOKUP(Data!G5161,Preco!A:C,2,FALSE),"")</f>
        <v/>
      </c>
      <c r="I5161" t="str">
        <f>IFERROR(VLOOKUP(Data!G5161,Preco!A:C,3,FALSE),"")</f>
        <v/>
      </c>
      <c r="J5161">
        <v>5.16</v>
      </c>
    </row>
    <row r="5162" spans="1:10" x14ac:dyDescent="0.2">
      <c r="A5162">
        <v>5.1609999999999996</v>
      </c>
      <c r="B5162" t="s">
        <v>8737</v>
      </c>
      <c r="C5162" t="s">
        <v>8844</v>
      </c>
      <c r="D5162" t="s">
        <v>111</v>
      </c>
      <c r="E5162" t="s">
        <v>8875</v>
      </c>
      <c r="F5162" t="s">
        <v>48</v>
      </c>
      <c r="G5162" t="s">
        <v>8876</v>
      </c>
      <c r="H5162" t="str">
        <f>IFERROR(VLOOKUP(Data!G5162,Preco!A:C,2,FALSE),"")</f>
        <v/>
      </c>
      <c r="I5162" t="str">
        <f>IFERROR(VLOOKUP(Data!G5162,Preco!A:C,3,FALSE),"")</f>
        <v/>
      </c>
      <c r="J5162">
        <v>5.1609999999999996</v>
      </c>
    </row>
    <row r="5163" spans="1:10" x14ac:dyDescent="0.2">
      <c r="A5163">
        <v>5.1619999999999999</v>
      </c>
      <c r="B5163" t="s">
        <v>8737</v>
      </c>
      <c r="C5163" t="s">
        <v>8844</v>
      </c>
      <c r="D5163" t="s">
        <v>111</v>
      </c>
      <c r="E5163" t="s">
        <v>8784</v>
      </c>
      <c r="F5163" t="s">
        <v>48</v>
      </c>
      <c r="G5163" t="s">
        <v>8877</v>
      </c>
      <c r="H5163" t="str">
        <f>IFERROR(VLOOKUP(Data!G5163,Preco!A:C,2,FALSE),"")</f>
        <v/>
      </c>
      <c r="I5163" t="str">
        <f>IFERROR(VLOOKUP(Data!G5163,Preco!A:C,3,FALSE),"")</f>
        <v/>
      </c>
      <c r="J5163">
        <v>5.1619999999999999</v>
      </c>
    </row>
    <row r="5164" spans="1:10" x14ac:dyDescent="0.2">
      <c r="A5164">
        <v>5.1630000000000003</v>
      </c>
      <c r="B5164" t="s">
        <v>8737</v>
      </c>
      <c r="C5164" t="s">
        <v>8844</v>
      </c>
      <c r="D5164" t="s">
        <v>50</v>
      </c>
      <c r="E5164" t="s">
        <v>8839</v>
      </c>
      <c r="F5164" t="s">
        <v>48</v>
      </c>
      <c r="G5164" t="s">
        <v>8878</v>
      </c>
      <c r="H5164" t="str">
        <f>IFERROR(VLOOKUP(Data!G5164,Preco!A:C,2,FALSE),"")</f>
        <v/>
      </c>
      <c r="I5164" t="str">
        <f>IFERROR(VLOOKUP(Data!G5164,Preco!A:C,3,FALSE),"")</f>
        <v/>
      </c>
      <c r="J5164">
        <v>5.1630000000000003</v>
      </c>
    </row>
    <row r="5165" spans="1:10" x14ac:dyDescent="0.2">
      <c r="A5165">
        <v>5.1639999999999997</v>
      </c>
      <c r="B5165" t="s">
        <v>8737</v>
      </c>
      <c r="C5165" t="s">
        <v>8844</v>
      </c>
      <c r="D5165" t="s">
        <v>50</v>
      </c>
      <c r="E5165" t="s">
        <v>8839</v>
      </c>
      <c r="F5165" t="s">
        <v>48</v>
      </c>
      <c r="G5165" t="s">
        <v>8878</v>
      </c>
      <c r="H5165" t="str">
        <f>IFERROR(VLOOKUP(Data!G5165,Preco!A:C,2,FALSE),"")</f>
        <v/>
      </c>
      <c r="I5165" t="str">
        <f>IFERROR(VLOOKUP(Data!G5165,Preco!A:C,3,FALSE),"")</f>
        <v/>
      </c>
      <c r="J5165">
        <v>5.1639999999999997</v>
      </c>
    </row>
    <row r="5166" spans="1:10" x14ac:dyDescent="0.2">
      <c r="A5166">
        <v>5.165</v>
      </c>
      <c r="B5166" t="s">
        <v>8737</v>
      </c>
      <c r="C5166" t="s">
        <v>8844</v>
      </c>
      <c r="D5166" t="s">
        <v>50</v>
      </c>
      <c r="E5166" t="s">
        <v>8879</v>
      </c>
      <c r="F5166" t="s">
        <v>48</v>
      </c>
      <c r="G5166" t="s">
        <v>8880</v>
      </c>
      <c r="H5166" t="str">
        <f>IFERROR(VLOOKUP(Data!G5166,Preco!A:C,2,FALSE),"")</f>
        <v/>
      </c>
      <c r="I5166" t="str">
        <f>IFERROR(VLOOKUP(Data!G5166,Preco!A:C,3,FALSE),"")</f>
        <v/>
      </c>
      <c r="J5166">
        <v>5.165</v>
      </c>
    </row>
    <row r="5167" spans="1:10" x14ac:dyDescent="0.2">
      <c r="A5167">
        <v>5.1660000000000004</v>
      </c>
      <c r="B5167" t="s">
        <v>8737</v>
      </c>
      <c r="C5167" t="s">
        <v>8844</v>
      </c>
      <c r="D5167" t="s">
        <v>50</v>
      </c>
      <c r="E5167" t="s">
        <v>8871</v>
      </c>
      <c r="F5167" t="s">
        <v>48</v>
      </c>
      <c r="G5167" t="s">
        <v>8881</v>
      </c>
      <c r="H5167" t="str">
        <f>IFERROR(VLOOKUP(Data!G5167,Preco!A:C,2,FALSE),"")</f>
        <v/>
      </c>
      <c r="I5167" t="str">
        <f>IFERROR(VLOOKUP(Data!G5167,Preco!A:C,3,FALSE),"")</f>
        <v/>
      </c>
      <c r="J5167">
        <v>5.1660000000000004</v>
      </c>
    </row>
    <row r="5168" spans="1:10" x14ac:dyDescent="0.2">
      <c r="A5168">
        <v>5.1669999999999998</v>
      </c>
      <c r="B5168" t="s">
        <v>8737</v>
      </c>
      <c r="C5168" t="s">
        <v>8844</v>
      </c>
      <c r="D5168" t="s">
        <v>50</v>
      </c>
      <c r="E5168" t="s">
        <v>5413</v>
      </c>
      <c r="F5168" t="s">
        <v>48</v>
      </c>
      <c r="G5168" t="s">
        <v>8882</v>
      </c>
      <c r="H5168" t="str">
        <f>IFERROR(VLOOKUP(Data!G5168,Preco!A:C,2,FALSE),"")</f>
        <v/>
      </c>
      <c r="I5168" t="str">
        <f>IFERROR(VLOOKUP(Data!G5168,Preco!A:C,3,FALSE),"")</f>
        <v/>
      </c>
      <c r="J5168">
        <v>5.1669999999999998</v>
      </c>
    </row>
    <row r="5169" spans="1:10" x14ac:dyDescent="0.2">
      <c r="A5169">
        <v>5.1680000000000001</v>
      </c>
      <c r="B5169" t="s">
        <v>8737</v>
      </c>
      <c r="C5169" t="s">
        <v>8883</v>
      </c>
      <c r="D5169" t="s">
        <v>111</v>
      </c>
      <c r="E5169" t="s">
        <v>116</v>
      </c>
      <c r="F5169" t="s">
        <v>48</v>
      </c>
      <c r="G5169" t="s">
        <v>8884</v>
      </c>
      <c r="H5169" t="str">
        <f>IFERROR(VLOOKUP(Data!G5169,Preco!A:C,2,FALSE),"")</f>
        <v/>
      </c>
      <c r="I5169" t="str">
        <f>IFERROR(VLOOKUP(Data!G5169,Preco!A:C,3,FALSE),"")</f>
        <v/>
      </c>
      <c r="J5169">
        <v>5.1680000000000001</v>
      </c>
    </row>
    <row r="5170" spans="1:10" x14ac:dyDescent="0.2">
      <c r="A5170">
        <v>5.1689999999999996</v>
      </c>
      <c r="B5170" t="s">
        <v>8737</v>
      </c>
      <c r="C5170" t="s">
        <v>8883</v>
      </c>
      <c r="D5170" t="s">
        <v>111</v>
      </c>
      <c r="E5170" t="s">
        <v>8773</v>
      </c>
      <c r="F5170" t="s">
        <v>48</v>
      </c>
      <c r="G5170" t="s">
        <v>8885</v>
      </c>
      <c r="H5170" t="str">
        <f>IFERROR(VLOOKUP(Data!G5170,Preco!A:C,2,FALSE),"")</f>
        <v/>
      </c>
      <c r="I5170" t="str">
        <f>IFERROR(VLOOKUP(Data!G5170,Preco!A:C,3,FALSE),"")</f>
        <v/>
      </c>
      <c r="J5170">
        <v>5.1689999999999996</v>
      </c>
    </row>
    <row r="5171" spans="1:10" x14ac:dyDescent="0.2">
      <c r="A5171">
        <v>5.17</v>
      </c>
      <c r="B5171" t="s">
        <v>8737</v>
      </c>
      <c r="C5171" t="s">
        <v>8883</v>
      </c>
      <c r="D5171" t="s">
        <v>111</v>
      </c>
      <c r="E5171" t="s">
        <v>5413</v>
      </c>
      <c r="F5171" t="s">
        <v>48</v>
      </c>
      <c r="G5171" t="s">
        <v>8886</v>
      </c>
      <c r="H5171" t="str">
        <f>IFERROR(VLOOKUP(Data!G5171,Preco!A:C,2,FALSE),"")</f>
        <v/>
      </c>
      <c r="I5171" t="str">
        <f>IFERROR(VLOOKUP(Data!G5171,Preco!A:C,3,FALSE),"")</f>
        <v/>
      </c>
      <c r="J5171">
        <v>5.17</v>
      </c>
    </row>
    <row r="5172" spans="1:10" x14ac:dyDescent="0.2">
      <c r="A5172">
        <v>5.1710000000000003</v>
      </c>
      <c r="B5172" t="s">
        <v>8737</v>
      </c>
      <c r="C5172" t="s">
        <v>8887</v>
      </c>
      <c r="D5172" t="s">
        <v>111</v>
      </c>
      <c r="E5172" t="s">
        <v>8773</v>
      </c>
      <c r="F5172" t="s">
        <v>48</v>
      </c>
      <c r="G5172" t="s">
        <v>8888</v>
      </c>
      <c r="H5172" t="str">
        <f>IFERROR(VLOOKUP(Data!G5172,Preco!A:C,2,FALSE),"")</f>
        <v/>
      </c>
      <c r="I5172" t="str">
        <f>IFERROR(VLOOKUP(Data!G5172,Preco!A:C,3,FALSE),"")</f>
        <v/>
      </c>
      <c r="J5172">
        <v>5.1710000000000003</v>
      </c>
    </row>
    <row r="5173" spans="1:10" x14ac:dyDescent="0.2">
      <c r="A5173">
        <v>5.1719999999999997</v>
      </c>
      <c r="B5173" t="s">
        <v>8737</v>
      </c>
      <c r="C5173" t="s">
        <v>8887</v>
      </c>
      <c r="D5173" t="s">
        <v>111</v>
      </c>
      <c r="E5173" t="s">
        <v>5413</v>
      </c>
      <c r="F5173" t="s">
        <v>48</v>
      </c>
      <c r="G5173" t="s">
        <v>8889</v>
      </c>
      <c r="H5173" t="str">
        <f>IFERROR(VLOOKUP(Data!G5173,Preco!A:C,2,FALSE),"")</f>
        <v/>
      </c>
      <c r="I5173" t="str">
        <f>IFERROR(VLOOKUP(Data!G5173,Preco!A:C,3,FALSE),"")</f>
        <v/>
      </c>
      <c r="J5173">
        <v>5.1719999999999997</v>
      </c>
    </row>
    <row r="5174" spans="1:10" x14ac:dyDescent="0.2">
      <c r="A5174">
        <v>5.173</v>
      </c>
      <c r="B5174" t="s">
        <v>8737</v>
      </c>
      <c r="C5174" t="s">
        <v>8887</v>
      </c>
      <c r="D5174" t="s">
        <v>111</v>
      </c>
      <c r="E5174" t="s">
        <v>8890</v>
      </c>
      <c r="F5174" t="s">
        <v>48</v>
      </c>
      <c r="G5174" t="s">
        <v>8891</v>
      </c>
      <c r="H5174" t="str">
        <f>IFERROR(VLOOKUP(Data!G5174,Preco!A:C,2,FALSE),"")</f>
        <v/>
      </c>
      <c r="I5174" t="str">
        <f>IFERROR(VLOOKUP(Data!G5174,Preco!A:C,3,FALSE),"")</f>
        <v/>
      </c>
      <c r="J5174">
        <v>5.173</v>
      </c>
    </row>
    <row r="5175" spans="1:10" x14ac:dyDescent="0.2">
      <c r="A5175">
        <v>5.1740000000000004</v>
      </c>
      <c r="B5175" t="s">
        <v>8737</v>
      </c>
      <c r="C5175" t="s">
        <v>8887</v>
      </c>
      <c r="D5175" t="s">
        <v>111</v>
      </c>
      <c r="E5175" t="s">
        <v>8784</v>
      </c>
      <c r="F5175" t="s">
        <v>48</v>
      </c>
      <c r="G5175" t="s">
        <v>8892</v>
      </c>
      <c r="H5175" t="str">
        <f>IFERROR(VLOOKUP(Data!G5175,Preco!A:C,2,FALSE),"")</f>
        <v/>
      </c>
      <c r="I5175" t="str">
        <f>IFERROR(VLOOKUP(Data!G5175,Preco!A:C,3,FALSE),"")</f>
        <v/>
      </c>
      <c r="J5175">
        <v>5.1740000000000004</v>
      </c>
    </row>
    <row r="5176" spans="1:10" x14ac:dyDescent="0.2">
      <c r="A5176">
        <v>5.1749999999999998</v>
      </c>
      <c r="B5176" t="s">
        <v>8737</v>
      </c>
      <c r="C5176" t="s">
        <v>3772</v>
      </c>
      <c r="D5176" t="s">
        <v>111</v>
      </c>
      <c r="F5176" t="s">
        <v>48</v>
      </c>
      <c r="G5176" t="s">
        <v>8893</v>
      </c>
      <c r="H5176" t="str">
        <f>IFERROR(VLOOKUP(Data!G5176,Preco!A:C,2,FALSE),"")</f>
        <v/>
      </c>
      <c r="I5176" t="str">
        <f>IFERROR(VLOOKUP(Data!G5176,Preco!A:C,3,FALSE),"")</f>
        <v/>
      </c>
      <c r="J5176">
        <v>5.1749999999999998</v>
      </c>
    </row>
    <row r="5177" spans="1:10" x14ac:dyDescent="0.2">
      <c r="A5177">
        <v>5.1760000000000002</v>
      </c>
      <c r="B5177" t="s">
        <v>8737</v>
      </c>
      <c r="C5177" t="s">
        <v>3772</v>
      </c>
      <c r="D5177" t="s">
        <v>111</v>
      </c>
      <c r="E5177" t="s">
        <v>116</v>
      </c>
      <c r="F5177" t="s">
        <v>48</v>
      </c>
      <c r="G5177" t="s">
        <v>8894</v>
      </c>
      <c r="H5177" t="str">
        <f>IFERROR(VLOOKUP(Data!G5177,Preco!A:C,2,FALSE),"")</f>
        <v/>
      </c>
      <c r="I5177" t="str">
        <f>IFERROR(VLOOKUP(Data!G5177,Preco!A:C,3,FALSE),"")</f>
        <v/>
      </c>
      <c r="J5177">
        <v>5.1760000000000002</v>
      </c>
    </row>
    <row r="5178" spans="1:10" x14ac:dyDescent="0.2">
      <c r="A5178">
        <v>5.1769999999999996</v>
      </c>
      <c r="B5178" t="s">
        <v>8737</v>
      </c>
      <c r="C5178" t="s">
        <v>8895</v>
      </c>
      <c r="D5178" t="s">
        <v>111</v>
      </c>
      <c r="E5178" t="s">
        <v>8839</v>
      </c>
      <c r="F5178" t="s">
        <v>48</v>
      </c>
      <c r="G5178" t="s">
        <v>8896</v>
      </c>
      <c r="H5178" t="str">
        <f>IFERROR(VLOOKUP(Data!G5178,Preco!A:C,2,FALSE),"")</f>
        <v/>
      </c>
      <c r="I5178" t="str">
        <f>IFERROR(VLOOKUP(Data!G5178,Preco!A:C,3,FALSE),"")</f>
        <v/>
      </c>
      <c r="J5178">
        <v>5.1769999999999996</v>
      </c>
    </row>
    <row r="5179" spans="1:10" x14ac:dyDescent="0.2">
      <c r="A5179">
        <v>5.1779999999999999</v>
      </c>
      <c r="B5179" t="s">
        <v>8737</v>
      </c>
      <c r="C5179" t="s">
        <v>8895</v>
      </c>
      <c r="D5179" t="s">
        <v>111</v>
      </c>
      <c r="E5179" t="s">
        <v>8871</v>
      </c>
      <c r="F5179" t="s">
        <v>48</v>
      </c>
      <c r="G5179" t="s">
        <v>8897</v>
      </c>
      <c r="H5179" t="str">
        <f>IFERROR(VLOOKUP(Data!G5179,Preco!A:C,2,FALSE),"")</f>
        <v/>
      </c>
      <c r="I5179" t="str">
        <f>IFERROR(VLOOKUP(Data!G5179,Preco!A:C,3,FALSE),"")</f>
        <v/>
      </c>
      <c r="J5179">
        <v>5.1779999999999999</v>
      </c>
    </row>
    <row r="5180" spans="1:10" x14ac:dyDescent="0.2">
      <c r="A5180">
        <v>5.1790000000000003</v>
      </c>
      <c r="B5180" t="s">
        <v>8737</v>
      </c>
      <c r="C5180" t="s">
        <v>8895</v>
      </c>
      <c r="D5180" t="s">
        <v>111</v>
      </c>
      <c r="E5180" t="s">
        <v>5413</v>
      </c>
      <c r="F5180" t="s">
        <v>48</v>
      </c>
      <c r="G5180" t="s">
        <v>8898</v>
      </c>
      <c r="H5180" t="str">
        <f>IFERROR(VLOOKUP(Data!G5180,Preco!A:C,2,FALSE),"")</f>
        <v/>
      </c>
      <c r="I5180" t="str">
        <f>IFERROR(VLOOKUP(Data!G5180,Preco!A:C,3,FALSE),"")</f>
        <v/>
      </c>
      <c r="J5180">
        <v>5.1790000000000003</v>
      </c>
    </row>
    <row r="5181" spans="1:10" x14ac:dyDescent="0.2">
      <c r="A5181">
        <v>5.18</v>
      </c>
      <c r="B5181" t="s">
        <v>8899</v>
      </c>
      <c r="C5181" t="s">
        <v>8900</v>
      </c>
      <c r="D5181" t="s">
        <v>255</v>
      </c>
      <c r="F5181" t="s">
        <v>48</v>
      </c>
      <c r="G5181" t="s">
        <v>8901</v>
      </c>
      <c r="H5181" t="str">
        <f>IFERROR(VLOOKUP(Data!G5181,Preco!A:C,2,FALSE),"")</f>
        <v/>
      </c>
      <c r="I5181" t="str">
        <f>IFERROR(VLOOKUP(Data!G5181,Preco!A:C,3,FALSE),"")</f>
        <v/>
      </c>
      <c r="J5181">
        <v>5.18</v>
      </c>
    </row>
    <row r="5182" spans="1:10" x14ac:dyDescent="0.2">
      <c r="A5182">
        <v>5.181</v>
      </c>
      <c r="B5182" t="s">
        <v>8899</v>
      </c>
      <c r="C5182" t="s">
        <v>8902</v>
      </c>
      <c r="D5182" t="s">
        <v>50</v>
      </c>
      <c r="E5182" t="s">
        <v>8903</v>
      </c>
      <c r="F5182" t="s">
        <v>48</v>
      </c>
      <c r="G5182" t="s">
        <v>8904</v>
      </c>
      <c r="H5182" t="str">
        <f>IFERROR(VLOOKUP(Data!G5182,Preco!A:C,2,FALSE),"")</f>
        <v/>
      </c>
      <c r="I5182" t="str">
        <f>IFERROR(VLOOKUP(Data!G5182,Preco!A:C,3,FALSE),"")</f>
        <v/>
      </c>
      <c r="J5182">
        <v>5.181</v>
      </c>
    </row>
    <row r="5183" spans="1:10" x14ac:dyDescent="0.2">
      <c r="A5183">
        <v>5.1820000000000004</v>
      </c>
      <c r="B5183" t="s">
        <v>8899</v>
      </c>
      <c r="C5183" t="s">
        <v>8902</v>
      </c>
      <c r="D5183" t="s">
        <v>50</v>
      </c>
      <c r="E5183" t="s">
        <v>8905</v>
      </c>
      <c r="F5183" t="s">
        <v>48</v>
      </c>
      <c r="G5183" t="s">
        <v>8906</v>
      </c>
      <c r="H5183" t="str">
        <f>IFERROR(VLOOKUP(Data!G5183,Preco!A:C,2,FALSE),"")</f>
        <v/>
      </c>
      <c r="I5183" t="str">
        <f>IFERROR(VLOOKUP(Data!G5183,Preco!A:C,3,FALSE),"")</f>
        <v/>
      </c>
      <c r="J5183">
        <v>5.1820000000000004</v>
      </c>
    </row>
    <row r="5184" spans="1:10" x14ac:dyDescent="0.2">
      <c r="A5184">
        <v>5.1829999999999998</v>
      </c>
      <c r="B5184" t="s">
        <v>8899</v>
      </c>
      <c r="C5184" t="s">
        <v>8902</v>
      </c>
      <c r="D5184" t="s">
        <v>50</v>
      </c>
      <c r="E5184" t="s">
        <v>8907</v>
      </c>
      <c r="F5184" t="s">
        <v>48</v>
      </c>
      <c r="G5184" t="s">
        <v>8908</v>
      </c>
      <c r="H5184" t="str">
        <f>IFERROR(VLOOKUP(Data!G5184,Preco!A:C,2,FALSE),"")</f>
        <v/>
      </c>
      <c r="I5184" t="str">
        <f>IFERROR(VLOOKUP(Data!G5184,Preco!A:C,3,FALSE),"")</f>
        <v/>
      </c>
      <c r="J5184">
        <v>5.1829999999999998</v>
      </c>
    </row>
    <row r="5185" spans="1:10" x14ac:dyDescent="0.2">
      <c r="A5185">
        <v>5.1840000000000002</v>
      </c>
      <c r="B5185" t="s">
        <v>8899</v>
      </c>
      <c r="C5185" t="s">
        <v>8902</v>
      </c>
      <c r="D5185" t="s">
        <v>50</v>
      </c>
      <c r="E5185" t="s">
        <v>8909</v>
      </c>
      <c r="F5185" t="s">
        <v>140</v>
      </c>
      <c r="G5185" t="s">
        <v>8910</v>
      </c>
      <c r="H5185" t="str">
        <f>IFERROR(VLOOKUP(Data!G5185,Preco!A:C,2,FALSE),"")</f>
        <v/>
      </c>
      <c r="I5185" t="str">
        <f>IFERROR(VLOOKUP(Data!G5185,Preco!A:C,3,FALSE),"")</f>
        <v/>
      </c>
      <c r="J5185">
        <v>5.1840000000000002</v>
      </c>
    </row>
    <row r="5186" spans="1:10" x14ac:dyDescent="0.2">
      <c r="A5186">
        <v>5.1849999999999996</v>
      </c>
      <c r="B5186" t="s">
        <v>8899</v>
      </c>
      <c r="C5186" t="s">
        <v>8902</v>
      </c>
      <c r="D5186" t="s">
        <v>50</v>
      </c>
      <c r="E5186" t="s">
        <v>8911</v>
      </c>
      <c r="F5186" t="s">
        <v>48</v>
      </c>
      <c r="G5186" t="s">
        <v>8912</v>
      </c>
      <c r="H5186" t="str">
        <f>IFERROR(VLOOKUP(Data!G5186,Preco!A:C,2,FALSE),"")</f>
        <v/>
      </c>
      <c r="I5186" t="str">
        <f>IFERROR(VLOOKUP(Data!G5186,Preco!A:C,3,FALSE),"")</f>
        <v/>
      </c>
      <c r="J5186">
        <v>5.1849999999999996</v>
      </c>
    </row>
    <row r="5187" spans="1:10" x14ac:dyDescent="0.2">
      <c r="A5187">
        <v>5.1859999999999999</v>
      </c>
      <c r="B5187" t="s">
        <v>8899</v>
      </c>
      <c r="C5187" t="s">
        <v>8902</v>
      </c>
      <c r="D5187" t="s">
        <v>50</v>
      </c>
      <c r="E5187" t="s">
        <v>8913</v>
      </c>
      <c r="F5187" t="s">
        <v>48</v>
      </c>
      <c r="G5187" t="s">
        <v>8914</v>
      </c>
      <c r="H5187" t="str">
        <f>IFERROR(VLOOKUP(Data!G5187,Preco!A:C,2,FALSE),"")</f>
        <v/>
      </c>
      <c r="I5187" t="str">
        <f>IFERROR(VLOOKUP(Data!G5187,Preco!A:C,3,FALSE),"")</f>
        <v/>
      </c>
      <c r="J5187">
        <v>5.1859999999999999</v>
      </c>
    </row>
    <row r="5188" spans="1:10" x14ac:dyDescent="0.2">
      <c r="A5188">
        <v>5.1870000000000003</v>
      </c>
      <c r="B5188" t="s">
        <v>8899</v>
      </c>
      <c r="C5188" t="s">
        <v>8902</v>
      </c>
      <c r="D5188" t="s">
        <v>50</v>
      </c>
      <c r="E5188" t="s">
        <v>8915</v>
      </c>
      <c r="F5188" t="s">
        <v>48</v>
      </c>
      <c r="G5188" t="s">
        <v>8916</v>
      </c>
      <c r="H5188" t="str">
        <f>IFERROR(VLOOKUP(Data!G5188,Preco!A:C,2,FALSE),"")</f>
        <v/>
      </c>
      <c r="I5188" t="str">
        <f>IFERROR(VLOOKUP(Data!G5188,Preco!A:C,3,FALSE),"")</f>
        <v/>
      </c>
      <c r="J5188">
        <v>5.1870000000000003</v>
      </c>
    </row>
    <row r="5189" spans="1:10" x14ac:dyDescent="0.2">
      <c r="A5189">
        <v>5.1879999999999997</v>
      </c>
      <c r="B5189" t="s">
        <v>8899</v>
      </c>
      <c r="C5189" t="s">
        <v>8902</v>
      </c>
      <c r="D5189" t="s">
        <v>50</v>
      </c>
      <c r="E5189" t="s">
        <v>1487</v>
      </c>
      <c r="F5189" t="s">
        <v>48</v>
      </c>
      <c r="G5189" t="s">
        <v>8917</v>
      </c>
      <c r="H5189" t="str">
        <f>IFERROR(VLOOKUP(Data!G5189,Preco!A:C,2,FALSE),"")</f>
        <v/>
      </c>
      <c r="I5189" t="str">
        <f>IFERROR(VLOOKUP(Data!G5189,Preco!A:C,3,FALSE),"")</f>
        <v/>
      </c>
      <c r="J5189">
        <v>5.1879999999999997</v>
      </c>
    </row>
    <row r="5190" spans="1:10" x14ac:dyDescent="0.2">
      <c r="A5190">
        <v>5.1890000000000001</v>
      </c>
      <c r="B5190" t="s">
        <v>8899</v>
      </c>
      <c r="C5190" t="s">
        <v>8902</v>
      </c>
      <c r="D5190" t="s">
        <v>50</v>
      </c>
      <c r="E5190" t="s">
        <v>8918</v>
      </c>
      <c r="F5190" t="s">
        <v>48</v>
      </c>
      <c r="G5190" t="s">
        <v>8919</v>
      </c>
      <c r="H5190" t="str">
        <f>IFERROR(VLOOKUP(Data!G5190,Preco!A:C,2,FALSE),"")</f>
        <v/>
      </c>
      <c r="I5190" t="str">
        <f>IFERROR(VLOOKUP(Data!G5190,Preco!A:C,3,FALSE),"")</f>
        <v/>
      </c>
      <c r="J5190">
        <v>5.1890000000000001</v>
      </c>
    </row>
    <row r="5191" spans="1:10" x14ac:dyDescent="0.2">
      <c r="A5191">
        <v>5.19</v>
      </c>
      <c r="B5191" t="s">
        <v>8899</v>
      </c>
      <c r="C5191" t="s">
        <v>8902</v>
      </c>
      <c r="D5191" t="s">
        <v>50</v>
      </c>
      <c r="E5191" t="s">
        <v>8920</v>
      </c>
      <c r="F5191" t="s">
        <v>48</v>
      </c>
      <c r="G5191" t="s">
        <v>8921</v>
      </c>
      <c r="H5191" t="str">
        <f>IFERROR(VLOOKUP(Data!G5191,Preco!A:C,2,FALSE),"")</f>
        <v/>
      </c>
      <c r="I5191" t="str">
        <f>IFERROR(VLOOKUP(Data!G5191,Preco!A:C,3,FALSE),"")</f>
        <v/>
      </c>
      <c r="J5191">
        <v>5.19</v>
      </c>
    </row>
    <row r="5192" spans="1:10" x14ac:dyDescent="0.2">
      <c r="A5192">
        <v>5.1909999999999998</v>
      </c>
      <c r="B5192" t="s">
        <v>8899</v>
      </c>
      <c r="C5192" t="s">
        <v>8902</v>
      </c>
      <c r="D5192" t="s">
        <v>50</v>
      </c>
      <c r="E5192" t="s">
        <v>8922</v>
      </c>
      <c r="F5192" t="s">
        <v>140</v>
      </c>
      <c r="G5192" t="s">
        <v>8923</v>
      </c>
      <c r="H5192" t="str">
        <f>IFERROR(VLOOKUP(Data!G5192,Preco!A:C,2,FALSE),"")</f>
        <v/>
      </c>
      <c r="I5192" t="str">
        <f>IFERROR(VLOOKUP(Data!G5192,Preco!A:C,3,FALSE),"")</f>
        <v/>
      </c>
      <c r="J5192">
        <v>5.1909999999999998</v>
      </c>
    </row>
    <row r="5193" spans="1:10" x14ac:dyDescent="0.2">
      <c r="A5193">
        <v>5.1920000000000002</v>
      </c>
      <c r="B5193" t="s">
        <v>8899</v>
      </c>
      <c r="C5193" t="s">
        <v>8902</v>
      </c>
      <c r="D5193" t="s">
        <v>50</v>
      </c>
      <c r="E5193" t="s">
        <v>8924</v>
      </c>
      <c r="F5193" t="s">
        <v>140</v>
      </c>
      <c r="G5193" t="s">
        <v>8925</v>
      </c>
      <c r="H5193" t="str">
        <f>IFERROR(VLOOKUP(Data!G5193,Preco!A:C,2,FALSE),"")</f>
        <v/>
      </c>
      <c r="I5193" t="str">
        <f>IFERROR(VLOOKUP(Data!G5193,Preco!A:C,3,FALSE),"")</f>
        <v/>
      </c>
      <c r="J5193">
        <v>5.1920000000000002</v>
      </c>
    </row>
    <row r="5194" spans="1:10" x14ac:dyDescent="0.2">
      <c r="A5194">
        <v>5.1929999999999996</v>
      </c>
      <c r="B5194" t="s">
        <v>8899</v>
      </c>
      <c r="C5194" t="s">
        <v>8902</v>
      </c>
      <c r="D5194" t="s">
        <v>50</v>
      </c>
      <c r="E5194" t="s">
        <v>8926</v>
      </c>
      <c r="F5194" t="s">
        <v>140</v>
      </c>
      <c r="G5194" t="s">
        <v>8927</v>
      </c>
      <c r="H5194" t="str">
        <f>IFERROR(VLOOKUP(Data!G5194,Preco!A:C,2,FALSE),"")</f>
        <v/>
      </c>
      <c r="I5194" t="str">
        <f>IFERROR(VLOOKUP(Data!G5194,Preco!A:C,3,FALSE),"")</f>
        <v/>
      </c>
      <c r="J5194">
        <v>5.1929999999999996</v>
      </c>
    </row>
    <row r="5195" spans="1:10" x14ac:dyDescent="0.2">
      <c r="A5195">
        <v>5.194</v>
      </c>
      <c r="B5195" t="s">
        <v>8899</v>
      </c>
      <c r="C5195" t="s">
        <v>8902</v>
      </c>
      <c r="D5195" t="s">
        <v>50</v>
      </c>
      <c r="E5195" t="s">
        <v>8928</v>
      </c>
      <c r="F5195" t="s">
        <v>140</v>
      </c>
      <c r="G5195" t="s">
        <v>8929</v>
      </c>
      <c r="H5195" t="str">
        <f>IFERROR(VLOOKUP(Data!G5195,Preco!A:C,2,FALSE),"")</f>
        <v/>
      </c>
      <c r="I5195" t="str">
        <f>IFERROR(VLOOKUP(Data!G5195,Preco!A:C,3,FALSE),"")</f>
        <v/>
      </c>
      <c r="J5195">
        <v>5.194</v>
      </c>
    </row>
    <row r="5196" spans="1:10" x14ac:dyDescent="0.2">
      <c r="A5196">
        <v>5.1950000000000003</v>
      </c>
      <c r="B5196" t="s">
        <v>8899</v>
      </c>
      <c r="C5196" t="s">
        <v>8902</v>
      </c>
      <c r="D5196" t="s">
        <v>50</v>
      </c>
      <c r="E5196" t="s">
        <v>8930</v>
      </c>
      <c r="F5196" t="s">
        <v>140</v>
      </c>
      <c r="G5196" t="s">
        <v>8931</v>
      </c>
      <c r="H5196" t="str">
        <f>IFERROR(VLOOKUP(Data!G5196,Preco!A:C,2,FALSE),"")</f>
        <v/>
      </c>
      <c r="I5196" t="str">
        <f>IFERROR(VLOOKUP(Data!G5196,Preco!A:C,3,FALSE),"")</f>
        <v/>
      </c>
      <c r="J5196">
        <v>5.1950000000000003</v>
      </c>
    </row>
    <row r="5197" spans="1:10" x14ac:dyDescent="0.2">
      <c r="A5197">
        <v>5.1959999999999997</v>
      </c>
      <c r="B5197" t="s">
        <v>8899</v>
      </c>
      <c r="C5197" t="s">
        <v>8902</v>
      </c>
      <c r="D5197" t="s">
        <v>50</v>
      </c>
      <c r="E5197" t="s">
        <v>8932</v>
      </c>
      <c r="F5197" t="s">
        <v>140</v>
      </c>
      <c r="G5197" t="s">
        <v>8933</v>
      </c>
      <c r="H5197" t="str">
        <f>IFERROR(VLOOKUP(Data!G5197,Preco!A:C,2,FALSE),"")</f>
        <v/>
      </c>
      <c r="I5197" t="str">
        <f>IFERROR(VLOOKUP(Data!G5197,Preco!A:C,3,FALSE),"")</f>
        <v/>
      </c>
      <c r="J5197">
        <v>5.1959999999999997</v>
      </c>
    </row>
    <row r="5198" spans="1:10" x14ac:dyDescent="0.2">
      <c r="A5198">
        <v>5.1970000000000001</v>
      </c>
      <c r="B5198" t="s">
        <v>8899</v>
      </c>
      <c r="C5198" t="s">
        <v>8902</v>
      </c>
      <c r="D5198" t="s">
        <v>50</v>
      </c>
      <c r="E5198" t="s">
        <v>8934</v>
      </c>
      <c r="F5198" t="s">
        <v>48</v>
      </c>
      <c r="G5198" t="s">
        <v>8935</v>
      </c>
      <c r="H5198" t="str">
        <f>IFERROR(VLOOKUP(Data!G5198,Preco!A:C,2,FALSE),"")</f>
        <v/>
      </c>
      <c r="I5198" t="str">
        <f>IFERROR(VLOOKUP(Data!G5198,Preco!A:C,3,FALSE),"")</f>
        <v/>
      </c>
      <c r="J5198">
        <v>5.1970000000000001</v>
      </c>
    </row>
    <row r="5199" spans="1:10" x14ac:dyDescent="0.2">
      <c r="A5199">
        <v>5.1980000000000004</v>
      </c>
      <c r="B5199" t="s">
        <v>8899</v>
      </c>
      <c r="C5199" t="s">
        <v>8902</v>
      </c>
      <c r="D5199" t="s">
        <v>50</v>
      </c>
      <c r="E5199" t="s">
        <v>8936</v>
      </c>
      <c r="F5199" t="s">
        <v>48</v>
      </c>
      <c r="G5199" t="s">
        <v>8937</v>
      </c>
      <c r="H5199" t="str">
        <f>IFERROR(VLOOKUP(Data!G5199,Preco!A:C,2,FALSE),"")</f>
        <v/>
      </c>
      <c r="I5199" t="str">
        <f>IFERROR(VLOOKUP(Data!G5199,Preco!A:C,3,FALSE),"")</f>
        <v/>
      </c>
      <c r="J5199">
        <v>5.1980000000000004</v>
      </c>
    </row>
    <row r="5200" spans="1:10" x14ac:dyDescent="0.2">
      <c r="A5200">
        <v>5.1989999999999998</v>
      </c>
      <c r="B5200" t="s">
        <v>8899</v>
      </c>
      <c r="C5200" t="s">
        <v>8902</v>
      </c>
      <c r="D5200" t="s">
        <v>50</v>
      </c>
      <c r="E5200" t="s">
        <v>8938</v>
      </c>
      <c r="F5200" t="s">
        <v>140</v>
      </c>
      <c r="G5200" t="s">
        <v>8939</v>
      </c>
      <c r="H5200" t="str">
        <f>IFERROR(VLOOKUP(Data!G5200,Preco!A:C,2,FALSE),"")</f>
        <v/>
      </c>
      <c r="I5200" t="str">
        <f>IFERROR(VLOOKUP(Data!G5200,Preco!A:C,3,FALSE),"")</f>
        <v/>
      </c>
      <c r="J5200">
        <v>5.1989999999999998</v>
      </c>
    </row>
    <row r="5201" spans="1:10" x14ac:dyDescent="0.2">
      <c r="A5201">
        <v>5.2</v>
      </c>
      <c r="B5201" t="s">
        <v>8899</v>
      </c>
      <c r="C5201" t="s">
        <v>8902</v>
      </c>
      <c r="D5201" t="s">
        <v>50</v>
      </c>
      <c r="E5201" t="s">
        <v>8940</v>
      </c>
      <c r="F5201" t="s">
        <v>48</v>
      </c>
      <c r="G5201" t="s">
        <v>8941</v>
      </c>
      <c r="H5201" t="str">
        <f>IFERROR(VLOOKUP(Data!G5201,Preco!A:C,2,FALSE),"")</f>
        <v/>
      </c>
      <c r="I5201" t="str">
        <f>IFERROR(VLOOKUP(Data!G5201,Preco!A:C,3,FALSE),"")</f>
        <v/>
      </c>
      <c r="J5201">
        <v>5.2</v>
      </c>
    </row>
    <row r="5202" spans="1:10" x14ac:dyDescent="0.2">
      <c r="A5202">
        <v>5.2009999999999996</v>
      </c>
      <c r="B5202" t="s">
        <v>8899</v>
      </c>
      <c r="C5202" t="s">
        <v>8902</v>
      </c>
      <c r="D5202" t="s">
        <v>50</v>
      </c>
      <c r="E5202" t="s">
        <v>8942</v>
      </c>
      <c r="F5202" t="s">
        <v>48</v>
      </c>
      <c r="G5202" t="s">
        <v>8943</v>
      </c>
      <c r="H5202" t="str">
        <f>IFERROR(VLOOKUP(Data!G5202,Preco!A:C,2,FALSE),"")</f>
        <v/>
      </c>
      <c r="I5202" t="str">
        <f>IFERROR(VLOOKUP(Data!G5202,Preco!A:C,3,FALSE),"")</f>
        <v/>
      </c>
      <c r="J5202">
        <v>5.2009999999999996</v>
      </c>
    </row>
    <row r="5203" spans="1:10" x14ac:dyDescent="0.2">
      <c r="A5203">
        <v>5.202</v>
      </c>
      <c r="B5203" t="s">
        <v>8899</v>
      </c>
      <c r="C5203" t="s">
        <v>8944</v>
      </c>
      <c r="D5203" t="s">
        <v>50</v>
      </c>
      <c r="E5203" t="s">
        <v>8945</v>
      </c>
      <c r="F5203" t="s">
        <v>48</v>
      </c>
      <c r="G5203" t="s">
        <v>8946</v>
      </c>
      <c r="H5203" t="str">
        <f>IFERROR(VLOOKUP(Data!G5203,Preco!A:C,2,FALSE),"")</f>
        <v/>
      </c>
      <c r="I5203" t="str">
        <f>IFERROR(VLOOKUP(Data!G5203,Preco!A:C,3,FALSE),"")</f>
        <v/>
      </c>
      <c r="J5203">
        <v>5.202</v>
      </c>
    </row>
    <row r="5204" spans="1:10" x14ac:dyDescent="0.2">
      <c r="A5204">
        <v>5.2030000000000003</v>
      </c>
      <c r="B5204" t="s">
        <v>8899</v>
      </c>
      <c r="C5204" t="s">
        <v>8944</v>
      </c>
      <c r="D5204" t="s">
        <v>63</v>
      </c>
      <c r="F5204" t="s">
        <v>48</v>
      </c>
      <c r="G5204" t="s">
        <v>8947</v>
      </c>
      <c r="H5204" t="str">
        <f>IFERROR(VLOOKUP(Data!G5204,Preco!A:C,2,FALSE),"")</f>
        <v/>
      </c>
      <c r="I5204" t="str">
        <f>IFERROR(VLOOKUP(Data!G5204,Preco!A:C,3,FALSE),"")</f>
        <v/>
      </c>
      <c r="J5204">
        <v>5.2030000000000003</v>
      </c>
    </row>
    <row r="5205" spans="1:10" x14ac:dyDescent="0.2">
      <c r="A5205">
        <v>5.2039999999999997</v>
      </c>
      <c r="B5205" t="s">
        <v>8899</v>
      </c>
      <c r="C5205" t="s">
        <v>8944</v>
      </c>
      <c r="D5205" t="s">
        <v>31</v>
      </c>
      <c r="E5205" t="s">
        <v>2206</v>
      </c>
      <c r="F5205" t="s">
        <v>48</v>
      </c>
      <c r="G5205" t="s">
        <v>8948</v>
      </c>
      <c r="H5205" t="str">
        <f>IFERROR(VLOOKUP(Data!G5205,Preco!A:C,2,FALSE),"")</f>
        <v/>
      </c>
      <c r="I5205" t="str">
        <f>IFERROR(VLOOKUP(Data!G5205,Preco!A:C,3,FALSE),"")</f>
        <v/>
      </c>
      <c r="J5205">
        <v>5.2039999999999997</v>
      </c>
    </row>
    <row r="5206" spans="1:10" x14ac:dyDescent="0.2">
      <c r="A5206">
        <v>5.2050000000000001</v>
      </c>
      <c r="B5206" t="s">
        <v>8899</v>
      </c>
      <c r="C5206" t="s">
        <v>8944</v>
      </c>
      <c r="D5206" t="s">
        <v>31</v>
      </c>
      <c r="E5206" t="s">
        <v>8949</v>
      </c>
      <c r="F5206" t="s">
        <v>48</v>
      </c>
      <c r="G5206" t="s">
        <v>8950</v>
      </c>
      <c r="H5206" t="str">
        <f>IFERROR(VLOOKUP(Data!G5206,Preco!A:C,2,FALSE),"")</f>
        <v/>
      </c>
      <c r="I5206" t="str">
        <f>IFERROR(VLOOKUP(Data!G5206,Preco!A:C,3,FALSE),"")</f>
        <v/>
      </c>
      <c r="J5206">
        <v>5.2050000000000001</v>
      </c>
    </row>
    <row r="5207" spans="1:10" x14ac:dyDescent="0.2">
      <c r="A5207">
        <v>5.2060000000000004</v>
      </c>
      <c r="B5207" t="s">
        <v>8899</v>
      </c>
      <c r="C5207" t="s">
        <v>8951</v>
      </c>
      <c r="D5207" t="s">
        <v>701</v>
      </c>
      <c r="E5207" t="s">
        <v>8952</v>
      </c>
      <c r="F5207" t="s">
        <v>48</v>
      </c>
      <c r="G5207" t="s">
        <v>8953</v>
      </c>
      <c r="H5207" t="str">
        <f>IFERROR(VLOOKUP(Data!G5207,Preco!A:C,2,FALSE),"")</f>
        <v/>
      </c>
      <c r="I5207" t="str">
        <f>IFERROR(VLOOKUP(Data!G5207,Preco!A:C,3,FALSE),"")</f>
        <v/>
      </c>
      <c r="J5207">
        <v>5.2060000000000004</v>
      </c>
    </row>
    <row r="5208" spans="1:10" x14ac:dyDescent="0.2">
      <c r="A5208">
        <v>5.2069999999999999</v>
      </c>
      <c r="B5208" t="s">
        <v>8899</v>
      </c>
      <c r="C5208" t="s">
        <v>8951</v>
      </c>
      <c r="D5208" t="s">
        <v>701</v>
      </c>
      <c r="E5208" t="s">
        <v>8954</v>
      </c>
      <c r="F5208" t="s">
        <v>48</v>
      </c>
      <c r="G5208" t="s">
        <v>8955</v>
      </c>
      <c r="H5208" t="str">
        <f>IFERROR(VLOOKUP(Data!G5208,Preco!A:C,2,FALSE),"")</f>
        <v/>
      </c>
      <c r="I5208" t="str">
        <f>IFERROR(VLOOKUP(Data!G5208,Preco!A:C,3,FALSE),"")</f>
        <v/>
      </c>
      <c r="J5208">
        <v>5.2069999999999999</v>
      </c>
    </row>
    <row r="5209" spans="1:10" x14ac:dyDescent="0.2">
      <c r="A5209">
        <v>5.2080000000000002</v>
      </c>
      <c r="B5209" t="s">
        <v>8899</v>
      </c>
      <c r="C5209" t="s">
        <v>8951</v>
      </c>
      <c r="D5209" t="s">
        <v>701</v>
      </c>
      <c r="E5209" t="s">
        <v>8956</v>
      </c>
      <c r="F5209" t="s">
        <v>48</v>
      </c>
      <c r="G5209" t="s">
        <v>8957</v>
      </c>
      <c r="H5209" t="str">
        <f>IFERROR(VLOOKUP(Data!G5209,Preco!A:C,2,FALSE),"")</f>
        <v/>
      </c>
      <c r="I5209" t="str">
        <f>IFERROR(VLOOKUP(Data!G5209,Preco!A:C,3,FALSE),"")</f>
        <v/>
      </c>
      <c r="J5209">
        <v>5.2080000000000002</v>
      </c>
    </row>
    <row r="5210" spans="1:10" x14ac:dyDescent="0.2">
      <c r="A5210">
        <v>5.2089999999999996</v>
      </c>
      <c r="B5210" t="s">
        <v>8899</v>
      </c>
      <c r="C5210" t="s">
        <v>8951</v>
      </c>
      <c r="D5210" t="s">
        <v>701</v>
      </c>
      <c r="E5210" t="s">
        <v>8958</v>
      </c>
      <c r="F5210" t="s">
        <v>48</v>
      </c>
      <c r="G5210" t="s">
        <v>8959</v>
      </c>
      <c r="H5210" t="str">
        <f>IFERROR(VLOOKUP(Data!G5210,Preco!A:C,2,FALSE),"")</f>
        <v/>
      </c>
      <c r="I5210" t="str">
        <f>IFERROR(VLOOKUP(Data!G5210,Preco!A:C,3,FALSE),"")</f>
        <v/>
      </c>
      <c r="J5210">
        <v>5.2089999999999996</v>
      </c>
    </row>
    <row r="5211" spans="1:10" x14ac:dyDescent="0.2">
      <c r="A5211">
        <v>5.21</v>
      </c>
      <c r="B5211" t="s">
        <v>8899</v>
      </c>
      <c r="C5211" t="s">
        <v>8951</v>
      </c>
      <c r="D5211" t="s">
        <v>701</v>
      </c>
      <c r="E5211" t="s">
        <v>8960</v>
      </c>
      <c r="F5211" t="s">
        <v>48</v>
      </c>
      <c r="G5211" t="s">
        <v>8961</v>
      </c>
      <c r="H5211" t="str">
        <f>IFERROR(VLOOKUP(Data!G5211,Preco!A:C,2,FALSE),"")</f>
        <v/>
      </c>
      <c r="I5211" t="str">
        <f>IFERROR(VLOOKUP(Data!G5211,Preco!A:C,3,FALSE),"")</f>
        <v/>
      </c>
      <c r="J5211">
        <v>5.21</v>
      </c>
    </row>
    <row r="5212" spans="1:10" x14ac:dyDescent="0.2">
      <c r="A5212">
        <v>5.2110000000000003</v>
      </c>
      <c r="B5212" t="s">
        <v>8899</v>
      </c>
      <c r="C5212" t="s">
        <v>8951</v>
      </c>
      <c r="D5212" t="s">
        <v>701</v>
      </c>
      <c r="E5212" t="s">
        <v>8960</v>
      </c>
      <c r="F5212" t="s">
        <v>48</v>
      </c>
      <c r="G5212" t="s">
        <v>8962</v>
      </c>
      <c r="H5212" t="str">
        <f>IFERROR(VLOOKUP(Data!G5212,Preco!A:C,2,FALSE),"")</f>
        <v/>
      </c>
      <c r="I5212" t="str">
        <f>IFERROR(VLOOKUP(Data!G5212,Preco!A:C,3,FALSE),"")</f>
        <v/>
      </c>
      <c r="J5212">
        <v>5.2110000000000003</v>
      </c>
    </row>
    <row r="5213" spans="1:10" x14ac:dyDescent="0.2">
      <c r="A5213">
        <v>5.2119999999999997</v>
      </c>
      <c r="B5213" t="s">
        <v>8899</v>
      </c>
      <c r="C5213" t="s">
        <v>8951</v>
      </c>
      <c r="D5213" t="s">
        <v>701</v>
      </c>
      <c r="E5213" t="s">
        <v>8963</v>
      </c>
      <c r="F5213" t="s">
        <v>48</v>
      </c>
      <c r="G5213" t="s">
        <v>8964</v>
      </c>
      <c r="H5213" t="str">
        <f>IFERROR(VLOOKUP(Data!G5213,Preco!A:C,2,FALSE),"")</f>
        <v/>
      </c>
      <c r="I5213" t="str">
        <f>IFERROR(VLOOKUP(Data!G5213,Preco!A:C,3,FALSE),"")</f>
        <v/>
      </c>
      <c r="J5213">
        <v>5.2119999999999997</v>
      </c>
    </row>
    <row r="5214" spans="1:10" x14ac:dyDescent="0.2">
      <c r="A5214">
        <v>5.2130000000000001</v>
      </c>
      <c r="B5214" t="s">
        <v>8899</v>
      </c>
      <c r="C5214" t="s">
        <v>8951</v>
      </c>
      <c r="D5214" t="s">
        <v>701</v>
      </c>
      <c r="E5214" t="s">
        <v>8963</v>
      </c>
      <c r="F5214" t="s">
        <v>48</v>
      </c>
      <c r="G5214" t="s">
        <v>8965</v>
      </c>
      <c r="H5214" t="str">
        <f>IFERROR(VLOOKUP(Data!G5214,Preco!A:C,2,FALSE),"")</f>
        <v/>
      </c>
      <c r="I5214" t="str">
        <f>IFERROR(VLOOKUP(Data!G5214,Preco!A:C,3,FALSE),"")</f>
        <v/>
      </c>
      <c r="J5214">
        <v>5.2130000000000001</v>
      </c>
    </row>
    <row r="5215" spans="1:10" x14ac:dyDescent="0.2">
      <c r="A5215">
        <v>5.2140000000000004</v>
      </c>
      <c r="B5215" t="s">
        <v>8899</v>
      </c>
      <c r="C5215" t="s">
        <v>8951</v>
      </c>
      <c r="D5215" t="s">
        <v>701</v>
      </c>
      <c r="E5215" t="s">
        <v>8966</v>
      </c>
      <c r="F5215" t="s">
        <v>48</v>
      </c>
      <c r="G5215" t="s">
        <v>8967</v>
      </c>
      <c r="H5215" t="str">
        <f>IFERROR(VLOOKUP(Data!G5215,Preco!A:C,2,FALSE),"")</f>
        <v/>
      </c>
      <c r="I5215" t="str">
        <f>IFERROR(VLOOKUP(Data!G5215,Preco!A:C,3,FALSE),"")</f>
        <v/>
      </c>
      <c r="J5215">
        <v>5.2140000000000004</v>
      </c>
    </row>
    <row r="5216" spans="1:10" x14ac:dyDescent="0.2">
      <c r="A5216">
        <v>5.2149999999999999</v>
      </c>
      <c r="B5216" t="s">
        <v>8899</v>
      </c>
      <c r="C5216" t="s">
        <v>8951</v>
      </c>
      <c r="D5216" t="s">
        <v>701</v>
      </c>
      <c r="E5216" t="s">
        <v>8968</v>
      </c>
      <c r="F5216" t="s">
        <v>48</v>
      </c>
      <c r="G5216" t="s">
        <v>8969</v>
      </c>
      <c r="H5216" t="str">
        <f>IFERROR(VLOOKUP(Data!G5216,Preco!A:C,2,FALSE),"")</f>
        <v/>
      </c>
      <c r="I5216" t="str">
        <f>IFERROR(VLOOKUP(Data!G5216,Preco!A:C,3,FALSE),"")</f>
        <v/>
      </c>
      <c r="J5216">
        <v>5.2149999999999999</v>
      </c>
    </row>
    <row r="5217" spans="1:10" x14ac:dyDescent="0.2">
      <c r="A5217">
        <v>5.2160000000000002</v>
      </c>
      <c r="B5217" t="s">
        <v>8899</v>
      </c>
      <c r="C5217" t="s">
        <v>8951</v>
      </c>
      <c r="D5217" t="s">
        <v>701</v>
      </c>
      <c r="E5217" t="s">
        <v>8970</v>
      </c>
      <c r="F5217" t="s">
        <v>48</v>
      </c>
      <c r="G5217" t="s">
        <v>8971</v>
      </c>
      <c r="H5217" t="str">
        <f>IFERROR(VLOOKUP(Data!G5217,Preco!A:C,2,FALSE),"")</f>
        <v/>
      </c>
      <c r="I5217" t="str">
        <f>IFERROR(VLOOKUP(Data!G5217,Preco!A:C,3,FALSE),"")</f>
        <v/>
      </c>
      <c r="J5217">
        <v>5.2160000000000002</v>
      </c>
    </row>
    <row r="5218" spans="1:10" x14ac:dyDescent="0.2">
      <c r="A5218">
        <v>5.2169999999999996</v>
      </c>
      <c r="B5218" t="s">
        <v>8899</v>
      </c>
      <c r="C5218" t="s">
        <v>8951</v>
      </c>
      <c r="D5218" t="s">
        <v>701</v>
      </c>
      <c r="E5218" t="s">
        <v>8972</v>
      </c>
      <c r="F5218" t="s">
        <v>48</v>
      </c>
      <c r="G5218" t="s">
        <v>8973</v>
      </c>
      <c r="H5218" t="str">
        <f>IFERROR(VLOOKUP(Data!G5218,Preco!A:C,2,FALSE),"")</f>
        <v/>
      </c>
      <c r="I5218" t="str">
        <f>IFERROR(VLOOKUP(Data!G5218,Preco!A:C,3,FALSE),"")</f>
        <v/>
      </c>
      <c r="J5218">
        <v>5.2169999999999996</v>
      </c>
    </row>
    <row r="5219" spans="1:10" x14ac:dyDescent="0.2">
      <c r="A5219">
        <v>5.218</v>
      </c>
      <c r="B5219" t="s">
        <v>8899</v>
      </c>
      <c r="C5219" t="s">
        <v>8951</v>
      </c>
      <c r="D5219" t="s">
        <v>701</v>
      </c>
      <c r="E5219" t="s">
        <v>8972</v>
      </c>
      <c r="F5219" t="s">
        <v>48</v>
      </c>
      <c r="G5219" t="s">
        <v>8974</v>
      </c>
      <c r="H5219" t="str">
        <f>IFERROR(VLOOKUP(Data!G5219,Preco!A:C,2,FALSE),"")</f>
        <v/>
      </c>
      <c r="I5219" t="str">
        <f>IFERROR(VLOOKUP(Data!G5219,Preco!A:C,3,FALSE),"")</f>
        <v/>
      </c>
      <c r="J5219">
        <v>5.218</v>
      </c>
    </row>
    <row r="5220" spans="1:10" x14ac:dyDescent="0.2">
      <c r="A5220">
        <v>5.2190000000000003</v>
      </c>
      <c r="B5220" t="s">
        <v>8899</v>
      </c>
      <c r="C5220" t="s">
        <v>8951</v>
      </c>
      <c r="D5220" t="s">
        <v>701</v>
      </c>
      <c r="E5220" t="s">
        <v>8975</v>
      </c>
      <c r="F5220" t="s">
        <v>48</v>
      </c>
      <c r="G5220" t="s">
        <v>8976</v>
      </c>
      <c r="H5220" t="str">
        <f>IFERROR(VLOOKUP(Data!G5220,Preco!A:C,2,FALSE),"")</f>
        <v/>
      </c>
      <c r="I5220" t="str">
        <f>IFERROR(VLOOKUP(Data!G5220,Preco!A:C,3,FALSE),"")</f>
        <v/>
      </c>
      <c r="J5220">
        <v>5.2190000000000003</v>
      </c>
    </row>
    <row r="5221" spans="1:10" x14ac:dyDescent="0.2">
      <c r="A5221">
        <v>5.22</v>
      </c>
      <c r="B5221" t="s">
        <v>8899</v>
      </c>
      <c r="C5221" t="s">
        <v>8951</v>
      </c>
      <c r="D5221" t="s">
        <v>701</v>
      </c>
      <c r="E5221" t="s">
        <v>8975</v>
      </c>
      <c r="F5221" t="s">
        <v>48</v>
      </c>
      <c r="G5221" t="s">
        <v>8977</v>
      </c>
      <c r="H5221" t="str">
        <f>IFERROR(VLOOKUP(Data!G5221,Preco!A:C,2,FALSE),"")</f>
        <v/>
      </c>
      <c r="I5221" t="str">
        <f>IFERROR(VLOOKUP(Data!G5221,Preco!A:C,3,FALSE),"")</f>
        <v/>
      </c>
      <c r="J5221">
        <v>5.22</v>
      </c>
    </row>
    <row r="5222" spans="1:10" x14ac:dyDescent="0.2">
      <c r="A5222">
        <v>5.2210000000000001</v>
      </c>
      <c r="B5222" t="s">
        <v>8899</v>
      </c>
      <c r="C5222" t="s">
        <v>8978</v>
      </c>
      <c r="D5222" t="s">
        <v>50</v>
      </c>
      <c r="E5222" t="s">
        <v>8979</v>
      </c>
      <c r="F5222" t="s">
        <v>48</v>
      </c>
      <c r="G5222" t="s">
        <v>8980</v>
      </c>
      <c r="H5222" t="str">
        <f>IFERROR(VLOOKUP(Data!G5222,Preco!A:C,2,FALSE),"")</f>
        <v/>
      </c>
      <c r="I5222" t="str">
        <f>IFERROR(VLOOKUP(Data!G5222,Preco!A:C,3,FALSE),"")</f>
        <v/>
      </c>
      <c r="J5222">
        <v>5.2210000000000001</v>
      </c>
    </row>
    <row r="5223" spans="1:10" x14ac:dyDescent="0.2">
      <c r="A5223">
        <v>5.2220000000000004</v>
      </c>
      <c r="B5223" t="s">
        <v>8899</v>
      </c>
      <c r="C5223" t="s">
        <v>8978</v>
      </c>
      <c r="D5223" t="s">
        <v>57</v>
      </c>
      <c r="E5223" t="s">
        <v>8981</v>
      </c>
      <c r="F5223" t="s">
        <v>48</v>
      </c>
      <c r="G5223" t="s">
        <v>8982</v>
      </c>
      <c r="H5223" t="str">
        <f>IFERROR(VLOOKUP(Data!G5223,Preco!A:C,2,FALSE),"")</f>
        <v/>
      </c>
      <c r="I5223" t="str">
        <f>IFERROR(VLOOKUP(Data!G5223,Preco!A:C,3,FALSE),"")</f>
        <v/>
      </c>
      <c r="J5223">
        <v>5.2220000000000004</v>
      </c>
    </row>
    <row r="5224" spans="1:10" x14ac:dyDescent="0.2">
      <c r="A5224">
        <v>5.2229999999999999</v>
      </c>
      <c r="B5224" t="s">
        <v>8899</v>
      </c>
      <c r="C5224" t="s">
        <v>8983</v>
      </c>
      <c r="D5224" t="s">
        <v>255</v>
      </c>
      <c r="F5224" t="s">
        <v>48</v>
      </c>
      <c r="G5224" t="s">
        <v>8984</v>
      </c>
      <c r="H5224" t="str">
        <f>IFERROR(VLOOKUP(Data!G5224,Preco!A:C,2,FALSE),"")</f>
        <v/>
      </c>
      <c r="I5224" t="str">
        <f>IFERROR(VLOOKUP(Data!G5224,Preco!A:C,3,FALSE),"")</f>
        <v/>
      </c>
      <c r="J5224">
        <v>5.2229999999999999</v>
      </c>
    </row>
    <row r="5225" spans="1:10" x14ac:dyDescent="0.2">
      <c r="A5225">
        <v>5.2240000000000002</v>
      </c>
      <c r="B5225" t="s">
        <v>8899</v>
      </c>
      <c r="C5225" t="s">
        <v>8985</v>
      </c>
      <c r="D5225" t="s">
        <v>255</v>
      </c>
      <c r="E5225" t="s">
        <v>8986</v>
      </c>
      <c r="F5225" t="s">
        <v>20</v>
      </c>
      <c r="G5225" t="s">
        <v>8987</v>
      </c>
      <c r="H5225" t="str">
        <f>IFERROR(VLOOKUP(Data!G5225,Preco!A:C,2,FALSE),"")</f>
        <v/>
      </c>
      <c r="I5225" t="str">
        <f>IFERROR(VLOOKUP(Data!G5225,Preco!A:C,3,FALSE),"")</f>
        <v/>
      </c>
      <c r="J5225">
        <v>5.2240000000000002</v>
      </c>
    </row>
    <row r="5226" spans="1:10" x14ac:dyDescent="0.2">
      <c r="A5226">
        <v>5.2249999999999996</v>
      </c>
      <c r="B5226" t="s">
        <v>8899</v>
      </c>
      <c r="C5226" t="s">
        <v>8985</v>
      </c>
      <c r="D5226" t="s">
        <v>255</v>
      </c>
      <c r="E5226" t="s">
        <v>8988</v>
      </c>
      <c r="F5226" t="s">
        <v>140</v>
      </c>
      <c r="G5226" t="s">
        <v>8989</v>
      </c>
      <c r="H5226" t="str">
        <f>IFERROR(VLOOKUP(Data!G5226,Preco!A:C,2,FALSE),"")</f>
        <v/>
      </c>
      <c r="I5226" t="str">
        <f>IFERROR(VLOOKUP(Data!G5226,Preco!A:C,3,FALSE),"")</f>
        <v/>
      </c>
      <c r="J5226">
        <v>5.2249999999999996</v>
      </c>
    </row>
    <row r="5227" spans="1:10" x14ac:dyDescent="0.2">
      <c r="A5227">
        <v>5.226</v>
      </c>
      <c r="B5227" t="s">
        <v>8899</v>
      </c>
      <c r="C5227" t="s">
        <v>8985</v>
      </c>
      <c r="D5227" t="s">
        <v>255</v>
      </c>
      <c r="E5227" t="s">
        <v>8990</v>
      </c>
      <c r="F5227" t="s">
        <v>20</v>
      </c>
      <c r="G5227" t="s">
        <v>8991</v>
      </c>
      <c r="H5227" t="str">
        <f>IFERROR(VLOOKUP(Data!G5227,Preco!A:C,2,FALSE),"")</f>
        <v/>
      </c>
      <c r="I5227" t="str">
        <f>IFERROR(VLOOKUP(Data!G5227,Preco!A:C,3,FALSE),"")</f>
        <v/>
      </c>
      <c r="J5227">
        <v>5.226</v>
      </c>
    </row>
    <row r="5228" spans="1:10" x14ac:dyDescent="0.2">
      <c r="A5228">
        <v>5.2270000000000003</v>
      </c>
      <c r="B5228" t="s">
        <v>8899</v>
      </c>
      <c r="C5228" t="s">
        <v>8985</v>
      </c>
      <c r="D5228" t="s">
        <v>255</v>
      </c>
      <c r="E5228" t="s">
        <v>8992</v>
      </c>
      <c r="F5228" t="s">
        <v>140</v>
      </c>
      <c r="G5228" t="s">
        <v>8993</v>
      </c>
      <c r="H5228" t="str">
        <f>IFERROR(VLOOKUP(Data!G5228,Preco!A:C,2,FALSE),"")</f>
        <v/>
      </c>
      <c r="I5228" t="str">
        <f>IFERROR(VLOOKUP(Data!G5228,Preco!A:C,3,FALSE),"")</f>
        <v/>
      </c>
      <c r="J5228">
        <v>5.2270000000000003</v>
      </c>
    </row>
    <row r="5229" spans="1:10" x14ac:dyDescent="0.2">
      <c r="A5229">
        <v>5.2279999999999998</v>
      </c>
      <c r="B5229" t="s">
        <v>8899</v>
      </c>
      <c r="C5229" t="s">
        <v>8985</v>
      </c>
      <c r="D5229" t="s">
        <v>255</v>
      </c>
      <c r="E5229" t="s">
        <v>8994</v>
      </c>
      <c r="F5229" t="s">
        <v>140</v>
      </c>
      <c r="G5229" t="s">
        <v>8995</v>
      </c>
      <c r="H5229" t="str">
        <f>IFERROR(VLOOKUP(Data!G5229,Preco!A:C,2,FALSE),"")</f>
        <v/>
      </c>
      <c r="I5229" t="str">
        <f>IFERROR(VLOOKUP(Data!G5229,Preco!A:C,3,FALSE),"")</f>
        <v/>
      </c>
      <c r="J5229">
        <v>5.2279999999999998</v>
      </c>
    </row>
    <row r="5230" spans="1:10" x14ac:dyDescent="0.2">
      <c r="A5230">
        <v>5.2290000000000001</v>
      </c>
      <c r="B5230" t="s">
        <v>8899</v>
      </c>
      <c r="C5230" t="s">
        <v>8985</v>
      </c>
      <c r="D5230" t="s">
        <v>255</v>
      </c>
      <c r="E5230" t="s">
        <v>8996</v>
      </c>
      <c r="F5230" t="s">
        <v>20</v>
      </c>
      <c r="G5230" t="s">
        <v>8997</v>
      </c>
      <c r="H5230" t="str">
        <f>IFERROR(VLOOKUP(Data!G5230,Preco!A:C,2,FALSE),"")</f>
        <v/>
      </c>
      <c r="I5230" t="str">
        <f>IFERROR(VLOOKUP(Data!G5230,Preco!A:C,3,FALSE),"")</f>
        <v/>
      </c>
      <c r="J5230">
        <v>5.2290000000000001</v>
      </c>
    </row>
    <row r="5231" spans="1:10" x14ac:dyDescent="0.2">
      <c r="A5231">
        <v>5.23</v>
      </c>
      <c r="B5231" t="s">
        <v>8899</v>
      </c>
      <c r="C5231" t="s">
        <v>8985</v>
      </c>
      <c r="D5231" t="s">
        <v>255</v>
      </c>
      <c r="E5231" t="s">
        <v>8998</v>
      </c>
      <c r="F5231" t="s">
        <v>140</v>
      </c>
      <c r="G5231" t="s">
        <v>8999</v>
      </c>
      <c r="H5231" t="str">
        <f>IFERROR(VLOOKUP(Data!G5231,Preco!A:C,2,FALSE),"")</f>
        <v/>
      </c>
      <c r="I5231" t="str">
        <f>IFERROR(VLOOKUP(Data!G5231,Preco!A:C,3,FALSE),"")</f>
        <v/>
      </c>
      <c r="J5231">
        <v>5.23</v>
      </c>
    </row>
    <row r="5232" spans="1:10" x14ac:dyDescent="0.2">
      <c r="A5232">
        <v>5.2309999999999999</v>
      </c>
      <c r="B5232" t="s">
        <v>8899</v>
      </c>
      <c r="C5232" t="s">
        <v>8985</v>
      </c>
      <c r="D5232" t="s">
        <v>255</v>
      </c>
      <c r="E5232" t="s">
        <v>9000</v>
      </c>
      <c r="F5232" t="s">
        <v>20</v>
      </c>
      <c r="G5232" t="s">
        <v>9001</v>
      </c>
      <c r="H5232" t="str">
        <f>IFERROR(VLOOKUP(Data!G5232,Preco!A:C,2,FALSE),"")</f>
        <v/>
      </c>
      <c r="I5232" t="str">
        <f>IFERROR(VLOOKUP(Data!G5232,Preco!A:C,3,FALSE),"")</f>
        <v/>
      </c>
      <c r="J5232">
        <v>5.2309999999999999</v>
      </c>
    </row>
    <row r="5233" spans="1:10" x14ac:dyDescent="0.2">
      <c r="A5233">
        <v>5.2320000000000002</v>
      </c>
      <c r="B5233" t="s">
        <v>8899</v>
      </c>
      <c r="C5233" t="s">
        <v>8985</v>
      </c>
      <c r="D5233" t="s">
        <v>255</v>
      </c>
      <c r="E5233" t="s">
        <v>9002</v>
      </c>
      <c r="F5233" t="s">
        <v>20</v>
      </c>
      <c r="G5233" t="s">
        <v>9003</v>
      </c>
      <c r="H5233" t="str">
        <f>IFERROR(VLOOKUP(Data!G5233,Preco!A:C,2,FALSE),"")</f>
        <v/>
      </c>
      <c r="I5233" t="str">
        <f>IFERROR(VLOOKUP(Data!G5233,Preco!A:C,3,FALSE),"")</f>
        <v/>
      </c>
      <c r="J5233">
        <v>5.2320000000000002</v>
      </c>
    </row>
    <row r="5234" spans="1:10" x14ac:dyDescent="0.2">
      <c r="A5234">
        <v>5.2329999999999997</v>
      </c>
      <c r="B5234" t="s">
        <v>8899</v>
      </c>
      <c r="C5234" t="s">
        <v>8985</v>
      </c>
      <c r="D5234" t="s">
        <v>255</v>
      </c>
      <c r="E5234" t="s">
        <v>9004</v>
      </c>
      <c r="F5234" t="s">
        <v>20</v>
      </c>
      <c r="G5234" t="s">
        <v>9005</v>
      </c>
      <c r="H5234" t="str">
        <f>IFERROR(VLOOKUP(Data!G5234,Preco!A:C,2,FALSE),"")</f>
        <v/>
      </c>
      <c r="I5234" t="str">
        <f>IFERROR(VLOOKUP(Data!G5234,Preco!A:C,3,FALSE),"")</f>
        <v/>
      </c>
      <c r="J5234">
        <v>5.2329999999999997</v>
      </c>
    </row>
    <row r="5235" spans="1:10" x14ac:dyDescent="0.2">
      <c r="A5235">
        <v>5.234</v>
      </c>
      <c r="B5235" t="s">
        <v>8899</v>
      </c>
      <c r="C5235" t="s">
        <v>8985</v>
      </c>
      <c r="D5235" t="s">
        <v>255</v>
      </c>
      <c r="E5235" t="s">
        <v>9006</v>
      </c>
      <c r="F5235" t="s">
        <v>20</v>
      </c>
      <c r="G5235" t="s">
        <v>9007</v>
      </c>
      <c r="H5235" t="str">
        <f>IFERROR(VLOOKUP(Data!G5235,Preco!A:C,2,FALSE),"")</f>
        <v/>
      </c>
      <c r="I5235" t="str">
        <f>IFERROR(VLOOKUP(Data!G5235,Preco!A:C,3,FALSE),"")</f>
        <v/>
      </c>
      <c r="J5235">
        <v>5.234</v>
      </c>
    </row>
    <row r="5236" spans="1:10" x14ac:dyDescent="0.2">
      <c r="A5236">
        <v>5.2350000000000003</v>
      </c>
      <c r="B5236" t="s">
        <v>8899</v>
      </c>
      <c r="C5236" t="s">
        <v>8985</v>
      </c>
      <c r="D5236" t="s">
        <v>255</v>
      </c>
      <c r="E5236" t="s">
        <v>9008</v>
      </c>
      <c r="F5236" t="s">
        <v>20</v>
      </c>
      <c r="G5236" t="s">
        <v>9009</v>
      </c>
      <c r="H5236" t="str">
        <f>IFERROR(VLOOKUP(Data!G5236,Preco!A:C,2,FALSE),"")</f>
        <v/>
      </c>
      <c r="I5236" t="str">
        <f>IFERROR(VLOOKUP(Data!G5236,Preco!A:C,3,FALSE),"")</f>
        <v/>
      </c>
      <c r="J5236">
        <v>5.2350000000000003</v>
      </c>
    </row>
    <row r="5237" spans="1:10" x14ac:dyDescent="0.2">
      <c r="A5237">
        <v>5.2359999999999998</v>
      </c>
      <c r="B5237" t="s">
        <v>8899</v>
      </c>
      <c r="C5237" t="s">
        <v>8985</v>
      </c>
      <c r="D5237" t="s">
        <v>255</v>
      </c>
      <c r="E5237" t="s">
        <v>9010</v>
      </c>
      <c r="F5237" t="s">
        <v>20</v>
      </c>
      <c r="G5237" t="s">
        <v>9011</v>
      </c>
      <c r="H5237" t="str">
        <f>IFERROR(VLOOKUP(Data!G5237,Preco!A:C,2,FALSE),"")</f>
        <v/>
      </c>
      <c r="I5237" t="str">
        <f>IFERROR(VLOOKUP(Data!G5237,Preco!A:C,3,FALSE),"")</f>
        <v/>
      </c>
      <c r="J5237">
        <v>5.2359999999999998</v>
      </c>
    </row>
    <row r="5238" spans="1:10" x14ac:dyDescent="0.2">
      <c r="A5238">
        <v>5.2370000000000001</v>
      </c>
      <c r="B5238" t="s">
        <v>8899</v>
      </c>
      <c r="C5238" t="s">
        <v>8985</v>
      </c>
      <c r="D5238" t="s">
        <v>255</v>
      </c>
      <c r="E5238" t="s">
        <v>9012</v>
      </c>
      <c r="F5238" t="s">
        <v>20</v>
      </c>
      <c r="G5238" t="s">
        <v>9013</v>
      </c>
      <c r="H5238" t="str">
        <f>IFERROR(VLOOKUP(Data!G5238,Preco!A:C,2,FALSE),"")</f>
        <v/>
      </c>
      <c r="I5238" t="str">
        <f>IFERROR(VLOOKUP(Data!G5238,Preco!A:C,3,FALSE),"")</f>
        <v/>
      </c>
      <c r="J5238">
        <v>5.2370000000000001</v>
      </c>
    </row>
    <row r="5239" spans="1:10" x14ac:dyDescent="0.2">
      <c r="A5239">
        <v>5.2380000000000004</v>
      </c>
      <c r="B5239" t="s">
        <v>8899</v>
      </c>
      <c r="C5239" t="s">
        <v>8985</v>
      </c>
      <c r="D5239" t="s">
        <v>255</v>
      </c>
      <c r="E5239" t="s">
        <v>9014</v>
      </c>
      <c r="F5239" t="s">
        <v>20</v>
      </c>
      <c r="G5239" t="s">
        <v>9015</v>
      </c>
      <c r="H5239" t="str">
        <f>IFERROR(VLOOKUP(Data!G5239,Preco!A:C,2,FALSE),"")</f>
        <v/>
      </c>
      <c r="I5239" t="str">
        <f>IFERROR(VLOOKUP(Data!G5239,Preco!A:C,3,FALSE),"")</f>
        <v/>
      </c>
      <c r="J5239">
        <v>5.2380000000000004</v>
      </c>
    </row>
    <row r="5240" spans="1:10" x14ac:dyDescent="0.2">
      <c r="A5240">
        <v>5.2389999999999999</v>
      </c>
      <c r="B5240" t="s">
        <v>8899</v>
      </c>
      <c r="C5240" t="s">
        <v>8985</v>
      </c>
      <c r="D5240" t="s">
        <v>255</v>
      </c>
      <c r="E5240" t="s">
        <v>9014</v>
      </c>
      <c r="F5240" t="s">
        <v>20</v>
      </c>
      <c r="G5240" t="s">
        <v>9015</v>
      </c>
      <c r="H5240" t="str">
        <f>IFERROR(VLOOKUP(Data!G5240,Preco!A:C,2,FALSE),"")</f>
        <v/>
      </c>
      <c r="I5240" t="str">
        <f>IFERROR(VLOOKUP(Data!G5240,Preco!A:C,3,FALSE),"")</f>
        <v/>
      </c>
      <c r="J5240">
        <v>5.2389999999999999</v>
      </c>
    </row>
    <row r="5241" spans="1:10" x14ac:dyDescent="0.2">
      <c r="A5241">
        <v>5.24</v>
      </c>
      <c r="B5241" t="s">
        <v>8899</v>
      </c>
      <c r="C5241" t="s">
        <v>8985</v>
      </c>
      <c r="D5241" t="s">
        <v>255</v>
      </c>
      <c r="E5241" t="s">
        <v>9016</v>
      </c>
      <c r="F5241" t="s">
        <v>20</v>
      </c>
      <c r="G5241" t="s">
        <v>9017</v>
      </c>
      <c r="H5241" t="str">
        <f>IFERROR(VLOOKUP(Data!G5241,Preco!A:C,2,FALSE),"")</f>
        <v/>
      </c>
      <c r="I5241" t="str">
        <f>IFERROR(VLOOKUP(Data!G5241,Preco!A:C,3,FALSE),"")</f>
        <v/>
      </c>
      <c r="J5241">
        <v>5.24</v>
      </c>
    </row>
    <row r="5242" spans="1:10" x14ac:dyDescent="0.2">
      <c r="A5242">
        <v>5.2409999999999997</v>
      </c>
      <c r="B5242" t="s">
        <v>8899</v>
      </c>
      <c r="C5242" t="s">
        <v>8985</v>
      </c>
      <c r="D5242" t="s">
        <v>255</v>
      </c>
      <c r="E5242" t="s">
        <v>9018</v>
      </c>
      <c r="F5242" t="s">
        <v>20</v>
      </c>
      <c r="G5242" t="s">
        <v>9019</v>
      </c>
      <c r="H5242" t="str">
        <f>IFERROR(VLOOKUP(Data!G5242,Preco!A:C,2,FALSE),"")</f>
        <v/>
      </c>
      <c r="I5242" t="str">
        <f>IFERROR(VLOOKUP(Data!G5242,Preco!A:C,3,FALSE),"")</f>
        <v/>
      </c>
      <c r="J5242">
        <v>5.2409999999999997</v>
      </c>
    </row>
    <row r="5243" spans="1:10" x14ac:dyDescent="0.2">
      <c r="A5243">
        <v>5.242</v>
      </c>
      <c r="B5243" t="s">
        <v>8899</v>
      </c>
      <c r="C5243" t="s">
        <v>8985</v>
      </c>
      <c r="D5243" t="s">
        <v>255</v>
      </c>
      <c r="E5243" t="s">
        <v>9020</v>
      </c>
      <c r="F5243" t="s">
        <v>20</v>
      </c>
      <c r="G5243" t="s">
        <v>9021</v>
      </c>
      <c r="H5243" t="str">
        <f>IFERROR(VLOOKUP(Data!G5243,Preco!A:C,2,FALSE),"")</f>
        <v/>
      </c>
      <c r="I5243" t="str">
        <f>IFERROR(VLOOKUP(Data!G5243,Preco!A:C,3,FALSE),"")</f>
        <v/>
      </c>
      <c r="J5243">
        <v>5.242</v>
      </c>
    </row>
    <row r="5244" spans="1:10" x14ac:dyDescent="0.2">
      <c r="A5244">
        <v>5.2430000000000003</v>
      </c>
      <c r="B5244" t="s">
        <v>8899</v>
      </c>
      <c r="C5244" t="s">
        <v>8985</v>
      </c>
      <c r="D5244" t="s">
        <v>255</v>
      </c>
      <c r="E5244" t="s">
        <v>9022</v>
      </c>
      <c r="F5244" t="s">
        <v>20</v>
      </c>
      <c r="G5244" t="s">
        <v>9023</v>
      </c>
      <c r="H5244" t="str">
        <f>IFERROR(VLOOKUP(Data!G5244,Preco!A:C,2,FALSE),"")</f>
        <v/>
      </c>
      <c r="I5244" t="str">
        <f>IFERROR(VLOOKUP(Data!G5244,Preco!A:C,3,FALSE),"")</f>
        <v/>
      </c>
      <c r="J5244">
        <v>5.2430000000000003</v>
      </c>
    </row>
    <row r="5245" spans="1:10" x14ac:dyDescent="0.2">
      <c r="A5245">
        <v>5.2439999999999998</v>
      </c>
      <c r="B5245" t="s">
        <v>8899</v>
      </c>
      <c r="C5245" t="s">
        <v>8985</v>
      </c>
      <c r="D5245" t="s">
        <v>255</v>
      </c>
      <c r="E5245" t="s">
        <v>9022</v>
      </c>
      <c r="F5245" t="s">
        <v>20</v>
      </c>
      <c r="G5245" t="s">
        <v>9023</v>
      </c>
      <c r="H5245" t="str">
        <f>IFERROR(VLOOKUP(Data!G5245,Preco!A:C,2,FALSE),"")</f>
        <v/>
      </c>
      <c r="I5245" t="str">
        <f>IFERROR(VLOOKUP(Data!G5245,Preco!A:C,3,FALSE),"")</f>
        <v/>
      </c>
      <c r="J5245">
        <v>5.2439999999999998</v>
      </c>
    </row>
    <row r="5246" spans="1:10" x14ac:dyDescent="0.2">
      <c r="A5246">
        <v>5.2450000000000001</v>
      </c>
      <c r="B5246" t="s">
        <v>8899</v>
      </c>
      <c r="C5246" t="s">
        <v>8985</v>
      </c>
      <c r="D5246" t="s">
        <v>255</v>
      </c>
      <c r="E5246" t="s">
        <v>9024</v>
      </c>
      <c r="F5246" t="s">
        <v>20</v>
      </c>
      <c r="G5246" t="s">
        <v>9025</v>
      </c>
      <c r="H5246" t="str">
        <f>IFERROR(VLOOKUP(Data!G5246,Preco!A:C,2,FALSE),"")</f>
        <v/>
      </c>
      <c r="I5246" t="str">
        <f>IFERROR(VLOOKUP(Data!G5246,Preco!A:C,3,FALSE),"")</f>
        <v/>
      </c>
      <c r="J5246">
        <v>5.2450000000000001</v>
      </c>
    </row>
    <row r="5247" spans="1:10" x14ac:dyDescent="0.2">
      <c r="A5247">
        <v>5.2460000000000004</v>
      </c>
      <c r="B5247" t="s">
        <v>8899</v>
      </c>
      <c r="C5247" t="s">
        <v>8985</v>
      </c>
      <c r="D5247" t="s">
        <v>255</v>
      </c>
      <c r="E5247" t="s">
        <v>9026</v>
      </c>
      <c r="F5247" t="s">
        <v>20</v>
      </c>
      <c r="G5247" t="s">
        <v>9027</v>
      </c>
      <c r="H5247" t="str">
        <f>IFERROR(VLOOKUP(Data!G5247,Preco!A:C,2,FALSE),"")</f>
        <v/>
      </c>
      <c r="I5247" t="str">
        <f>IFERROR(VLOOKUP(Data!G5247,Preco!A:C,3,FALSE),"")</f>
        <v/>
      </c>
      <c r="J5247">
        <v>5.2460000000000004</v>
      </c>
    </row>
    <row r="5248" spans="1:10" x14ac:dyDescent="0.2">
      <c r="A5248">
        <v>5.2469999999999999</v>
      </c>
      <c r="B5248" t="s">
        <v>8899</v>
      </c>
      <c r="C5248" t="s">
        <v>8985</v>
      </c>
      <c r="D5248" t="s">
        <v>255</v>
      </c>
      <c r="E5248" t="s">
        <v>9028</v>
      </c>
      <c r="F5248" t="s">
        <v>20</v>
      </c>
      <c r="G5248" t="s">
        <v>9029</v>
      </c>
      <c r="H5248" t="str">
        <f>IFERROR(VLOOKUP(Data!G5248,Preco!A:C,2,FALSE),"")</f>
        <v/>
      </c>
      <c r="I5248" t="str">
        <f>IFERROR(VLOOKUP(Data!G5248,Preco!A:C,3,FALSE),"")</f>
        <v/>
      </c>
      <c r="J5248">
        <v>5.2469999999999999</v>
      </c>
    </row>
    <row r="5249" spans="1:10" x14ac:dyDescent="0.2">
      <c r="A5249">
        <v>5.2480000000000002</v>
      </c>
      <c r="B5249" t="s">
        <v>8899</v>
      </c>
      <c r="C5249" t="s">
        <v>8985</v>
      </c>
      <c r="D5249" t="s">
        <v>255</v>
      </c>
      <c r="E5249" t="s">
        <v>9028</v>
      </c>
      <c r="F5249" t="s">
        <v>20</v>
      </c>
      <c r="G5249" t="s">
        <v>9029</v>
      </c>
      <c r="H5249" t="str">
        <f>IFERROR(VLOOKUP(Data!G5249,Preco!A:C,2,FALSE),"")</f>
        <v/>
      </c>
      <c r="I5249" t="str">
        <f>IFERROR(VLOOKUP(Data!G5249,Preco!A:C,3,FALSE),"")</f>
        <v/>
      </c>
      <c r="J5249">
        <v>5.2480000000000002</v>
      </c>
    </row>
    <row r="5250" spans="1:10" x14ac:dyDescent="0.2">
      <c r="A5250">
        <v>5.2489999999999997</v>
      </c>
      <c r="B5250" t="s">
        <v>8899</v>
      </c>
      <c r="C5250" t="s">
        <v>8985</v>
      </c>
      <c r="D5250" t="s">
        <v>255</v>
      </c>
      <c r="E5250" t="s">
        <v>9030</v>
      </c>
      <c r="F5250" t="s">
        <v>20</v>
      </c>
      <c r="G5250" t="s">
        <v>9031</v>
      </c>
      <c r="H5250" t="str">
        <f>IFERROR(VLOOKUP(Data!G5250,Preco!A:C,2,FALSE),"")</f>
        <v/>
      </c>
      <c r="I5250" t="str">
        <f>IFERROR(VLOOKUP(Data!G5250,Preco!A:C,3,FALSE),"")</f>
        <v/>
      </c>
      <c r="J5250">
        <v>5.2489999999999997</v>
      </c>
    </row>
    <row r="5251" spans="1:10" x14ac:dyDescent="0.2">
      <c r="A5251">
        <v>5.25</v>
      </c>
      <c r="B5251" t="s">
        <v>8899</v>
      </c>
      <c r="C5251" t="s">
        <v>8985</v>
      </c>
      <c r="D5251" t="s">
        <v>255</v>
      </c>
      <c r="E5251" t="s">
        <v>9032</v>
      </c>
      <c r="F5251" t="s">
        <v>20</v>
      </c>
      <c r="G5251" t="s">
        <v>9033</v>
      </c>
      <c r="H5251" t="str">
        <f>IFERROR(VLOOKUP(Data!G5251,Preco!A:C,2,FALSE),"")</f>
        <v/>
      </c>
      <c r="I5251" t="str">
        <f>IFERROR(VLOOKUP(Data!G5251,Preco!A:C,3,FALSE),"")</f>
        <v/>
      </c>
      <c r="J5251">
        <v>5.25</v>
      </c>
    </row>
    <row r="5252" spans="1:10" x14ac:dyDescent="0.2">
      <c r="A5252">
        <v>5.2510000000000003</v>
      </c>
      <c r="B5252" t="s">
        <v>8899</v>
      </c>
      <c r="C5252" t="s">
        <v>8985</v>
      </c>
      <c r="D5252" t="s">
        <v>255</v>
      </c>
      <c r="E5252" t="s">
        <v>9034</v>
      </c>
      <c r="F5252" t="s">
        <v>20</v>
      </c>
      <c r="G5252" t="s">
        <v>9035</v>
      </c>
      <c r="H5252" t="str">
        <f>IFERROR(VLOOKUP(Data!G5252,Preco!A:C,2,FALSE),"")</f>
        <v/>
      </c>
      <c r="I5252" t="str">
        <f>IFERROR(VLOOKUP(Data!G5252,Preco!A:C,3,FALSE),"")</f>
        <v/>
      </c>
      <c r="J5252">
        <v>5.2510000000000003</v>
      </c>
    </row>
    <row r="5253" spans="1:10" x14ac:dyDescent="0.2">
      <c r="A5253">
        <v>5.2519999999999998</v>
      </c>
      <c r="B5253" t="s">
        <v>8899</v>
      </c>
      <c r="C5253" t="s">
        <v>8985</v>
      </c>
      <c r="D5253" t="s">
        <v>255</v>
      </c>
      <c r="E5253" t="s">
        <v>9036</v>
      </c>
      <c r="F5253" t="s">
        <v>20</v>
      </c>
      <c r="G5253" t="s">
        <v>9037</v>
      </c>
      <c r="H5253" t="str">
        <f>IFERROR(VLOOKUP(Data!G5253,Preco!A:C,2,FALSE),"")</f>
        <v/>
      </c>
      <c r="I5253" t="str">
        <f>IFERROR(VLOOKUP(Data!G5253,Preco!A:C,3,FALSE),"")</f>
        <v/>
      </c>
      <c r="J5253">
        <v>5.2519999999999998</v>
      </c>
    </row>
    <row r="5254" spans="1:10" x14ac:dyDescent="0.2">
      <c r="A5254">
        <v>5.2530000000000001</v>
      </c>
      <c r="B5254" t="s">
        <v>8899</v>
      </c>
      <c r="C5254" t="s">
        <v>8985</v>
      </c>
      <c r="D5254" t="s">
        <v>255</v>
      </c>
      <c r="E5254" t="s">
        <v>9038</v>
      </c>
      <c r="F5254" t="s">
        <v>20</v>
      </c>
      <c r="G5254" t="s">
        <v>9039</v>
      </c>
      <c r="H5254" t="str">
        <f>IFERROR(VLOOKUP(Data!G5254,Preco!A:C,2,FALSE),"")</f>
        <v/>
      </c>
      <c r="I5254" t="str">
        <f>IFERROR(VLOOKUP(Data!G5254,Preco!A:C,3,FALSE),"")</f>
        <v/>
      </c>
      <c r="J5254">
        <v>5.2530000000000001</v>
      </c>
    </row>
    <row r="5255" spans="1:10" x14ac:dyDescent="0.2">
      <c r="A5255">
        <v>5.2539999999999996</v>
      </c>
      <c r="B5255" t="s">
        <v>8899</v>
      </c>
      <c r="C5255" t="s">
        <v>8985</v>
      </c>
      <c r="D5255" t="s">
        <v>255</v>
      </c>
      <c r="E5255" t="s">
        <v>9040</v>
      </c>
      <c r="F5255" t="s">
        <v>20</v>
      </c>
      <c r="G5255" t="s">
        <v>9041</v>
      </c>
      <c r="H5255" t="str">
        <f>IFERROR(VLOOKUP(Data!G5255,Preco!A:C,2,FALSE),"")</f>
        <v/>
      </c>
      <c r="I5255" t="str">
        <f>IFERROR(VLOOKUP(Data!G5255,Preco!A:C,3,FALSE),"")</f>
        <v/>
      </c>
      <c r="J5255">
        <v>5.2539999999999996</v>
      </c>
    </row>
    <row r="5256" spans="1:10" x14ac:dyDescent="0.2">
      <c r="A5256">
        <v>5.2549999999999999</v>
      </c>
      <c r="B5256" t="s">
        <v>8899</v>
      </c>
      <c r="C5256" t="s">
        <v>8985</v>
      </c>
      <c r="D5256" t="s">
        <v>255</v>
      </c>
      <c r="E5256" t="s">
        <v>9042</v>
      </c>
      <c r="F5256" t="s">
        <v>20</v>
      </c>
      <c r="G5256" t="s">
        <v>9043</v>
      </c>
      <c r="H5256" t="str">
        <f>IFERROR(VLOOKUP(Data!G5256,Preco!A:C,2,FALSE),"")</f>
        <v/>
      </c>
      <c r="I5256" t="str">
        <f>IFERROR(VLOOKUP(Data!G5256,Preco!A:C,3,FALSE),"")</f>
        <v/>
      </c>
      <c r="J5256">
        <v>5.2549999999999999</v>
      </c>
    </row>
    <row r="5257" spans="1:10" x14ac:dyDescent="0.2">
      <c r="A5257">
        <v>5.2560000000000002</v>
      </c>
      <c r="B5257" t="s">
        <v>8899</v>
      </c>
      <c r="C5257" t="s">
        <v>8985</v>
      </c>
      <c r="D5257" t="s">
        <v>57</v>
      </c>
      <c r="E5257" t="s">
        <v>4725</v>
      </c>
      <c r="F5257" t="s">
        <v>20</v>
      </c>
      <c r="G5257" t="s">
        <v>9044</v>
      </c>
      <c r="H5257" t="str">
        <f>IFERROR(VLOOKUP(Data!G5257,Preco!A:C,2,FALSE),"")</f>
        <v/>
      </c>
      <c r="I5257" t="str">
        <f>IFERROR(VLOOKUP(Data!G5257,Preco!A:C,3,FALSE),"")</f>
        <v/>
      </c>
      <c r="J5257">
        <v>5.2560000000000002</v>
      </c>
    </row>
    <row r="5258" spans="1:10" x14ac:dyDescent="0.2">
      <c r="A5258">
        <v>5.2569999999999997</v>
      </c>
      <c r="B5258" t="s">
        <v>8899</v>
      </c>
      <c r="C5258" t="s">
        <v>8985</v>
      </c>
      <c r="D5258" t="s">
        <v>57</v>
      </c>
      <c r="E5258" t="s">
        <v>9045</v>
      </c>
      <c r="F5258" t="s">
        <v>20</v>
      </c>
      <c r="G5258" t="s">
        <v>9046</v>
      </c>
      <c r="H5258" t="str">
        <f>IFERROR(VLOOKUP(Data!G5258,Preco!A:C,2,FALSE),"")</f>
        <v/>
      </c>
      <c r="I5258" t="str">
        <f>IFERROR(VLOOKUP(Data!G5258,Preco!A:C,3,FALSE),"")</f>
        <v/>
      </c>
      <c r="J5258">
        <v>5.2569999999999997</v>
      </c>
    </row>
    <row r="5259" spans="1:10" x14ac:dyDescent="0.2">
      <c r="A5259">
        <v>5.258</v>
      </c>
      <c r="B5259" t="s">
        <v>8899</v>
      </c>
      <c r="C5259" t="s">
        <v>8985</v>
      </c>
      <c r="D5259" t="s">
        <v>57</v>
      </c>
      <c r="E5259" t="s">
        <v>9047</v>
      </c>
      <c r="F5259" t="s">
        <v>20</v>
      </c>
      <c r="G5259" t="s">
        <v>9048</v>
      </c>
      <c r="H5259" t="str">
        <f>IFERROR(VLOOKUP(Data!G5259,Preco!A:C,2,FALSE),"")</f>
        <v/>
      </c>
      <c r="I5259" t="str">
        <f>IFERROR(VLOOKUP(Data!G5259,Preco!A:C,3,FALSE),"")</f>
        <v/>
      </c>
      <c r="J5259">
        <v>5.258</v>
      </c>
    </row>
    <row r="5260" spans="1:10" x14ac:dyDescent="0.2">
      <c r="A5260">
        <v>5.2590000000000003</v>
      </c>
      <c r="B5260" t="s">
        <v>8899</v>
      </c>
      <c r="C5260" t="s">
        <v>8985</v>
      </c>
      <c r="D5260" t="s">
        <v>57</v>
      </c>
      <c r="E5260" t="s">
        <v>9049</v>
      </c>
      <c r="F5260" t="s">
        <v>20</v>
      </c>
      <c r="G5260" t="s">
        <v>9050</v>
      </c>
      <c r="H5260" t="str">
        <f>IFERROR(VLOOKUP(Data!G5260,Preco!A:C,2,FALSE),"")</f>
        <v/>
      </c>
      <c r="I5260" t="str">
        <f>IFERROR(VLOOKUP(Data!G5260,Preco!A:C,3,FALSE),"")</f>
        <v/>
      </c>
      <c r="J5260">
        <v>5.2590000000000003</v>
      </c>
    </row>
    <row r="5261" spans="1:10" x14ac:dyDescent="0.2">
      <c r="A5261">
        <v>5.26</v>
      </c>
      <c r="B5261" t="s">
        <v>8899</v>
      </c>
      <c r="C5261" t="s">
        <v>8985</v>
      </c>
      <c r="D5261" t="s">
        <v>57</v>
      </c>
      <c r="E5261" t="s">
        <v>9051</v>
      </c>
      <c r="F5261" t="s">
        <v>20</v>
      </c>
      <c r="G5261" t="s">
        <v>9052</v>
      </c>
      <c r="H5261" t="str">
        <f>IFERROR(VLOOKUP(Data!G5261,Preco!A:C,2,FALSE),"")</f>
        <v/>
      </c>
      <c r="I5261" t="str">
        <f>IFERROR(VLOOKUP(Data!G5261,Preco!A:C,3,FALSE),"")</f>
        <v/>
      </c>
      <c r="J5261">
        <v>5.26</v>
      </c>
    </row>
    <row r="5262" spans="1:10" x14ac:dyDescent="0.2">
      <c r="A5262">
        <v>5.2610000000000001</v>
      </c>
      <c r="B5262" t="s">
        <v>8899</v>
      </c>
      <c r="C5262" t="s">
        <v>8985</v>
      </c>
      <c r="D5262" t="s">
        <v>57</v>
      </c>
      <c r="E5262" t="s">
        <v>9053</v>
      </c>
      <c r="F5262" t="s">
        <v>20</v>
      </c>
      <c r="G5262" t="s">
        <v>9054</v>
      </c>
      <c r="H5262" t="str">
        <f>IFERROR(VLOOKUP(Data!G5262,Preco!A:C,2,FALSE),"")</f>
        <v/>
      </c>
      <c r="I5262" t="str">
        <f>IFERROR(VLOOKUP(Data!G5262,Preco!A:C,3,FALSE),"")</f>
        <v/>
      </c>
      <c r="J5262">
        <v>5.2610000000000001</v>
      </c>
    </row>
    <row r="5263" spans="1:10" x14ac:dyDescent="0.2">
      <c r="A5263">
        <v>5.2619999999999996</v>
      </c>
      <c r="B5263" t="s">
        <v>8899</v>
      </c>
      <c r="C5263" t="s">
        <v>8985</v>
      </c>
      <c r="D5263" t="s">
        <v>57</v>
      </c>
      <c r="E5263" t="s">
        <v>9055</v>
      </c>
      <c r="F5263" t="s">
        <v>20</v>
      </c>
      <c r="G5263" t="s">
        <v>9056</v>
      </c>
      <c r="H5263" t="str">
        <f>IFERROR(VLOOKUP(Data!G5263,Preco!A:C,2,FALSE),"")</f>
        <v/>
      </c>
      <c r="I5263" t="str">
        <f>IFERROR(VLOOKUP(Data!G5263,Preco!A:C,3,FALSE),"")</f>
        <v/>
      </c>
      <c r="J5263">
        <v>5.2619999999999996</v>
      </c>
    </row>
    <row r="5264" spans="1:10" x14ac:dyDescent="0.2">
      <c r="A5264">
        <v>5.2629999999999999</v>
      </c>
      <c r="B5264" t="s">
        <v>8899</v>
      </c>
      <c r="C5264" t="s">
        <v>8985</v>
      </c>
      <c r="D5264" t="s">
        <v>57</v>
      </c>
      <c r="E5264" t="s">
        <v>9057</v>
      </c>
      <c r="F5264" t="s">
        <v>20</v>
      </c>
      <c r="G5264" t="s">
        <v>9058</v>
      </c>
      <c r="H5264" t="str">
        <f>IFERROR(VLOOKUP(Data!G5264,Preco!A:C,2,FALSE),"")</f>
        <v/>
      </c>
      <c r="I5264" t="str">
        <f>IFERROR(VLOOKUP(Data!G5264,Preco!A:C,3,FALSE),"")</f>
        <v/>
      </c>
      <c r="J5264">
        <v>5.2629999999999999</v>
      </c>
    </row>
    <row r="5265" spans="1:10" x14ac:dyDescent="0.2">
      <c r="A5265">
        <v>5.2640000000000002</v>
      </c>
      <c r="B5265" t="s">
        <v>8899</v>
      </c>
      <c r="C5265" t="s">
        <v>8985</v>
      </c>
      <c r="D5265" t="s">
        <v>57</v>
      </c>
      <c r="E5265" t="s">
        <v>9059</v>
      </c>
      <c r="F5265" t="s">
        <v>20</v>
      </c>
      <c r="G5265" t="s">
        <v>9060</v>
      </c>
      <c r="H5265" t="str">
        <f>IFERROR(VLOOKUP(Data!G5265,Preco!A:C,2,FALSE),"")</f>
        <v/>
      </c>
      <c r="I5265" t="str">
        <f>IFERROR(VLOOKUP(Data!G5265,Preco!A:C,3,FALSE),"")</f>
        <v/>
      </c>
      <c r="J5265">
        <v>5.2640000000000002</v>
      </c>
    </row>
    <row r="5266" spans="1:10" x14ac:dyDescent="0.2">
      <c r="A5266">
        <v>5.2649999999999997</v>
      </c>
      <c r="B5266" t="s">
        <v>8899</v>
      </c>
      <c r="C5266" t="s">
        <v>8985</v>
      </c>
      <c r="D5266" t="s">
        <v>57</v>
      </c>
      <c r="E5266" t="s">
        <v>9061</v>
      </c>
      <c r="F5266" t="s">
        <v>20</v>
      </c>
      <c r="G5266" t="s">
        <v>9062</v>
      </c>
      <c r="H5266" t="str">
        <f>IFERROR(VLOOKUP(Data!G5266,Preco!A:C,2,FALSE),"")</f>
        <v/>
      </c>
      <c r="I5266" t="str">
        <f>IFERROR(VLOOKUP(Data!G5266,Preco!A:C,3,FALSE),"")</f>
        <v/>
      </c>
      <c r="J5266">
        <v>5.2649999999999997</v>
      </c>
    </row>
    <row r="5267" spans="1:10" x14ac:dyDescent="0.2">
      <c r="A5267">
        <v>5.266</v>
      </c>
      <c r="B5267" t="s">
        <v>8899</v>
      </c>
      <c r="C5267" t="s">
        <v>8985</v>
      </c>
      <c r="D5267" t="s">
        <v>57</v>
      </c>
      <c r="E5267" t="s">
        <v>9063</v>
      </c>
      <c r="F5267" t="s">
        <v>20</v>
      </c>
      <c r="G5267" t="s">
        <v>9064</v>
      </c>
      <c r="H5267" t="str">
        <f>IFERROR(VLOOKUP(Data!G5267,Preco!A:C,2,FALSE),"")</f>
        <v/>
      </c>
      <c r="I5267" t="str">
        <f>IFERROR(VLOOKUP(Data!G5267,Preco!A:C,3,FALSE),"")</f>
        <v/>
      </c>
      <c r="J5267">
        <v>5.266</v>
      </c>
    </row>
    <row r="5268" spans="1:10" x14ac:dyDescent="0.2">
      <c r="A5268">
        <v>5.2670000000000003</v>
      </c>
      <c r="B5268" t="s">
        <v>8899</v>
      </c>
      <c r="C5268" t="s">
        <v>8985</v>
      </c>
      <c r="D5268" t="s">
        <v>57</v>
      </c>
      <c r="E5268" t="s">
        <v>9065</v>
      </c>
      <c r="F5268" t="s">
        <v>20</v>
      </c>
      <c r="G5268" t="s">
        <v>9066</v>
      </c>
      <c r="H5268" t="str">
        <f>IFERROR(VLOOKUP(Data!G5268,Preco!A:C,2,FALSE),"")</f>
        <v/>
      </c>
      <c r="I5268" t="str">
        <f>IFERROR(VLOOKUP(Data!G5268,Preco!A:C,3,FALSE),"")</f>
        <v/>
      </c>
      <c r="J5268">
        <v>5.2670000000000003</v>
      </c>
    </row>
    <row r="5269" spans="1:10" x14ac:dyDescent="0.2">
      <c r="A5269">
        <v>5.2679999999999998</v>
      </c>
      <c r="B5269" t="s">
        <v>8899</v>
      </c>
      <c r="C5269" t="s">
        <v>8985</v>
      </c>
      <c r="D5269" t="s">
        <v>57</v>
      </c>
      <c r="E5269" t="s">
        <v>9067</v>
      </c>
      <c r="F5269" t="s">
        <v>20</v>
      </c>
      <c r="G5269" t="s">
        <v>9068</v>
      </c>
      <c r="H5269" t="str">
        <f>IFERROR(VLOOKUP(Data!G5269,Preco!A:C,2,FALSE),"")</f>
        <v/>
      </c>
      <c r="I5269" t="str">
        <f>IFERROR(VLOOKUP(Data!G5269,Preco!A:C,3,FALSE),"")</f>
        <v/>
      </c>
      <c r="J5269">
        <v>5.2679999999999998</v>
      </c>
    </row>
    <row r="5270" spans="1:10" x14ac:dyDescent="0.2">
      <c r="A5270">
        <v>5.2690000000000001</v>
      </c>
      <c r="B5270" t="s">
        <v>8899</v>
      </c>
      <c r="C5270" t="s">
        <v>8985</v>
      </c>
      <c r="D5270" t="s">
        <v>57</v>
      </c>
      <c r="E5270" t="s">
        <v>9069</v>
      </c>
      <c r="F5270" t="s">
        <v>20</v>
      </c>
      <c r="G5270" t="s">
        <v>9070</v>
      </c>
      <c r="H5270" t="str">
        <f>IFERROR(VLOOKUP(Data!G5270,Preco!A:C,2,FALSE),"")</f>
        <v/>
      </c>
      <c r="I5270" t="str">
        <f>IFERROR(VLOOKUP(Data!G5270,Preco!A:C,3,FALSE),"")</f>
        <v/>
      </c>
      <c r="J5270">
        <v>5.2690000000000001</v>
      </c>
    </row>
    <row r="5271" spans="1:10" x14ac:dyDescent="0.2">
      <c r="A5271">
        <v>5.27</v>
      </c>
      <c r="B5271" t="s">
        <v>8899</v>
      </c>
      <c r="C5271" t="s">
        <v>8985</v>
      </c>
      <c r="D5271" t="s">
        <v>57</v>
      </c>
      <c r="E5271" t="s">
        <v>9071</v>
      </c>
      <c r="F5271" t="s">
        <v>20</v>
      </c>
      <c r="G5271" t="s">
        <v>9072</v>
      </c>
      <c r="H5271" t="str">
        <f>IFERROR(VLOOKUP(Data!G5271,Preco!A:C,2,FALSE),"")</f>
        <v/>
      </c>
      <c r="I5271" t="str">
        <f>IFERROR(VLOOKUP(Data!G5271,Preco!A:C,3,FALSE),"")</f>
        <v/>
      </c>
      <c r="J5271">
        <v>5.27</v>
      </c>
    </row>
    <row r="5272" spans="1:10" x14ac:dyDescent="0.2">
      <c r="A5272">
        <v>5.2709999999999999</v>
      </c>
      <c r="B5272" t="s">
        <v>8899</v>
      </c>
      <c r="C5272" t="s">
        <v>8985</v>
      </c>
      <c r="D5272" t="s">
        <v>57</v>
      </c>
      <c r="E5272" t="s">
        <v>9073</v>
      </c>
      <c r="F5272" t="s">
        <v>20</v>
      </c>
      <c r="G5272" t="s">
        <v>9074</v>
      </c>
      <c r="H5272" t="str">
        <f>IFERROR(VLOOKUP(Data!G5272,Preco!A:C,2,FALSE),"")</f>
        <v/>
      </c>
      <c r="I5272" t="str">
        <f>IFERROR(VLOOKUP(Data!G5272,Preco!A:C,3,FALSE),"")</f>
        <v/>
      </c>
      <c r="J5272">
        <v>5.2709999999999999</v>
      </c>
    </row>
    <row r="5273" spans="1:10" x14ac:dyDescent="0.2">
      <c r="A5273">
        <v>5.2720000000000002</v>
      </c>
      <c r="B5273" t="s">
        <v>8899</v>
      </c>
      <c r="C5273" t="s">
        <v>8985</v>
      </c>
      <c r="D5273" t="s">
        <v>57</v>
      </c>
      <c r="E5273" t="s">
        <v>9075</v>
      </c>
      <c r="F5273" t="s">
        <v>20</v>
      </c>
      <c r="G5273" t="s">
        <v>9076</v>
      </c>
      <c r="H5273" t="str">
        <f>IFERROR(VLOOKUP(Data!G5273,Preco!A:C,2,FALSE),"")</f>
        <v/>
      </c>
      <c r="I5273" t="str">
        <f>IFERROR(VLOOKUP(Data!G5273,Preco!A:C,3,FALSE),"")</f>
        <v/>
      </c>
      <c r="J5273">
        <v>5.2720000000000002</v>
      </c>
    </row>
    <row r="5274" spans="1:10" x14ac:dyDescent="0.2">
      <c r="A5274">
        <v>5.2729999999999997</v>
      </c>
      <c r="B5274" t="s">
        <v>8899</v>
      </c>
      <c r="C5274" t="s">
        <v>8985</v>
      </c>
      <c r="D5274" t="s">
        <v>57</v>
      </c>
      <c r="E5274" t="s">
        <v>9077</v>
      </c>
      <c r="F5274" t="s">
        <v>20</v>
      </c>
      <c r="G5274" t="s">
        <v>9078</v>
      </c>
      <c r="H5274" t="str">
        <f>IFERROR(VLOOKUP(Data!G5274,Preco!A:C,2,FALSE),"")</f>
        <v/>
      </c>
      <c r="I5274" t="str">
        <f>IFERROR(VLOOKUP(Data!G5274,Preco!A:C,3,FALSE),"")</f>
        <v/>
      </c>
      <c r="J5274">
        <v>5.2729999999999997</v>
      </c>
    </row>
    <row r="5275" spans="1:10" x14ac:dyDescent="0.2">
      <c r="A5275">
        <v>5.274</v>
      </c>
      <c r="B5275" t="s">
        <v>8899</v>
      </c>
      <c r="C5275" t="s">
        <v>8985</v>
      </c>
      <c r="D5275" t="s">
        <v>57</v>
      </c>
      <c r="E5275" t="s">
        <v>9079</v>
      </c>
      <c r="F5275" t="s">
        <v>20</v>
      </c>
      <c r="G5275" t="s">
        <v>9080</v>
      </c>
      <c r="H5275" t="str">
        <f>IFERROR(VLOOKUP(Data!G5275,Preco!A:C,2,FALSE),"")</f>
        <v/>
      </c>
      <c r="I5275" t="str">
        <f>IFERROR(VLOOKUP(Data!G5275,Preco!A:C,3,FALSE),"")</f>
        <v/>
      </c>
      <c r="J5275">
        <v>5.274</v>
      </c>
    </row>
    <row r="5276" spans="1:10" x14ac:dyDescent="0.2">
      <c r="A5276">
        <v>5.2750000000000004</v>
      </c>
      <c r="B5276" t="s">
        <v>8899</v>
      </c>
      <c r="C5276" t="s">
        <v>8985</v>
      </c>
      <c r="D5276" t="s">
        <v>57</v>
      </c>
      <c r="E5276" t="s">
        <v>9081</v>
      </c>
      <c r="F5276" t="s">
        <v>20</v>
      </c>
      <c r="G5276" t="s">
        <v>9082</v>
      </c>
      <c r="H5276" t="str">
        <f>IFERROR(VLOOKUP(Data!G5276,Preco!A:C,2,FALSE),"")</f>
        <v/>
      </c>
      <c r="I5276" t="str">
        <f>IFERROR(VLOOKUP(Data!G5276,Preco!A:C,3,FALSE),"")</f>
        <v/>
      </c>
      <c r="J5276">
        <v>5.2750000000000004</v>
      </c>
    </row>
    <row r="5277" spans="1:10" x14ac:dyDescent="0.2">
      <c r="A5277">
        <v>5.2759999999999998</v>
      </c>
      <c r="B5277" t="s">
        <v>8899</v>
      </c>
      <c r="C5277" t="s">
        <v>8985</v>
      </c>
      <c r="D5277" t="s">
        <v>57</v>
      </c>
      <c r="E5277" t="s">
        <v>9083</v>
      </c>
      <c r="F5277" t="s">
        <v>20</v>
      </c>
      <c r="G5277" t="s">
        <v>9084</v>
      </c>
      <c r="H5277" t="str">
        <f>IFERROR(VLOOKUP(Data!G5277,Preco!A:C,2,FALSE),"")</f>
        <v/>
      </c>
      <c r="I5277" t="str">
        <f>IFERROR(VLOOKUP(Data!G5277,Preco!A:C,3,FALSE),"")</f>
        <v/>
      </c>
      <c r="J5277">
        <v>5.2759999999999998</v>
      </c>
    </row>
    <row r="5278" spans="1:10" x14ac:dyDescent="0.2">
      <c r="A5278">
        <v>5.2770000000000001</v>
      </c>
      <c r="B5278" t="s">
        <v>8899</v>
      </c>
      <c r="C5278" t="s">
        <v>8985</v>
      </c>
      <c r="D5278" t="s">
        <v>57</v>
      </c>
      <c r="E5278" t="s">
        <v>9085</v>
      </c>
      <c r="F5278" t="s">
        <v>20</v>
      </c>
      <c r="G5278" t="s">
        <v>9086</v>
      </c>
      <c r="H5278" t="str">
        <f>IFERROR(VLOOKUP(Data!G5278,Preco!A:C,2,FALSE),"")</f>
        <v/>
      </c>
      <c r="I5278" t="str">
        <f>IFERROR(VLOOKUP(Data!G5278,Preco!A:C,3,FALSE),"")</f>
        <v/>
      </c>
      <c r="J5278">
        <v>5.2770000000000001</v>
      </c>
    </row>
    <row r="5279" spans="1:10" x14ac:dyDescent="0.2">
      <c r="A5279">
        <v>5.2779999999999996</v>
      </c>
      <c r="B5279" t="s">
        <v>8899</v>
      </c>
      <c r="C5279" t="s">
        <v>8985</v>
      </c>
      <c r="D5279" t="s">
        <v>262</v>
      </c>
      <c r="E5279" t="s">
        <v>8986</v>
      </c>
      <c r="F5279" t="s">
        <v>20</v>
      </c>
      <c r="G5279" t="s">
        <v>9087</v>
      </c>
      <c r="H5279" t="str">
        <f>IFERROR(VLOOKUP(Data!G5279,Preco!A:C,2,FALSE),"")</f>
        <v/>
      </c>
      <c r="I5279" t="str">
        <f>IFERROR(VLOOKUP(Data!G5279,Preco!A:C,3,FALSE),"")</f>
        <v/>
      </c>
      <c r="J5279">
        <v>5.2779999999999996</v>
      </c>
    </row>
    <row r="5280" spans="1:10" x14ac:dyDescent="0.2">
      <c r="A5280">
        <v>5.2789999999999999</v>
      </c>
      <c r="B5280" t="s">
        <v>8899</v>
      </c>
      <c r="C5280" t="s">
        <v>8985</v>
      </c>
      <c r="D5280" t="s">
        <v>262</v>
      </c>
      <c r="E5280" t="s">
        <v>9088</v>
      </c>
      <c r="F5280" t="s">
        <v>20</v>
      </c>
      <c r="G5280" t="s">
        <v>9089</v>
      </c>
      <c r="H5280" t="str">
        <f>IFERROR(VLOOKUP(Data!G5280,Preco!A:C,2,FALSE),"")</f>
        <v/>
      </c>
      <c r="I5280" t="str">
        <f>IFERROR(VLOOKUP(Data!G5280,Preco!A:C,3,FALSE),"")</f>
        <v/>
      </c>
      <c r="J5280">
        <v>5.2789999999999999</v>
      </c>
    </row>
    <row r="5281" spans="1:10" x14ac:dyDescent="0.2">
      <c r="A5281">
        <v>5.28</v>
      </c>
      <c r="B5281" t="s">
        <v>8899</v>
      </c>
      <c r="C5281" t="s">
        <v>8985</v>
      </c>
      <c r="D5281" t="s">
        <v>262</v>
      </c>
      <c r="E5281" t="s">
        <v>9090</v>
      </c>
      <c r="F5281" t="s">
        <v>20</v>
      </c>
      <c r="G5281" t="s">
        <v>9091</v>
      </c>
      <c r="H5281" t="str">
        <f>IFERROR(VLOOKUP(Data!G5281,Preco!A:C,2,FALSE),"")</f>
        <v/>
      </c>
      <c r="I5281" t="str">
        <f>IFERROR(VLOOKUP(Data!G5281,Preco!A:C,3,FALSE),"")</f>
        <v/>
      </c>
      <c r="J5281">
        <v>5.28</v>
      </c>
    </row>
    <row r="5282" spans="1:10" x14ac:dyDescent="0.2">
      <c r="A5282">
        <v>5.2809999999999997</v>
      </c>
      <c r="B5282" t="s">
        <v>8899</v>
      </c>
      <c r="C5282" t="s">
        <v>8985</v>
      </c>
      <c r="D5282" t="s">
        <v>262</v>
      </c>
      <c r="E5282" t="s">
        <v>9092</v>
      </c>
      <c r="F5282" t="s">
        <v>20</v>
      </c>
      <c r="G5282" t="s">
        <v>9093</v>
      </c>
      <c r="H5282" t="str">
        <f>IFERROR(VLOOKUP(Data!G5282,Preco!A:C,2,FALSE),"")</f>
        <v/>
      </c>
      <c r="I5282" t="str">
        <f>IFERROR(VLOOKUP(Data!G5282,Preco!A:C,3,FALSE),"")</f>
        <v/>
      </c>
      <c r="J5282">
        <v>5.2809999999999997</v>
      </c>
    </row>
    <row r="5283" spans="1:10" x14ac:dyDescent="0.2">
      <c r="A5283">
        <v>5.282</v>
      </c>
      <c r="B5283" t="s">
        <v>8899</v>
      </c>
      <c r="C5283" t="s">
        <v>8985</v>
      </c>
      <c r="D5283" t="s">
        <v>262</v>
      </c>
      <c r="E5283" t="s">
        <v>9094</v>
      </c>
      <c r="F5283" t="s">
        <v>20</v>
      </c>
      <c r="G5283" t="s">
        <v>9095</v>
      </c>
      <c r="H5283" t="str">
        <f>IFERROR(VLOOKUP(Data!G5283,Preco!A:C,2,FALSE),"")</f>
        <v/>
      </c>
      <c r="I5283" t="str">
        <f>IFERROR(VLOOKUP(Data!G5283,Preco!A:C,3,FALSE),"")</f>
        <v/>
      </c>
      <c r="J5283">
        <v>5.282</v>
      </c>
    </row>
    <row r="5284" spans="1:10" x14ac:dyDescent="0.2">
      <c r="A5284">
        <v>5.2830000000000004</v>
      </c>
      <c r="B5284" t="s">
        <v>8899</v>
      </c>
      <c r="C5284" t="s">
        <v>8985</v>
      </c>
      <c r="D5284" t="s">
        <v>262</v>
      </c>
      <c r="E5284" t="s">
        <v>9096</v>
      </c>
      <c r="F5284" t="s">
        <v>20</v>
      </c>
      <c r="G5284" t="s">
        <v>9097</v>
      </c>
      <c r="H5284" t="str">
        <f>IFERROR(VLOOKUP(Data!G5284,Preco!A:C,2,FALSE),"")</f>
        <v/>
      </c>
      <c r="I5284" t="str">
        <f>IFERROR(VLOOKUP(Data!G5284,Preco!A:C,3,FALSE),"")</f>
        <v/>
      </c>
      <c r="J5284">
        <v>5.2830000000000004</v>
      </c>
    </row>
    <row r="5285" spans="1:10" x14ac:dyDescent="0.2">
      <c r="A5285">
        <v>5.2839999999999998</v>
      </c>
      <c r="B5285" t="s">
        <v>8899</v>
      </c>
      <c r="C5285" t="s">
        <v>8985</v>
      </c>
      <c r="D5285" t="s">
        <v>262</v>
      </c>
      <c r="E5285" t="s">
        <v>9098</v>
      </c>
      <c r="F5285" t="s">
        <v>20</v>
      </c>
      <c r="G5285" t="s">
        <v>9099</v>
      </c>
      <c r="H5285" t="str">
        <f>IFERROR(VLOOKUP(Data!G5285,Preco!A:C,2,FALSE),"")</f>
        <v/>
      </c>
      <c r="I5285" t="str">
        <f>IFERROR(VLOOKUP(Data!G5285,Preco!A:C,3,FALSE),"")</f>
        <v/>
      </c>
      <c r="J5285">
        <v>5.2839999999999998</v>
      </c>
    </row>
    <row r="5286" spans="1:10" x14ac:dyDescent="0.2">
      <c r="A5286">
        <v>5.2850000000000001</v>
      </c>
      <c r="B5286" t="s">
        <v>8899</v>
      </c>
      <c r="C5286" t="s">
        <v>8985</v>
      </c>
      <c r="D5286" t="s">
        <v>262</v>
      </c>
      <c r="E5286" t="s">
        <v>9100</v>
      </c>
      <c r="F5286" t="s">
        <v>20</v>
      </c>
      <c r="G5286" t="s">
        <v>9101</v>
      </c>
      <c r="H5286" t="str">
        <f>IFERROR(VLOOKUP(Data!G5286,Preco!A:C,2,FALSE),"")</f>
        <v/>
      </c>
      <c r="I5286" t="str">
        <f>IFERROR(VLOOKUP(Data!G5286,Preco!A:C,3,FALSE),"")</f>
        <v/>
      </c>
      <c r="J5286">
        <v>5.2850000000000001</v>
      </c>
    </row>
    <row r="5287" spans="1:10" x14ac:dyDescent="0.2">
      <c r="A5287">
        <v>5.2859999999999996</v>
      </c>
      <c r="B5287" t="s">
        <v>8899</v>
      </c>
      <c r="C5287" t="s">
        <v>8985</v>
      </c>
      <c r="D5287" t="s">
        <v>262</v>
      </c>
      <c r="E5287" t="s">
        <v>9102</v>
      </c>
      <c r="F5287" t="s">
        <v>20</v>
      </c>
      <c r="G5287" t="s">
        <v>9103</v>
      </c>
      <c r="H5287" t="str">
        <f>IFERROR(VLOOKUP(Data!G5287,Preco!A:C,2,FALSE),"")</f>
        <v/>
      </c>
      <c r="I5287" t="str">
        <f>IFERROR(VLOOKUP(Data!G5287,Preco!A:C,3,FALSE),"")</f>
        <v/>
      </c>
      <c r="J5287">
        <v>5.2859999999999996</v>
      </c>
    </row>
    <row r="5288" spans="1:10" x14ac:dyDescent="0.2">
      <c r="A5288">
        <v>5.2869999999999999</v>
      </c>
      <c r="B5288" t="s">
        <v>8899</v>
      </c>
      <c r="C5288" t="s">
        <v>8985</v>
      </c>
      <c r="D5288" t="s">
        <v>262</v>
      </c>
      <c r="E5288" t="s">
        <v>9104</v>
      </c>
      <c r="F5288" t="s">
        <v>20</v>
      </c>
      <c r="G5288" t="s">
        <v>9105</v>
      </c>
      <c r="H5288" t="str">
        <f>IFERROR(VLOOKUP(Data!G5288,Preco!A:C,2,FALSE),"")</f>
        <v/>
      </c>
      <c r="I5288" t="str">
        <f>IFERROR(VLOOKUP(Data!G5288,Preco!A:C,3,FALSE),"")</f>
        <v/>
      </c>
      <c r="J5288">
        <v>5.2869999999999999</v>
      </c>
    </row>
    <row r="5289" spans="1:10" x14ac:dyDescent="0.2">
      <c r="A5289">
        <v>5.2880000000000003</v>
      </c>
      <c r="B5289" t="s">
        <v>8899</v>
      </c>
      <c r="C5289" t="s">
        <v>8985</v>
      </c>
      <c r="D5289" t="s">
        <v>262</v>
      </c>
      <c r="E5289" t="s">
        <v>9106</v>
      </c>
      <c r="F5289" t="s">
        <v>20</v>
      </c>
      <c r="G5289" t="s">
        <v>9107</v>
      </c>
      <c r="H5289" t="str">
        <f>IFERROR(VLOOKUP(Data!G5289,Preco!A:C,2,FALSE),"")</f>
        <v/>
      </c>
      <c r="I5289" t="str">
        <f>IFERROR(VLOOKUP(Data!G5289,Preco!A:C,3,FALSE),"")</f>
        <v/>
      </c>
      <c r="J5289">
        <v>5.2880000000000003</v>
      </c>
    </row>
    <row r="5290" spans="1:10" x14ac:dyDescent="0.2">
      <c r="A5290">
        <v>5.2889999999999997</v>
      </c>
      <c r="B5290" t="s">
        <v>8899</v>
      </c>
      <c r="C5290" t="s">
        <v>8985</v>
      </c>
      <c r="D5290" t="s">
        <v>262</v>
      </c>
      <c r="E5290" t="s">
        <v>9108</v>
      </c>
      <c r="F5290" t="s">
        <v>20</v>
      </c>
      <c r="G5290" t="s">
        <v>9109</v>
      </c>
      <c r="H5290" t="str">
        <f>IFERROR(VLOOKUP(Data!G5290,Preco!A:C,2,FALSE),"")</f>
        <v/>
      </c>
      <c r="I5290" t="str">
        <f>IFERROR(VLOOKUP(Data!G5290,Preco!A:C,3,FALSE),"")</f>
        <v/>
      </c>
      <c r="J5290">
        <v>5.2889999999999997</v>
      </c>
    </row>
    <row r="5291" spans="1:10" x14ac:dyDescent="0.2">
      <c r="A5291">
        <v>5.29</v>
      </c>
      <c r="B5291" t="s">
        <v>8899</v>
      </c>
      <c r="C5291" t="s">
        <v>8985</v>
      </c>
      <c r="D5291" t="s">
        <v>1533</v>
      </c>
      <c r="E5291" t="s">
        <v>9110</v>
      </c>
      <c r="F5291" t="s">
        <v>48</v>
      </c>
      <c r="G5291" t="s">
        <v>9111</v>
      </c>
      <c r="H5291" t="str">
        <f>IFERROR(VLOOKUP(Data!G5291,Preco!A:C,2,FALSE),"")</f>
        <v/>
      </c>
      <c r="I5291" t="str">
        <f>IFERROR(VLOOKUP(Data!G5291,Preco!A:C,3,FALSE),"")</f>
        <v/>
      </c>
      <c r="J5291">
        <v>5.29</v>
      </c>
    </row>
    <row r="5292" spans="1:10" x14ac:dyDescent="0.2">
      <c r="A5292">
        <v>5.2910000000000004</v>
      </c>
      <c r="B5292" t="s">
        <v>8899</v>
      </c>
      <c r="C5292" t="s">
        <v>8985</v>
      </c>
      <c r="D5292" t="s">
        <v>1533</v>
      </c>
      <c r="E5292" t="s">
        <v>9112</v>
      </c>
      <c r="F5292" t="s">
        <v>140</v>
      </c>
      <c r="G5292" t="s">
        <v>9113</v>
      </c>
      <c r="H5292" t="str">
        <f>IFERROR(VLOOKUP(Data!G5292,Preco!A:C,2,FALSE),"")</f>
        <v/>
      </c>
      <c r="I5292" t="str">
        <f>IFERROR(VLOOKUP(Data!G5292,Preco!A:C,3,FALSE),"")</f>
        <v/>
      </c>
      <c r="J5292">
        <v>5.2910000000000004</v>
      </c>
    </row>
    <row r="5293" spans="1:10" x14ac:dyDescent="0.2">
      <c r="A5293">
        <v>5.2919999999999998</v>
      </c>
      <c r="B5293" t="s">
        <v>8899</v>
      </c>
      <c r="C5293" t="s">
        <v>9114</v>
      </c>
      <c r="D5293" t="s">
        <v>57</v>
      </c>
      <c r="E5293" t="s">
        <v>2128</v>
      </c>
      <c r="F5293" t="s">
        <v>20</v>
      </c>
      <c r="G5293" t="s">
        <v>9115</v>
      </c>
      <c r="H5293" t="str">
        <f>IFERROR(VLOOKUP(Data!G5293,Preco!A:C,2,FALSE),"")</f>
        <v/>
      </c>
      <c r="I5293" t="str">
        <f>IFERROR(VLOOKUP(Data!G5293,Preco!A:C,3,FALSE),"")</f>
        <v/>
      </c>
      <c r="J5293">
        <v>5.2919999999999998</v>
      </c>
    </row>
    <row r="5294" spans="1:10" x14ac:dyDescent="0.2">
      <c r="A5294">
        <v>5.2930000000000001</v>
      </c>
      <c r="B5294" t="s">
        <v>8899</v>
      </c>
      <c r="C5294" t="s">
        <v>9116</v>
      </c>
      <c r="D5294" t="s">
        <v>111</v>
      </c>
      <c r="E5294" t="s">
        <v>3459</v>
      </c>
      <c r="F5294" t="s">
        <v>48</v>
      </c>
      <c r="G5294" t="s">
        <v>9117</v>
      </c>
      <c r="H5294" t="str">
        <f>IFERROR(VLOOKUP(Data!G5294,Preco!A:C,2,FALSE),"")</f>
        <v/>
      </c>
      <c r="I5294" t="str">
        <f>IFERROR(VLOOKUP(Data!G5294,Preco!A:C,3,FALSE),"")</f>
        <v/>
      </c>
      <c r="J5294">
        <v>5.2930000000000001</v>
      </c>
    </row>
    <row r="5295" spans="1:10" x14ac:dyDescent="0.2">
      <c r="A5295">
        <v>5.2939999999999996</v>
      </c>
      <c r="B5295" t="s">
        <v>8899</v>
      </c>
      <c r="C5295" t="s">
        <v>9116</v>
      </c>
      <c r="D5295" t="s">
        <v>111</v>
      </c>
      <c r="E5295" t="s">
        <v>9118</v>
      </c>
      <c r="F5295" t="s">
        <v>48</v>
      </c>
      <c r="G5295" t="s">
        <v>9119</v>
      </c>
      <c r="H5295" t="str">
        <f>IFERROR(VLOOKUP(Data!G5295,Preco!A:C,2,FALSE),"")</f>
        <v/>
      </c>
      <c r="I5295" t="str">
        <f>IFERROR(VLOOKUP(Data!G5295,Preco!A:C,3,FALSE),"")</f>
        <v/>
      </c>
      <c r="J5295">
        <v>5.2939999999999996</v>
      </c>
    </row>
    <row r="5296" spans="1:10" x14ac:dyDescent="0.2">
      <c r="A5296">
        <v>5.2949999999999999</v>
      </c>
      <c r="B5296" t="s">
        <v>8899</v>
      </c>
      <c r="C5296" t="s">
        <v>9116</v>
      </c>
      <c r="D5296" t="s">
        <v>50</v>
      </c>
      <c r="F5296" t="s">
        <v>48</v>
      </c>
      <c r="G5296" t="s">
        <v>9120</v>
      </c>
      <c r="H5296" t="str">
        <f>IFERROR(VLOOKUP(Data!G5296,Preco!A:C,2,FALSE),"")</f>
        <v/>
      </c>
      <c r="I5296" t="str">
        <f>IFERROR(VLOOKUP(Data!G5296,Preco!A:C,3,FALSE),"")</f>
        <v/>
      </c>
      <c r="J5296">
        <v>5.2949999999999999</v>
      </c>
    </row>
    <row r="5297" spans="1:10" x14ac:dyDescent="0.2">
      <c r="A5297">
        <v>5.2960000000000003</v>
      </c>
      <c r="B5297" t="s">
        <v>8899</v>
      </c>
      <c r="C5297" t="s">
        <v>9116</v>
      </c>
      <c r="D5297" t="s">
        <v>50</v>
      </c>
      <c r="F5297" t="s">
        <v>48</v>
      </c>
      <c r="G5297" t="s">
        <v>9121</v>
      </c>
      <c r="H5297" t="str">
        <f>IFERROR(VLOOKUP(Data!G5297,Preco!A:C,2,FALSE),"")</f>
        <v/>
      </c>
      <c r="I5297" t="str">
        <f>IFERROR(VLOOKUP(Data!G5297,Preco!A:C,3,FALSE),"")</f>
        <v/>
      </c>
      <c r="J5297">
        <v>5.2960000000000003</v>
      </c>
    </row>
    <row r="5298" spans="1:10" x14ac:dyDescent="0.2">
      <c r="A5298">
        <v>5.2969999999999997</v>
      </c>
      <c r="B5298" t="s">
        <v>8899</v>
      </c>
      <c r="C5298" t="s">
        <v>9116</v>
      </c>
      <c r="D5298" t="s">
        <v>50</v>
      </c>
      <c r="E5298" t="s">
        <v>9122</v>
      </c>
      <c r="F5298" t="s">
        <v>48</v>
      </c>
      <c r="G5298" t="s">
        <v>9123</v>
      </c>
      <c r="H5298" t="str">
        <f>IFERROR(VLOOKUP(Data!G5298,Preco!A:C,2,FALSE),"")</f>
        <v/>
      </c>
      <c r="I5298" t="str">
        <f>IFERROR(VLOOKUP(Data!G5298,Preco!A:C,3,FALSE),"")</f>
        <v/>
      </c>
      <c r="J5298">
        <v>5.2969999999999997</v>
      </c>
    </row>
    <row r="5299" spans="1:10" x14ac:dyDescent="0.2">
      <c r="A5299">
        <v>5.298</v>
      </c>
      <c r="B5299" t="s">
        <v>8899</v>
      </c>
      <c r="C5299" t="s">
        <v>9116</v>
      </c>
      <c r="D5299" t="s">
        <v>50</v>
      </c>
      <c r="E5299" t="s">
        <v>9122</v>
      </c>
      <c r="F5299" t="s">
        <v>48</v>
      </c>
      <c r="G5299" t="s">
        <v>9124</v>
      </c>
      <c r="H5299" t="str">
        <f>IFERROR(VLOOKUP(Data!G5299,Preco!A:C,2,FALSE),"")</f>
        <v/>
      </c>
      <c r="I5299" t="str">
        <f>IFERROR(VLOOKUP(Data!G5299,Preco!A:C,3,FALSE),"")</f>
        <v/>
      </c>
      <c r="J5299">
        <v>5.298</v>
      </c>
    </row>
    <row r="5300" spans="1:10" x14ac:dyDescent="0.2">
      <c r="A5300">
        <v>5.2990000000000004</v>
      </c>
      <c r="B5300" t="s">
        <v>8899</v>
      </c>
      <c r="C5300" t="s">
        <v>9116</v>
      </c>
      <c r="D5300" t="s">
        <v>50</v>
      </c>
      <c r="E5300" t="s">
        <v>9125</v>
      </c>
      <c r="F5300" t="s">
        <v>48</v>
      </c>
      <c r="G5300" t="s">
        <v>9126</v>
      </c>
      <c r="H5300" t="str">
        <f>IFERROR(VLOOKUP(Data!G5300,Preco!A:C,2,FALSE),"")</f>
        <v/>
      </c>
      <c r="I5300" t="str">
        <f>IFERROR(VLOOKUP(Data!G5300,Preco!A:C,3,FALSE),"")</f>
        <v/>
      </c>
      <c r="J5300">
        <v>5.2990000000000004</v>
      </c>
    </row>
    <row r="5301" spans="1:10" x14ac:dyDescent="0.2">
      <c r="A5301">
        <v>5.3</v>
      </c>
      <c r="B5301" t="s">
        <v>8899</v>
      </c>
      <c r="C5301" t="s">
        <v>9116</v>
      </c>
      <c r="D5301" t="s">
        <v>50</v>
      </c>
      <c r="E5301" t="s">
        <v>9127</v>
      </c>
      <c r="F5301" t="s">
        <v>48</v>
      </c>
      <c r="G5301" t="s">
        <v>9128</v>
      </c>
      <c r="H5301" t="str">
        <f>IFERROR(VLOOKUP(Data!G5301,Preco!A:C,2,FALSE),"")</f>
        <v/>
      </c>
      <c r="I5301" t="str">
        <f>IFERROR(VLOOKUP(Data!G5301,Preco!A:C,3,FALSE),"")</f>
        <v/>
      </c>
      <c r="J5301">
        <v>5.3</v>
      </c>
    </row>
    <row r="5302" spans="1:10" x14ac:dyDescent="0.2">
      <c r="A5302">
        <v>5.3010000000000002</v>
      </c>
      <c r="B5302" t="s">
        <v>8899</v>
      </c>
      <c r="C5302" t="s">
        <v>9116</v>
      </c>
      <c r="D5302" t="s">
        <v>50</v>
      </c>
      <c r="E5302" t="s">
        <v>9129</v>
      </c>
      <c r="F5302" t="s">
        <v>48</v>
      </c>
      <c r="G5302" t="s">
        <v>9130</v>
      </c>
      <c r="H5302" t="str">
        <f>IFERROR(VLOOKUP(Data!G5302,Preco!A:C,2,FALSE),"")</f>
        <v/>
      </c>
      <c r="I5302" t="str">
        <f>IFERROR(VLOOKUP(Data!G5302,Preco!A:C,3,FALSE),"")</f>
        <v/>
      </c>
      <c r="J5302">
        <v>5.3010000000000002</v>
      </c>
    </row>
    <row r="5303" spans="1:10" x14ac:dyDescent="0.2">
      <c r="A5303">
        <v>5.3019999999999996</v>
      </c>
      <c r="B5303" t="s">
        <v>8899</v>
      </c>
      <c r="C5303" t="s">
        <v>9116</v>
      </c>
      <c r="D5303" t="s">
        <v>50</v>
      </c>
      <c r="E5303" t="s">
        <v>9131</v>
      </c>
      <c r="F5303" t="s">
        <v>48</v>
      </c>
      <c r="G5303" t="s">
        <v>9132</v>
      </c>
      <c r="H5303" t="str">
        <f>IFERROR(VLOOKUP(Data!G5303,Preco!A:C,2,FALSE),"")</f>
        <v/>
      </c>
      <c r="I5303" t="str">
        <f>IFERROR(VLOOKUP(Data!G5303,Preco!A:C,3,FALSE),"")</f>
        <v/>
      </c>
      <c r="J5303">
        <v>5.3019999999999996</v>
      </c>
    </row>
    <row r="5304" spans="1:10" x14ac:dyDescent="0.2">
      <c r="A5304">
        <v>5.3029999999999999</v>
      </c>
      <c r="B5304" t="s">
        <v>8899</v>
      </c>
      <c r="C5304" t="s">
        <v>9116</v>
      </c>
      <c r="D5304" t="s">
        <v>50</v>
      </c>
      <c r="E5304" t="s">
        <v>9131</v>
      </c>
      <c r="F5304" t="s">
        <v>48</v>
      </c>
      <c r="G5304" t="s">
        <v>9133</v>
      </c>
      <c r="H5304" t="str">
        <f>IFERROR(VLOOKUP(Data!G5304,Preco!A:C,2,FALSE),"")</f>
        <v/>
      </c>
      <c r="I5304" t="str">
        <f>IFERROR(VLOOKUP(Data!G5304,Preco!A:C,3,FALSE),"")</f>
        <v/>
      </c>
      <c r="J5304">
        <v>5.3029999999999999</v>
      </c>
    </row>
    <row r="5305" spans="1:10" x14ac:dyDescent="0.2">
      <c r="A5305">
        <v>5.3040000000000003</v>
      </c>
      <c r="B5305" t="s">
        <v>8899</v>
      </c>
      <c r="C5305" t="s">
        <v>9116</v>
      </c>
      <c r="D5305" t="s">
        <v>50</v>
      </c>
      <c r="E5305" t="s">
        <v>9134</v>
      </c>
      <c r="F5305" t="s">
        <v>48</v>
      </c>
      <c r="G5305" t="s">
        <v>9135</v>
      </c>
      <c r="H5305" t="str">
        <f>IFERROR(VLOOKUP(Data!G5305,Preco!A:C,2,FALSE),"")</f>
        <v/>
      </c>
      <c r="I5305" t="str">
        <f>IFERROR(VLOOKUP(Data!G5305,Preco!A:C,3,FALSE),"")</f>
        <v/>
      </c>
      <c r="J5305">
        <v>5.3040000000000003</v>
      </c>
    </row>
    <row r="5306" spans="1:10" x14ac:dyDescent="0.2">
      <c r="A5306">
        <v>5.3049999999999997</v>
      </c>
      <c r="B5306" t="s">
        <v>8899</v>
      </c>
      <c r="C5306" t="s">
        <v>9116</v>
      </c>
      <c r="D5306" t="s">
        <v>50</v>
      </c>
      <c r="E5306" t="s">
        <v>9136</v>
      </c>
      <c r="F5306" t="s">
        <v>48</v>
      </c>
      <c r="G5306" t="s">
        <v>9137</v>
      </c>
      <c r="H5306" t="str">
        <f>IFERROR(VLOOKUP(Data!G5306,Preco!A:C,2,FALSE),"")</f>
        <v/>
      </c>
      <c r="I5306" t="str">
        <f>IFERROR(VLOOKUP(Data!G5306,Preco!A:C,3,FALSE),"")</f>
        <v/>
      </c>
      <c r="J5306">
        <v>5.3049999999999997</v>
      </c>
    </row>
    <row r="5307" spans="1:10" x14ac:dyDescent="0.2">
      <c r="A5307">
        <v>5.306</v>
      </c>
      <c r="B5307" t="s">
        <v>8899</v>
      </c>
      <c r="C5307" t="s">
        <v>9116</v>
      </c>
      <c r="D5307" t="s">
        <v>50</v>
      </c>
      <c r="E5307" t="s">
        <v>9136</v>
      </c>
      <c r="F5307" t="s">
        <v>48</v>
      </c>
      <c r="G5307" t="s">
        <v>9138</v>
      </c>
      <c r="H5307" t="str">
        <f>IFERROR(VLOOKUP(Data!G5307,Preco!A:C,2,FALSE),"")</f>
        <v/>
      </c>
      <c r="I5307" t="str">
        <f>IFERROR(VLOOKUP(Data!G5307,Preco!A:C,3,FALSE),"")</f>
        <v/>
      </c>
      <c r="J5307">
        <v>5.306</v>
      </c>
    </row>
    <row r="5308" spans="1:10" x14ac:dyDescent="0.2">
      <c r="A5308">
        <v>5.3070000000000004</v>
      </c>
      <c r="B5308" t="s">
        <v>8899</v>
      </c>
      <c r="C5308" t="s">
        <v>9116</v>
      </c>
      <c r="D5308" t="s">
        <v>50</v>
      </c>
      <c r="E5308" t="s">
        <v>9139</v>
      </c>
      <c r="F5308" t="s">
        <v>48</v>
      </c>
      <c r="G5308" t="s">
        <v>9140</v>
      </c>
      <c r="H5308" t="str">
        <f>IFERROR(VLOOKUP(Data!G5308,Preco!A:C,2,FALSE),"")</f>
        <v/>
      </c>
      <c r="I5308" t="str">
        <f>IFERROR(VLOOKUP(Data!G5308,Preco!A:C,3,FALSE),"")</f>
        <v/>
      </c>
      <c r="J5308">
        <v>5.3070000000000004</v>
      </c>
    </row>
    <row r="5309" spans="1:10" x14ac:dyDescent="0.2">
      <c r="A5309">
        <v>5.3079999999999998</v>
      </c>
      <c r="B5309" t="s">
        <v>8899</v>
      </c>
      <c r="C5309" t="s">
        <v>9116</v>
      </c>
      <c r="D5309" t="s">
        <v>50</v>
      </c>
      <c r="E5309" t="s">
        <v>9141</v>
      </c>
      <c r="F5309" t="s">
        <v>48</v>
      </c>
      <c r="G5309" t="s">
        <v>9142</v>
      </c>
      <c r="H5309" t="str">
        <f>IFERROR(VLOOKUP(Data!G5309,Preco!A:C,2,FALSE),"")</f>
        <v/>
      </c>
      <c r="I5309" t="str">
        <f>IFERROR(VLOOKUP(Data!G5309,Preco!A:C,3,FALSE),"")</f>
        <v/>
      </c>
      <c r="J5309">
        <v>5.3079999999999998</v>
      </c>
    </row>
    <row r="5310" spans="1:10" x14ac:dyDescent="0.2">
      <c r="A5310">
        <v>5.3090000000000002</v>
      </c>
      <c r="B5310" t="s">
        <v>8899</v>
      </c>
      <c r="C5310" t="s">
        <v>9116</v>
      </c>
      <c r="D5310" t="s">
        <v>50</v>
      </c>
      <c r="E5310" t="s">
        <v>9143</v>
      </c>
      <c r="F5310" t="s">
        <v>48</v>
      </c>
      <c r="G5310" t="s">
        <v>9144</v>
      </c>
      <c r="H5310" t="str">
        <f>IFERROR(VLOOKUP(Data!G5310,Preco!A:C,2,FALSE),"")</f>
        <v/>
      </c>
      <c r="I5310" t="str">
        <f>IFERROR(VLOOKUP(Data!G5310,Preco!A:C,3,FALSE),"")</f>
        <v/>
      </c>
      <c r="J5310">
        <v>5.3090000000000002</v>
      </c>
    </row>
    <row r="5311" spans="1:10" x14ac:dyDescent="0.2">
      <c r="A5311">
        <v>5.31</v>
      </c>
      <c r="B5311" t="s">
        <v>8899</v>
      </c>
      <c r="C5311" t="s">
        <v>9116</v>
      </c>
      <c r="D5311" t="s">
        <v>50</v>
      </c>
      <c r="E5311" t="s">
        <v>9145</v>
      </c>
      <c r="F5311" t="s">
        <v>48</v>
      </c>
      <c r="G5311" t="s">
        <v>9146</v>
      </c>
      <c r="H5311" t="str">
        <f>IFERROR(VLOOKUP(Data!G5311,Preco!A:C,2,FALSE),"")</f>
        <v/>
      </c>
      <c r="I5311" t="str">
        <f>IFERROR(VLOOKUP(Data!G5311,Preco!A:C,3,FALSE),"")</f>
        <v/>
      </c>
      <c r="J5311">
        <v>5.31</v>
      </c>
    </row>
    <row r="5312" spans="1:10" x14ac:dyDescent="0.2">
      <c r="A5312">
        <v>5.3109999999999999</v>
      </c>
      <c r="B5312" t="s">
        <v>8899</v>
      </c>
      <c r="C5312" t="s">
        <v>9116</v>
      </c>
      <c r="D5312" t="s">
        <v>50</v>
      </c>
      <c r="E5312" t="s">
        <v>9147</v>
      </c>
      <c r="F5312" t="s">
        <v>48</v>
      </c>
      <c r="G5312" t="s">
        <v>9148</v>
      </c>
      <c r="H5312" t="str">
        <f>IFERROR(VLOOKUP(Data!G5312,Preco!A:C,2,FALSE),"")</f>
        <v/>
      </c>
      <c r="I5312" t="str">
        <f>IFERROR(VLOOKUP(Data!G5312,Preco!A:C,3,FALSE),"")</f>
        <v/>
      </c>
      <c r="J5312">
        <v>5.3109999999999999</v>
      </c>
    </row>
    <row r="5313" spans="1:10" x14ac:dyDescent="0.2">
      <c r="A5313">
        <v>5.3120000000000003</v>
      </c>
      <c r="B5313" t="s">
        <v>8899</v>
      </c>
      <c r="C5313" t="s">
        <v>9149</v>
      </c>
      <c r="D5313" t="s">
        <v>50</v>
      </c>
      <c r="E5313" t="s">
        <v>9150</v>
      </c>
      <c r="F5313" t="s">
        <v>48</v>
      </c>
      <c r="G5313" t="s">
        <v>9151</v>
      </c>
      <c r="H5313" t="str">
        <f>IFERROR(VLOOKUP(Data!G5313,Preco!A:C,2,FALSE),"")</f>
        <v/>
      </c>
      <c r="I5313" t="str">
        <f>IFERROR(VLOOKUP(Data!G5313,Preco!A:C,3,FALSE),"")</f>
        <v/>
      </c>
      <c r="J5313">
        <v>5.3120000000000003</v>
      </c>
    </row>
    <row r="5314" spans="1:10" x14ac:dyDescent="0.2">
      <c r="A5314">
        <v>5.3129999999999997</v>
      </c>
      <c r="B5314" t="s">
        <v>8899</v>
      </c>
      <c r="C5314" t="s">
        <v>9152</v>
      </c>
      <c r="D5314" t="s">
        <v>50</v>
      </c>
      <c r="F5314" t="s">
        <v>48</v>
      </c>
      <c r="G5314" t="s">
        <v>9153</v>
      </c>
      <c r="H5314" t="str">
        <f>IFERROR(VLOOKUP(Data!G5314,Preco!A:C,2,FALSE),"")</f>
        <v/>
      </c>
      <c r="I5314" t="str">
        <f>IFERROR(VLOOKUP(Data!G5314,Preco!A:C,3,FALSE),"")</f>
        <v/>
      </c>
      <c r="J5314">
        <v>5.3129999999999997</v>
      </c>
    </row>
    <row r="5315" spans="1:10" x14ac:dyDescent="0.2">
      <c r="A5315">
        <v>5.3140000000000001</v>
      </c>
      <c r="B5315" t="s">
        <v>8899</v>
      </c>
      <c r="C5315" t="s">
        <v>9152</v>
      </c>
      <c r="D5315" t="s">
        <v>50</v>
      </c>
      <c r="E5315" t="s">
        <v>9154</v>
      </c>
      <c r="F5315" t="s">
        <v>48</v>
      </c>
      <c r="G5315" t="s">
        <v>9155</v>
      </c>
      <c r="H5315" t="str">
        <f>IFERROR(VLOOKUP(Data!G5315,Preco!A:C,2,FALSE),"")</f>
        <v/>
      </c>
      <c r="I5315" t="str">
        <f>IFERROR(VLOOKUP(Data!G5315,Preco!A:C,3,FALSE),"")</f>
        <v/>
      </c>
      <c r="J5315">
        <v>5.3140000000000001</v>
      </c>
    </row>
    <row r="5316" spans="1:10" x14ac:dyDescent="0.2">
      <c r="A5316">
        <v>5.3150000000000004</v>
      </c>
      <c r="B5316" t="s">
        <v>8899</v>
      </c>
      <c r="C5316" t="s">
        <v>9152</v>
      </c>
      <c r="D5316" t="s">
        <v>50</v>
      </c>
      <c r="E5316" t="s">
        <v>9156</v>
      </c>
      <c r="F5316" t="s">
        <v>48</v>
      </c>
      <c r="G5316" t="s">
        <v>9157</v>
      </c>
      <c r="H5316" t="str">
        <f>IFERROR(VLOOKUP(Data!G5316,Preco!A:C,2,FALSE),"")</f>
        <v/>
      </c>
      <c r="I5316" t="str">
        <f>IFERROR(VLOOKUP(Data!G5316,Preco!A:C,3,FALSE),"")</f>
        <v/>
      </c>
      <c r="J5316">
        <v>5.3150000000000004</v>
      </c>
    </row>
    <row r="5317" spans="1:10" x14ac:dyDescent="0.2">
      <c r="A5317">
        <v>5.3159999999999998</v>
      </c>
      <c r="B5317" t="s">
        <v>8899</v>
      </c>
      <c r="C5317" t="s">
        <v>9152</v>
      </c>
      <c r="D5317" t="s">
        <v>50</v>
      </c>
      <c r="E5317" t="s">
        <v>9158</v>
      </c>
      <c r="F5317" t="s">
        <v>48</v>
      </c>
      <c r="G5317" t="s">
        <v>9159</v>
      </c>
      <c r="H5317" t="str">
        <f>IFERROR(VLOOKUP(Data!G5317,Preco!A:C,2,FALSE),"")</f>
        <v/>
      </c>
      <c r="I5317" t="str">
        <f>IFERROR(VLOOKUP(Data!G5317,Preco!A:C,3,FALSE),"")</f>
        <v/>
      </c>
      <c r="J5317">
        <v>5.3159999999999998</v>
      </c>
    </row>
    <row r="5318" spans="1:10" x14ac:dyDescent="0.2">
      <c r="A5318">
        <v>5.3170000000000002</v>
      </c>
      <c r="B5318" t="s">
        <v>8899</v>
      </c>
      <c r="C5318" t="s">
        <v>9152</v>
      </c>
      <c r="D5318" t="s">
        <v>50</v>
      </c>
      <c r="E5318" t="s">
        <v>9160</v>
      </c>
      <c r="F5318" t="s">
        <v>48</v>
      </c>
      <c r="G5318" t="s">
        <v>9161</v>
      </c>
      <c r="H5318" t="str">
        <f>IFERROR(VLOOKUP(Data!G5318,Preco!A:C,2,FALSE),"")</f>
        <v/>
      </c>
      <c r="I5318" t="str">
        <f>IFERROR(VLOOKUP(Data!G5318,Preco!A:C,3,FALSE),"")</f>
        <v/>
      </c>
      <c r="J5318">
        <v>5.3170000000000002</v>
      </c>
    </row>
    <row r="5319" spans="1:10" x14ac:dyDescent="0.2">
      <c r="A5319">
        <v>5.3179999999999996</v>
      </c>
      <c r="B5319" t="s">
        <v>8899</v>
      </c>
      <c r="C5319" t="s">
        <v>9152</v>
      </c>
      <c r="D5319" t="s">
        <v>50</v>
      </c>
      <c r="E5319" t="s">
        <v>9162</v>
      </c>
      <c r="F5319" t="s">
        <v>484</v>
      </c>
      <c r="G5319" t="s">
        <v>9163</v>
      </c>
      <c r="H5319" t="str">
        <f>IFERROR(VLOOKUP(Data!G5319,Preco!A:C,2,FALSE),"")</f>
        <v/>
      </c>
      <c r="I5319" t="str">
        <f>IFERROR(VLOOKUP(Data!G5319,Preco!A:C,3,FALSE),"")</f>
        <v/>
      </c>
      <c r="J5319">
        <v>5.3179999999999996</v>
      </c>
    </row>
    <row r="5320" spans="1:10" x14ac:dyDescent="0.2">
      <c r="A5320">
        <v>5.319</v>
      </c>
      <c r="B5320" t="s">
        <v>8899</v>
      </c>
      <c r="C5320" t="s">
        <v>9152</v>
      </c>
      <c r="D5320" t="s">
        <v>1919</v>
      </c>
      <c r="E5320" t="s">
        <v>9164</v>
      </c>
      <c r="F5320" t="s">
        <v>20</v>
      </c>
      <c r="G5320" t="s">
        <v>9165</v>
      </c>
      <c r="H5320" t="str">
        <f>IFERROR(VLOOKUP(Data!G5320,Preco!A:C,2,FALSE),"")</f>
        <v/>
      </c>
      <c r="I5320" t="str">
        <f>IFERROR(VLOOKUP(Data!G5320,Preco!A:C,3,FALSE),"")</f>
        <v/>
      </c>
      <c r="J5320">
        <v>5.319</v>
      </c>
    </row>
    <row r="5321" spans="1:10" x14ac:dyDescent="0.2">
      <c r="A5321">
        <v>5.32</v>
      </c>
      <c r="B5321" t="s">
        <v>8899</v>
      </c>
      <c r="C5321" t="s">
        <v>9152</v>
      </c>
      <c r="D5321" t="s">
        <v>1919</v>
      </c>
      <c r="E5321" t="s">
        <v>9166</v>
      </c>
      <c r="F5321" t="s">
        <v>20</v>
      </c>
      <c r="G5321" t="s">
        <v>9167</v>
      </c>
      <c r="H5321" t="str">
        <f>IFERROR(VLOOKUP(Data!G5321,Preco!A:C,2,FALSE),"")</f>
        <v/>
      </c>
      <c r="I5321" t="str">
        <f>IFERROR(VLOOKUP(Data!G5321,Preco!A:C,3,FALSE),"")</f>
        <v/>
      </c>
      <c r="J5321">
        <v>5.32</v>
      </c>
    </row>
    <row r="5322" spans="1:10" x14ac:dyDescent="0.2">
      <c r="A5322">
        <v>5.3209999999999997</v>
      </c>
      <c r="B5322" t="s">
        <v>8899</v>
      </c>
      <c r="C5322" t="s">
        <v>9152</v>
      </c>
      <c r="D5322" t="s">
        <v>1919</v>
      </c>
      <c r="E5322" t="s">
        <v>9168</v>
      </c>
      <c r="F5322" t="s">
        <v>20</v>
      </c>
      <c r="G5322" t="s">
        <v>9169</v>
      </c>
      <c r="H5322" t="str">
        <f>IFERROR(VLOOKUP(Data!G5322,Preco!A:C,2,FALSE),"")</f>
        <v/>
      </c>
      <c r="I5322" t="str">
        <f>IFERROR(VLOOKUP(Data!G5322,Preco!A:C,3,FALSE),"")</f>
        <v/>
      </c>
      <c r="J5322">
        <v>5.3209999999999997</v>
      </c>
    </row>
    <row r="5323" spans="1:10" x14ac:dyDescent="0.2">
      <c r="A5323">
        <v>5.3220000000000001</v>
      </c>
      <c r="B5323" t="s">
        <v>8899</v>
      </c>
      <c r="C5323" t="s">
        <v>9152</v>
      </c>
      <c r="D5323" t="s">
        <v>255</v>
      </c>
      <c r="E5323" t="s">
        <v>9164</v>
      </c>
      <c r="F5323" t="s">
        <v>48</v>
      </c>
      <c r="G5323" t="s">
        <v>9170</v>
      </c>
      <c r="H5323" t="str">
        <f>IFERROR(VLOOKUP(Data!G5323,Preco!A:C,2,FALSE),"")</f>
        <v/>
      </c>
      <c r="I5323" t="str">
        <f>IFERROR(VLOOKUP(Data!G5323,Preco!A:C,3,FALSE),"")</f>
        <v/>
      </c>
      <c r="J5323">
        <v>5.3220000000000001</v>
      </c>
    </row>
    <row r="5324" spans="1:10" x14ac:dyDescent="0.2">
      <c r="A5324">
        <v>5.3230000000000004</v>
      </c>
      <c r="B5324" t="s">
        <v>8899</v>
      </c>
      <c r="C5324" t="s">
        <v>9152</v>
      </c>
      <c r="D5324" t="s">
        <v>255</v>
      </c>
      <c r="F5324" t="s">
        <v>48</v>
      </c>
      <c r="G5324" t="s">
        <v>9171</v>
      </c>
      <c r="H5324" t="str">
        <f>IFERROR(VLOOKUP(Data!G5324,Preco!A:C,2,FALSE),"")</f>
        <v/>
      </c>
      <c r="I5324" t="str">
        <f>IFERROR(VLOOKUP(Data!G5324,Preco!A:C,3,FALSE),"")</f>
        <v/>
      </c>
      <c r="J5324">
        <v>5.3230000000000004</v>
      </c>
    </row>
    <row r="5325" spans="1:10" x14ac:dyDescent="0.2">
      <c r="A5325">
        <v>5.3239999999999998</v>
      </c>
      <c r="B5325" t="s">
        <v>8899</v>
      </c>
      <c r="C5325" t="s">
        <v>9152</v>
      </c>
      <c r="D5325" t="s">
        <v>255</v>
      </c>
      <c r="E5325" t="s">
        <v>9172</v>
      </c>
      <c r="F5325" t="s">
        <v>484</v>
      </c>
      <c r="G5325" t="s">
        <v>9173</v>
      </c>
      <c r="H5325" t="str">
        <f>IFERROR(VLOOKUP(Data!G5325,Preco!A:C,2,FALSE),"")</f>
        <v/>
      </c>
      <c r="I5325" t="str">
        <f>IFERROR(VLOOKUP(Data!G5325,Preco!A:C,3,FALSE),"")</f>
        <v/>
      </c>
      <c r="J5325">
        <v>5.3239999999999998</v>
      </c>
    </row>
    <row r="5326" spans="1:10" x14ac:dyDescent="0.2">
      <c r="A5326">
        <v>5.3250000000000002</v>
      </c>
      <c r="B5326" t="s">
        <v>8899</v>
      </c>
      <c r="C5326" t="s">
        <v>9152</v>
      </c>
      <c r="D5326" t="s">
        <v>255</v>
      </c>
      <c r="E5326" t="s">
        <v>9174</v>
      </c>
      <c r="F5326" t="s">
        <v>484</v>
      </c>
      <c r="G5326" t="s">
        <v>9175</v>
      </c>
      <c r="H5326" t="str">
        <f>IFERROR(VLOOKUP(Data!G5326,Preco!A:C,2,FALSE),"")</f>
        <v/>
      </c>
      <c r="I5326" t="str">
        <f>IFERROR(VLOOKUP(Data!G5326,Preco!A:C,3,FALSE),"")</f>
        <v/>
      </c>
      <c r="J5326">
        <v>5.3250000000000002</v>
      </c>
    </row>
    <row r="5327" spans="1:10" x14ac:dyDescent="0.2">
      <c r="A5327">
        <v>5.3259999999999996</v>
      </c>
      <c r="B5327" t="s">
        <v>8899</v>
      </c>
      <c r="C5327" t="s">
        <v>9152</v>
      </c>
      <c r="D5327" t="s">
        <v>63</v>
      </c>
      <c r="F5327" t="s">
        <v>48</v>
      </c>
      <c r="G5327" t="s">
        <v>9176</v>
      </c>
      <c r="H5327" t="str">
        <f>IFERROR(VLOOKUP(Data!G5327,Preco!A:C,2,FALSE),"")</f>
        <v/>
      </c>
      <c r="I5327" t="str">
        <f>IFERROR(VLOOKUP(Data!G5327,Preco!A:C,3,FALSE),"")</f>
        <v/>
      </c>
      <c r="J5327">
        <v>5.3259999999999996</v>
      </c>
    </row>
    <row r="5328" spans="1:10" x14ac:dyDescent="0.2">
      <c r="A5328">
        <v>5.327</v>
      </c>
      <c r="B5328" t="s">
        <v>8899</v>
      </c>
      <c r="C5328" t="s">
        <v>9152</v>
      </c>
      <c r="D5328" t="s">
        <v>63</v>
      </c>
      <c r="E5328" t="s">
        <v>9177</v>
      </c>
      <c r="F5328" t="s">
        <v>48</v>
      </c>
      <c r="G5328" t="s">
        <v>9178</v>
      </c>
      <c r="H5328" t="str">
        <f>IFERROR(VLOOKUP(Data!G5328,Preco!A:C,2,FALSE),"")</f>
        <v/>
      </c>
      <c r="I5328" t="str">
        <f>IFERROR(VLOOKUP(Data!G5328,Preco!A:C,3,FALSE),"")</f>
        <v/>
      </c>
      <c r="J5328">
        <v>5.327</v>
      </c>
    </row>
    <row r="5329" spans="1:10" x14ac:dyDescent="0.2">
      <c r="A5329">
        <v>5.3280000000000003</v>
      </c>
      <c r="B5329" t="s">
        <v>8899</v>
      </c>
      <c r="C5329" t="s">
        <v>9152</v>
      </c>
      <c r="D5329" t="s">
        <v>63</v>
      </c>
      <c r="E5329" t="s">
        <v>9179</v>
      </c>
      <c r="F5329" t="s">
        <v>48</v>
      </c>
      <c r="G5329" t="s">
        <v>9180</v>
      </c>
      <c r="H5329" t="str">
        <f>IFERROR(VLOOKUP(Data!G5329,Preco!A:C,2,FALSE),"")</f>
        <v/>
      </c>
      <c r="I5329" t="str">
        <f>IFERROR(VLOOKUP(Data!G5329,Preco!A:C,3,FALSE),"")</f>
        <v/>
      </c>
      <c r="J5329">
        <v>5.3280000000000003</v>
      </c>
    </row>
    <row r="5330" spans="1:10" x14ac:dyDescent="0.2">
      <c r="A5330">
        <v>5.3289999999999997</v>
      </c>
      <c r="B5330" t="s">
        <v>8899</v>
      </c>
      <c r="C5330" t="s">
        <v>9152</v>
      </c>
      <c r="D5330" t="s">
        <v>63</v>
      </c>
      <c r="E5330" t="s">
        <v>9181</v>
      </c>
      <c r="F5330" t="s">
        <v>48</v>
      </c>
      <c r="G5330" t="s">
        <v>9182</v>
      </c>
      <c r="H5330" t="str">
        <f>IFERROR(VLOOKUP(Data!G5330,Preco!A:C,2,FALSE),"")</f>
        <v/>
      </c>
      <c r="I5330" t="str">
        <f>IFERROR(VLOOKUP(Data!G5330,Preco!A:C,3,FALSE),"")</f>
        <v/>
      </c>
      <c r="J5330">
        <v>5.3289999999999997</v>
      </c>
    </row>
    <row r="5331" spans="1:10" x14ac:dyDescent="0.2">
      <c r="A5331">
        <v>5.33</v>
      </c>
      <c r="B5331" t="s">
        <v>8899</v>
      </c>
      <c r="C5331" t="s">
        <v>9152</v>
      </c>
      <c r="D5331" t="s">
        <v>63</v>
      </c>
      <c r="E5331" t="s">
        <v>9183</v>
      </c>
      <c r="F5331" t="s">
        <v>48</v>
      </c>
      <c r="G5331" t="s">
        <v>9184</v>
      </c>
      <c r="H5331" t="str">
        <f>IFERROR(VLOOKUP(Data!G5331,Preco!A:C,2,FALSE),"")</f>
        <v/>
      </c>
      <c r="I5331" t="str">
        <f>IFERROR(VLOOKUP(Data!G5331,Preco!A:C,3,FALSE),"")</f>
        <v/>
      </c>
      <c r="J5331">
        <v>5.33</v>
      </c>
    </row>
    <row r="5332" spans="1:10" x14ac:dyDescent="0.2">
      <c r="A5332">
        <v>5.3310000000000004</v>
      </c>
      <c r="B5332" t="s">
        <v>8899</v>
      </c>
      <c r="C5332" t="s">
        <v>9152</v>
      </c>
      <c r="D5332" t="s">
        <v>63</v>
      </c>
      <c r="E5332" t="s">
        <v>9185</v>
      </c>
      <c r="F5332" t="s">
        <v>48</v>
      </c>
      <c r="G5332" t="s">
        <v>9186</v>
      </c>
      <c r="H5332" t="str">
        <f>IFERROR(VLOOKUP(Data!G5332,Preco!A:C,2,FALSE),"")</f>
        <v/>
      </c>
      <c r="I5332" t="str">
        <f>IFERROR(VLOOKUP(Data!G5332,Preco!A:C,3,FALSE),"")</f>
        <v/>
      </c>
      <c r="J5332">
        <v>5.3310000000000004</v>
      </c>
    </row>
    <row r="5333" spans="1:10" x14ac:dyDescent="0.2">
      <c r="A5333">
        <v>5.3319999999999999</v>
      </c>
      <c r="B5333" t="s">
        <v>8899</v>
      </c>
      <c r="C5333" t="s">
        <v>9187</v>
      </c>
      <c r="D5333" t="s">
        <v>50</v>
      </c>
      <c r="E5333" t="s">
        <v>8926</v>
      </c>
      <c r="F5333" t="s">
        <v>140</v>
      </c>
      <c r="G5333" t="s">
        <v>9188</v>
      </c>
      <c r="H5333" t="str">
        <f>IFERROR(VLOOKUP(Data!G5333,Preco!A:C,2,FALSE),"")</f>
        <v/>
      </c>
      <c r="I5333" t="str">
        <f>IFERROR(VLOOKUP(Data!G5333,Preco!A:C,3,FALSE),"")</f>
        <v/>
      </c>
      <c r="J5333">
        <v>5.3319999999999999</v>
      </c>
    </row>
    <row r="5334" spans="1:10" x14ac:dyDescent="0.2">
      <c r="A5334">
        <v>5.3330000000000002</v>
      </c>
      <c r="B5334" t="s">
        <v>8899</v>
      </c>
      <c r="C5334" t="s">
        <v>9187</v>
      </c>
      <c r="D5334" t="s">
        <v>50</v>
      </c>
      <c r="E5334" t="s">
        <v>8928</v>
      </c>
      <c r="F5334" t="s">
        <v>140</v>
      </c>
      <c r="G5334" t="s">
        <v>9189</v>
      </c>
      <c r="H5334" t="str">
        <f>IFERROR(VLOOKUP(Data!G5334,Preco!A:C,2,FALSE),"")</f>
        <v/>
      </c>
      <c r="I5334" t="str">
        <f>IFERROR(VLOOKUP(Data!G5334,Preco!A:C,3,FALSE),"")</f>
        <v/>
      </c>
      <c r="J5334">
        <v>5.3330000000000002</v>
      </c>
    </row>
    <row r="5335" spans="1:10" x14ac:dyDescent="0.2">
      <c r="A5335">
        <v>5.3339999999999996</v>
      </c>
      <c r="B5335" t="s">
        <v>8899</v>
      </c>
      <c r="C5335" t="s">
        <v>9187</v>
      </c>
      <c r="D5335" t="s">
        <v>50</v>
      </c>
      <c r="E5335" t="s">
        <v>8930</v>
      </c>
      <c r="F5335" t="s">
        <v>140</v>
      </c>
      <c r="G5335" t="s">
        <v>9190</v>
      </c>
      <c r="H5335" t="str">
        <f>IFERROR(VLOOKUP(Data!G5335,Preco!A:C,2,FALSE),"")</f>
        <v/>
      </c>
      <c r="I5335" t="str">
        <f>IFERROR(VLOOKUP(Data!G5335,Preco!A:C,3,FALSE),"")</f>
        <v/>
      </c>
      <c r="J5335">
        <v>5.3339999999999996</v>
      </c>
    </row>
    <row r="5336" spans="1:10" x14ac:dyDescent="0.2">
      <c r="A5336">
        <v>5.335</v>
      </c>
      <c r="B5336" t="s">
        <v>8899</v>
      </c>
      <c r="C5336" t="s">
        <v>9187</v>
      </c>
      <c r="D5336" t="s">
        <v>50</v>
      </c>
      <c r="E5336" t="s">
        <v>9191</v>
      </c>
      <c r="F5336" t="s">
        <v>140</v>
      </c>
      <c r="G5336" t="s">
        <v>9192</v>
      </c>
      <c r="H5336" t="str">
        <f>IFERROR(VLOOKUP(Data!G5336,Preco!A:C,2,FALSE),"")</f>
        <v/>
      </c>
      <c r="I5336" t="str">
        <f>IFERROR(VLOOKUP(Data!G5336,Preco!A:C,3,FALSE),"")</f>
        <v/>
      </c>
      <c r="J5336">
        <v>5.335</v>
      </c>
    </row>
    <row r="5337" spans="1:10" x14ac:dyDescent="0.2">
      <c r="A5337">
        <v>5.3360000000000003</v>
      </c>
      <c r="B5337" t="s">
        <v>8899</v>
      </c>
      <c r="C5337" t="s">
        <v>9187</v>
      </c>
      <c r="D5337" t="s">
        <v>50</v>
      </c>
      <c r="E5337" t="s">
        <v>9193</v>
      </c>
      <c r="F5337" t="s">
        <v>140</v>
      </c>
      <c r="G5337" t="s">
        <v>9194</v>
      </c>
      <c r="H5337" t="str">
        <f>IFERROR(VLOOKUP(Data!G5337,Preco!A:C,2,FALSE),"")</f>
        <v/>
      </c>
      <c r="I5337" t="str">
        <f>IFERROR(VLOOKUP(Data!G5337,Preco!A:C,3,FALSE),"")</f>
        <v/>
      </c>
      <c r="J5337">
        <v>5.3360000000000003</v>
      </c>
    </row>
    <row r="5338" spans="1:10" x14ac:dyDescent="0.2">
      <c r="A5338">
        <v>5.3369999999999997</v>
      </c>
      <c r="B5338" t="s">
        <v>8899</v>
      </c>
      <c r="C5338" t="s">
        <v>9195</v>
      </c>
      <c r="D5338" t="s">
        <v>18</v>
      </c>
      <c r="E5338" t="s">
        <v>4212</v>
      </c>
      <c r="F5338" t="s">
        <v>20</v>
      </c>
      <c r="G5338" t="s">
        <v>9196</v>
      </c>
      <c r="H5338" t="str">
        <f>IFERROR(VLOOKUP(Data!G5338,Preco!A:C,2,FALSE),"")</f>
        <v/>
      </c>
      <c r="I5338" t="str">
        <f>IFERROR(VLOOKUP(Data!G5338,Preco!A:C,3,FALSE),"")</f>
        <v/>
      </c>
      <c r="J5338">
        <v>5.3369999999999997</v>
      </c>
    </row>
    <row r="5339" spans="1:10" x14ac:dyDescent="0.2">
      <c r="A5339">
        <v>5.3380000000000001</v>
      </c>
      <c r="B5339" t="s">
        <v>8899</v>
      </c>
      <c r="C5339" t="s">
        <v>9195</v>
      </c>
      <c r="D5339" t="s">
        <v>18</v>
      </c>
      <c r="E5339" t="s">
        <v>5445</v>
      </c>
      <c r="F5339" t="s">
        <v>20</v>
      </c>
      <c r="G5339" t="s">
        <v>9197</v>
      </c>
      <c r="H5339" t="str">
        <f>IFERROR(VLOOKUP(Data!G5339,Preco!A:C,2,FALSE),"")</f>
        <v/>
      </c>
      <c r="I5339" t="str">
        <f>IFERROR(VLOOKUP(Data!G5339,Preco!A:C,3,FALSE),"")</f>
        <v/>
      </c>
      <c r="J5339">
        <v>5.3380000000000001</v>
      </c>
    </row>
    <row r="5340" spans="1:10" x14ac:dyDescent="0.2">
      <c r="A5340">
        <v>5.3390000000000004</v>
      </c>
      <c r="B5340" t="s">
        <v>8899</v>
      </c>
      <c r="C5340" t="s">
        <v>9195</v>
      </c>
      <c r="D5340" t="s">
        <v>18</v>
      </c>
      <c r="E5340" t="s">
        <v>9198</v>
      </c>
      <c r="F5340" t="s">
        <v>20</v>
      </c>
      <c r="G5340" t="s">
        <v>9199</v>
      </c>
      <c r="H5340" t="str">
        <f>IFERROR(VLOOKUP(Data!G5340,Preco!A:C,2,FALSE),"")</f>
        <v/>
      </c>
      <c r="I5340" t="str">
        <f>IFERROR(VLOOKUP(Data!G5340,Preco!A:C,3,FALSE),"")</f>
        <v/>
      </c>
      <c r="J5340">
        <v>5.3390000000000004</v>
      </c>
    </row>
    <row r="5341" spans="1:10" x14ac:dyDescent="0.2">
      <c r="A5341">
        <v>5.34</v>
      </c>
      <c r="B5341" t="s">
        <v>8899</v>
      </c>
      <c r="C5341" t="s">
        <v>9195</v>
      </c>
      <c r="D5341" t="s">
        <v>18</v>
      </c>
      <c r="E5341" t="s">
        <v>1863</v>
      </c>
      <c r="F5341" t="s">
        <v>20</v>
      </c>
      <c r="G5341" t="s">
        <v>9200</v>
      </c>
      <c r="H5341" t="str">
        <f>IFERROR(VLOOKUP(Data!G5341,Preco!A:C,2,FALSE),"")</f>
        <v/>
      </c>
      <c r="I5341" t="str">
        <f>IFERROR(VLOOKUP(Data!G5341,Preco!A:C,3,FALSE),"")</f>
        <v/>
      </c>
      <c r="J5341">
        <v>5.34</v>
      </c>
    </row>
    <row r="5342" spans="1:10" x14ac:dyDescent="0.2">
      <c r="A5342">
        <v>5.3410000000000002</v>
      </c>
      <c r="B5342" t="s">
        <v>8899</v>
      </c>
      <c r="C5342" t="s">
        <v>9195</v>
      </c>
      <c r="D5342" t="s">
        <v>63</v>
      </c>
      <c r="E5342" t="s">
        <v>4212</v>
      </c>
      <c r="F5342" t="s">
        <v>48</v>
      </c>
      <c r="G5342" t="s">
        <v>9201</v>
      </c>
      <c r="H5342" t="str">
        <f>IFERROR(VLOOKUP(Data!G5342,Preco!A:C,2,FALSE),"")</f>
        <v/>
      </c>
      <c r="I5342" t="str">
        <f>IFERROR(VLOOKUP(Data!G5342,Preco!A:C,3,FALSE),"")</f>
        <v/>
      </c>
      <c r="J5342">
        <v>5.3410000000000002</v>
      </c>
    </row>
    <row r="5343" spans="1:10" x14ac:dyDescent="0.2">
      <c r="A5343">
        <v>5.3419999999999996</v>
      </c>
      <c r="B5343" t="s">
        <v>8899</v>
      </c>
      <c r="C5343" t="s">
        <v>9195</v>
      </c>
      <c r="D5343" t="s">
        <v>63</v>
      </c>
      <c r="E5343" t="s">
        <v>4212</v>
      </c>
      <c r="F5343" t="s">
        <v>48</v>
      </c>
      <c r="G5343" t="s">
        <v>9202</v>
      </c>
      <c r="H5343" t="str">
        <f>IFERROR(VLOOKUP(Data!G5343,Preco!A:C,2,FALSE),"")</f>
        <v/>
      </c>
      <c r="I5343" t="str">
        <f>IFERROR(VLOOKUP(Data!G5343,Preco!A:C,3,FALSE),"")</f>
        <v/>
      </c>
      <c r="J5343">
        <v>5.3419999999999996</v>
      </c>
    </row>
    <row r="5344" spans="1:10" x14ac:dyDescent="0.2">
      <c r="A5344">
        <v>5.343</v>
      </c>
      <c r="B5344" t="s">
        <v>8899</v>
      </c>
      <c r="C5344" t="s">
        <v>9195</v>
      </c>
      <c r="D5344" t="s">
        <v>63</v>
      </c>
      <c r="E5344" t="s">
        <v>9203</v>
      </c>
      <c r="F5344" t="s">
        <v>48</v>
      </c>
      <c r="G5344" t="s">
        <v>9204</v>
      </c>
      <c r="H5344" t="str">
        <f>IFERROR(VLOOKUP(Data!G5344,Preco!A:C,2,FALSE),"")</f>
        <v/>
      </c>
      <c r="I5344" t="str">
        <f>IFERROR(VLOOKUP(Data!G5344,Preco!A:C,3,FALSE),"")</f>
        <v/>
      </c>
      <c r="J5344">
        <v>5.343</v>
      </c>
    </row>
    <row r="5345" spans="1:10" x14ac:dyDescent="0.2">
      <c r="A5345">
        <v>5.3440000000000003</v>
      </c>
      <c r="B5345" t="s">
        <v>8899</v>
      </c>
      <c r="C5345" t="s">
        <v>9195</v>
      </c>
      <c r="D5345" t="s">
        <v>262</v>
      </c>
      <c r="E5345" t="s">
        <v>9205</v>
      </c>
      <c r="F5345" t="s">
        <v>20</v>
      </c>
      <c r="G5345" t="s">
        <v>9206</v>
      </c>
      <c r="H5345" t="str">
        <f>IFERROR(VLOOKUP(Data!G5345,Preco!A:C,2,FALSE),"")</f>
        <v/>
      </c>
      <c r="I5345" t="str">
        <f>IFERROR(VLOOKUP(Data!G5345,Preco!A:C,3,FALSE),"")</f>
        <v/>
      </c>
      <c r="J5345">
        <v>5.3440000000000003</v>
      </c>
    </row>
    <row r="5346" spans="1:10" x14ac:dyDescent="0.2">
      <c r="A5346">
        <v>5.3449999999999998</v>
      </c>
      <c r="B5346" t="s">
        <v>8899</v>
      </c>
      <c r="C5346" t="s">
        <v>9195</v>
      </c>
      <c r="D5346" t="s">
        <v>262</v>
      </c>
      <c r="E5346" t="s">
        <v>9207</v>
      </c>
      <c r="F5346" t="s">
        <v>20</v>
      </c>
      <c r="G5346" t="s">
        <v>9208</v>
      </c>
      <c r="H5346" t="str">
        <f>IFERROR(VLOOKUP(Data!G5346,Preco!A:C,2,FALSE),"")</f>
        <v/>
      </c>
      <c r="I5346" t="str">
        <f>IFERROR(VLOOKUP(Data!G5346,Preco!A:C,3,FALSE),"")</f>
        <v/>
      </c>
      <c r="J5346">
        <v>5.3449999999999998</v>
      </c>
    </row>
    <row r="5347" spans="1:10" x14ac:dyDescent="0.2">
      <c r="A5347">
        <v>5.3460000000000001</v>
      </c>
      <c r="B5347" t="s">
        <v>8899</v>
      </c>
      <c r="C5347" t="s">
        <v>9195</v>
      </c>
      <c r="D5347" t="s">
        <v>262</v>
      </c>
      <c r="E5347" t="s">
        <v>9209</v>
      </c>
      <c r="F5347" t="s">
        <v>20</v>
      </c>
      <c r="G5347" t="s">
        <v>9210</v>
      </c>
      <c r="H5347" t="str">
        <f>IFERROR(VLOOKUP(Data!G5347,Preco!A:C,2,FALSE),"")</f>
        <v/>
      </c>
      <c r="I5347" t="str">
        <f>IFERROR(VLOOKUP(Data!G5347,Preco!A:C,3,FALSE),"")</f>
        <v/>
      </c>
      <c r="J5347">
        <v>5.3460000000000001</v>
      </c>
    </row>
    <row r="5348" spans="1:10" x14ac:dyDescent="0.2">
      <c r="A5348">
        <v>5.3470000000000004</v>
      </c>
      <c r="B5348" t="s">
        <v>8899</v>
      </c>
      <c r="C5348" t="s">
        <v>9195</v>
      </c>
      <c r="D5348" t="s">
        <v>262</v>
      </c>
      <c r="E5348" t="s">
        <v>9211</v>
      </c>
      <c r="F5348" t="s">
        <v>20</v>
      </c>
      <c r="G5348" t="s">
        <v>9212</v>
      </c>
      <c r="H5348" t="str">
        <f>IFERROR(VLOOKUP(Data!G5348,Preco!A:C,2,FALSE),"")</f>
        <v/>
      </c>
      <c r="I5348" t="str">
        <f>IFERROR(VLOOKUP(Data!G5348,Preco!A:C,3,FALSE),"")</f>
        <v/>
      </c>
      <c r="J5348">
        <v>5.3470000000000004</v>
      </c>
    </row>
    <row r="5349" spans="1:10" x14ac:dyDescent="0.2">
      <c r="A5349">
        <v>5.3479999999999999</v>
      </c>
      <c r="B5349" t="s">
        <v>8899</v>
      </c>
      <c r="C5349" t="s">
        <v>9195</v>
      </c>
      <c r="D5349" t="s">
        <v>262</v>
      </c>
      <c r="E5349" t="s">
        <v>9213</v>
      </c>
      <c r="F5349" t="s">
        <v>20</v>
      </c>
      <c r="G5349" t="s">
        <v>9214</v>
      </c>
      <c r="H5349" t="str">
        <f>IFERROR(VLOOKUP(Data!G5349,Preco!A:C,2,FALSE),"")</f>
        <v/>
      </c>
      <c r="I5349" t="str">
        <f>IFERROR(VLOOKUP(Data!G5349,Preco!A:C,3,FALSE),"")</f>
        <v/>
      </c>
      <c r="J5349">
        <v>5.3479999999999999</v>
      </c>
    </row>
    <row r="5350" spans="1:10" x14ac:dyDescent="0.2">
      <c r="A5350">
        <v>5.3490000000000002</v>
      </c>
      <c r="B5350" t="s">
        <v>8899</v>
      </c>
      <c r="C5350" t="s">
        <v>9195</v>
      </c>
      <c r="D5350" t="s">
        <v>1533</v>
      </c>
      <c r="E5350" t="s">
        <v>3746</v>
      </c>
      <c r="F5350" t="s">
        <v>140</v>
      </c>
      <c r="G5350" t="s">
        <v>9215</v>
      </c>
      <c r="H5350" t="str">
        <f>IFERROR(VLOOKUP(Data!G5350,Preco!A:C,2,FALSE),"")</f>
        <v/>
      </c>
      <c r="I5350" t="str">
        <f>IFERROR(VLOOKUP(Data!G5350,Preco!A:C,3,FALSE),"")</f>
        <v/>
      </c>
      <c r="J5350">
        <v>5.3490000000000002</v>
      </c>
    </row>
    <row r="5351" spans="1:10" x14ac:dyDescent="0.2">
      <c r="A5351">
        <v>5.35</v>
      </c>
      <c r="B5351" t="s">
        <v>8899</v>
      </c>
      <c r="C5351" t="s">
        <v>9195</v>
      </c>
      <c r="D5351" t="s">
        <v>1533</v>
      </c>
      <c r="E5351" t="s">
        <v>9216</v>
      </c>
      <c r="F5351" t="s">
        <v>48</v>
      </c>
      <c r="G5351" t="s">
        <v>9217</v>
      </c>
      <c r="H5351" t="str">
        <f>IFERROR(VLOOKUP(Data!G5351,Preco!A:C,2,FALSE),"")</f>
        <v/>
      </c>
      <c r="I5351" t="str">
        <f>IFERROR(VLOOKUP(Data!G5351,Preco!A:C,3,FALSE),"")</f>
        <v/>
      </c>
      <c r="J5351">
        <v>5.35</v>
      </c>
    </row>
    <row r="5352" spans="1:10" x14ac:dyDescent="0.2">
      <c r="A5352">
        <v>5.351</v>
      </c>
      <c r="B5352" t="s">
        <v>8899</v>
      </c>
      <c r="C5352" t="s">
        <v>9195</v>
      </c>
      <c r="D5352" t="s">
        <v>1533</v>
      </c>
      <c r="E5352" t="s">
        <v>9216</v>
      </c>
      <c r="F5352" t="s">
        <v>48</v>
      </c>
      <c r="G5352" t="s">
        <v>9218</v>
      </c>
      <c r="H5352" t="str">
        <f>IFERROR(VLOOKUP(Data!G5352,Preco!A:C,2,FALSE),"")</f>
        <v/>
      </c>
      <c r="I5352" t="str">
        <f>IFERROR(VLOOKUP(Data!G5352,Preco!A:C,3,FALSE),"")</f>
        <v/>
      </c>
      <c r="J5352">
        <v>5.351</v>
      </c>
    </row>
    <row r="5353" spans="1:10" x14ac:dyDescent="0.2">
      <c r="A5353">
        <v>5.3520000000000003</v>
      </c>
      <c r="B5353" t="s">
        <v>8899</v>
      </c>
      <c r="C5353" t="s">
        <v>9195</v>
      </c>
      <c r="D5353" t="s">
        <v>1533</v>
      </c>
      <c r="E5353" t="s">
        <v>9219</v>
      </c>
      <c r="F5353" t="s">
        <v>48</v>
      </c>
      <c r="G5353" t="s">
        <v>9220</v>
      </c>
      <c r="H5353" t="str">
        <f>IFERROR(VLOOKUP(Data!G5353,Preco!A:C,2,FALSE),"")</f>
        <v/>
      </c>
      <c r="I5353" t="str">
        <f>IFERROR(VLOOKUP(Data!G5353,Preco!A:C,3,FALSE),"")</f>
        <v/>
      </c>
      <c r="J5353">
        <v>5.3520000000000003</v>
      </c>
    </row>
    <row r="5354" spans="1:10" x14ac:dyDescent="0.2">
      <c r="A5354">
        <v>5.3529999999999998</v>
      </c>
      <c r="B5354" t="s">
        <v>8899</v>
      </c>
      <c r="C5354" t="s">
        <v>9195</v>
      </c>
      <c r="D5354" t="s">
        <v>1533</v>
      </c>
      <c r="E5354" t="s">
        <v>9219</v>
      </c>
      <c r="F5354" t="s">
        <v>48</v>
      </c>
      <c r="G5354" t="s">
        <v>9221</v>
      </c>
      <c r="H5354" t="str">
        <f>IFERROR(VLOOKUP(Data!G5354,Preco!A:C,2,FALSE),"")</f>
        <v/>
      </c>
      <c r="I5354" t="str">
        <f>IFERROR(VLOOKUP(Data!G5354,Preco!A:C,3,FALSE),"")</f>
        <v/>
      </c>
      <c r="J5354">
        <v>5.3529999999999998</v>
      </c>
    </row>
    <row r="5355" spans="1:10" x14ac:dyDescent="0.2">
      <c r="A5355">
        <v>5.3540000000000001</v>
      </c>
      <c r="B5355" t="s">
        <v>8899</v>
      </c>
      <c r="C5355" t="s">
        <v>9195</v>
      </c>
      <c r="D5355" t="s">
        <v>1533</v>
      </c>
      <c r="E5355" t="s">
        <v>9222</v>
      </c>
      <c r="F5355" t="s">
        <v>48</v>
      </c>
      <c r="G5355" t="s">
        <v>9223</v>
      </c>
      <c r="H5355" t="str">
        <f>IFERROR(VLOOKUP(Data!G5355,Preco!A:C,2,FALSE),"")</f>
        <v/>
      </c>
      <c r="I5355" t="str">
        <f>IFERROR(VLOOKUP(Data!G5355,Preco!A:C,3,FALSE),"")</f>
        <v/>
      </c>
      <c r="J5355">
        <v>5.3540000000000001</v>
      </c>
    </row>
    <row r="5356" spans="1:10" x14ac:dyDescent="0.2">
      <c r="A5356">
        <v>5.3550000000000004</v>
      </c>
      <c r="B5356" t="s">
        <v>8899</v>
      </c>
      <c r="C5356" t="s">
        <v>9195</v>
      </c>
      <c r="D5356" t="s">
        <v>1533</v>
      </c>
      <c r="E5356" t="s">
        <v>9222</v>
      </c>
      <c r="F5356" t="s">
        <v>48</v>
      </c>
      <c r="G5356" t="s">
        <v>9224</v>
      </c>
      <c r="H5356" t="str">
        <f>IFERROR(VLOOKUP(Data!G5356,Preco!A:C,2,FALSE),"")</f>
        <v/>
      </c>
      <c r="I5356" t="str">
        <f>IFERROR(VLOOKUP(Data!G5356,Preco!A:C,3,FALSE),"")</f>
        <v/>
      </c>
      <c r="J5356">
        <v>5.3550000000000004</v>
      </c>
    </row>
    <row r="5357" spans="1:10" x14ac:dyDescent="0.2">
      <c r="A5357">
        <v>5.3559999999999999</v>
      </c>
      <c r="B5357" t="s">
        <v>8899</v>
      </c>
      <c r="C5357" t="s">
        <v>9225</v>
      </c>
      <c r="D5357" t="s">
        <v>262</v>
      </c>
      <c r="F5357" t="s">
        <v>20</v>
      </c>
      <c r="G5357" t="s">
        <v>9226</v>
      </c>
      <c r="H5357" t="str">
        <f>IFERROR(VLOOKUP(Data!G5357,Preco!A:C,2,FALSE),"")</f>
        <v/>
      </c>
      <c r="I5357" t="str">
        <f>IFERROR(VLOOKUP(Data!G5357,Preco!A:C,3,FALSE),"")</f>
        <v/>
      </c>
      <c r="J5357">
        <v>5.3559999999999999</v>
      </c>
    </row>
    <row r="5358" spans="1:10" x14ac:dyDescent="0.2">
      <c r="A5358">
        <v>5.3570000000000002</v>
      </c>
      <c r="B5358" t="s">
        <v>8899</v>
      </c>
      <c r="C5358" t="s">
        <v>9225</v>
      </c>
      <c r="D5358" t="s">
        <v>262</v>
      </c>
      <c r="F5358" t="s">
        <v>20</v>
      </c>
      <c r="G5358" t="s">
        <v>9227</v>
      </c>
      <c r="H5358" t="str">
        <f>IFERROR(VLOOKUP(Data!G5358,Preco!A:C,2,FALSE),"")</f>
        <v/>
      </c>
      <c r="I5358" t="str">
        <f>IFERROR(VLOOKUP(Data!G5358,Preco!A:C,3,FALSE),"")</f>
        <v/>
      </c>
      <c r="J5358">
        <v>5.3570000000000002</v>
      </c>
    </row>
    <row r="5359" spans="1:10" x14ac:dyDescent="0.2">
      <c r="A5359">
        <v>5.3579999999999997</v>
      </c>
      <c r="B5359" t="s">
        <v>8899</v>
      </c>
      <c r="C5359" t="s">
        <v>9225</v>
      </c>
      <c r="D5359" t="s">
        <v>262</v>
      </c>
      <c r="E5359" t="s">
        <v>116</v>
      </c>
      <c r="F5359" t="s">
        <v>20</v>
      </c>
      <c r="G5359" t="s">
        <v>9228</v>
      </c>
      <c r="H5359" t="str">
        <f>IFERROR(VLOOKUP(Data!G5359,Preco!A:C,2,FALSE),"")</f>
        <v/>
      </c>
      <c r="I5359" t="str">
        <f>IFERROR(VLOOKUP(Data!G5359,Preco!A:C,3,FALSE),"")</f>
        <v/>
      </c>
      <c r="J5359">
        <v>5.3579999999999997</v>
      </c>
    </row>
    <row r="5360" spans="1:10" x14ac:dyDescent="0.2">
      <c r="A5360">
        <v>5.359</v>
      </c>
      <c r="B5360" t="s">
        <v>8899</v>
      </c>
      <c r="C5360" t="s">
        <v>9225</v>
      </c>
      <c r="D5360" t="s">
        <v>262</v>
      </c>
      <c r="E5360" t="s">
        <v>116</v>
      </c>
      <c r="F5360" t="s">
        <v>20</v>
      </c>
      <c r="G5360" t="s">
        <v>9229</v>
      </c>
      <c r="H5360" t="str">
        <f>IFERROR(VLOOKUP(Data!G5360,Preco!A:C,2,FALSE),"")</f>
        <v/>
      </c>
      <c r="I5360" t="str">
        <f>IFERROR(VLOOKUP(Data!G5360,Preco!A:C,3,FALSE),"")</f>
        <v/>
      </c>
      <c r="J5360">
        <v>5.359</v>
      </c>
    </row>
    <row r="5361" spans="1:10" x14ac:dyDescent="0.2">
      <c r="A5361">
        <v>5.36</v>
      </c>
      <c r="B5361" t="s">
        <v>8899</v>
      </c>
      <c r="C5361" t="s">
        <v>9225</v>
      </c>
      <c r="D5361" t="s">
        <v>262</v>
      </c>
      <c r="E5361" t="s">
        <v>9230</v>
      </c>
      <c r="F5361" t="s">
        <v>20</v>
      </c>
      <c r="G5361" t="s">
        <v>9231</v>
      </c>
      <c r="H5361" t="str">
        <f>IFERROR(VLOOKUP(Data!G5361,Preco!A:C,2,FALSE),"")</f>
        <v/>
      </c>
      <c r="I5361" t="str">
        <f>IFERROR(VLOOKUP(Data!G5361,Preco!A:C,3,FALSE),"")</f>
        <v/>
      </c>
      <c r="J5361">
        <v>5.36</v>
      </c>
    </row>
    <row r="5362" spans="1:10" x14ac:dyDescent="0.2">
      <c r="A5362">
        <v>5.3609999999999998</v>
      </c>
      <c r="B5362" t="s">
        <v>8899</v>
      </c>
      <c r="C5362" t="s">
        <v>9225</v>
      </c>
      <c r="D5362" t="s">
        <v>262</v>
      </c>
      <c r="E5362" t="s">
        <v>9232</v>
      </c>
      <c r="F5362" t="s">
        <v>20</v>
      </c>
      <c r="G5362" t="s">
        <v>9233</v>
      </c>
      <c r="H5362" t="str">
        <f>IFERROR(VLOOKUP(Data!G5362,Preco!A:C,2,FALSE),"")</f>
        <v/>
      </c>
      <c r="I5362" t="str">
        <f>IFERROR(VLOOKUP(Data!G5362,Preco!A:C,3,FALSE),"")</f>
        <v/>
      </c>
      <c r="J5362">
        <v>5.3609999999999998</v>
      </c>
    </row>
    <row r="5363" spans="1:10" x14ac:dyDescent="0.2">
      <c r="A5363">
        <v>5.3620000000000001</v>
      </c>
      <c r="B5363" t="s">
        <v>8899</v>
      </c>
      <c r="C5363" t="s">
        <v>9225</v>
      </c>
      <c r="D5363" t="s">
        <v>262</v>
      </c>
      <c r="E5363" t="s">
        <v>9207</v>
      </c>
      <c r="F5363" t="s">
        <v>20</v>
      </c>
      <c r="G5363" t="s">
        <v>9234</v>
      </c>
      <c r="H5363" t="str">
        <f>IFERROR(VLOOKUP(Data!G5363,Preco!A:C,2,FALSE),"")</f>
        <v/>
      </c>
      <c r="I5363" t="str">
        <f>IFERROR(VLOOKUP(Data!G5363,Preco!A:C,3,FALSE),"")</f>
        <v/>
      </c>
      <c r="J5363">
        <v>5.3620000000000001</v>
      </c>
    </row>
    <row r="5364" spans="1:10" x14ac:dyDescent="0.2">
      <c r="A5364">
        <v>5.3630000000000004</v>
      </c>
      <c r="B5364" t="s">
        <v>8899</v>
      </c>
      <c r="C5364" t="s">
        <v>9225</v>
      </c>
      <c r="D5364" t="s">
        <v>1533</v>
      </c>
      <c r="E5364" t="s">
        <v>9235</v>
      </c>
      <c r="F5364" t="s">
        <v>140</v>
      </c>
      <c r="G5364" t="s">
        <v>9236</v>
      </c>
      <c r="H5364" t="str">
        <f>IFERROR(VLOOKUP(Data!G5364,Preco!A:C,2,FALSE),"")</f>
        <v/>
      </c>
      <c r="I5364" t="str">
        <f>IFERROR(VLOOKUP(Data!G5364,Preco!A:C,3,FALSE),"")</f>
        <v/>
      </c>
      <c r="J5364">
        <v>5.3630000000000004</v>
      </c>
    </row>
    <row r="5365" spans="1:10" x14ac:dyDescent="0.2">
      <c r="A5365">
        <v>5.3639999999999999</v>
      </c>
      <c r="B5365" t="s">
        <v>8899</v>
      </c>
      <c r="C5365" t="s">
        <v>9237</v>
      </c>
      <c r="D5365" t="s">
        <v>18</v>
      </c>
      <c r="F5365" t="s">
        <v>20</v>
      </c>
      <c r="G5365" t="s">
        <v>9238</v>
      </c>
      <c r="H5365" t="str">
        <f>IFERROR(VLOOKUP(Data!G5365,Preco!A:C,2,FALSE),"")</f>
        <v/>
      </c>
      <c r="I5365" t="str">
        <f>IFERROR(VLOOKUP(Data!G5365,Preco!A:C,3,FALSE),"")</f>
        <v/>
      </c>
      <c r="J5365">
        <v>5.3639999999999999</v>
      </c>
    </row>
    <row r="5366" spans="1:10" x14ac:dyDescent="0.2">
      <c r="A5366">
        <v>5.3650000000000002</v>
      </c>
      <c r="B5366" t="s">
        <v>8899</v>
      </c>
      <c r="C5366" t="s">
        <v>9237</v>
      </c>
      <c r="D5366" t="s">
        <v>18</v>
      </c>
      <c r="E5366" t="s">
        <v>116</v>
      </c>
      <c r="F5366" t="s">
        <v>20</v>
      </c>
      <c r="G5366" t="s">
        <v>9239</v>
      </c>
      <c r="H5366" t="str">
        <f>IFERROR(VLOOKUP(Data!G5366,Preco!A:C,2,FALSE),"")</f>
        <v/>
      </c>
      <c r="I5366" t="str">
        <f>IFERROR(VLOOKUP(Data!G5366,Preco!A:C,3,FALSE),"")</f>
        <v/>
      </c>
      <c r="J5366">
        <v>5.3650000000000002</v>
      </c>
    </row>
    <row r="5367" spans="1:10" x14ac:dyDescent="0.2">
      <c r="A5367">
        <v>5.3659999999999997</v>
      </c>
      <c r="B5367" t="s">
        <v>8899</v>
      </c>
      <c r="C5367" t="s">
        <v>9237</v>
      </c>
      <c r="D5367" t="s">
        <v>262</v>
      </c>
      <c r="F5367" t="s">
        <v>20</v>
      </c>
      <c r="G5367" t="s">
        <v>9240</v>
      </c>
      <c r="H5367" t="str">
        <f>IFERROR(VLOOKUP(Data!G5367,Preco!A:C,2,FALSE),"")</f>
        <v/>
      </c>
      <c r="I5367" t="str">
        <f>IFERROR(VLOOKUP(Data!G5367,Preco!A:C,3,FALSE),"")</f>
        <v/>
      </c>
      <c r="J5367">
        <v>5.3659999999999997</v>
      </c>
    </row>
    <row r="5368" spans="1:10" x14ac:dyDescent="0.2">
      <c r="A5368">
        <v>5.367</v>
      </c>
      <c r="B5368" t="s">
        <v>8899</v>
      </c>
      <c r="C5368" t="s">
        <v>9237</v>
      </c>
      <c r="D5368" t="s">
        <v>262</v>
      </c>
      <c r="E5368" t="s">
        <v>116</v>
      </c>
      <c r="F5368" t="s">
        <v>20</v>
      </c>
      <c r="G5368" t="s">
        <v>9241</v>
      </c>
      <c r="H5368" t="str">
        <f>IFERROR(VLOOKUP(Data!G5368,Preco!A:C,2,FALSE),"")</f>
        <v/>
      </c>
      <c r="I5368" t="str">
        <f>IFERROR(VLOOKUP(Data!G5368,Preco!A:C,3,FALSE),"")</f>
        <v/>
      </c>
      <c r="J5368">
        <v>5.367</v>
      </c>
    </row>
    <row r="5369" spans="1:10" x14ac:dyDescent="0.2">
      <c r="A5369">
        <v>5.3680000000000003</v>
      </c>
      <c r="B5369" t="s">
        <v>8899</v>
      </c>
      <c r="C5369" t="s">
        <v>9237</v>
      </c>
      <c r="D5369" t="s">
        <v>262</v>
      </c>
      <c r="E5369" t="s">
        <v>5445</v>
      </c>
      <c r="F5369" t="s">
        <v>20</v>
      </c>
      <c r="G5369" t="s">
        <v>9242</v>
      </c>
      <c r="H5369" t="str">
        <f>IFERROR(VLOOKUP(Data!G5369,Preco!A:C,2,FALSE),"")</f>
        <v/>
      </c>
      <c r="I5369" t="str">
        <f>IFERROR(VLOOKUP(Data!G5369,Preco!A:C,3,FALSE),"")</f>
        <v/>
      </c>
      <c r="J5369">
        <v>5.3680000000000003</v>
      </c>
    </row>
    <row r="5370" spans="1:10" x14ac:dyDescent="0.2">
      <c r="A5370">
        <v>5.3689999999999998</v>
      </c>
      <c r="B5370" t="s">
        <v>8899</v>
      </c>
      <c r="C5370" t="s">
        <v>9237</v>
      </c>
      <c r="D5370" t="s">
        <v>262</v>
      </c>
      <c r="E5370" t="s">
        <v>9207</v>
      </c>
      <c r="F5370" t="s">
        <v>20</v>
      </c>
      <c r="G5370" t="s">
        <v>9243</v>
      </c>
      <c r="H5370" t="str">
        <f>IFERROR(VLOOKUP(Data!G5370,Preco!A:C,2,FALSE),"")</f>
        <v/>
      </c>
      <c r="I5370" t="str">
        <f>IFERROR(VLOOKUP(Data!G5370,Preco!A:C,3,FALSE),"")</f>
        <v/>
      </c>
      <c r="J5370">
        <v>5.3689999999999998</v>
      </c>
    </row>
    <row r="5371" spans="1:10" x14ac:dyDescent="0.2">
      <c r="A5371">
        <v>5.37</v>
      </c>
      <c r="B5371" t="s">
        <v>8899</v>
      </c>
      <c r="C5371" t="s">
        <v>9237</v>
      </c>
      <c r="D5371" t="s">
        <v>262</v>
      </c>
      <c r="E5371" t="s">
        <v>9207</v>
      </c>
      <c r="F5371" t="s">
        <v>20</v>
      </c>
      <c r="G5371" t="s">
        <v>9244</v>
      </c>
      <c r="H5371" t="str">
        <f>IFERROR(VLOOKUP(Data!G5371,Preco!A:C,2,FALSE),"")</f>
        <v/>
      </c>
      <c r="I5371" t="str">
        <f>IFERROR(VLOOKUP(Data!G5371,Preco!A:C,3,FALSE),"")</f>
        <v/>
      </c>
      <c r="J5371">
        <v>5.37</v>
      </c>
    </row>
    <row r="5372" spans="1:10" x14ac:dyDescent="0.2">
      <c r="A5372">
        <v>5.3710000000000004</v>
      </c>
      <c r="B5372" t="s">
        <v>8899</v>
      </c>
      <c r="C5372" t="s">
        <v>9237</v>
      </c>
      <c r="D5372" t="s">
        <v>262</v>
      </c>
      <c r="E5372" t="s">
        <v>9245</v>
      </c>
      <c r="F5372" t="s">
        <v>20</v>
      </c>
      <c r="G5372" t="s">
        <v>9246</v>
      </c>
      <c r="H5372" t="str">
        <f>IFERROR(VLOOKUP(Data!G5372,Preco!A:C,2,FALSE),"")</f>
        <v/>
      </c>
      <c r="I5372" t="str">
        <f>IFERROR(VLOOKUP(Data!G5372,Preco!A:C,3,FALSE),"")</f>
        <v/>
      </c>
      <c r="J5372">
        <v>5.3710000000000004</v>
      </c>
    </row>
    <row r="5373" spans="1:10" x14ac:dyDescent="0.2">
      <c r="A5373">
        <v>5.3719999999999999</v>
      </c>
      <c r="B5373" t="s">
        <v>8899</v>
      </c>
      <c r="C5373" t="s">
        <v>9237</v>
      </c>
      <c r="D5373" t="s">
        <v>262</v>
      </c>
      <c r="E5373" t="s">
        <v>9247</v>
      </c>
      <c r="F5373" t="s">
        <v>20</v>
      </c>
      <c r="G5373" t="s">
        <v>9248</v>
      </c>
      <c r="H5373" t="str">
        <f>IFERROR(VLOOKUP(Data!G5373,Preco!A:C,2,FALSE),"")</f>
        <v/>
      </c>
      <c r="I5373" t="str">
        <f>IFERROR(VLOOKUP(Data!G5373,Preco!A:C,3,FALSE),"")</f>
        <v/>
      </c>
      <c r="J5373">
        <v>5.3719999999999999</v>
      </c>
    </row>
    <row r="5374" spans="1:10" x14ac:dyDescent="0.2">
      <c r="A5374">
        <v>5.3730000000000002</v>
      </c>
      <c r="B5374" t="s">
        <v>8899</v>
      </c>
      <c r="C5374" t="s">
        <v>9237</v>
      </c>
      <c r="D5374" t="s">
        <v>1533</v>
      </c>
      <c r="E5374" t="s">
        <v>116</v>
      </c>
      <c r="F5374" t="s">
        <v>48</v>
      </c>
      <c r="G5374" t="s">
        <v>9249</v>
      </c>
      <c r="H5374" t="str">
        <f>IFERROR(VLOOKUP(Data!G5374,Preco!A:C,2,FALSE),"")</f>
        <v/>
      </c>
      <c r="I5374" t="str">
        <f>IFERROR(VLOOKUP(Data!G5374,Preco!A:C,3,FALSE),"")</f>
        <v/>
      </c>
      <c r="J5374">
        <v>5.3730000000000002</v>
      </c>
    </row>
    <row r="5375" spans="1:10" x14ac:dyDescent="0.2">
      <c r="A5375">
        <v>5.3739999999999997</v>
      </c>
      <c r="B5375" t="s">
        <v>8899</v>
      </c>
      <c r="C5375" t="s">
        <v>9237</v>
      </c>
      <c r="D5375" t="s">
        <v>1533</v>
      </c>
      <c r="E5375" t="s">
        <v>116</v>
      </c>
      <c r="F5375" t="s">
        <v>48</v>
      </c>
      <c r="G5375" t="s">
        <v>9250</v>
      </c>
      <c r="H5375" t="str">
        <f>IFERROR(VLOOKUP(Data!G5375,Preco!A:C,2,FALSE),"")</f>
        <v/>
      </c>
      <c r="I5375" t="str">
        <f>IFERROR(VLOOKUP(Data!G5375,Preco!A:C,3,FALSE),"")</f>
        <v/>
      </c>
      <c r="J5375">
        <v>5.3739999999999997</v>
      </c>
    </row>
    <row r="5376" spans="1:10" x14ac:dyDescent="0.2">
      <c r="A5376">
        <v>5.375</v>
      </c>
      <c r="B5376" t="s">
        <v>8899</v>
      </c>
      <c r="C5376" t="s">
        <v>9237</v>
      </c>
      <c r="D5376" t="s">
        <v>31</v>
      </c>
      <c r="E5376" t="s">
        <v>9251</v>
      </c>
      <c r="F5376" t="s">
        <v>48</v>
      </c>
      <c r="G5376" t="s">
        <v>9252</v>
      </c>
      <c r="H5376" t="str">
        <f>IFERROR(VLOOKUP(Data!G5376,Preco!A:C,2,FALSE),"")</f>
        <v/>
      </c>
      <c r="I5376" t="str">
        <f>IFERROR(VLOOKUP(Data!G5376,Preco!A:C,3,FALSE),"")</f>
        <v/>
      </c>
      <c r="J5376">
        <v>5.375</v>
      </c>
    </row>
    <row r="5377" spans="1:10" x14ac:dyDescent="0.2">
      <c r="A5377">
        <v>5.3760000000000003</v>
      </c>
      <c r="B5377" t="s">
        <v>8899</v>
      </c>
      <c r="C5377" t="s">
        <v>9237</v>
      </c>
      <c r="D5377" t="s">
        <v>31</v>
      </c>
      <c r="E5377" t="s">
        <v>5445</v>
      </c>
      <c r="F5377" t="s">
        <v>48</v>
      </c>
      <c r="G5377" t="s">
        <v>9253</v>
      </c>
      <c r="H5377" t="str">
        <f>IFERROR(VLOOKUP(Data!G5377,Preco!A:C,2,FALSE),"")</f>
        <v/>
      </c>
      <c r="I5377" t="str">
        <f>IFERROR(VLOOKUP(Data!G5377,Preco!A:C,3,FALSE),"")</f>
        <v/>
      </c>
      <c r="J5377">
        <v>5.3760000000000003</v>
      </c>
    </row>
    <row r="5378" spans="1:10" x14ac:dyDescent="0.2">
      <c r="A5378">
        <v>5.3769999999999998</v>
      </c>
      <c r="B5378" t="s">
        <v>8899</v>
      </c>
      <c r="C5378" t="s">
        <v>9237</v>
      </c>
      <c r="D5378" t="s">
        <v>31</v>
      </c>
      <c r="E5378" t="s">
        <v>9207</v>
      </c>
      <c r="F5378" t="s">
        <v>48</v>
      </c>
      <c r="G5378" t="s">
        <v>9254</v>
      </c>
      <c r="H5378" t="str">
        <f>IFERROR(VLOOKUP(Data!G5378,Preco!A:C,2,FALSE),"")</f>
        <v/>
      </c>
      <c r="I5378" t="str">
        <f>IFERROR(VLOOKUP(Data!G5378,Preco!A:C,3,FALSE),"")</f>
        <v/>
      </c>
      <c r="J5378">
        <v>5.3769999999999998</v>
      </c>
    </row>
    <row r="5379" spans="1:10" x14ac:dyDescent="0.2">
      <c r="A5379">
        <v>5.3780000000000001</v>
      </c>
      <c r="B5379" t="s">
        <v>8899</v>
      </c>
      <c r="C5379" t="s">
        <v>9237</v>
      </c>
      <c r="D5379" t="s">
        <v>31</v>
      </c>
      <c r="E5379" t="s">
        <v>9207</v>
      </c>
      <c r="F5379" t="s">
        <v>48</v>
      </c>
      <c r="G5379" t="s">
        <v>9255</v>
      </c>
      <c r="H5379" t="str">
        <f>IFERROR(VLOOKUP(Data!G5379,Preco!A:C,2,FALSE),"")</f>
        <v/>
      </c>
      <c r="I5379" t="str">
        <f>IFERROR(VLOOKUP(Data!G5379,Preco!A:C,3,FALSE),"")</f>
        <v/>
      </c>
      <c r="J5379">
        <v>5.3780000000000001</v>
      </c>
    </row>
    <row r="5380" spans="1:10" x14ac:dyDescent="0.2">
      <c r="A5380">
        <v>5.3789999999999996</v>
      </c>
      <c r="B5380" t="s">
        <v>8899</v>
      </c>
      <c r="C5380" t="s">
        <v>9237</v>
      </c>
      <c r="D5380" t="s">
        <v>31</v>
      </c>
      <c r="E5380" t="s">
        <v>9256</v>
      </c>
      <c r="F5380" t="s">
        <v>48</v>
      </c>
      <c r="G5380" t="s">
        <v>9257</v>
      </c>
      <c r="H5380" t="str">
        <f>IFERROR(VLOOKUP(Data!G5380,Preco!A:C,2,FALSE),"")</f>
        <v/>
      </c>
      <c r="I5380" t="str">
        <f>IFERROR(VLOOKUP(Data!G5380,Preco!A:C,3,FALSE),"")</f>
        <v/>
      </c>
      <c r="J5380">
        <v>5.3789999999999996</v>
      </c>
    </row>
    <row r="5381" spans="1:10" x14ac:dyDescent="0.2">
      <c r="A5381">
        <v>5.38</v>
      </c>
      <c r="B5381" t="s">
        <v>8899</v>
      </c>
      <c r="C5381" t="s">
        <v>9258</v>
      </c>
      <c r="D5381" t="s">
        <v>255</v>
      </c>
      <c r="E5381" t="s">
        <v>9259</v>
      </c>
      <c r="F5381" t="s">
        <v>20</v>
      </c>
      <c r="G5381" t="s">
        <v>9260</v>
      </c>
      <c r="H5381" t="str">
        <f>IFERROR(VLOOKUP(Data!G5381,Preco!A:C,2,FALSE),"")</f>
        <v/>
      </c>
      <c r="I5381" t="str">
        <f>IFERROR(VLOOKUP(Data!G5381,Preco!A:C,3,FALSE),"")</f>
        <v/>
      </c>
      <c r="J5381">
        <v>5.38</v>
      </c>
    </row>
    <row r="5382" spans="1:10" x14ac:dyDescent="0.2">
      <c r="A5382">
        <v>5.3810000000000002</v>
      </c>
      <c r="B5382" t="s">
        <v>8899</v>
      </c>
      <c r="C5382" t="s">
        <v>9258</v>
      </c>
      <c r="D5382" t="s">
        <v>255</v>
      </c>
      <c r="E5382" t="s">
        <v>9261</v>
      </c>
      <c r="F5382" t="s">
        <v>20</v>
      </c>
      <c r="G5382" t="s">
        <v>9262</v>
      </c>
      <c r="H5382" t="str">
        <f>IFERROR(VLOOKUP(Data!G5382,Preco!A:C,2,FALSE),"")</f>
        <v/>
      </c>
      <c r="I5382" t="str">
        <f>IFERROR(VLOOKUP(Data!G5382,Preco!A:C,3,FALSE),"")</f>
        <v/>
      </c>
      <c r="J5382">
        <v>5.3810000000000002</v>
      </c>
    </row>
    <row r="5383" spans="1:10" x14ac:dyDescent="0.2">
      <c r="A5383">
        <v>5.3819999999999997</v>
      </c>
      <c r="B5383" t="s">
        <v>8899</v>
      </c>
      <c r="C5383" t="s">
        <v>9258</v>
      </c>
      <c r="D5383" t="s">
        <v>255</v>
      </c>
      <c r="E5383" t="s">
        <v>9263</v>
      </c>
      <c r="F5383" t="s">
        <v>20</v>
      </c>
      <c r="G5383" t="s">
        <v>9264</v>
      </c>
      <c r="H5383" t="str">
        <f>IFERROR(VLOOKUP(Data!G5383,Preco!A:C,2,FALSE),"")</f>
        <v/>
      </c>
      <c r="I5383" t="str">
        <f>IFERROR(VLOOKUP(Data!G5383,Preco!A:C,3,FALSE),"")</f>
        <v/>
      </c>
      <c r="J5383">
        <v>5.3819999999999997</v>
      </c>
    </row>
    <row r="5384" spans="1:10" x14ac:dyDescent="0.2">
      <c r="A5384">
        <v>5.383</v>
      </c>
      <c r="B5384" t="s">
        <v>8899</v>
      </c>
      <c r="C5384" t="s">
        <v>9258</v>
      </c>
      <c r="D5384" t="s">
        <v>255</v>
      </c>
      <c r="E5384" t="s">
        <v>9265</v>
      </c>
      <c r="F5384" t="s">
        <v>20</v>
      </c>
      <c r="G5384" t="s">
        <v>9266</v>
      </c>
      <c r="H5384" t="str">
        <f>IFERROR(VLOOKUP(Data!G5384,Preco!A:C,2,FALSE),"")</f>
        <v/>
      </c>
      <c r="I5384" t="str">
        <f>IFERROR(VLOOKUP(Data!G5384,Preco!A:C,3,FALSE),"")</f>
        <v/>
      </c>
      <c r="J5384">
        <v>5.383</v>
      </c>
    </row>
    <row r="5385" spans="1:10" x14ac:dyDescent="0.2">
      <c r="A5385">
        <v>5.3840000000000003</v>
      </c>
      <c r="B5385" t="s">
        <v>8899</v>
      </c>
      <c r="C5385" t="s">
        <v>9258</v>
      </c>
      <c r="D5385" t="s">
        <v>57</v>
      </c>
      <c r="E5385" t="s">
        <v>4277</v>
      </c>
      <c r="F5385" t="s">
        <v>20</v>
      </c>
      <c r="G5385" t="s">
        <v>9267</v>
      </c>
      <c r="H5385" t="str">
        <f>IFERROR(VLOOKUP(Data!G5385,Preco!A:C,2,FALSE),"")</f>
        <v/>
      </c>
      <c r="I5385" t="str">
        <f>IFERROR(VLOOKUP(Data!G5385,Preco!A:C,3,FALSE),"")</f>
        <v/>
      </c>
      <c r="J5385">
        <v>5.3840000000000003</v>
      </c>
    </row>
    <row r="5386" spans="1:10" x14ac:dyDescent="0.2">
      <c r="A5386">
        <v>5.3849999999999998</v>
      </c>
      <c r="B5386" t="s">
        <v>8899</v>
      </c>
      <c r="C5386" t="s">
        <v>9258</v>
      </c>
      <c r="D5386" t="s">
        <v>57</v>
      </c>
      <c r="E5386" t="s">
        <v>9268</v>
      </c>
      <c r="F5386" t="s">
        <v>20</v>
      </c>
      <c r="G5386" t="s">
        <v>9269</v>
      </c>
      <c r="H5386" t="str">
        <f>IFERROR(VLOOKUP(Data!G5386,Preco!A:C,2,FALSE),"")</f>
        <v/>
      </c>
      <c r="I5386" t="str">
        <f>IFERROR(VLOOKUP(Data!G5386,Preco!A:C,3,FALSE),"")</f>
        <v/>
      </c>
      <c r="J5386">
        <v>5.3849999999999998</v>
      </c>
    </row>
    <row r="5387" spans="1:10" x14ac:dyDescent="0.2">
      <c r="A5387">
        <v>5.3860000000000001</v>
      </c>
      <c r="B5387" t="s">
        <v>8899</v>
      </c>
      <c r="C5387" t="s">
        <v>9258</v>
      </c>
      <c r="D5387" t="s">
        <v>57</v>
      </c>
      <c r="E5387" t="s">
        <v>9270</v>
      </c>
      <c r="F5387" t="s">
        <v>20</v>
      </c>
      <c r="G5387" t="s">
        <v>9271</v>
      </c>
      <c r="H5387" t="str">
        <f>IFERROR(VLOOKUP(Data!G5387,Preco!A:C,2,FALSE),"")</f>
        <v/>
      </c>
      <c r="I5387" t="str">
        <f>IFERROR(VLOOKUP(Data!G5387,Preco!A:C,3,FALSE),"")</f>
        <v/>
      </c>
      <c r="J5387">
        <v>5.3860000000000001</v>
      </c>
    </row>
    <row r="5388" spans="1:10" x14ac:dyDescent="0.2">
      <c r="A5388">
        <v>5.3869999999999996</v>
      </c>
      <c r="B5388" t="s">
        <v>8899</v>
      </c>
      <c r="C5388" t="s">
        <v>9258</v>
      </c>
      <c r="D5388" t="s">
        <v>57</v>
      </c>
      <c r="E5388" t="s">
        <v>9272</v>
      </c>
      <c r="F5388" t="s">
        <v>20</v>
      </c>
      <c r="G5388" t="s">
        <v>9273</v>
      </c>
      <c r="H5388" t="str">
        <f>IFERROR(VLOOKUP(Data!G5388,Preco!A:C,2,FALSE),"")</f>
        <v/>
      </c>
      <c r="I5388" t="str">
        <f>IFERROR(VLOOKUP(Data!G5388,Preco!A:C,3,FALSE),"")</f>
        <v/>
      </c>
      <c r="J5388">
        <v>5.3869999999999996</v>
      </c>
    </row>
    <row r="5389" spans="1:10" x14ac:dyDescent="0.2">
      <c r="A5389">
        <v>5.3879999999999999</v>
      </c>
      <c r="B5389" t="s">
        <v>8899</v>
      </c>
      <c r="C5389" t="s">
        <v>9258</v>
      </c>
      <c r="D5389" t="s">
        <v>18</v>
      </c>
      <c r="E5389" t="s">
        <v>9268</v>
      </c>
      <c r="F5389" t="s">
        <v>20</v>
      </c>
      <c r="G5389" t="s">
        <v>9274</v>
      </c>
      <c r="H5389" t="str">
        <f>IFERROR(VLOOKUP(Data!G5389,Preco!A:C,2,FALSE),"")</f>
        <v/>
      </c>
      <c r="I5389" t="str">
        <f>IFERROR(VLOOKUP(Data!G5389,Preco!A:C,3,FALSE),"")</f>
        <v/>
      </c>
      <c r="J5389">
        <v>5.3879999999999999</v>
      </c>
    </row>
    <row r="5390" spans="1:10" x14ac:dyDescent="0.2">
      <c r="A5390">
        <v>5.3890000000000002</v>
      </c>
      <c r="B5390" t="s">
        <v>8899</v>
      </c>
      <c r="C5390" t="s">
        <v>9258</v>
      </c>
      <c r="D5390" t="s">
        <v>18</v>
      </c>
      <c r="E5390" t="s">
        <v>9275</v>
      </c>
      <c r="F5390" t="s">
        <v>20</v>
      </c>
      <c r="G5390" t="s">
        <v>9276</v>
      </c>
      <c r="H5390" t="str">
        <f>IFERROR(VLOOKUP(Data!G5390,Preco!A:C,2,FALSE),"")</f>
        <v/>
      </c>
      <c r="I5390" t="str">
        <f>IFERROR(VLOOKUP(Data!G5390,Preco!A:C,3,FALSE),"")</f>
        <v/>
      </c>
      <c r="J5390">
        <v>5.3890000000000002</v>
      </c>
    </row>
    <row r="5391" spans="1:10" x14ac:dyDescent="0.2">
      <c r="A5391">
        <v>5.39</v>
      </c>
      <c r="B5391" t="s">
        <v>8899</v>
      </c>
      <c r="C5391" t="s">
        <v>9258</v>
      </c>
      <c r="D5391" t="s">
        <v>18</v>
      </c>
      <c r="E5391" t="s">
        <v>9270</v>
      </c>
      <c r="F5391" t="s">
        <v>20</v>
      </c>
      <c r="G5391" t="s">
        <v>9277</v>
      </c>
      <c r="H5391" t="str">
        <f>IFERROR(VLOOKUP(Data!G5391,Preco!A:C,2,FALSE),"")</f>
        <v/>
      </c>
      <c r="I5391" t="str">
        <f>IFERROR(VLOOKUP(Data!G5391,Preco!A:C,3,FALSE),"")</f>
        <v/>
      </c>
      <c r="J5391">
        <v>5.39</v>
      </c>
    </row>
    <row r="5392" spans="1:10" x14ac:dyDescent="0.2">
      <c r="A5392">
        <v>5.391</v>
      </c>
      <c r="B5392" t="s">
        <v>8899</v>
      </c>
      <c r="C5392" t="s">
        <v>9258</v>
      </c>
      <c r="D5392" t="s">
        <v>18</v>
      </c>
      <c r="E5392" t="s">
        <v>9278</v>
      </c>
      <c r="F5392" t="s">
        <v>20</v>
      </c>
      <c r="G5392" t="s">
        <v>9279</v>
      </c>
      <c r="H5392" t="str">
        <f>IFERROR(VLOOKUP(Data!G5392,Preco!A:C,2,FALSE),"")</f>
        <v/>
      </c>
      <c r="I5392" t="str">
        <f>IFERROR(VLOOKUP(Data!G5392,Preco!A:C,3,FALSE),"")</f>
        <v/>
      </c>
      <c r="J5392">
        <v>5.391</v>
      </c>
    </row>
    <row r="5393" spans="1:10" x14ac:dyDescent="0.2">
      <c r="A5393">
        <v>5.3920000000000003</v>
      </c>
      <c r="B5393" t="s">
        <v>8899</v>
      </c>
      <c r="C5393" t="s">
        <v>9258</v>
      </c>
      <c r="D5393" t="s">
        <v>63</v>
      </c>
      <c r="E5393" t="s">
        <v>1487</v>
      </c>
      <c r="F5393" t="s">
        <v>48</v>
      </c>
      <c r="G5393" t="s">
        <v>9280</v>
      </c>
      <c r="H5393" t="str">
        <f>IFERROR(VLOOKUP(Data!G5393,Preco!A:C,2,FALSE),"")</f>
        <v/>
      </c>
      <c r="I5393" t="str">
        <f>IFERROR(VLOOKUP(Data!G5393,Preco!A:C,3,FALSE),"")</f>
        <v/>
      </c>
      <c r="J5393">
        <v>5.3920000000000003</v>
      </c>
    </row>
    <row r="5394" spans="1:10" x14ac:dyDescent="0.2">
      <c r="A5394">
        <v>5.3929999999999998</v>
      </c>
      <c r="B5394" t="s">
        <v>8899</v>
      </c>
      <c r="C5394" t="s">
        <v>9258</v>
      </c>
      <c r="D5394" t="s">
        <v>63</v>
      </c>
      <c r="E5394" t="s">
        <v>9275</v>
      </c>
      <c r="F5394" t="s">
        <v>48</v>
      </c>
      <c r="G5394" t="s">
        <v>9281</v>
      </c>
      <c r="H5394" t="str">
        <f>IFERROR(VLOOKUP(Data!G5394,Preco!A:C,2,FALSE),"")</f>
        <v/>
      </c>
      <c r="I5394" t="str">
        <f>IFERROR(VLOOKUP(Data!G5394,Preco!A:C,3,FALSE),"")</f>
        <v/>
      </c>
      <c r="J5394">
        <v>5.3929999999999998</v>
      </c>
    </row>
    <row r="5395" spans="1:10" x14ac:dyDescent="0.2">
      <c r="A5395">
        <v>5.3940000000000001</v>
      </c>
      <c r="B5395" t="s">
        <v>8899</v>
      </c>
      <c r="C5395" t="s">
        <v>9258</v>
      </c>
      <c r="D5395" t="s">
        <v>63</v>
      </c>
      <c r="E5395" t="s">
        <v>9270</v>
      </c>
      <c r="F5395" t="s">
        <v>48</v>
      </c>
      <c r="G5395" t="s">
        <v>9282</v>
      </c>
      <c r="H5395" t="str">
        <f>IFERROR(VLOOKUP(Data!G5395,Preco!A:C,2,FALSE),"")</f>
        <v/>
      </c>
      <c r="I5395" t="str">
        <f>IFERROR(VLOOKUP(Data!G5395,Preco!A:C,3,FALSE),"")</f>
        <v/>
      </c>
      <c r="J5395">
        <v>5.3940000000000001</v>
      </c>
    </row>
    <row r="5396" spans="1:10" x14ac:dyDescent="0.2">
      <c r="A5396">
        <v>5.3949999999999996</v>
      </c>
      <c r="B5396" t="s">
        <v>8899</v>
      </c>
      <c r="C5396" t="s">
        <v>9258</v>
      </c>
      <c r="D5396" t="s">
        <v>63</v>
      </c>
      <c r="E5396" t="s">
        <v>9283</v>
      </c>
      <c r="F5396" t="s">
        <v>48</v>
      </c>
      <c r="G5396" t="s">
        <v>9284</v>
      </c>
      <c r="H5396" t="str">
        <f>IFERROR(VLOOKUP(Data!G5396,Preco!A:C,2,FALSE),"")</f>
        <v/>
      </c>
      <c r="I5396" t="str">
        <f>IFERROR(VLOOKUP(Data!G5396,Preco!A:C,3,FALSE),"")</f>
        <v/>
      </c>
      <c r="J5396">
        <v>5.3949999999999996</v>
      </c>
    </row>
    <row r="5397" spans="1:10" x14ac:dyDescent="0.2">
      <c r="A5397">
        <v>5.3959999999999999</v>
      </c>
      <c r="B5397" t="s">
        <v>8899</v>
      </c>
      <c r="C5397" t="s">
        <v>9258</v>
      </c>
      <c r="D5397" t="s">
        <v>63</v>
      </c>
      <c r="E5397" t="s">
        <v>9285</v>
      </c>
      <c r="F5397" t="s">
        <v>48</v>
      </c>
      <c r="G5397" t="s">
        <v>9286</v>
      </c>
      <c r="H5397" t="str">
        <f>IFERROR(VLOOKUP(Data!G5397,Preco!A:C,2,FALSE),"")</f>
        <v/>
      </c>
      <c r="I5397" t="str">
        <f>IFERROR(VLOOKUP(Data!G5397,Preco!A:C,3,FALSE),"")</f>
        <v/>
      </c>
      <c r="J5397">
        <v>5.3959999999999999</v>
      </c>
    </row>
    <row r="5398" spans="1:10" x14ac:dyDescent="0.2">
      <c r="A5398">
        <v>5.3970000000000002</v>
      </c>
      <c r="B5398" t="s">
        <v>8899</v>
      </c>
      <c r="C5398" t="s">
        <v>9258</v>
      </c>
      <c r="D5398" t="s">
        <v>1533</v>
      </c>
      <c r="E5398" t="s">
        <v>9287</v>
      </c>
      <c r="F5398" t="s">
        <v>48</v>
      </c>
      <c r="G5398" t="s">
        <v>9288</v>
      </c>
      <c r="H5398" t="str">
        <f>IFERROR(VLOOKUP(Data!G5398,Preco!A:C,2,FALSE),"")</f>
        <v/>
      </c>
      <c r="I5398" t="str">
        <f>IFERROR(VLOOKUP(Data!G5398,Preco!A:C,3,FALSE),"")</f>
        <v/>
      </c>
      <c r="J5398">
        <v>5.3970000000000002</v>
      </c>
    </row>
    <row r="5399" spans="1:10" x14ac:dyDescent="0.2">
      <c r="A5399">
        <v>5.3979999999999997</v>
      </c>
      <c r="B5399" t="s">
        <v>8899</v>
      </c>
      <c r="C5399" t="s">
        <v>9258</v>
      </c>
      <c r="D5399" t="s">
        <v>1533</v>
      </c>
      <c r="E5399" t="s">
        <v>9289</v>
      </c>
      <c r="F5399" t="s">
        <v>140</v>
      </c>
      <c r="G5399" t="s">
        <v>9290</v>
      </c>
      <c r="H5399" t="str">
        <f>IFERROR(VLOOKUP(Data!G5399,Preco!A:C,2,FALSE),"")</f>
        <v/>
      </c>
      <c r="I5399" t="str">
        <f>IFERROR(VLOOKUP(Data!G5399,Preco!A:C,3,FALSE),"")</f>
        <v/>
      </c>
      <c r="J5399">
        <v>5.3979999999999997</v>
      </c>
    </row>
    <row r="5400" spans="1:10" x14ac:dyDescent="0.2">
      <c r="A5400">
        <v>5.399</v>
      </c>
      <c r="B5400" t="s">
        <v>8899</v>
      </c>
      <c r="C5400" t="s">
        <v>9291</v>
      </c>
      <c r="D5400" t="s">
        <v>50</v>
      </c>
      <c r="E5400" t="s">
        <v>9292</v>
      </c>
      <c r="F5400" t="s">
        <v>140</v>
      </c>
      <c r="G5400" t="s">
        <v>9293</v>
      </c>
      <c r="H5400" t="str">
        <f>IFERROR(VLOOKUP(Data!G5400,Preco!A:C,2,FALSE),"")</f>
        <v/>
      </c>
      <c r="I5400" t="str">
        <f>IFERROR(VLOOKUP(Data!G5400,Preco!A:C,3,FALSE),"")</f>
        <v/>
      </c>
      <c r="J5400">
        <v>5.399</v>
      </c>
    </row>
    <row r="5401" spans="1:10" x14ac:dyDescent="0.2">
      <c r="A5401">
        <v>5.4</v>
      </c>
      <c r="B5401" t="s">
        <v>8899</v>
      </c>
      <c r="C5401" t="s">
        <v>9291</v>
      </c>
      <c r="D5401" t="s">
        <v>50</v>
      </c>
      <c r="E5401" t="s">
        <v>9294</v>
      </c>
      <c r="F5401" t="s">
        <v>140</v>
      </c>
      <c r="G5401" t="s">
        <v>9295</v>
      </c>
      <c r="H5401" t="str">
        <f>IFERROR(VLOOKUP(Data!G5401,Preco!A:C,2,FALSE),"")</f>
        <v/>
      </c>
      <c r="I5401" t="str">
        <f>IFERROR(VLOOKUP(Data!G5401,Preco!A:C,3,FALSE),"")</f>
        <v/>
      </c>
      <c r="J5401">
        <v>5.4</v>
      </c>
    </row>
    <row r="5402" spans="1:10" x14ac:dyDescent="0.2">
      <c r="A5402">
        <v>5.4009999999999998</v>
      </c>
      <c r="B5402" t="s">
        <v>8899</v>
      </c>
      <c r="C5402" t="s">
        <v>9291</v>
      </c>
      <c r="D5402" t="s">
        <v>50</v>
      </c>
      <c r="F5402" t="s">
        <v>48</v>
      </c>
      <c r="G5402" t="s">
        <v>9296</v>
      </c>
      <c r="H5402" t="str">
        <f>IFERROR(VLOOKUP(Data!G5402,Preco!A:C,2,FALSE),"")</f>
        <v/>
      </c>
      <c r="I5402" t="str">
        <f>IFERROR(VLOOKUP(Data!G5402,Preco!A:C,3,FALSE),"")</f>
        <v/>
      </c>
      <c r="J5402">
        <v>5.4009999999999998</v>
      </c>
    </row>
    <row r="5403" spans="1:10" x14ac:dyDescent="0.2">
      <c r="A5403">
        <v>5.4020000000000001</v>
      </c>
      <c r="B5403" t="s">
        <v>8899</v>
      </c>
      <c r="C5403" t="s">
        <v>9291</v>
      </c>
      <c r="D5403" t="s">
        <v>50</v>
      </c>
      <c r="E5403" t="s">
        <v>116</v>
      </c>
      <c r="F5403" t="s">
        <v>48</v>
      </c>
      <c r="G5403" t="s">
        <v>9297</v>
      </c>
      <c r="H5403" t="str">
        <f>IFERROR(VLOOKUP(Data!G5403,Preco!A:C,2,FALSE),"")</f>
        <v/>
      </c>
      <c r="I5403" t="str">
        <f>IFERROR(VLOOKUP(Data!G5403,Preco!A:C,3,FALSE),"")</f>
        <v/>
      </c>
      <c r="J5403">
        <v>5.4020000000000001</v>
      </c>
    </row>
    <row r="5404" spans="1:10" x14ac:dyDescent="0.2">
      <c r="A5404">
        <v>5.4029999999999996</v>
      </c>
      <c r="B5404" t="s">
        <v>8899</v>
      </c>
      <c r="C5404" t="s">
        <v>9291</v>
      </c>
      <c r="D5404" t="s">
        <v>50</v>
      </c>
      <c r="E5404" t="s">
        <v>1435</v>
      </c>
      <c r="F5404" t="s">
        <v>140</v>
      </c>
      <c r="G5404" t="s">
        <v>9298</v>
      </c>
      <c r="H5404" t="str">
        <f>IFERROR(VLOOKUP(Data!G5404,Preco!A:C,2,FALSE),"")</f>
        <v/>
      </c>
      <c r="I5404" t="str">
        <f>IFERROR(VLOOKUP(Data!G5404,Preco!A:C,3,FALSE),"")</f>
        <v/>
      </c>
      <c r="J5404">
        <v>5.4029999999999996</v>
      </c>
    </row>
    <row r="5405" spans="1:10" x14ac:dyDescent="0.2">
      <c r="A5405">
        <v>5.4039999999999999</v>
      </c>
      <c r="B5405" t="s">
        <v>8899</v>
      </c>
      <c r="C5405" t="s">
        <v>9291</v>
      </c>
      <c r="D5405" t="s">
        <v>50</v>
      </c>
      <c r="E5405" t="s">
        <v>3746</v>
      </c>
      <c r="F5405" t="s">
        <v>140</v>
      </c>
      <c r="G5405" t="s">
        <v>9299</v>
      </c>
      <c r="H5405" t="str">
        <f>IFERROR(VLOOKUP(Data!G5405,Preco!A:C,2,FALSE),"")</f>
        <v/>
      </c>
      <c r="I5405" t="str">
        <f>IFERROR(VLOOKUP(Data!G5405,Preco!A:C,3,FALSE),"")</f>
        <v/>
      </c>
      <c r="J5405">
        <v>5.4039999999999999</v>
      </c>
    </row>
    <row r="5406" spans="1:10" x14ac:dyDescent="0.2">
      <c r="A5406">
        <v>5.4050000000000002</v>
      </c>
      <c r="B5406" t="s">
        <v>8899</v>
      </c>
      <c r="C5406" t="s">
        <v>9291</v>
      </c>
      <c r="D5406" t="s">
        <v>50</v>
      </c>
      <c r="E5406" t="s">
        <v>9300</v>
      </c>
      <c r="F5406" t="s">
        <v>140</v>
      </c>
      <c r="G5406" t="s">
        <v>9301</v>
      </c>
      <c r="H5406" t="str">
        <f>IFERROR(VLOOKUP(Data!G5406,Preco!A:C,2,FALSE),"")</f>
        <v/>
      </c>
      <c r="I5406" t="str">
        <f>IFERROR(VLOOKUP(Data!G5406,Preco!A:C,3,FALSE),"")</f>
        <v/>
      </c>
      <c r="J5406">
        <v>5.4050000000000002</v>
      </c>
    </row>
    <row r="5407" spans="1:10" x14ac:dyDescent="0.2">
      <c r="A5407">
        <v>5.4059999999999997</v>
      </c>
      <c r="B5407" t="s">
        <v>8899</v>
      </c>
      <c r="C5407" t="s">
        <v>9291</v>
      </c>
      <c r="D5407" t="s">
        <v>50</v>
      </c>
      <c r="E5407" t="s">
        <v>9302</v>
      </c>
      <c r="F5407" t="s">
        <v>48</v>
      </c>
      <c r="G5407" t="s">
        <v>9303</v>
      </c>
      <c r="H5407" t="str">
        <f>IFERROR(VLOOKUP(Data!G5407,Preco!A:C,2,FALSE),"")</f>
        <v/>
      </c>
      <c r="I5407" t="str">
        <f>IFERROR(VLOOKUP(Data!G5407,Preco!A:C,3,FALSE),"")</f>
        <v/>
      </c>
      <c r="J5407">
        <v>5.4059999999999997</v>
      </c>
    </row>
    <row r="5408" spans="1:10" x14ac:dyDescent="0.2">
      <c r="A5408">
        <v>5.407</v>
      </c>
      <c r="B5408" t="s">
        <v>8899</v>
      </c>
      <c r="C5408" t="s">
        <v>9291</v>
      </c>
      <c r="D5408" t="s">
        <v>50</v>
      </c>
      <c r="E5408" t="s">
        <v>9304</v>
      </c>
      <c r="F5408" t="s">
        <v>140</v>
      </c>
      <c r="G5408" t="s">
        <v>9305</v>
      </c>
      <c r="H5408" t="str">
        <f>IFERROR(VLOOKUP(Data!G5408,Preco!A:C,2,FALSE),"")</f>
        <v/>
      </c>
      <c r="I5408" t="str">
        <f>IFERROR(VLOOKUP(Data!G5408,Preco!A:C,3,FALSE),"")</f>
        <v/>
      </c>
      <c r="J5408">
        <v>5.407</v>
      </c>
    </row>
    <row r="5409" spans="1:10" x14ac:dyDescent="0.2">
      <c r="A5409">
        <v>5.4080000000000004</v>
      </c>
      <c r="B5409" t="s">
        <v>8899</v>
      </c>
      <c r="C5409" t="s">
        <v>9306</v>
      </c>
      <c r="D5409" t="s">
        <v>46</v>
      </c>
      <c r="F5409" t="s">
        <v>48</v>
      </c>
      <c r="G5409" t="s">
        <v>9307</v>
      </c>
      <c r="H5409" t="str">
        <f>IFERROR(VLOOKUP(Data!G5409,Preco!A:C,2,FALSE),"")</f>
        <v/>
      </c>
      <c r="I5409" t="str">
        <f>IFERROR(VLOOKUP(Data!G5409,Preco!A:C,3,FALSE),"")</f>
        <v/>
      </c>
      <c r="J5409">
        <v>5.4080000000000004</v>
      </c>
    </row>
    <row r="5410" spans="1:10" x14ac:dyDescent="0.2">
      <c r="A5410">
        <v>5.4089999999999998</v>
      </c>
      <c r="B5410" t="s">
        <v>8899</v>
      </c>
      <c r="C5410" t="s">
        <v>9306</v>
      </c>
      <c r="D5410" t="s">
        <v>46</v>
      </c>
      <c r="E5410" t="s">
        <v>116</v>
      </c>
      <c r="F5410" t="s">
        <v>48</v>
      </c>
      <c r="G5410" t="s">
        <v>9308</v>
      </c>
      <c r="H5410" t="str">
        <f>IFERROR(VLOOKUP(Data!G5410,Preco!A:C,2,FALSE),"")</f>
        <v/>
      </c>
      <c r="I5410" t="str">
        <f>IFERROR(VLOOKUP(Data!G5410,Preco!A:C,3,FALSE),"")</f>
        <v/>
      </c>
      <c r="J5410">
        <v>5.4089999999999998</v>
      </c>
    </row>
    <row r="5411" spans="1:10" x14ac:dyDescent="0.2">
      <c r="A5411">
        <v>5.41</v>
      </c>
      <c r="B5411" t="s">
        <v>8899</v>
      </c>
      <c r="C5411" t="s">
        <v>9306</v>
      </c>
      <c r="D5411" t="s">
        <v>46</v>
      </c>
      <c r="E5411" t="s">
        <v>1547</v>
      </c>
      <c r="F5411" t="s">
        <v>48</v>
      </c>
      <c r="G5411" t="s">
        <v>9309</v>
      </c>
      <c r="H5411" t="str">
        <f>IFERROR(VLOOKUP(Data!G5411,Preco!A:C,2,FALSE),"")</f>
        <v/>
      </c>
      <c r="I5411" t="str">
        <f>IFERROR(VLOOKUP(Data!G5411,Preco!A:C,3,FALSE),"")</f>
        <v/>
      </c>
      <c r="J5411">
        <v>5.41</v>
      </c>
    </row>
    <row r="5412" spans="1:10" x14ac:dyDescent="0.2">
      <c r="A5412">
        <v>5.4109999999999996</v>
      </c>
      <c r="B5412" t="s">
        <v>8899</v>
      </c>
      <c r="C5412" t="s">
        <v>9306</v>
      </c>
      <c r="D5412" t="s">
        <v>46</v>
      </c>
      <c r="E5412" t="s">
        <v>9310</v>
      </c>
      <c r="F5412" t="s">
        <v>48</v>
      </c>
      <c r="G5412" t="s">
        <v>9311</v>
      </c>
      <c r="H5412" t="str">
        <f>IFERROR(VLOOKUP(Data!G5412,Preco!A:C,2,FALSE),"")</f>
        <v/>
      </c>
      <c r="I5412" t="str">
        <f>IFERROR(VLOOKUP(Data!G5412,Preco!A:C,3,FALSE),"")</f>
        <v/>
      </c>
      <c r="J5412">
        <v>5.4109999999999996</v>
      </c>
    </row>
    <row r="5413" spans="1:10" x14ac:dyDescent="0.2">
      <c r="A5413">
        <v>5.4119999999999999</v>
      </c>
      <c r="B5413" t="s">
        <v>8899</v>
      </c>
      <c r="C5413" t="s">
        <v>9312</v>
      </c>
      <c r="D5413" t="s">
        <v>255</v>
      </c>
      <c r="F5413" t="s">
        <v>48</v>
      </c>
      <c r="G5413" t="s">
        <v>9313</v>
      </c>
      <c r="H5413" t="str">
        <f>IFERROR(VLOOKUP(Data!G5413,Preco!A:C,2,FALSE),"")</f>
        <v/>
      </c>
      <c r="I5413" t="str">
        <f>IFERROR(VLOOKUP(Data!G5413,Preco!A:C,3,FALSE),"")</f>
        <v/>
      </c>
      <c r="J5413">
        <v>5.4119999999999999</v>
      </c>
    </row>
    <row r="5414" spans="1:10" x14ac:dyDescent="0.2">
      <c r="A5414">
        <v>5.4130000000000003</v>
      </c>
      <c r="B5414" t="s">
        <v>8899</v>
      </c>
      <c r="C5414" t="s">
        <v>9312</v>
      </c>
      <c r="D5414" t="s">
        <v>255</v>
      </c>
      <c r="E5414" t="s">
        <v>1863</v>
      </c>
      <c r="F5414" t="s">
        <v>48</v>
      </c>
      <c r="G5414" t="s">
        <v>9314</v>
      </c>
      <c r="H5414" t="str">
        <f>IFERROR(VLOOKUP(Data!G5414,Preco!A:C,2,FALSE),"")</f>
        <v/>
      </c>
      <c r="I5414" t="str">
        <f>IFERROR(VLOOKUP(Data!G5414,Preco!A:C,3,FALSE),"")</f>
        <v/>
      </c>
      <c r="J5414">
        <v>5.4130000000000003</v>
      </c>
    </row>
    <row r="5415" spans="1:10" x14ac:dyDescent="0.2">
      <c r="A5415">
        <v>5.4139999999999997</v>
      </c>
      <c r="B5415" t="s">
        <v>8899</v>
      </c>
      <c r="C5415" t="s">
        <v>9312</v>
      </c>
      <c r="D5415" t="s">
        <v>63</v>
      </c>
      <c r="F5415" t="s">
        <v>48</v>
      </c>
      <c r="G5415" t="s">
        <v>9315</v>
      </c>
      <c r="H5415" t="str">
        <f>IFERROR(VLOOKUP(Data!G5415,Preco!A:C,2,FALSE),"")</f>
        <v/>
      </c>
      <c r="I5415" t="str">
        <f>IFERROR(VLOOKUP(Data!G5415,Preco!A:C,3,FALSE),"")</f>
        <v/>
      </c>
      <c r="J5415">
        <v>5.4139999999999997</v>
      </c>
    </row>
    <row r="5416" spans="1:10" x14ac:dyDescent="0.2">
      <c r="A5416">
        <v>5.415</v>
      </c>
      <c r="B5416" t="s">
        <v>8899</v>
      </c>
      <c r="C5416" t="s">
        <v>9316</v>
      </c>
      <c r="D5416" t="s">
        <v>255</v>
      </c>
      <c r="E5416" t="s">
        <v>9047</v>
      </c>
      <c r="F5416" t="s">
        <v>20</v>
      </c>
      <c r="G5416" t="s">
        <v>9317</v>
      </c>
      <c r="H5416" t="str">
        <f>IFERROR(VLOOKUP(Data!G5416,Preco!A:C,2,FALSE),"")</f>
        <v/>
      </c>
      <c r="I5416" t="str">
        <f>IFERROR(VLOOKUP(Data!G5416,Preco!A:C,3,FALSE),"")</f>
        <v/>
      </c>
      <c r="J5416">
        <v>5.415</v>
      </c>
    </row>
    <row r="5417" spans="1:10" x14ac:dyDescent="0.2">
      <c r="A5417">
        <v>5.4160000000000004</v>
      </c>
      <c r="B5417" t="s">
        <v>8899</v>
      </c>
      <c r="C5417" t="s">
        <v>9316</v>
      </c>
      <c r="D5417" t="s">
        <v>255</v>
      </c>
      <c r="E5417" t="s">
        <v>9318</v>
      </c>
      <c r="F5417" t="s">
        <v>20</v>
      </c>
      <c r="G5417" t="s">
        <v>9319</v>
      </c>
      <c r="H5417" t="str">
        <f>IFERROR(VLOOKUP(Data!G5417,Preco!A:C,2,FALSE),"")</f>
        <v/>
      </c>
      <c r="I5417" t="str">
        <f>IFERROR(VLOOKUP(Data!G5417,Preco!A:C,3,FALSE),"")</f>
        <v/>
      </c>
      <c r="J5417">
        <v>5.4160000000000004</v>
      </c>
    </row>
    <row r="5418" spans="1:10" x14ac:dyDescent="0.2">
      <c r="A5418">
        <v>5.4169999999999998</v>
      </c>
      <c r="B5418" t="s">
        <v>8899</v>
      </c>
      <c r="C5418" t="s">
        <v>9316</v>
      </c>
      <c r="D5418" t="s">
        <v>255</v>
      </c>
      <c r="E5418" t="s">
        <v>9320</v>
      </c>
      <c r="F5418" t="s">
        <v>20</v>
      </c>
      <c r="G5418" t="s">
        <v>9321</v>
      </c>
      <c r="H5418" t="str">
        <f>IFERROR(VLOOKUP(Data!G5418,Preco!A:C,2,FALSE),"")</f>
        <v/>
      </c>
      <c r="I5418" t="str">
        <f>IFERROR(VLOOKUP(Data!G5418,Preco!A:C,3,FALSE),"")</f>
        <v/>
      </c>
      <c r="J5418">
        <v>5.4169999999999998</v>
      </c>
    </row>
    <row r="5419" spans="1:10" x14ac:dyDescent="0.2">
      <c r="A5419">
        <v>5.4180000000000001</v>
      </c>
      <c r="B5419" t="s">
        <v>8899</v>
      </c>
      <c r="C5419" t="s">
        <v>9316</v>
      </c>
      <c r="D5419" t="s">
        <v>255</v>
      </c>
      <c r="E5419" t="s">
        <v>9322</v>
      </c>
      <c r="F5419" t="s">
        <v>20</v>
      </c>
      <c r="G5419" t="s">
        <v>9323</v>
      </c>
      <c r="H5419" t="str">
        <f>IFERROR(VLOOKUP(Data!G5419,Preco!A:C,2,FALSE),"")</f>
        <v/>
      </c>
      <c r="I5419" t="str">
        <f>IFERROR(VLOOKUP(Data!G5419,Preco!A:C,3,FALSE),"")</f>
        <v/>
      </c>
      <c r="J5419">
        <v>5.4180000000000001</v>
      </c>
    </row>
    <row r="5420" spans="1:10" x14ac:dyDescent="0.2">
      <c r="A5420">
        <v>5.4189999999999996</v>
      </c>
      <c r="B5420" t="s">
        <v>8899</v>
      </c>
      <c r="C5420" t="s">
        <v>9316</v>
      </c>
      <c r="D5420" t="s">
        <v>255</v>
      </c>
      <c r="E5420" t="s">
        <v>9324</v>
      </c>
      <c r="F5420" t="s">
        <v>20</v>
      </c>
      <c r="G5420" t="s">
        <v>9325</v>
      </c>
      <c r="H5420" t="str">
        <f>IFERROR(VLOOKUP(Data!G5420,Preco!A:C,2,FALSE),"")</f>
        <v/>
      </c>
      <c r="I5420" t="str">
        <f>IFERROR(VLOOKUP(Data!G5420,Preco!A:C,3,FALSE),"")</f>
        <v/>
      </c>
      <c r="J5420">
        <v>5.4189999999999996</v>
      </c>
    </row>
    <row r="5421" spans="1:10" x14ac:dyDescent="0.2">
      <c r="A5421">
        <v>5.42</v>
      </c>
      <c r="B5421" t="s">
        <v>8899</v>
      </c>
      <c r="C5421" t="s">
        <v>9316</v>
      </c>
      <c r="D5421" t="s">
        <v>255</v>
      </c>
      <c r="E5421" t="s">
        <v>9326</v>
      </c>
      <c r="F5421" t="s">
        <v>20</v>
      </c>
      <c r="G5421" t="s">
        <v>9327</v>
      </c>
      <c r="H5421" t="str">
        <f>IFERROR(VLOOKUP(Data!G5421,Preco!A:C,2,FALSE),"")</f>
        <v/>
      </c>
      <c r="I5421" t="str">
        <f>IFERROR(VLOOKUP(Data!G5421,Preco!A:C,3,FALSE),"")</f>
        <v/>
      </c>
      <c r="J5421">
        <v>5.42</v>
      </c>
    </row>
    <row r="5422" spans="1:10" x14ac:dyDescent="0.2">
      <c r="A5422">
        <v>5.4210000000000003</v>
      </c>
      <c r="B5422" t="s">
        <v>8899</v>
      </c>
      <c r="C5422" t="s">
        <v>9316</v>
      </c>
      <c r="D5422" t="s">
        <v>255</v>
      </c>
      <c r="E5422" t="s">
        <v>9328</v>
      </c>
      <c r="F5422" t="s">
        <v>20</v>
      </c>
      <c r="G5422" t="s">
        <v>9329</v>
      </c>
      <c r="H5422" t="str">
        <f>IFERROR(VLOOKUP(Data!G5422,Preco!A:C,2,FALSE),"")</f>
        <v/>
      </c>
      <c r="I5422" t="str">
        <f>IFERROR(VLOOKUP(Data!G5422,Preco!A:C,3,FALSE),"")</f>
        <v/>
      </c>
      <c r="J5422">
        <v>5.4210000000000003</v>
      </c>
    </row>
    <row r="5423" spans="1:10" x14ac:dyDescent="0.2">
      <c r="A5423">
        <v>5.4219999999999997</v>
      </c>
      <c r="B5423" t="s">
        <v>9330</v>
      </c>
      <c r="C5423" t="s">
        <v>9331</v>
      </c>
      <c r="D5423" t="s">
        <v>371</v>
      </c>
      <c r="E5423" t="s">
        <v>815</v>
      </c>
      <c r="F5423" t="s">
        <v>373</v>
      </c>
      <c r="G5423" t="s">
        <v>9332</v>
      </c>
      <c r="H5423" t="str">
        <f>IFERROR(VLOOKUP(Data!G5423,Preco!A:C,2,FALSE),"")</f>
        <v/>
      </c>
      <c r="I5423" t="str">
        <f>IFERROR(VLOOKUP(Data!G5423,Preco!A:C,3,FALSE),"")</f>
        <v/>
      </c>
      <c r="J5423">
        <v>5.4219999999999997</v>
      </c>
    </row>
    <row r="5424" spans="1:10" x14ac:dyDescent="0.2">
      <c r="A5424">
        <v>5.423</v>
      </c>
      <c r="B5424" t="s">
        <v>9330</v>
      </c>
      <c r="C5424" t="s">
        <v>9331</v>
      </c>
      <c r="D5424" t="s">
        <v>371</v>
      </c>
      <c r="E5424" t="s">
        <v>831</v>
      </c>
      <c r="F5424" t="s">
        <v>373</v>
      </c>
      <c r="G5424" t="s">
        <v>9333</v>
      </c>
      <c r="H5424" t="str">
        <f>IFERROR(VLOOKUP(Data!G5424,Preco!A:C,2,FALSE),"")</f>
        <v/>
      </c>
      <c r="I5424" t="str">
        <f>IFERROR(VLOOKUP(Data!G5424,Preco!A:C,3,FALSE),"")</f>
        <v/>
      </c>
      <c r="J5424">
        <v>5.423</v>
      </c>
    </row>
    <row r="5425" spans="1:10" x14ac:dyDescent="0.2">
      <c r="A5425">
        <v>5.4240000000000004</v>
      </c>
      <c r="B5425" t="s">
        <v>9330</v>
      </c>
      <c r="C5425" t="s">
        <v>9334</v>
      </c>
      <c r="D5425" t="s">
        <v>371</v>
      </c>
      <c r="E5425" t="s">
        <v>116</v>
      </c>
      <c r="F5425" t="s">
        <v>373</v>
      </c>
      <c r="G5425" t="s">
        <v>9335</v>
      </c>
      <c r="H5425" t="str">
        <f>IFERROR(VLOOKUP(Data!G5425,Preco!A:C,2,FALSE),"")</f>
        <v/>
      </c>
      <c r="I5425" t="str">
        <f>IFERROR(VLOOKUP(Data!G5425,Preco!A:C,3,FALSE),"")</f>
        <v/>
      </c>
      <c r="J5425">
        <v>5.4240000000000004</v>
      </c>
    </row>
    <row r="5426" spans="1:10" x14ac:dyDescent="0.2">
      <c r="A5426">
        <v>5.4249999999999998</v>
      </c>
      <c r="B5426" t="s">
        <v>9330</v>
      </c>
      <c r="C5426" t="s">
        <v>9336</v>
      </c>
      <c r="D5426" t="s">
        <v>371</v>
      </c>
      <c r="E5426" t="s">
        <v>116</v>
      </c>
      <c r="F5426" t="s">
        <v>373</v>
      </c>
      <c r="G5426" t="s">
        <v>9337</v>
      </c>
      <c r="H5426" t="str">
        <f>IFERROR(VLOOKUP(Data!G5426,Preco!A:C,2,FALSE),"")</f>
        <v/>
      </c>
      <c r="I5426" t="str">
        <f>IFERROR(VLOOKUP(Data!G5426,Preco!A:C,3,FALSE),"")</f>
        <v/>
      </c>
      <c r="J5426">
        <v>5.4249999999999998</v>
      </c>
    </row>
    <row r="5427" spans="1:10" x14ac:dyDescent="0.2">
      <c r="A5427">
        <v>5.4260000000000002</v>
      </c>
      <c r="B5427" t="s">
        <v>9330</v>
      </c>
      <c r="C5427" t="s">
        <v>9336</v>
      </c>
      <c r="D5427" t="s">
        <v>371</v>
      </c>
      <c r="E5427" t="s">
        <v>831</v>
      </c>
      <c r="F5427" t="s">
        <v>373</v>
      </c>
      <c r="G5427" t="s">
        <v>9338</v>
      </c>
      <c r="H5427" t="str">
        <f>IFERROR(VLOOKUP(Data!G5427,Preco!A:C,2,FALSE),"")</f>
        <v/>
      </c>
      <c r="I5427" t="str">
        <f>IFERROR(VLOOKUP(Data!G5427,Preco!A:C,3,FALSE),"")</f>
        <v/>
      </c>
      <c r="J5427">
        <v>5.4260000000000002</v>
      </c>
    </row>
    <row r="5428" spans="1:10" x14ac:dyDescent="0.2">
      <c r="A5428">
        <v>5.4269999999999996</v>
      </c>
      <c r="B5428" t="s">
        <v>9339</v>
      </c>
      <c r="C5428" t="s">
        <v>9340</v>
      </c>
      <c r="D5428" t="s">
        <v>1533</v>
      </c>
      <c r="F5428" t="s">
        <v>48</v>
      </c>
      <c r="G5428" t="s">
        <v>9341</v>
      </c>
      <c r="H5428" t="str">
        <f>IFERROR(VLOOKUP(Data!G5428,Preco!A:C,2,FALSE),"")</f>
        <v/>
      </c>
      <c r="I5428" t="str">
        <f>IFERROR(VLOOKUP(Data!G5428,Preco!A:C,3,FALSE),"")</f>
        <v/>
      </c>
      <c r="J5428">
        <v>5.4269999999999996</v>
      </c>
    </row>
    <row r="5429" spans="1:10" x14ac:dyDescent="0.2">
      <c r="A5429">
        <v>5.4279999999999999</v>
      </c>
      <c r="B5429" t="s">
        <v>9339</v>
      </c>
      <c r="C5429" t="s">
        <v>9340</v>
      </c>
      <c r="D5429" t="s">
        <v>1533</v>
      </c>
      <c r="E5429" t="s">
        <v>116</v>
      </c>
      <c r="F5429" t="s">
        <v>48</v>
      </c>
      <c r="G5429" t="s">
        <v>9342</v>
      </c>
      <c r="H5429" t="str">
        <f>IFERROR(VLOOKUP(Data!G5429,Preco!A:C,2,FALSE),"")</f>
        <v/>
      </c>
      <c r="I5429" t="str">
        <f>IFERROR(VLOOKUP(Data!G5429,Preco!A:C,3,FALSE),"")</f>
        <v/>
      </c>
      <c r="J5429">
        <v>5.4279999999999999</v>
      </c>
    </row>
    <row r="5430" spans="1:10" x14ac:dyDescent="0.2">
      <c r="A5430">
        <v>5.4290000000000003</v>
      </c>
      <c r="B5430" t="s">
        <v>9339</v>
      </c>
      <c r="C5430" t="s">
        <v>9343</v>
      </c>
      <c r="D5430" t="s">
        <v>57</v>
      </c>
      <c r="E5430" t="s">
        <v>9344</v>
      </c>
      <c r="F5430" t="s">
        <v>48</v>
      </c>
      <c r="G5430" t="s">
        <v>9345</v>
      </c>
      <c r="H5430" t="str">
        <f>IFERROR(VLOOKUP(Data!G5430,Preco!A:C,2,FALSE),"")</f>
        <v/>
      </c>
      <c r="I5430" t="str">
        <f>IFERROR(VLOOKUP(Data!G5430,Preco!A:C,3,FALSE),"")</f>
        <v/>
      </c>
      <c r="J5430">
        <v>5.4290000000000003</v>
      </c>
    </row>
    <row r="5431" spans="1:10" x14ac:dyDescent="0.2">
      <c r="A5431">
        <v>5.43</v>
      </c>
      <c r="B5431" t="s">
        <v>9339</v>
      </c>
      <c r="C5431" t="s">
        <v>9346</v>
      </c>
      <c r="D5431" t="s">
        <v>1926</v>
      </c>
      <c r="E5431" t="s">
        <v>9347</v>
      </c>
      <c r="F5431" t="s">
        <v>20</v>
      </c>
      <c r="G5431" t="s">
        <v>9348</v>
      </c>
      <c r="H5431" t="str">
        <f>IFERROR(VLOOKUP(Data!G5431,Preco!A:C,2,FALSE),"")</f>
        <v/>
      </c>
      <c r="I5431" t="str">
        <f>IFERROR(VLOOKUP(Data!G5431,Preco!A:C,3,FALSE),"")</f>
        <v/>
      </c>
      <c r="J5431">
        <v>5.43</v>
      </c>
    </row>
    <row r="5432" spans="1:10" x14ac:dyDescent="0.2">
      <c r="A5432">
        <v>5.431</v>
      </c>
      <c r="B5432" t="s">
        <v>9339</v>
      </c>
      <c r="C5432" t="s">
        <v>9346</v>
      </c>
      <c r="D5432" t="s">
        <v>1926</v>
      </c>
      <c r="E5432" t="s">
        <v>9347</v>
      </c>
      <c r="F5432" t="s">
        <v>20</v>
      </c>
      <c r="G5432" t="s">
        <v>9348</v>
      </c>
      <c r="H5432" t="str">
        <f>IFERROR(VLOOKUP(Data!G5432,Preco!A:C,2,FALSE),"")</f>
        <v/>
      </c>
      <c r="I5432" t="str">
        <f>IFERROR(VLOOKUP(Data!G5432,Preco!A:C,3,FALSE),"")</f>
        <v/>
      </c>
      <c r="J5432">
        <v>5.431</v>
      </c>
    </row>
    <row r="5433" spans="1:10" x14ac:dyDescent="0.2">
      <c r="A5433">
        <v>5.4320000000000004</v>
      </c>
      <c r="B5433" t="s">
        <v>9339</v>
      </c>
      <c r="C5433" t="s">
        <v>9346</v>
      </c>
      <c r="D5433" t="s">
        <v>1926</v>
      </c>
      <c r="E5433" t="s">
        <v>9349</v>
      </c>
      <c r="F5433" t="s">
        <v>20</v>
      </c>
      <c r="G5433" t="s">
        <v>9350</v>
      </c>
      <c r="H5433" t="str">
        <f>IFERROR(VLOOKUP(Data!G5433,Preco!A:C,2,FALSE),"")</f>
        <v/>
      </c>
      <c r="I5433" t="str">
        <f>IFERROR(VLOOKUP(Data!G5433,Preco!A:C,3,FALSE),"")</f>
        <v/>
      </c>
      <c r="J5433">
        <v>5.4320000000000004</v>
      </c>
    </row>
    <row r="5434" spans="1:10" x14ac:dyDescent="0.2">
      <c r="A5434">
        <v>5.4329999999999998</v>
      </c>
      <c r="B5434" t="s">
        <v>9339</v>
      </c>
      <c r="C5434" t="s">
        <v>9346</v>
      </c>
      <c r="D5434" t="s">
        <v>1926</v>
      </c>
      <c r="E5434" t="s">
        <v>9349</v>
      </c>
      <c r="F5434" t="s">
        <v>20</v>
      </c>
      <c r="G5434" t="s">
        <v>9351</v>
      </c>
      <c r="H5434" t="str">
        <f>IFERROR(VLOOKUP(Data!G5434,Preco!A:C,2,FALSE),"")</f>
        <v/>
      </c>
      <c r="I5434" t="str">
        <f>IFERROR(VLOOKUP(Data!G5434,Preco!A:C,3,FALSE),"")</f>
        <v/>
      </c>
      <c r="J5434">
        <v>5.4329999999999998</v>
      </c>
    </row>
    <row r="5435" spans="1:10" x14ac:dyDescent="0.2">
      <c r="A5435">
        <v>5.4340000000000002</v>
      </c>
      <c r="B5435" t="s">
        <v>9339</v>
      </c>
      <c r="C5435" t="s">
        <v>9346</v>
      </c>
      <c r="D5435" t="s">
        <v>1926</v>
      </c>
      <c r="E5435" t="s">
        <v>9352</v>
      </c>
      <c r="F5435" t="s">
        <v>20</v>
      </c>
      <c r="G5435" t="s">
        <v>9353</v>
      </c>
      <c r="H5435" t="str">
        <f>IFERROR(VLOOKUP(Data!G5435,Preco!A:C,2,FALSE),"")</f>
        <v/>
      </c>
      <c r="I5435" t="str">
        <f>IFERROR(VLOOKUP(Data!G5435,Preco!A:C,3,FALSE),"")</f>
        <v/>
      </c>
      <c r="J5435">
        <v>5.4340000000000002</v>
      </c>
    </row>
    <row r="5436" spans="1:10" x14ac:dyDescent="0.2">
      <c r="A5436">
        <v>5.4349999999999996</v>
      </c>
      <c r="B5436" t="s">
        <v>9339</v>
      </c>
      <c r="C5436" t="s">
        <v>9346</v>
      </c>
      <c r="D5436" t="s">
        <v>1926</v>
      </c>
      <c r="E5436" t="s">
        <v>9354</v>
      </c>
      <c r="F5436" t="s">
        <v>20</v>
      </c>
      <c r="G5436" t="s">
        <v>9355</v>
      </c>
      <c r="H5436" t="str">
        <f>IFERROR(VLOOKUP(Data!G5436,Preco!A:C,2,FALSE),"")</f>
        <v/>
      </c>
      <c r="I5436" t="str">
        <f>IFERROR(VLOOKUP(Data!G5436,Preco!A:C,3,FALSE),"")</f>
        <v/>
      </c>
      <c r="J5436">
        <v>5.4349999999999996</v>
      </c>
    </row>
    <row r="5437" spans="1:10" x14ac:dyDescent="0.2">
      <c r="A5437">
        <v>5.4359999999999999</v>
      </c>
      <c r="B5437" t="s">
        <v>9339</v>
      </c>
      <c r="C5437" t="s">
        <v>9346</v>
      </c>
      <c r="D5437" t="s">
        <v>1926</v>
      </c>
      <c r="E5437" t="s">
        <v>9356</v>
      </c>
      <c r="F5437" t="s">
        <v>20</v>
      </c>
      <c r="G5437" t="s">
        <v>9357</v>
      </c>
      <c r="H5437" t="str">
        <f>IFERROR(VLOOKUP(Data!G5437,Preco!A:C,2,FALSE),"")</f>
        <v/>
      </c>
      <c r="I5437" t="str">
        <f>IFERROR(VLOOKUP(Data!G5437,Preco!A:C,3,FALSE),"")</f>
        <v/>
      </c>
      <c r="J5437">
        <v>5.4359999999999999</v>
      </c>
    </row>
    <row r="5438" spans="1:10" x14ac:dyDescent="0.2">
      <c r="A5438">
        <v>5.4370000000000003</v>
      </c>
      <c r="B5438" t="s">
        <v>9339</v>
      </c>
      <c r="C5438" t="s">
        <v>9346</v>
      </c>
      <c r="D5438" t="s">
        <v>1926</v>
      </c>
      <c r="E5438" t="s">
        <v>9356</v>
      </c>
      <c r="F5438" t="s">
        <v>20</v>
      </c>
      <c r="G5438" t="s">
        <v>9357</v>
      </c>
      <c r="H5438" t="str">
        <f>IFERROR(VLOOKUP(Data!G5438,Preco!A:C,2,FALSE),"")</f>
        <v/>
      </c>
      <c r="I5438" t="str">
        <f>IFERROR(VLOOKUP(Data!G5438,Preco!A:C,3,FALSE),"")</f>
        <v/>
      </c>
      <c r="J5438">
        <v>5.4370000000000003</v>
      </c>
    </row>
    <row r="5439" spans="1:10" x14ac:dyDescent="0.2">
      <c r="A5439">
        <v>5.4379999999999997</v>
      </c>
      <c r="B5439" t="s">
        <v>9339</v>
      </c>
      <c r="C5439" t="s">
        <v>9346</v>
      </c>
      <c r="D5439" t="s">
        <v>1926</v>
      </c>
      <c r="E5439" t="s">
        <v>9358</v>
      </c>
      <c r="F5439" t="s">
        <v>20</v>
      </c>
      <c r="G5439" t="s">
        <v>9359</v>
      </c>
      <c r="H5439" t="str">
        <f>IFERROR(VLOOKUP(Data!G5439,Preco!A:C,2,FALSE),"")</f>
        <v/>
      </c>
      <c r="I5439" t="str">
        <f>IFERROR(VLOOKUP(Data!G5439,Preco!A:C,3,FALSE),"")</f>
        <v/>
      </c>
      <c r="J5439">
        <v>5.4379999999999997</v>
      </c>
    </row>
    <row r="5440" spans="1:10" x14ac:dyDescent="0.2">
      <c r="A5440">
        <v>5.4390000000000001</v>
      </c>
      <c r="B5440" t="s">
        <v>9339</v>
      </c>
      <c r="C5440" t="s">
        <v>9346</v>
      </c>
      <c r="D5440" t="s">
        <v>1926</v>
      </c>
      <c r="E5440" t="s">
        <v>9358</v>
      </c>
      <c r="F5440" t="s">
        <v>20</v>
      </c>
      <c r="G5440" t="s">
        <v>9360</v>
      </c>
      <c r="H5440" t="str">
        <f>IFERROR(VLOOKUP(Data!G5440,Preco!A:C,2,FALSE),"")</f>
        <v/>
      </c>
      <c r="I5440" t="str">
        <f>IFERROR(VLOOKUP(Data!G5440,Preco!A:C,3,FALSE),"")</f>
        <v/>
      </c>
      <c r="J5440">
        <v>5.4390000000000001</v>
      </c>
    </row>
    <row r="5441" spans="1:10" x14ac:dyDescent="0.2">
      <c r="A5441">
        <v>5.44</v>
      </c>
      <c r="B5441" t="s">
        <v>9339</v>
      </c>
      <c r="C5441" t="s">
        <v>9346</v>
      </c>
      <c r="D5441" t="s">
        <v>1926</v>
      </c>
      <c r="E5441" t="s">
        <v>9361</v>
      </c>
      <c r="F5441" t="s">
        <v>20</v>
      </c>
      <c r="G5441" t="s">
        <v>9362</v>
      </c>
      <c r="H5441" t="str">
        <f>IFERROR(VLOOKUP(Data!G5441,Preco!A:C,2,FALSE),"")</f>
        <v/>
      </c>
      <c r="I5441" t="str">
        <f>IFERROR(VLOOKUP(Data!G5441,Preco!A:C,3,FALSE),"")</f>
        <v/>
      </c>
      <c r="J5441">
        <v>5.44</v>
      </c>
    </row>
    <row r="5442" spans="1:10" x14ac:dyDescent="0.2">
      <c r="A5442">
        <v>5.4409999999999998</v>
      </c>
      <c r="B5442" t="s">
        <v>9339</v>
      </c>
      <c r="C5442" t="s">
        <v>9346</v>
      </c>
      <c r="D5442" t="s">
        <v>1926</v>
      </c>
      <c r="E5442" t="s">
        <v>9363</v>
      </c>
      <c r="F5442" t="s">
        <v>20</v>
      </c>
      <c r="G5442" t="s">
        <v>9364</v>
      </c>
      <c r="H5442" t="str">
        <f>IFERROR(VLOOKUP(Data!G5442,Preco!A:C,2,FALSE),"")</f>
        <v/>
      </c>
      <c r="I5442" t="str">
        <f>IFERROR(VLOOKUP(Data!G5442,Preco!A:C,3,FALSE),"")</f>
        <v/>
      </c>
      <c r="J5442">
        <v>5.4409999999999998</v>
      </c>
    </row>
    <row r="5443" spans="1:10" x14ac:dyDescent="0.2">
      <c r="A5443">
        <v>5.4420000000000002</v>
      </c>
      <c r="B5443" t="s">
        <v>9339</v>
      </c>
      <c r="C5443" t="s">
        <v>9346</v>
      </c>
      <c r="D5443" t="s">
        <v>1926</v>
      </c>
      <c r="E5443" t="s">
        <v>9363</v>
      </c>
      <c r="F5443" t="s">
        <v>20</v>
      </c>
      <c r="G5443" t="s">
        <v>9364</v>
      </c>
      <c r="H5443" t="str">
        <f>IFERROR(VLOOKUP(Data!G5443,Preco!A:C,2,FALSE),"")</f>
        <v/>
      </c>
      <c r="I5443" t="str">
        <f>IFERROR(VLOOKUP(Data!G5443,Preco!A:C,3,FALSE),"")</f>
        <v/>
      </c>
      <c r="J5443">
        <v>5.4420000000000002</v>
      </c>
    </row>
    <row r="5444" spans="1:10" x14ac:dyDescent="0.2">
      <c r="A5444">
        <v>5.4429999999999996</v>
      </c>
      <c r="B5444" t="s">
        <v>9339</v>
      </c>
      <c r="C5444" t="s">
        <v>9346</v>
      </c>
      <c r="D5444" t="s">
        <v>57</v>
      </c>
      <c r="E5444" t="s">
        <v>1400</v>
      </c>
      <c r="F5444" t="s">
        <v>20</v>
      </c>
      <c r="G5444" t="s">
        <v>9365</v>
      </c>
      <c r="H5444" t="str">
        <f>IFERROR(VLOOKUP(Data!G5444,Preco!A:C,2,FALSE),"")</f>
        <v/>
      </c>
      <c r="I5444" t="str">
        <f>IFERROR(VLOOKUP(Data!G5444,Preco!A:C,3,FALSE),"")</f>
        <v/>
      </c>
      <c r="J5444">
        <v>5.4429999999999996</v>
      </c>
    </row>
    <row r="5445" spans="1:10" x14ac:dyDescent="0.2">
      <c r="A5445">
        <v>5.444</v>
      </c>
      <c r="B5445" t="s">
        <v>9339</v>
      </c>
      <c r="C5445" t="s">
        <v>9346</v>
      </c>
      <c r="D5445" t="s">
        <v>57</v>
      </c>
      <c r="E5445" t="s">
        <v>9366</v>
      </c>
      <c r="F5445" t="s">
        <v>20</v>
      </c>
      <c r="G5445" t="s">
        <v>9367</v>
      </c>
      <c r="H5445" t="str">
        <f>IFERROR(VLOOKUP(Data!G5445,Preco!A:C,2,FALSE),"")</f>
        <v/>
      </c>
      <c r="I5445" t="str">
        <f>IFERROR(VLOOKUP(Data!G5445,Preco!A:C,3,FALSE),"")</f>
        <v/>
      </c>
      <c r="J5445">
        <v>5.444</v>
      </c>
    </row>
    <row r="5446" spans="1:10" x14ac:dyDescent="0.2">
      <c r="A5446">
        <v>5.4450000000000003</v>
      </c>
      <c r="B5446" t="s">
        <v>9339</v>
      </c>
      <c r="C5446" t="s">
        <v>9346</v>
      </c>
      <c r="D5446" t="s">
        <v>57</v>
      </c>
      <c r="E5446" t="s">
        <v>9368</v>
      </c>
      <c r="F5446" t="s">
        <v>20</v>
      </c>
      <c r="G5446" t="s">
        <v>9369</v>
      </c>
      <c r="H5446" t="str">
        <f>IFERROR(VLOOKUP(Data!G5446,Preco!A:C,2,FALSE),"")</f>
        <v/>
      </c>
      <c r="I5446" t="str">
        <f>IFERROR(VLOOKUP(Data!G5446,Preco!A:C,3,FALSE),"")</f>
        <v/>
      </c>
      <c r="J5446">
        <v>5.4450000000000003</v>
      </c>
    </row>
    <row r="5447" spans="1:10" x14ac:dyDescent="0.2">
      <c r="A5447">
        <v>5.4459999999999997</v>
      </c>
      <c r="B5447" t="s">
        <v>9339</v>
      </c>
      <c r="C5447" t="s">
        <v>9346</v>
      </c>
      <c r="D5447" t="s">
        <v>57</v>
      </c>
      <c r="E5447" t="s">
        <v>9349</v>
      </c>
      <c r="F5447" t="s">
        <v>20</v>
      </c>
      <c r="G5447" t="s">
        <v>9370</v>
      </c>
      <c r="H5447" t="str">
        <f>IFERROR(VLOOKUP(Data!G5447,Preco!A:C,2,FALSE),"")</f>
        <v/>
      </c>
      <c r="I5447" t="str">
        <f>IFERROR(VLOOKUP(Data!G5447,Preco!A:C,3,FALSE),"")</f>
        <v/>
      </c>
      <c r="J5447">
        <v>5.4459999999999997</v>
      </c>
    </row>
    <row r="5448" spans="1:10" x14ac:dyDescent="0.2">
      <c r="A5448">
        <v>5.4470000000000001</v>
      </c>
      <c r="B5448" t="s">
        <v>9339</v>
      </c>
      <c r="C5448" t="s">
        <v>9346</v>
      </c>
      <c r="D5448" t="s">
        <v>57</v>
      </c>
      <c r="E5448" t="s">
        <v>9352</v>
      </c>
      <c r="F5448" t="s">
        <v>20</v>
      </c>
      <c r="G5448" t="s">
        <v>9371</v>
      </c>
      <c r="H5448" t="str">
        <f>IFERROR(VLOOKUP(Data!G5448,Preco!A:C,2,FALSE),"")</f>
        <v/>
      </c>
      <c r="I5448" t="str">
        <f>IFERROR(VLOOKUP(Data!G5448,Preco!A:C,3,FALSE),"")</f>
        <v/>
      </c>
      <c r="J5448">
        <v>5.4470000000000001</v>
      </c>
    </row>
    <row r="5449" spans="1:10" x14ac:dyDescent="0.2">
      <c r="A5449">
        <v>5.4480000000000004</v>
      </c>
      <c r="B5449" t="s">
        <v>9339</v>
      </c>
      <c r="C5449" t="s">
        <v>9346</v>
      </c>
      <c r="D5449" t="s">
        <v>57</v>
      </c>
      <c r="E5449" t="s">
        <v>9372</v>
      </c>
      <c r="F5449" t="s">
        <v>20</v>
      </c>
      <c r="G5449" t="s">
        <v>9373</v>
      </c>
      <c r="H5449" t="str">
        <f>IFERROR(VLOOKUP(Data!G5449,Preco!A:C,2,FALSE),"")</f>
        <v/>
      </c>
      <c r="I5449" t="str">
        <f>IFERROR(VLOOKUP(Data!G5449,Preco!A:C,3,FALSE),"")</f>
        <v/>
      </c>
      <c r="J5449">
        <v>5.4480000000000004</v>
      </c>
    </row>
    <row r="5450" spans="1:10" x14ac:dyDescent="0.2">
      <c r="A5450">
        <v>5.4489999999999998</v>
      </c>
      <c r="B5450" t="s">
        <v>9339</v>
      </c>
      <c r="C5450" t="s">
        <v>9346</v>
      </c>
      <c r="D5450" t="s">
        <v>57</v>
      </c>
      <c r="E5450" t="s">
        <v>9356</v>
      </c>
      <c r="F5450" t="s">
        <v>20</v>
      </c>
      <c r="G5450" t="s">
        <v>9374</v>
      </c>
      <c r="H5450" t="str">
        <f>IFERROR(VLOOKUP(Data!G5450,Preco!A:C,2,FALSE),"")</f>
        <v/>
      </c>
      <c r="I5450" t="str">
        <f>IFERROR(VLOOKUP(Data!G5450,Preco!A:C,3,FALSE),"")</f>
        <v/>
      </c>
      <c r="J5450">
        <v>5.4489999999999998</v>
      </c>
    </row>
    <row r="5451" spans="1:10" x14ac:dyDescent="0.2">
      <c r="A5451">
        <v>5.45</v>
      </c>
      <c r="B5451" t="s">
        <v>9339</v>
      </c>
      <c r="C5451" t="s">
        <v>9346</v>
      </c>
      <c r="D5451" t="s">
        <v>57</v>
      </c>
      <c r="E5451" t="s">
        <v>9375</v>
      </c>
      <c r="F5451" t="s">
        <v>20</v>
      </c>
      <c r="G5451" t="s">
        <v>9376</v>
      </c>
      <c r="H5451" t="str">
        <f>IFERROR(VLOOKUP(Data!G5451,Preco!A:C,2,FALSE),"")</f>
        <v/>
      </c>
      <c r="I5451" t="str">
        <f>IFERROR(VLOOKUP(Data!G5451,Preco!A:C,3,FALSE),"")</f>
        <v/>
      </c>
      <c r="J5451">
        <v>5.45</v>
      </c>
    </row>
    <row r="5452" spans="1:10" x14ac:dyDescent="0.2">
      <c r="A5452">
        <v>5.4509999999999996</v>
      </c>
      <c r="B5452" t="s">
        <v>9339</v>
      </c>
      <c r="C5452" t="s">
        <v>9346</v>
      </c>
      <c r="D5452" t="s">
        <v>57</v>
      </c>
      <c r="E5452" t="s">
        <v>9377</v>
      </c>
      <c r="F5452" t="s">
        <v>20</v>
      </c>
      <c r="G5452" t="s">
        <v>9378</v>
      </c>
      <c r="H5452" t="str">
        <f>IFERROR(VLOOKUP(Data!G5452,Preco!A:C,2,FALSE),"")</f>
        <v/>
      </c>
      <c r="I5452" t="str">
        <f>IFERROR(VLOOKUP(Data!G5452,Preco!A:C,3,FALSE),"")</f>
        <v/>
      </c>
      <c r="J5452">
        <v>5.4509999999999996</v>
      </c>
    </row>
    <row r="5453" spans="1:10" x14ac:dyDescent="0.2">
      <c r="A5453">
        <v>5.452</v>
      </c>
      <c r="B5453" t="s">
        <v>9339</v>
      </c>
      <c r="C5453" t="s">
        <v>9346</v>
      </c>
      <c r="D5453" t="s">
        <v>57</v>
      </c>
      <c r="E5453" t="s">
        <v>9379</v>
      </c>
      <c r="F5453" t="s">
        <v>20</v>
      </c>
      <c r="G5453" t="s">
        <v>9380</v>
      </c>
      <c r="H5453" t="str">
        <f>IFERROR(VLOOKUP(Data!G5453,Preco!A:C,2,FALSE),"")</f>
        <v/>
      </c>
      <c r="I5453" t="str">
        <f>IFERROR(VLOOKUP(Data!G5453,Preco!A:C,3,FALSE),"")</f>
        <v/>
      </c>
      <c r="J5453">
        <v>5.452</v>
      </c>
    </row>
    <row r="5454" spans="1:10" x14ac:dyDescent="0.2">
      <c r="A5454">
        <v>5.4530000000000003</v>
      </c>
      <c r="B5454" t="s">
        <v>9339</v>
      </c>
      <c r="C5454" t="s">
        <v>9346</v>
      </c>
      <c r="D5454" t="s">
        <v>57</v>
      </c>
      <c r="E5454" t="s">
        <v>9381</v>
      </c>
      <c r="F5454" t="s">
        <v>20</v>
      </c>
      <c r="G5454" t="s">
        <v>9382</v>
      </c>
      <c r="H5454" t="str">
        <f>IFERROR(VLOOKUP(Data!G5454,Preco!A:C,2,FALSE),"")</f>
        <v/>
      </c>
      <c r="I5454" t="str">
        <f>IFERROR(VLOOKUP(Data!G5454,Preco!A:C,3,FALSE),"")</f>
        <v/>
      </c>
      <c r="J5454">
        <v>5.4530000000000003</v>
      </c>
    </row>
    <row r="5455" spans="1:10" x14ac:dyDescent="0.2">
      <c r="A5455">
        <v>5.4539999999999997</v>
      </c>
      <c r="B5455" t="s">
        <v>9339</v>
      </c>
      <c r="C5455" t="s">
        <v>9346</v>
      </c>
      <c r="D5455" t="s">
        <v>57</v>
      </c>
      <c r="E5455" t="s">
        <v>9383</v>
      </c>
      <c r="F5455" t="s">
        <v>20</v>
      </c>
      <c r="G5455" t="s">
        <v>9384</v>
      </c>
      <c r="H5455" t="str">
        <f>IFERROR(VLOOKUP(Data!G5455,Preco!A:C,2,FALSE),"")</f>
        <v/>
      </c>
      <c r="I5455" t="str">
        <f>IFERROR(VLOOKUP(Data!G5455,Preco!A:C,3,FALSE),"")</f>
        <v/>
      </c>
      <c r="J5455">
        <v>5.4539999999999997</v>
      </c>
    </row>
    <row r="5456" spans="1:10" x14ac:dyDescent="0.2">
      <c r="A5456">
        <v>5.4550000000000001</v>
      </c>
      <c r="B5456" t="s">
        <v>9339</v>
      </c>
      <c r="C5456" t="s">
        <v>9346</v>
      </c>
      <c r="D5456" t="s">
        <v>57</v>
      </c>
      <c r="E5456" t="s">
        <v>9385</v>
      </c>
      <c r="F5456" t="s">
        <v>20</v>
      </c>
      <c r="G5456" t="s">
        <v>9386</v>
      </c>
      <c r="H5456" t="str">
        <f>IFERROR(VLOOKUP(Data!G5456,Preco!A:C,2,FALSE),"")</f>
        <v/>
      </c>
      <c r="I5456" t="str">
        <f>IFERROR(VLOOKUP(Data!G5456,Preco!A:C,3,FALSE),"")</f>
        <v/>
      </c>
      <c r="J5456">
        <v>5.4550000000000001</v>
      </c>
    </row>
    <row r="5457" spans="1:10" x14ac:dyDescent="0.2">
      <c r="A5457">
        <v>5.4560000000000004</v>
      </c>
      <c r="B5457" t="s">
        <v>9339</v>
      </c>
      <c r="C5457" t="s">
        <v>9346</v>
      </c>
      <c r="D5457" t="s">
        <v>57</v>
      </c>
      <c r="E5457" t="s">
        <v>9387</v>
      </c>
      <c r="F5457" t="s">
        <v>20</v>
      </c>
      <c r="G5457" t="s">
        <v>9388</v>
      </c>
      <c r="H5457" t="str">
        <f>IFERROR(VLOOKUP(Data!G5457,Preco!A:C,2,FALSE),"")</f>
        <v/>
      </c>
      <c r="I5457" t="str">
        <f>IFERROR(VLOOKUP(Data!G5457,Preco!A:C,3,FALSE),"")</f>
        <v/>
      </c>
      <c r="J5457">
        <v>5.4560000000000004</v>
      </c>
    </row>
    <row r="5458" spans="1:10" x14ac:dyDescent="0.2">
      <c r="A5458">
        <v>5.4569999999999999</v>
      </c>
      <c r="B5458" t="s">
        <v>9339</v>
      </c>
      <c r="C5458" t="s">
        <v>9346</v>
      </c>
      <c r="D5458" t="s">
        <v>57</v>
      </c>
      <c r="E5458" t="s">
        <v>9389</v>
      </c>
      <c r="F5458" t="s">
        <v>20</v>
      </c>
      <c r="G5458" t="s">
        <v>9390</v>
      </c>
      <c r="H5458" t="str">
        <f>IFERROR(VLOOKUP(Data!G5458,Preco!A:C,2,FALSE),"")</f>
        <v/>
      </c>
      <c r="I5458" t="str">
        <f>IFERROR(VLOOKUP(Data!G5458,Preco!A:C,3,FALSE),"")</f>
        <v/>
      </c>
      <c r="J5458">
        <v>5.4569999999999999</v>
      </c>
    </row>
    <row r="5459" spans="1:10" x14ac:dyDescent="0.2">
      <c r="A5459">
        <v>5.4580000000000002</v>
      </c>
      <c r="B5459" t="s">
        <v>9339</v>
      </c>
      <c r="C5459" t="s">
        <v>9346</v>
      </c>
      <c r="D5459" t="s">
        <v>57</v>
      </c>
      <c r="E5459" t="s">
        <v>9391</v>
      </c>
      <c r="F5459" t="s">
        <v>20</v>
      </c>
      <c r="G5459" t="s">
        <v>9392</v>
      </c>
      <c r="H5459" t="str">
        <f>IFERROR(VLOOKUP(Data!G5459,Preco!A:C,2,FALSE),"")</f>
        <v/>
      </c>
      <c r="I5459" t="str">
        <f>IFERROR(VLOOKUP(Data!G5459,Preco!A:C,3,FALSE),"")</f>
        <v/>
      </c>
      <c r="J5459">
        <v>5.4580000000000002</v>
      </c>
    </row>
    <row r="5460" spans="1:10" x14ac:dyDescent="0.2">
      <c r="A5460">
        <v>5.4589999999999996</v>
      </c>
      <c r="B5460" t="s">
        <v>9339</v>
      </c>
      <c r="C5460" t="s">
        <v>9346</v>
      </c>
      <c r="D5460" t="s">
        <v>57</v>
      </c>
      <c r="E5460" t="s">
        <v>9393</v>
      </c>
      <c r="F5460" t="s">
        <v>20</v>
      </c>
      <c r="G5460" t="s">
        <v>9394</v>
      </c>
      <c r="H5460" t="str">
        <f>IFERROR(VLOOKUP(Data!G5460,Preco!A:C,2,FALSE),"")</f>
        <v/>
      </c>
      <c r="I5460" t="str">
        <f>IFERROR(VLOOKUP(Data!G5460,Preco!A:C,3,FALSE),"")</f>
        <v/>
      </c>
      <c r="J5460">
        <v>5.4589999999999996</v>
      </c>
    </row>
    <row r="5461" spans="1:10" x14ac:dyDescent="0.2">
      <c r="A5461">
        <v>5.46</v>
      </c>
      <c r="B5461" t="s">
        <v>9339</v>
      </c>
      <c r="C5461" t="s">
        <v>9346</v>
      </c>
      <c r="D5461" t="s">
        <v>57</v>
      </c>
      <c r="E5461" t="s">
        <v>9395</v>
      </c>
      <c r="F5461" t="s">
        <v>20</v>
      </c>
      <c r="G5461" t="s">
        <v>9396</v>
      </c>
      <c r="H5461" t="str">
        <f>IFERROR(VLOOKUP(Data!G5461,Preco!A:C,2,FALSE),"")</f>
        <v/>
      </c>
      <c r="I5461" t="str">
        <f>IFERROR(VLOOKUP(Data!G5461,Preco!A:C,3,FALSE),"")</f>
        <v/>
      </c>
      <c r="J5461">
        <v>5.46</v>
      </c>
    </row>
    <row r="5462" spans="1:10" x14ac:dyDescent="0.2">
      <c r="A5462">
        <v>5.4610000000000003</v>
      </c>
      <c r="B5462" t="s">
        <v>9339</v>
      </c>
      <c r="C5462" t="s">
        <v>9346</v>
      </c>
      <c r="D5462" t="s">
        <v>57</v>
      </c>
      <c r="E5462" t="s">
        <v>9397</v>
      </c>
      <c r="F5462" t="s">
        <v>20</v>
      </c>
      <c r="G5462" t="s">
        <v>9398</v>
      </c>
      <c r="H5462" t="str">
        <f>IFERROR(VLOOKUP(Data!G5462,Preco!A:C,2,FALSE),"")</f>
        <v/>
      </c>
      <c r="I5462" t="str">
        <f>IFERROR(VLOOKUP(Data!G5462,Preco!A:C,3,FALSE),"")</f>
        <v/>
      </c>
      <c r="J5462">
        <v>5.4610000000000003</v>
      </c>
    </row>
    <row r="5463" spans="1:10" x14ac:dyDescent="0.2">
      <c r="A5463">
        <v>5.4619999999999997</v>
      </c>
      <c r="B5463" t="s">
        <v>9339</v>
      </c>
      <c r="C5463" t="s">
        <v>9346</v>
      </c>
      <c r="D5463" t="s">
        <v>57</v>
      </c>
      <c r="E5463" t="s">
        <v>9399</v>
      </c>
      <c r="F5463" t="s">
        <v>20</v>
      </c>
      <c r="G5463" t="s">
        <v>9400</v>
      </c>
      <c r="H5463" t="str">
        <f>IFERROR(VLOOKUP(Data!G5463,Preco!A:C,2,FALSE),"")</f>
        <v/>
      </c>
      <c r="I5463" t="str">
        <f>IFERROR(VLOOKUP(Data!G5463,Preco!A:C,3,FALSE),"")</f>
        <v/>
      </c>
      <c r="J5463">
        <v>5.4619999999999997</v>
      </c>
    </row>
    <row r="5464" spans="1:10" x14ac:dyDescent="0.2">
      <c r="A5464">
        <v>5.4630000000000001</v>
      </c>
      <c r="B5464" t="s">
        <v>9339</v>
      </c>
      <c r="C5464" t="s">
        <v>9346</v>
      </c>
      <c r="D5464" t="s">
        <v>57</v>
      </c>
      <c r="E5464" t="s">
        <v>9401</v>
      </c>
      <c r="F5464" t="s">
        <v>20</v>
      </c>
      <c r="G5464" t="s">
        <v>9402</v>
      </c>
      <c r="H5464" t="str">
        <f>IFERROR(VLOOKUP(Data!G5464,Preco!A:C,2,FALSE),"")</f>
        <v/>
      </c>
      <c r="I5464" t="str">
        <f>IFERROR(VLOOKUP(Data!G5464,Preco!A:C,3,FALSE),"")</f>
        <v/>
      </c>
      <c r="J5464">
        <v>5.4630000000000001</v>
      </c>
    </row>
    <row r="5465" spans="1:10" x14ac:dyDescent="0.2">
      <c r="A5465">
        <v>5.4640000000000004</v>
      </c>
      <c r="B5465" t="s">
        <v>9339</v>
      </c>
      <c r="C5465" t="s">
        <v>9346</v>
      </c>
      <c r="D5465" t="s">
        <v>18</v>
      </c>
      <c r="E5465" t="s">
        <v>9403</v>
      </c>
      <c r="F5465" t="s">
        <v>20</v>
      </c>
      <c r="G5465" t="s">
        <v>9404</v>
      </c>
      <c r="H5465" t="str">
        <f>IFERROR(VLOOKUP(Data!G5465,Preco!A:C,2,FALSE),"")</f>
        <v/>
      </c>
      <c r="I5465" t="str">
        <f>IFERROR(VLOOKUP(Data!G5465,Preco!A:C,3,FALSE),"")</f>
        <v/>
      </c>
      <c r="J5465">
        <v>5.4640000000000004</v>
      </c>
    </row>
    <row r="5466" spans="1:10" x14ac:dyDescent="0.2">
      <c r="A5466">
        <v>5.4649999999999999</v>
      </c>
      <c r="B5466" t="s">
        <v>9339</v>
      </c>
      <c r="C5466" t="s">
        <v>9346</v>
      </c>
      <c r="D5466" t="s">
        <v>18</v>
      </c>
      <c r="E5466" t="s">
        <v>9405</v>
      </c>
      <c r="F5466" t="s">
        <v>20</v>
      </c>
      <c r="G5466" t="s">
        <v>9406</v>
      </c>
      <c r="H5466" t="str">
        <f>IFERROR(VLOOKUP(Data!G5466,Preco!A:C,2,FALSE),"")</f>
        <v/>
      </c>
      <c r="I5466" t="str">
        <f>IFERROR(VLOOKUP(Data!G5466,Preco!A:C,3,FALSE),"")</f>
        <v/>
      </c>
      <c r="J5466">
        <v>5.4649999999999999</v>
      </c>
    </row>
    <row r="5467" spans="1:10" x14ac:dyDescent="0.2">
      <c r="A5467">
        <v>5.4660000000000002</v>
      </c>
      <c r="B5467" t="s">
        <v>9339</v>
      </c>
      <c r="C5467" t="s">
        <v>9346</v>
      </c>
      <c r="D5467" t="s">
        <v>18</v>
      </c>
      <c r="E5467" t="s">
        <v>9379</v>
      </c>
      <c r="F5467" t="s">
        <v>20</v>
      </c>
      <c r="G5467" t="s">
        <v>9407</v>
      </c>
      <c r="H5467" t="str">
        <f>IFERROR(VLOOKUP(Data!G5467,Preco!A:C,2,FALSE),"")</f>
        <v/>
      </c>
      <c r="I5467" t="str">
        <f>IFERROR(VLOOKUP(Data!G5467,Preco!A:C,3,FALSE),"")</f>
        <v/>
      </c>
      <c r="J5467">
        <v>5.4660000000000002</v>
      </c>
    </row>
    <row r="5468" spans="1:10" x14ac:dyDescent="0.2">
      <c r="A5468">
        <v>5.4669999999999996</v>
      </c>
      <c r="B5468" t="s">
        <v>9339</v>
      </c>
      <c r="C5468" t="s">
        <v>9346</v>
      </c>
      <c r="D5468" t="s">
        <v>18</v>
      </c>
      <c r="E5468" t="s">
        <v>9379</v>
      </c>
      <c r="F5468" t="s">
        <v>20</v>
      </c>
      <c r="G5468" t="s">
        <v>9408</v>
      </c>
      <c r="H5468" t="str">
        <f>IFERROR(VLOOKUP(Data!G5468,Preco!A:C,2,FALSE),"")</f>
        <v/>
      </c>
      <c r="I5468" t="str">
        <f>IFERROR(VLOOKUP(Data!G5468,Preco!A:C,3,FALSE),"")</f>
        <v/>
      </c>
      <c r="J5468">
        <v>5.4669999999999996</v>
      </c>
    </row>
    <row r="5469" spans="1:10" x14ac:dyDescent="0.2">
      <c r="A5469">
        <v>5.468</v>
      </c>
      <c r="B5469" t="s">
        <v>9339</v>
      </c>
      <c r="C5469" t="s">
        <v>9346</v>
      </c>
      <c r="D5469" t="s">
        <v>18</v>
      </c>
      <c r="E5469" t="s">
        <v>9381</v>
      </c>
      <c r="F5469" t="s">
        <v>20</v>
      </c>
      <c r="G5469" t="s">
        <v>9409</v>
      </c>
      <c r="H5469" t="str">
        <f>IFERROR(VLOOKUP(Data!G5469,Preco!A:C,2,FALSE),"")</f>
        <v/>
      </c>
      <c r="I5469" t="str">
        <f>IFERROR(VLOOKUP(Data!G5469,Preco!A:C,3,FALSE),"")</f>
        <v/>
      </c>
      <c r="J5469">
        <v>5.468</v>
      </c>
    </row>
    <row r="5470" spans="1:10" x14ac:dyDescent="0.2">
      <c r="A5470">
        <v>5.4690000000000003</v>
      </c>
      <c r="B5470" t="s">
        <v>9339</v>
      </c>
      <c r="C5470" t="s">
        <v>9346</v>
      </c>
      <c r="D5470" t="s">
        <v>18</v>
      </c>
      <c r="E5470" t="s">
        <v>9381</v>
      </c>
      <c r="F5470" t="s">
        <v>20</v>
      </c>
      <c r="G5470" t="s">
        <v>9410</v>
      </c>
      <c r="H5470" t="str">
        <f>IFERROR(VLOOKUP(Data!G5470,Preco!A:C,2,FALSE),"")</f>
        <v/>
      </c>
      <c r="I5470" t="str">
        <f>IFERROR(VLOOKUP(Data!G5470,Preco!A:C,3,FALSE),"")</f>
        <v/>
      </c>
      <c r="J5470">
        <v>5.4690000000000003</v>
      </c>
    </row>
    <row r="5471" spans="1:10" x14ac:dyDescent="0.2">
      <c r="A5471">
        <v>5.47</v>
      </c>
      <c r="B5471" t="s">
        <v>9339</v>
      </c>
      <c r="C5471" t="s">
        <v>9346</v>
      </c>
      <c r="D5471" t="s">
        <v>18</v>
      </c>
      <c r="E5471" t="s">
        <v>9411</v>
      </c>
      <c r="F5471" t="s">
        <v>20</v>
      </c>
      <c r="G5471" t="s">
        <v>9412</v>
      </c>
      <c r="H5471" t="str">
        <f>IFERROR(VLOOKUP(Data!G5471,Preco!A:C,2,FALSE),"")</f>
        <v/>
      </c>
      <c r="I5471" t="str">
        <f>IFERROR(VLOOKUP(Data!G5471,Preco!A:C,3,FALSE),"")</f>
        <v/>
      </c>
      <c r="J5471">
        <v>5.47</v>
      </c>
    </row>
    <row r="5472" spans="1:10" x14ac:dyDescent="0.2">
      <c r="A5472">
        <v>5.4710000000000001</v>
      </c>
      <c r="B5472" t="s">
        <v>9339</v>
      </c>
      <c r="C5472" t="s">
        <v>9346</v>
      </c>
      <c r="D5472" t="s">
        <v>18</v>
      </c>
      <c r="E5472" t="s">
        <v>9413</v>
      </c>
      <c r="F5472" t="s">
        <v>20</v>
      </c>
      <c r="G5472" t="s">
        <v>9414</v>
      </c>
      <c r="H5472" t="str">
        <f>IFERROR(VLOOKUP(Data!G5472,Preco!A:C,2,FALSE),"")</f>
        <v/>
      </c>
      <c r="I5472" t="str">
        <f>IFERROR(VLOOKUP(Data!G5472,Preco!A:C,3,FALSE),"")</f>
        <v/>
      </c>
      <c r="J5472">
        <v>5.4710000000000001</v>
      </c>
    </row>
    <row r="5473" spans="1:10" x14ac:dyDescent="0.2">
      <c r="A5473">
        <v>5.4720000000000004</v>
      </c>
      <c r="B5473" t="s">
        <v>9339</v>
      </c>
      <c r="C5473" t="s">
        <v>9346</v>
      </c>
      <c r="D5473" t="s">
        <v>18</v>
      </c>
      <c r="E5473" t="s">
        <v>9415</v>
      </c>
      <c r="F5473" t="s">
        <v>20</v>
      </c>
      <c r="G5473" t="s">
        <v>9416</v>
      </c>
      <c r="H5473" t="str">
        <f>IFERROR(VLOOKUP(Data!G5473,Preco!A:C,2,FALSE),"")</f>
        <v/>
      </c>
      <c r="I5473" t="str">
        <f>IFERROR(VLOOKUP(Data!G5473,Preco!A:C,3,FALSE),"")</f>
        <v/>
      </c>
      <c r="J5473">
        <v>5.4720000000000004</v>
      </c>
    </row>
    <row r="5474" spans="1:10" x14ac:dyDescent="0.2">
      <c r="A5474">
        <v>5.4729999999999999</v>
      </c>
      <c r="B5474" t="s">
        <v>9339</v>
      </c>
      <c r="C5474" t="s">
        <v>9346</v>
      </c>
      <c r="D5474" t="s">
        <v>18</v>
      </c>
      <c r="E5474" t="s">
        <v>9391</v>
      </c>
      <c r="F5474" t="s">
        <v>20</v>
      </c>
      <c r="G5474" t="s">
        <v>9417</v>
      </c>
      <c r="H5474" t="str">
        <f>IFERROR(VLOOKUP(Data!G5474,Preco!A:C,2,FALSE),"")</f>
        <v/>
      </c>
      <c r="I5474" t="str">
        <f>IFERROR(VLOOKUP(Data!G5474,Preco!A:C,3,FALSE),"")</f>
        <v/>
      </c>
      <c r="J5474">
        <v>5.4729999999999999</v>
      </c>
    </row>
    <row r="5475" spans="1:10" x14ac:dyDescent="0.2">
      <c r="A5475">
        <v>5.4740000000000002</v>
      </c>
      <c r="B5475" t="s">
        <v>9339</v>
      </c>
      <c r="C5475" t="s">
        <v>9346</v>
      </c>
      <c r="D5475" t="s">
        <v>18</v>
      </c>
      <c r="E5475" t="s">
        <v>9418</v>
      </c>
      <c r="F5475" t="s">
        <v>20</v>
      </c>
      <c r="G5475" t="s">
        <v>9419</v>
      </c>
      <c r="H5475" t="str">
        <f>IFERROR(VLOOKUP(Data!G5475,Preco!A:C,2,FALSE),"")</f>
        <v/>
      </c>
      <c r="I5475" t="str">
        <f>IFERROR(VLOOKUP(Data!G5475,Preco!A:C,3,FALSE),"")</f>
        <v/>
      </c>
      <c r="J5475">
        <v>5.4740000000000002</v>
      </c>
    </row>
    <row r="5476" spans="1:10" x14ac:dyDescent="0.2">
      <c r="A5476">
        <v>5.4749999999999996</v>
      </c>
      <c r="B5476" t="s">
        <v>9339</v>
      </c>
      <c r="C5476" t="s">
        <v>9346</v>
      </c>
      <c r="D5476" t="s">
        <v>18</v>
      </c>
      <c r="E5476" t="s">
        <v>9399</v>
      </c>
      <c r="F5476" t="s">
        <v>20</v>
      </c>
      <c r="G5476" t="s">
        <v>9420</v>
      </c>
      <c r="H5476" t="str">
        <f>IFERROR(VLOOKUP(Data!G5476,Preco!A:C,2,FALSE),"")</f>
        <v/>
      </c>
      <c r="I5476" t="str">
        <f>IFERROR(VLOOKUP(Data!G5476,Preco!A:C,3,FALSE),"")</f>
        <v/>
      </c>
      <c r="J5476">
        <v>5.4749999999999996</v>
      </c>
    </row>
    <row r="5477" spans="1:10" x14ac:dyDescent="0.2">
      <c r="A5477">
        <v>5.476</v>
      </c>
      <c r="B5477" t="s">
        <v>9339</v>
      </c>
      <c r="C5477" t="s">
        <v>9346</v>
      </c>
      <c r="D5477" t="s">
        <v>18</v>
      </c>
      <c r="E5477" t="s">
        <v>9399</v>
      </c>
      <c r="F5477" t="s">
        <v>20</v>
      </c>
      <c r="G5477" t="s">
        <v>9421</v>
      </c>
      <c r="H5477" t="str">
        <f>IFERROR(VLOOKUP(Data!G5477,Preco!A:C,2,FALSE),"")</f>
        <v/>
      </c>
      <c r="I5477" t="str">
        <f>IFERROR(VLOOKUP(Data!G5477,Preco!A:C,3,FALSE),"")</f>
        <v/>
      </c>
      <c r="J5477">
        <v>5.476</v>
      </c>
    </row>
    <row r="5478" spans="1:10" x14ac:dyDescent="0.2">
      <c r="A5478">
        <v>5.4770000000000003</v>
      </c>
      <c r="B5478" t="s">
        <v>9339</v>
      </c>
      <c r="C5478" t="s">
        <v>9346</v>
      </c>
      <c r="D5478" t="s">
        <v>18</v>
      </c>
      <c r="E5478" t="s">
        <v>9401</v>
      </c>
      <c r="F5478" t="s">
        <v>20</v>
      </c>
      <c r="G5478" t="s">
        <v>9422</v>
      </c>
      <c r="H5478" t="str">
        <f>IFERROR(VLOOKUP(Data!G5478,Preco!A:C,2,FALSE),"")</f>
        <v/>
      </c>
      <c r="I5478" t="str">
        <f>IFERROR(VLOOKUP(Data!G5478,Preco!A:C,3,FALSE),"")</f>
        <v/>
      </c>
      <c r="J5478">
        <v>5.4770000000000003</v>
      </c>
    </row>
    <row r="5479" spans="1:10" x14ac:dyDescent="0.2">
      <c r="A5479">
        <v>5.4779999999999998</v>
      </c>
      <c r="B5479" t="s">
        <v>9339</v>
      </c>
      <c r="C5479" t="s">
        <v>9346</v>
      </c>
      <c r="D5479" t="s">
        <v>18</v>
      </c>
      <c r="E5479" t="s">
        <v>9401</v>
      </c>
      <c r="F5479" t="s">
        <v>20</v>
      </c>
      <c r="G5479" t="s">
        <v>9423</v>
      </c>
      <c r="H5479" t="str">
        <f>IFERROR(VLOOKUP(Data!G5479,Preco!A:C,2,FALSE),"")</f>
        <v/>
      </c>
      <c r="I5479" t="str">
        <f>IFERROR(VLOOKUP(Data!G5479,Preco!A:C,3,FALSE),"")</f>
        <v/>
      </c>
      <c r="J5479">
        <v>5.4779999999999998</v>
      </c>
    </row>
    <row r="5480" spans="1:10" x14ac:dyDescent="0.2">
      <c r="A5480">
        <v>5.4790000000000001</v>
      </c>
      <c r="B5480" t="s">
        <v>9339</v>
      </c>
      <c r="C5480" t="s">
        <v>9346</v>
      </c>
      <c r="D5480" t="s">
        <v>18</v>
      </c>
      <c r="E5480" t="s">
        <v>9424</v>
      </c>
      <c r="F5480" t="s">
        <v>20</v>
      </c>
      <c r="G5480" t="s">
        <v>9425</v>
      </c>
      <c r="H5480" t="str">
        <f>IFERROR(VLOOKUP(Data!G5480,Preco!A:C,2,FALSE),"")</f>
        <v/>
      </c>
      <c r="I5480" t="str">
        <f>IFERROR(VLOOKUP(Data!G5480,Preco!A:C,3,FALSE),"")</f>
        <v/>
      </c>
      <c r="J5480">
        <v>5.4790000000000001</v>
      </c>
    </row>
    <row r="5481" spans="1:10" x14ac:dyDescent="0.2">
      <c r="A5481">
        <v>5.48</v>
      </c>
      <c r="B5481" t="s">
        <v>9339</v>
      </c>
      <c r="C5481" t="s">
        <v>9346</v>
      </c>
      <c r="D5481" t="s">
        <v>18</v>
      </c>
      <c r="E5481" t="s">
        <v>9424</v>
      </c>
      <c r="F5481" t="s">
        <v>20</v>
      </c>
      <c r="G5481" t="s">
        <v>9426</v>
      </c>
      <c r="H5481" t="str">
        <f>IFERROR(VLOOKUP(Data!G5481,Preco!A:C,2,FALSE),"")</f>
        <v/>
      </c>
      <c r="I5481" t="str">
        <f>IFERROR(VLOOKUP(Data!G5481,Preco!A:C,3,FALSE),"")</f>
        <v/>
      </c>
      <c r="J5481">
        <v>5.48</v>
      </c>
    </row>
    <row r="5482" spans="1:10" x14ac:dyDescent="0.2">
      <c r="A5482">
        <v>5.4809999999999999</v>
      </c>
      <c r="B5482" t="s">
        <v>9339</v>
      </c>
      <c r="C5482" t="s">
        <v>9346</v>
      </c>
      <c r="D5482" t="s">
        <v>18</v>
      </c>
      <c r="E5482" t="s">
        <v>9427</v>
      </c>
      <c r="F5482" t="s">
        <v>20</v>
      </c>
      <c r="G5482" t="s">
        <v>9428</v>
      </c>
      <c r="H5482" t="str">
        <f>IFERROR(VLOOKUP(Data!G5482,Preco!A:C,2,FALSE),"")</f>
        <v/>
      </c>
      <c r="I5482" t="str">
        <f>IFERROR(VLOOKUP(Data!G5482,Preco!A:C,3,FALSE),"")</f>
        <v/>
      </c>
      <c r="J5482">
        <v>5.4809999999999999</v>
      </c>
    </row>
    <row r="5483" spans="1:10" x14ac:dyDescent="0.2">
      <c r="A5483">
        <v>5.4820000000000002</v>
      </c>
      <c r="B5483" t="s">
        <v>9339</v>
      </c>
      <c r="C5483" t="s">
        <v>9429</v>
      </c>
      <c r="D5483" t="s">
        <v>46</v>
      </c>
      <c r="E5483" t="s">
        <v>1435</v>
      </c>
      <c r="F5483" t="s">
        <v>140</v>
      </c>
      <c r="G5483" t="s">
        <v>9430</v>
      </c>
      <c r="H5483" t="str">
        <f>IFERROR(VLOOKUP(Data!G5483,Preco!A:C,2,FALSE),"")</f>
        <v/>
      </c>
      <c r="I5483" t="str">
        <f>IFERROR(VLOOKUP(Data!G5483,Preco!A:C,3,FALSE),"")</f>
        <v/>
      </c>
      <c r="J5483">
        <v>5.4820000000000002</v>
      </c>
    </row>
    <row r="5484" spans="1:10" x14ac:dyDescent="0.2">
      <c r="A5484">
        <v>5.4829999999999997</v>
      </c>
      <c r="B5484" t="s">
        <v>9339</v>
      </c>
      <c r="C5484" t="s">
        <v>9429</v>
      </c>
      <c r="D5484" t="s">
        <v>46</v>
      </c>
      <c r="E5484" t="s">
        <v>3746</v>
      </c>
      <c r="F5484" t="s">
        <v>140</v>
      </c>
      <c r="G5484" t="s">
        <v>9431</v>
      </c>
      <c r="H5484" t="str">
        <f>IFERROR(VLOOKUP(Data!G5484,Preco!A:C,2,FALSE),"")</f>
        <v/>
      </c>
      <c r="I5484" t="str">
        <f>IFERROR(VLOOKUP(Data!G5484,Preco!A:C,3,FALSE),"")</f>
        <v/>
      </c>
      <c r="J5484">
        <v>5.4829999999999997</v>
      </c>
    </row>
    <row r="5485" spans="1:10" x14ac:dyDescent="0.2">
      <c r="A5485">
        <v>5.484</v>
      </c>
      <c r="B5485" t="s">
        <v>9339</v>
      </c>
      <c r="C5485" t="s">
        <v>9429</v>
      </c>
      <c r="D5485" t="s">
        <v>46</v>
      </c>
      <c r="E5485" t="s">
        <v>3671</v>
      </c>
      <c r="F5485" t="s">
        <v>140</v>
      </c>
      <c r="G5485" t="s">
        <v>9432</v>
      </c>
      <c r="H5485" t="str">
        <f>IFERROR(VLOOKUP(Data!G5485,Preco!A:C,2,FALSE),"")</f>
        <v/>
      </c>
      <c r="I5485" t="str">
        <f>IFERROR(VLOOKUP(Data!G5485,Preco!A:C,3,FALSE),"")</f>
        <v/>
      </c>
      <c r="J5485">
        <v>5.484</v>
      </c>
    </row>
    <row r="5486" spans="1:10" x14ac:dyDescent="0.2">
      <c r="A5486">
        <v>5.4850000000000003</v>
      </c>
      <c r="B5486" t="s">
        <v>9339</v>
      </c>
      <c r="C5486" t="s">
        <v>9429</v>
      </c>
      <c r="D5486" t="s">
        <v>46</v>
      </c>
      <c r="E5486" t="s">
        <v>3673</v>
      </c>
      <c r="F5486" t="s">
        <v>140</v>
      </c>
      <c r="G5486" t="s">
        <v>9433</v>
      </c>
      <c r="H5486" t="str">
        <f>IFERROR(VLOOKUP(Data!G5486,Preco!A:C,2,FALSE),"")</f>
        <v/>
      </c>
      <c r="I5486" t="str">
        <f>IFERROR(VLOOKUP(Data!G5486,Preco!A:C,3,FALSE),"")</f>
        <v/>
      </c>
      <c r="J5486">
        <v>5.4850000000000003</v>
      </c>
    </row>
    <row r="5487" spans="1:10" x14ac:dyDescent="0.2">
      <c r="A5487">
        <v>5.4859999999999998</v>
      </c>
      <c r="B5487" t="s">
        <v>9339</v>
      </c>
      <c r="C5487" t="s">
        <v>9429</v>
      </c>
      <c r="D5487" t="s">
        <v>46</v>
      </c>
      <c r="E5487" t="s">
        <v>9434</v>
      </c>
      <c r="F5487" t="s">
        <v>140</v>
      </c>
      <c r="G5487" t="s">
        <v>9435</v>
      </c>
      <c r="H5487" t="str">
        <f>IFERROR(VLOOKUP(Data!G5487,Preco!A:C,2,FALSE),"")</f>
        <v/>
      </c>
      <c r="I5487" t="str">
        <f>IFERROR(VLOOKUP(Data!G5487,Preco!A:C,3,FALSE),"")</f>
        <v/>
      </c>
      <c r="J5487">
        <v>5.4859999999999998</v>
      </c>
    </row>
    <row r="5488" spans="1:10" x14ac:dyDescent="0.2">
      <c r="A5488">
        <v>5.4870000000000001</v>
      </c>
      <c r="B5488" t="s">
        <v>9339</v>
      </c>
      <c r="C5488" t="s">
        <v>9429</v>
      </c>
      <c r="D5488" t="s">
        <v>46</v>
      </c>
      <c r="E5488" t="s">
        <v>9436</v>
      </c>
      <c r="F5488" t="s">
        <v>140</v>
      </c>
      <c r="G5488" t="s">
        <v>9437</v>
      </c>
      <c r="H5488" t="str">
        <f>IFERROR(VLOOKUP(Data!G5488,Preco!A:C,2,FALSE),"")</f>
        <v/>
      </c>
      <c r="I5488" t="str">
        <f>IFERROR(VLOOKUP(Data!G5488,Preco!A:C,3,FALSE),"")</f>
        <v/>
      </c>
      <c r="J5488">
        <v>5.4870000000000001</v>
      </c>
    </row>
    <row r="5489" spans="1:10" x14ac:dyDescent="0.2">
      <c r="A5489">
        <v>5.4880000000000004</v>
      </c>
      <c r="B5489" t="s">
        <v>9339</v>
      </c>
      <c r="C5489" t="s">
        <v>8249</v>
      </c>
      <c r="D5489" t="s">
        <v>31</v>
      </c>
      <c r="E5489" t="s">
        <v>9438</v>
      </c>
      <c r="F5489" t="s">
        <v>48</v>
      </c>
      <c r="G5489" t="s">
        <v>9439</v>
      </c>
      <c r="H5489" t="str">
        <f>IFERROR(VLOOKUP(Data!G5489,Preco!A:C,2,FALSE),"")</f>
        <v/>
      </c>
      <c r="I5489" t="str">
        <f>IFERROR(VLOOKUP(Data!G5489,Preco!A:C,3,FALSE),"")</f>
        <v/>
      </c>
      <c r="J5489">
        <v>5.4880000000000004</v>
      </c>
    </row>
    <row r="5490" spans="1:10" x14ac:dyDescent="0.2">
      <c r="A5490">
        <v>5.4889999999999999</v>
      </c>
      <c r="B5490" t="s">
        <v>9339</v>
      </c>
      <c r="C5490" t="s">
        <v>9440</v>
      </c>
      <c r="D5490" t="s">
        <v>1399</v>
      </c>
      <c r="E5490" t="s">
        <v>9441</v>
      </c>
      <c r="F5490" t="s">
        <v>140</v>
      </c>
      <c r="G5490" t="s">
        <v>9442</v>
      </c>
      <c r="H5490" t="str">
        <f>IFERROR(VLOOKUP(Data!G5490,Preco!A:C,2,FALSE),"")</f>
        <v/>
      </c>
      <c r="I5490" t="str">
        <f>IFERROR(VLOOKUP(Data!G5490,Preco!A:C,3,FALSE),"")</f>
        <v/>
      </c>
      <c r="J5490">
        <v>5.4889999999999999</v>
      </c>
    </row>
    <row r="5491" spans="1:10" x14ac:dyDescent="0.2">
      <c r="A5491">
        <v>5.49</v>
      </c>
      <c r="B5491" t="s">
        <v>9339</v>
      </c>
      <c r="C5491" t="s">
        <v>9440</v>
      </c>
      <c r="D5491" t="s">
        <v>1399</v>
      </c>
      <c r="E5491" t="s">
        <v>9443</v>
      </c>
      <c r="F5491" t="s">
        <v>140</v>
      </c>
      <c r="G5491" t="s">
        <v>9444</v>
      </c>
      <c r="H5491" t="str">
        <f>IFERROR(VLOOKUP(Data!G5491,Preco!A:C,2,FALSE),"")</f>
        <v/>
      </c>
      <c r="I5491" t="str">
        <f>IFERROR(VLOOKUP(Data!G5491,Preco!A:C,3,FALSE),"")</f>
        <v/>
      </c>
      <c r="J5491">
        <v>5.49</v>
      </c>
    </row>
    <row r="5492" spans="1:10" x14ac:dyDescent="0.2">
      <c r="A5492">
        <v>5.4909999999999997</v>
      </c>
      <c r="B5492" t="s">
        <v>9339</v>
      </c>
      <c r="C5492" t="s">
        <v>9440</v>
      </c>
      <c r="D5492" t="s">
        <v>1399</v>
      </c>
      <c r="E5492" t="s">
        <v>9445</v>
      </c>
      <c r="F5492" t="s">
        <v>140</v>
      </c>
      <c r="G5492" t="s">
        <v>9446</v>
      </c>
      <c r="H5492" t="str">
        <f>IFERROR(VLOOKUP(Data!G5492,Preco!A:C,2,FALSE),"")</f>
        <v/>
      </c>
      <c r="I5492" t="str">
        <f>IFERROR(VLOOKUP(Data!G5492,Preco!A:C,3,FALSE),"")</f>
        <v/>
      </c>
      <c r="J5492">
        <v>5.4909999999999997</v>
      </c>
    </row>
    <row r="5493" spans="1:10" x14ac:dyDescent="0.2">
      <c r="A5493">
        <v>5.492</v>
      </c>
      <c r="B5493" t="s">
        <v>9339</v>
      </c>
      <c r="C5493" t="s">
        <v>9440</v>
      </c>
      <c r="D5493" t="s">
        <v>1399</v>
      </c>
      <c r="E5493" t="s">
        <v>9447</v>
      </c>
      <c r="F5493" t="s">
        <v>140</v>
      </c>
      <c r="G5493" t="s">
        <v>9448</v>
      </c>
      <c r="H5493" t="str">
        <f>IFERROR(VLOOKUP(Data!G5493,Preco!A:C,2,FALSE),"")</f>
        <v/>
      </c>
      <c r="I5493" t="str">
        <f>IFERROR(VLOOKUP(Data!G5493,Preco!A:C,3,FALSE),"")</f>
        <v/>
      </c>
      <c r="J5493">
        <v>5.492</v>
      </c>
    </row>
    <row r="5494" spans="1:10" x14ac:dyDescent="0.2">
      <c r="A5494">
        <v>5.4930000000000003</v>
      </c>
      <c r="B5494" t="s">
        <v>9339</v>
      </c>
      <c r="C5494" t="s">
        <v>9440</v>
      </c>
      <c r="D5494" t="s">
        <v>111</v>
      </c>
      <c r="E5494" t="s">
        <v>9449</v>
      </c>
      <c r="F5494" t="s">
        <v>140</v>
      </c>
      <c r="G5494" t="s">
        <v>9450</v>
      </c>
      <c r="H5494" t="str">
        <f>IFERROR(VLOOKUP(Data!G5494,Preco!A:C,2,FALSE),"")</f>
        <v/>
      </c>
      <c r="I5494" t="str">
        <f>IFERROR(VLOOKUP(Data!G5494,Preco!A:C,3,FALSE),"")</f>
        <v/>
      </c>
      <c r="J5494">
        <v>5.4930000000000003</v>
      </c>
    </row>
    <row r="5495" spans="1:10" x14ac:dyDescent="0.2">
      <c r="A5495">
        <v>5.4939999999999998</v>
      </c>
      <c r="B5495" t="s">
        <v>9339</v>
      </c>
      <c r="C5495" t="s">
        <v>9440</v>
      </c>
      <c r="D5495" t="s">
        <v>111</v>
      </c>
      <c r="E5495" t="s">
        <v>9451</v>
      </c>
      <c r="F5495" t="s">
        <v>140</v>
      </c>
      <c r="G5495" t="s">
        <v>9452</v>
      </c>
      <c r="H5495" t="str">
        <f>IFERROR(VLOOKUP(Data!G5495,Preco!A:C,2,FALSE),"")</f>
        <v/>
      </c>
      <c r="I5495" t="str">
        <f>IFERROR(VLOOKUP(Data!G5495,Preco!A:C,3,FALSE),"")</f>
        <v/>
      </c>
      <c r="J5495">
        <v>5.4939999999999998</v>
      </c>
    </row>
    <row r="5496" spans="1:10" x14ac:dyDescent="0.2">
      <c r="A5496">
        <v>5.4950000000000001</v>
      </c>
      <c r="B5496" t="s">
        <v>9339</v>
      </c>
      <c r="C5496" t="s">
        <v>9440</v>
      </c>
      <c r="D5496" t="s">
        <v>111</v>
      </c>
      <c r="E5496" t="s">
        <v>9453</v>
      </c>
      <c r="F5496" t="s">
        <v>140</v>
      </c>
      <c r="G5496" t="s">
        <v>9454</v>
      </c>
      <c r="H5496" t="str">
        <f>IFERROR(VLOOKUP(Data!G5496,Preco!A:C,2,FALSE),"")</f>
        <v/>
      </c>
      <c r="I5496" t="str">
        <f>IFERROR(VLOOKUP(Data!G5496,Preco!A:C,3,FALSE),"")</f>
        <v/>
      </c>
      <c r="J5496">
        <v>5.4950000000000001</v>
      </c>
    </row>
    <row r="5497" spans="1:10" x14ac:dyDescent="0.2">
      <c r="A5497">
        <v>5.4960000000000004</v>
      </c>
      <c r="B5497" t="s">
        <v>9339</v>
      </c>
      <c r="C5497" t="s">
        <v>9440</v>
      </c>
      <c r="D5497" t="s">
        <v>111</v>
      </c>
      <c r="E5497" t="s">
        <v>9455</v>
      </c>
      <c r="F5497" t="s">
        <v>140</v>
      </c>
      <c r="G5497" t="s">
        <v>9456</v>
      </c>
      <c r="H5497" t="str">
        <f>IFERROR(VLOOKUP(Data!G5497,Preco!A:C,2,FALSE),"")</f>
        <v/>
      </c>
      <c r="I5497" t="str">
        <f>IFERROR(VLOOKUP(Data!G5497,Preco!A:C,3,FALSE),"")</f>
        <v/>
      </c>
      <c r="J5497">
        <v>5.4960000000000004</v>
      </c>
    </row>
    <row r="5498" spans="1:10" x14ac:dyDescent="0.2">
      <c r="A5498">
        <v>5.4969999999999999</v>
      </c>
      <c r="B5498" t="s">
        <v>9339</v>
      </c>
      <c r="C5498" t="s">
        <v>9440</v>
      </c>
      <c r="D5498" t="s">
        <v>111</v>
      </c>
      <c r="E5498" t="s">
        <v>9457</v>
      </c>
      <c r="F5498" t="s">
        <v>140</v>
      </c>
      <c r="G5498" t="s">
        <v>9458</v>
      </c>
      <c r="H5498" t="str">
        <f>IFERROR(VLOOKUP(Data!G5498,Preco!A:C,2,FALSE),"")</f>
        <v/>
      </c>
      <c r="I5498" t="str">
        <f>IFERROR(VLOOKUP(Data!G5498,Preco!A:C,3,FALSE),"")</f>
        <v/>
      </c>
      <c r="J5498">
        <v>5.4969999999999999</v>
      </c>
    </row>
    <row r="5499" spans="1:10" x14ac:dyDescent="0.2">
      <c r="A5499">
        <v>5.4980000000000002</v>
      </c>
      <c r="B5499" t="s">
        <v>9339</v>
      </c>
      <c r="C5499" t="s">
        <v>9440</v>
      </c>
      <c r="D5499" t="s">
        <v>111</v>
      </c>
      <c r="E5499" t="s">
        <v>9459</v>
      </c>
      <c r="F5499" t="s">
        <v>140</v>
      </c>
      <c r="G5499" t="s">
        <v>9460</v>
      </c>
      <c r="H5499" t="str">
        <f>IFERROR(VLOOKUP(Data!G5499,Preco!A:C,2,FALSE),"")</f>
        <v/>
      </c>
      <c r="I5499" t="str">
        <f>IFERROR(VLOOKUP(Data!G5499,Preco!A:C,3,FALSE),"")</f>
        <v/>
      </c>
      <c r="J5499">
        <v>5.4980000000000002</v>
      </c>
    </row>
    <row r="5500" spans="1:10" x14ac:dyDescent="0.2">
      <c r="A5500">
        <v>5.4989999999999997</v>
      </c>
      <c r="B5500" t="s">
        <v>9339</v>
      </c>
      <c r="C5500" t="s">
        <v>9440</v>
      </c>
      <c r="D5500" t="s">
        <v>111</v>
      </c>
      <c r="E5500" t="s">
        <v>9461</v>
      </c>
      <c r="F5500" t="s">
        <v>140</v>
      </c>
      <c r="G5500" t="s">
        <v>9462</v>
      </c>
      <c r="H5500" t="str">
        <f>IFERROR(VLOOKUP(Data!G5500,Preco!A:C,2,FALSE),"")</f>
        <v/>
      </c>
      <c r="I5500" t="str">
        <f>IFERROR(VLOOKUP(Data!G5500,Preco!A:C,3,FALSE),"")</f>
        <v/>
      </c>
      <c r="J5500">
        <v>5.4989999999999997</v>
      </c>
    </row>
    <row r="5501" spans="1:10" x14ac:dyDescent="0.2">
      <c r="A5501">
        <v>5.5</v>
      </c>
      <c r="B5501" t="s">
        <v>9339</v>
      </c>
      <c r="C5501" t="s">
        <v>9440</v>
      </c>
      <c r="D5501" t="s">
        <v>111</v>
      </c>
      <c r="E5501" t="s">
        <v>9463</v>
      </c>
      <c r="F5501" t="s">
        <v>140</v>
      </c>
      <c r="G5501" t="s">
        <v>9464</v>
      </c>
      <c r="H5501" t="str">
        <f>IFERROR(VLOOKUP(Data!G5501,Preco!A:C,2,FALSE),"")</f>
        <v/>
      </c>
      <c r="I5501" t="str">
        <f>IFERROR(VLOOKUP(Data!G5501,Preco!A:C,3,FALSE),"")</f>
        <v/>
      </c>
      <c r="J5501">
        <v>5.5</v>
      </c>
    </row>
    <row r="5502" spans="1:10" x14ac:dyDescent="0.2">
      <c r="A5502">
        <v>5.5010000000000003</v>
      </c>
      <c r="B5502" t="s">
        <v>9339</v>
      </c>
      <c r="C5502" t="s">
        <v>9440</v>
      </c>
      <c r="D5502" t="s">
        <v>111</v>
      </c>
      <c r="E5502" t="s">
        <v>9465</v>
      </c>
      <c r="F5502" t="s">
        <v>140</v>
      </c>
      <c r="G5502" t="s">
        <v>9466</v>
      </c>
      <c r="H5502" t="str">
        <f>IFERROR(VLOOKUP(Data!G5502,Preco!A:C,2,FALSE),"")</f>
        <v/>
      </c>
      <c r="I5502" t="str">
        <f>IFERROR(VLOOKUP(Data!G5502,Preco!A:C,3,FALSE),"")</f>
        <v/>
      </c>
      <c r="J5502">
        <v>5.5010000000000003</v>
      </c>
    </row>
    <row r="5503" spans="1:10" x14ac:dyDescent="0.2">
      <c r="A5503">
        <v>5.5019999999999998</v>
      </c>
      <c r="B5503" t="s">
        <v>9339</v>
      </c>
      <c r="C5503" t="s">
        <v>9440</v>
      </c>
      <c r="D5503" t="s">
        <v>111</v>
      </c>
      <c r="E5503" t="s">
        <v>9467</v>
      </c>
      <c r="F5503" t="s">
        <v>140</v>
      </c>
      <c r="G5503" t="s">
        <v>9468</v>
      </c>
      <c r="H5503" t="str">
        <f>IFERROR(VLOOKUP(Data!G5503,Preco!A:C,2,FALSE),"")</f>
        <v/>
      </c>
      <c r="I5503" t="str">
        <f>IFERROR(VLOOKUP(Data!G5503,Preco!A:C,3,FALSE),"")</f>
        <v/>
      </c>
      <c r="J5503">
        <v>5.5019999999999998</v>
      </c>
    </row>
    <row r="5504" spans="1:10" x14ac:dyDescent="0.2">
      <c r="A5504">
        <v>5.5030000000000001</v>
      </c>
      <c r="B5504" t="s">
        <v>9339</v>
      </c>
      <c r="C5504" t="s">
        <v>9440</v>
      </c>
      <c r="D5504" t="s">
        <v>111</v>
      </c>
      <c r="E5504" t="s">
        <v>9469</v>
      </c>
      <c r="F5504" t="s">
        <v>140</v>
      </c>
      <c r="G5504" t="s">
        <v>9470</v>
      </c>
      <c r="H5504" t="str">
        <f>IFERROR(VLOOKUP(Data!G5504,Preco!A:C,2,FALSE),"")</f>
        <v/>
      </c>
      <c r="I5504" t="str">
        <f>IFERROR(VLOOKUP(Data!G5504,Preco!A:C,3,FALSE),"")</f>
        <v/>
      </c>
      <c r="J5504">
        <v>5.5030000000000001</v>
      </c>
    </row>
    <row r="5505" spans="1:10" x14ac:dyDescent="0.2">
      <c r="A5505">
        <v>5.5039999999999996</v>
      </c>
      <c r="B5505" t="s">
        <v>9339</v>
      </c>
      <c r="C5505" t="s">
        <v>9440</v>
      </c>
      <c r="D5505" t="s">
        <v>111</v>
      </c>
      <c r="E5505" t="s">
        <v>9471</v>
      </c>
      <c r="F5505" t="s">
        <v>140</v>
      </c>
      <c r="G5505" t="s">
        <v>9472</v>
      </c>
      <c r="H5505" t="str">
        <f>IFERROR(VLOOKUP(Data!G5505,Preco!A:C,2,FALSE),"")</f>
        <v/>
      </c>
      <c r="I5505" t="str">
        <f>IFERROR(VLOOKUP(Data!G5505,Preco!A:C,3,FALSE),"")</f>
        <v/>
      </c>
      <c r="J5505">
        <v>5.5039999999999996</v>
      </c>
    </row>
    <row r="5506" spans="1:10" x14ac:dyDescent="0.2">
      <c r="A5506">
        <v>5.5049999999999999</v>
      </c>
      <c r="B5506" t="s">
        <v>9339</v>
      </c>
      <c r="C5506" t="s">
        <v>9440</v>
      </c>
      <c r="D5506" t="s">
        <v>111</v>
      </c>
      <c r="E5506" t="s">
        <v>9471</v>
      </c>
      <c r="F5506" t="s">
        <v>140</v>
      </c>
      <c r="G5506" t="s">
        <v>9473</v>
      </c>
      <c r="H5506" t="str">
        <f>IFERROR(VLOOKUP(Data!G5506,Preco!A:C,2,FALSE),"")</f>
        <v/>
      </c>
      <c r="I5506" t="str">
        <f>IFERROR(VLOOKUP(Data!G5506,Preco!A:C,3,FALSE),"")</f>
        <v/>
      </c>
      <c r="J5506">
        <v>5.5049999999999999</v>
      </c>
    </row>
    <row r="5507" spans="1:10" x14ac:dyDescent="0.2">
      <c r="A5507">
        <v>5.5060000000000002</v>
      </c>
      <c r="B5507" t="s">
        <v>9339</v>
      </c>
      <c r="C5507" t="s">
        <v>9440</v>
      </c>
      <c r="D5507" t="s">
        <v>111</v>
      </c>
      <c r="E5507" t="s">
        <v>9474</v>
      </c>
      <c r="F5507" t="s">
        <v>140</v>
      </c>
      <c r="G5507" t="s">
        <v>9475</v>
      </c>
      <c r="H5507" t="str">
        <f>IFERROR(VLOOKUP(Data!G5507,Preco!A:C,2,FALSE),"")</f>
        <v/>
      </c>
      <c r="I5507" t="str">
        <f>IFERROR(VLOOKUP(Data!G5507,Preco!A:C,3,FALSE),"")</f>
        <v/>
      </c>
      <c r="J5507">
        <v>5.5060000000000002</v>
      </c>
    </row>
    <row r="5508" spans="1:10" x14ac:dyDescent="0.2">
      <c r="A5508">
        <v>5.5069999999999997</v>
      </c>
      <c r="B5508" t="s">
        <v>9339</v>
      </c>
      <c r="C5508" t="s">
        <v>9440</v>
      </c>
      <c r="D5508" t="s">
        <v>111</v>
      </c>
      <c r="E5508" t="s">
        <v>9476</v>
      </c>
      <c r="F5508" t="s">
        <v>140</v>
      </c>
      <c r="G5508" t="s">
        <v>9477</v>
      </c>
      <c r="H5508" t="str">
        <f>IFERROR(VLOOKUP(Data!G5508,Preco!A:C,2,FALSE),"")</f>
        <v/>
      </c>
      <c r="I5508" t="str">
        <f>IFERROR(VLOOKUP(Data!G5508,Preco!A:C,3,FALSE),"")</f>
        <v/>
      </c>
      <c r="J5508">
        <v>5.5069999999999997</v>
      </c>
    </row>
    <row r="5509" spans="1:10" x14ac:dyDescent="0.2">
      <c r="A5509">
        <v>5.508</v>
      </c>
      <c r="B5509" t="s">
        <v>9339</v>
      </c>
      <c r="C5509" t="s">
        <v>9440</v>
      </c>
      <c r="D5509" t="s">
        <v>111</v>
      </c>
      <c r="E5509" t="s">
        <v>9478</v>
      </c>
      <c r="F5509" t="s">
        <v>140</v>
      </c>
      <c r="G5509" t="s">
        <v>9479</v>
      </c>
      <c r="H5509" t="str">
        <f>IFERROR(VLOOKUP(Data!G5509,Preco!A:C,2,FALSE),"")</f>
        <v/>
      </c>
      <c r="I5509" t="str">
        <f>IFERROR(VLOOKUP(Data!G5509,Preco!A:C,3,FALSE),"")</f>
        <v/>
      </c>
      <c r="J5509">
        <v>5.508</v>
      </c>
    </row>
    <row r="5510" spans="1:10" x14ac:dyDescent="0.2">
      <c r="A5510">
        <v>5.5090000000000003</v>
      </c>
      <c r="B5510" t="s">
        <v>9339</v>
      </c>
      <c r="C5510" t="s">
        <v>9440</v>
      </c>
      <c r="D5510" t="s">
        <v>111</v>
      </c>
      <c r="E5510" t="s">
        <v>9480</v>
      </c>
      <c r="F5510" t="s">
        <v>140</v>
      </c>
      <c r="G5510" t="s">
        <v>9481</v>
      </c>
      <c r="H5510" t="str">
        <f>IFERROR(VLOOKUP(Data!G5510,Preco!A:C,2,FALSE),"")</f>
        <v/>
      </c>
      <c r="I5510" t="str">
        <f>IFERROR(VLOOKUP(Data!G5510,Preco!A:C,3,FALSE),"")</f>
        <v/>
      </c>
      <c r="J5510">
        <v>5.5090000000000003</v>
      </c>
    </row>
    <row r="5511" spans="1:10" x14ac:dyDescent="0.2">
      <c r="A5511">
        <v>5.51</v>
      </c>
      <c r="B5511" t="s">
        <v>9339</v>
      </c>
      <c r="C5511" t="s">
        <v>9440</v>
      </c>
      <c r="D5511" t="s">
        <v>111</v>
      </c>
      <c r="E5511" t="s">
        <v>9482</v>
      </c>
      <c r="F5511" t="s">
        <v>140</v>
      </c>
      <c r="G5511" t="s">
        <v>9483</v>
      </c>
      <c r="H5511" t="str">
        <f>IFERROR(VLOOKUP(Data!G5511,Preco!A:C,2,FALSE),"")</f>
        <v/>
      </c>
      <c r="I5511" t="str">
        <f>IFERROR(VLOOKUP(Data!G5511,Preco!A:C,3,FALSE),"")</f>
        <v/>
      </c>
      <c r="J5511">
        <v>5.51</v>
      </c>
    </row>
    <row r="5512" spans="1:10" x14ac:dyDescent="0.2">
      <c r="A5512">
        <v>5.5110000000000001</v>
      </c>
      <c r="B5512" t="s">
        <v>9339</v>
      </c>
      <c r="C5512" t="s">
        <v>9440</v>
      </c>
      <c r="D5512" t="s">
        <v>111</v>
      </c>
      <c r="E5512" t="s">
        <v>9484</v>
      </c>
      <c r="F5512" t="s">
        <v>140</v>
      </c>
      <c r="G5512" t="s">
        <v>9485</v>
      </c>
      <c r="H5512" t="str">
        <f>IFERROR(VLOOKUP(Data!G5512,Preco!A:C,2,FALSE),"")</f>
        <v/>
      </c>
      <c r="I5512" t="str">
        <f>IFERROR(VLOOKUP(Data!G5512,Preco!A:C,3,FALSE),"")</f>
        <v/>
      </c>
      <c r="J5512">
        <v>5.5110000000000001</v>
      </c>
    </row>
    <row r="5513" spans="1:10" x14ac:dyDescent="0.2">
      <c r="A5513">
        <v>5.5119999999999996</v>
      </c>
      <c r="B5513" t="s">
        <v>9339</v>
      </c>
      <c r="C5513" t="s">
        <v>9486</v>
      </c>
      <c r="D5513" t="s">
        <v>111</v>
      </c>
      <c r="E5513" t="s">
        <v>9487</v>
      </c>
      <c r="F5513" t="s">
        <v>140</v>
      </c>
      <c r="G5513" t="s">
        <v>9488</v>
      </c>
      <c r="H5513" t="str">
        <f>IFERROR(VLOOKUP(Data!G5513,Preco!A:C,2,FALSE),"")</f>
        <v/>
      </c>
      <c r="I5513" t="str">
        <f>IFERROR(VLOOKUP(Data!G5513,Preco!A:C,3,FALSE),"")</f>
        <v/>
      </c>
      <c r="J5513">
        <v>5.5119999999999996</v>
      </c>
    </row>
    <row r="5514" spans="1:10" x14ac:dyDescent="0.2">
      <c r="A5514">
        <v>5.5129999999999999</v>
      </c>
      <c r="B5514" t="s">
        <v>9339</v>
      </c>
      <c r="C5514" t="s">
        <v>9486</v>
      </c>
      <c r="D5514" t="s">
        <v>111</v>
      </c>
      <c r="E5514" t="s">
        <v>9489</v>
      </c>
      <c r="F5514" t="s">
        <v>140</v>
      </c>
      <c r="G5514" t="s">
        <v>9490</v>
      </c>
      <c r="H5514" t="str">
        <f>IFERROR(VLOOKUP(Data!G5514,Preco!A:C,2,FALSE),"")</f>
        <v/>
      </c>
      <c r="I5514" t="str">
        <f>IFERROR(VLOOKUP(Data!G5514,Preco!A:C,3,FALSE),"")</f>
        <v/>
      </c>
      <c r="J5514">
        <v>5.5129999999999999</v>
      </c>
    </row>
    <row r="5515" spans="1:10" x14ac:dyDescent="0.2">
      <c r="A5515">
        <v>5.5140000000000002</v>
      </c>
      <c r="B5515" t="s">
        <v>9339</v>
      </c>
      <c r="C5515" t="s">
        <v>9486</v>
      </c>
      <c r="D5515" t="s">
        <v>111</v>
      </c>
      <c r="E5515" t="s">
        <v>9469</v>
      </c>
      <c r="F5515" t="s">
        <v>140</v>
      </c>
      <c r="G5515" t="s">
        <v>9491</v>
      </c>
      <c r="H5515" t="str">
        <f>IFERROR(VLOOKUP(Data!G5515,Preco!A:C,2,FALSE),"")</f>
        <v/>
      </c>
      <c r="I5515" t="str">
        <f>IFERROR(VLOOKUP(Data!G5515,Preco!A:C,3,FALSE),"")</f>
        <v/>
      </c>
      <c r="J5515">
        <v>5.5140000000000002</v>
      </c>
    </row>
    <row r="5516" spans="1:10" x14ac:dyDescent="0.2">
      <c r="A5516">
        <v>5.5149999999999997</v>
      </c>
      <c r="B5516" t="s">
        <v>9339</v>
      </c>
      <c r="C5516" t="s">
        <v>9492</v>
      </c>
      <c r="D5516" t="s">
        <v>371</v>
      </c>
      <c r="E5516" t="s">
        <v>9493</v>
      </c>
      <c r="F5516" t="s">
        <v>373</v>
      </c>
      <c r="G5516" t="s">
        <v>9494</v>
      </c>
      <c r="H5516" t="str">
        <f>IFERROR(VLOOKUP(Data!G5516,Preco!A:C,2,FALSE),"")</f>
        <v/>
      </c>
      <c r="I5516" t="str">
        <f>IFERROR(VLOOKUP(Data!G5516,Preco!A:C,3,FALSE),"")</f>
        <v/>
      </c>
      <c r="J5516">
        <v>5.5149999999999997</v>
      </c>
    </row>
    <row r="5517" spans="1:10" x14ac:dyDescent="0.2">
      <c r="A5517">
        <v>5.516</v>
      </c>
      <c r="B5517" t="s">
        <v>9339</v>
      </c>
      <c r="C5517" t="s">
        <v>9495</v>
      </c>
      <c r="D5517" t="s">
        <v>111</v>
      </c>
      <c r="E5517" t="s">
        <v>1435</v>
      </c>
      <c r="F5517" t="s">
        <v>140</v>
      </c>
      <c r="G5517" t="s">
        <v>9496</v>
      </c>
      <c r="H5517" t="str">
        <f>IFERROR(VLOOKUP(Data!G5517,Preco!A:C,2,FALSE),"")</f>
        <v/>
      </c>
      <c r="I5517" t="str">
        <f>IFERROR(VLOOKUP(Data!G5517,Preco!A:C,3,FALSE),"")</f>
        <v/>
      </c>
      <c r="J5517">
        <v>5.516</v>
      </c>
    </row>
    <row r="5518" spans="1:10" x14ac:dyDescent="0.2">
      <c r="A5518">
        <v>5.5170000000000003</v>
      </c>
      <c r="B5518" t="s">
        <v>9339</v>
      </c>
      <c r="C5518" t="s">
        <v>9495</v>
      </c>
      <c r="D5518" t="s">
        <v>111</v>
      </c>
      <c r="E5518" t="s">
        <v>9497</v>
      </c>
      <c r="F5518" t="s">
        <v>140</v>
      </c>
      <c r="G5518" t="s">
        <v>9498</v>
      </c>
      <c r="H5518" t="str">
        <f>IFERROR(VLOOKUP(Data!G5518,Preco!A:C,2,FALSE),"")</f>
        <v/>
      </c>
      <c r="I5518" t="str">
        <f>IFERROR(VLOOKUP(Data!G5518,Preco!A:C,3,FALSE),"")</f>
        <v/>
      </c>
      <c r="J5518">
        <v>5.5170000000000003</v>
      </c>
    </row>
    <row r="5519" spans="1:10" x14ac:dyDescent="0.2">
      <c r="A5519">
        <v>5.5179999999999998</v>
      </c>
      <c r="B5519" t="s">
        <v>9339</v>
      </c>
      <c r="C5519" t="s">
        <v>9495</v>
      </c>
      <c r="D5519" t="s">
        <v>111</v>
      </c>
      <c r="E5519" t="s">
        <v>3671</v>
      </c>
      <c r="F5519" t="s">
        <v>140</v>
      </c>
      <c r="G5519" t="s">
        <v>9499</v>
      </c>
      <c r="H5519" t="str">
        <f>IFERROR(VLOOKUP(Data!G5519,Preco!A:C,2,FALSE),"")</f>
        <v/>
      </c>
      <c r="I5519" t="str">
        <f>IFERROR(VLOOKUP(Data!G5519,Preco!A:C,3,FALSE),"")</f>
        <v/>
      </c>
      <c r="J5519">
        <v>5.5179999999999998</v>
      </c>
    </row>
    <row r="5520" spans="1:10" x14ac:dyDescent="0.2">
      <c r="A5520">
        <v>5.5190000000000001</v>
      </c>
      <c r="B5520" t="s">
        <v>9339</v>
      </c>
      <c r="C5520" t="s">
        <v>9495</v>
      </c>
      <c r="D5520" t="s">
        <v>111</v>
      </c>
      <c r="E5520" t="s">
        <v>9434</v>
      </c>
      <c r="F5520" t="s">
        <v>140</v>
      </c>
      <c r="G5520" t="s">
        <v>9500</v>
      </c>
      <c r="H5520" t="str">
        <f>IFERROR(VLOOKUP(Data!G5520,Preco!A:C,2,FALSE),"")</f>
        <v/>
      </c>
      <c r="I5520" t="str">
        <f>IFERROR(VLOOKUP(Data!G5520,Preco!A:C,3,FALSE),"")</f>
        <v/>
      </c>
      <c r="J5520">
        <v>5.5190000000000001</v>
      </c>
    </row>
    <row r="5521" spans="1:10" x14ac:dyDescent="0.2">
      <c r="A5521">
        <v>5.52</v>
      </c>
      <c r="B5521" t="s">
        <v>9339</v>
      </c>
      <c r="C5521" t="s">
        <v>9495</v>
      </c>
      <c r="D5521" t="s">
        <v>46</v>
      </c>
      <c r="E5521" t="s">
        <v>3746</v>
      </c>
      <c r="F5521" t="s">
        <v>140</v>
      </c>
      <c r="G5521" t="s">
        <v>9501</v>
      </c>
      <c r="H5521" t="str">
        <f>IFERROR(VLOOKUP(Data!G5521,Preco!A:C,2,FALSE),"")</f>
        <v/>
      </c>
      <c r="I5521" t="str">
        <f>IFERROR(VLOOKUP(Data!G5521,Preco!A:C,3,FALSE),"")</f>
        <v/>
      </c>
      <c r="J5521">
        <v>5.52</v>
      </c>
    </row>
    <row r="5522" spans="1:10" x14ac:dyDescent="0.2">
      <c r="A5522">
        <v>5.5209999999999999</v>
      </c>
      <c r="B5522" t="s">
        <v>9339</v>
      </c>
      <c r="C5522" t="s">
        <v>9495</v>
      </c>
      <c r="D5522" t="s">
        <v>46</v>
      </c>
      <c r="E5522" t="s">
        <v>3673</v>
      </c>
      <c r="F5522" t="s">
        <v>140</v>
      </c>
      <c r="G5522" t="s">
        <v>9502</v>
      </c>
      <c r="H5522" t="str">
        <f>IFERROR(VLOOKUP(Data!G5522,Preco!A:C,2,FALSE),"")</f>
        <v/>
      </c>
      <c r="I5522" t="str">
        <f>IFERROR(VLOOKUP(Data!G5522,Preco!A:C,3,FALSE),"")</f>
        <v/>
      </c>
      <c r="J5522">
        <v>5.5209999999999999</v>
      </c>
    </row>
    <row r="5523" spans="1:10" x14ac:dyDescent="0.2">
      <c r="A5523">
        <v>5.5220000000000002</v>
      </c>
      <c r="B5523" t="s">
        <v>9339</v>
      </c>
      <c r="C5523" t="s">
        <v>9495</v>
      </c>
      <c r="D5523" t="s">
        <v>46</v>
      </c>
      <c r="E5523" t="s">
        <v>9436</v>
      </c>
      <c r="F5523" t="s">
        <v>140</v>
      </c>
      <c r="G5523" t="s">
        <v>9503</v>
      </c>
      <c r="H5523" t="str">
        <f>IFERROR(VLOOKUP(Data!G5523,Preco!A:C,2,FALSE),"")</f>
        <v/>
      </c>
      <c r="I5523" t="str">
        <f>IFERROR(VLOOKUP(Data!G5523,Preco!A:C,3,FALSE),"")</f>
        <v/>
      </c>
      <c r="J5523">
        <v>5.5220000000000002</v>
      </c>
    </row>
    <row r="5524" spans="1:10" x14ac:dyDescent="0.2">
      <c r="A5524">
        <v>5.5229999999999997</v>
      </c>
      <c r="B5524" t="s">
        <v>9339</v>
      </c>
      <c r="C5524" t="s">
        <v>9504</v>
      </c>
      <c r="D5524" t="s">
        <v>111</v>
      </c>
      <c r="E5524" t="s">
        <v>1435</v>
      </c>
      <c r="F5524" t="s">
        <v>140</v>
      </c>
      <c r="G5524" t="s">
        <v>9505</v>
      </c>
      <c r="H5524" t="str">
        <f>IFERROR(VLOOKUP(Data!G5524,Preco!A:C,2,FALSE),"")</f>
        <v/>
      </c>
      <c r="I5524" t="str">
        <f>IFERROR(VLOOKUP(Data!G5524,Preco!A:C,3,FALSE),"")</f>
        <v/>
      </c>
      <c r="J5524">
        <v>5.5229999999999997</v>
      </c>
    </row>
    <row r="5525" spans="1:10" x14ac:dyDescent="0.2">
      <c r="A5525">
        <v>5.524</v>
      </c>
      <c r="B5525" t="s">
        <v>9339</v>
      </c>
      <c r="C5525" t="s">
        <v>9504</v>
      </c>
      <c r="D5525" t="s">
        <v>111</v>
      </c>
      <c r="E5525" t="s">
        <v>3671</v>
      </c>
      <c r="F5525" t="s">
        <v>140</v>
      </c>
      <c r="G5525" t="s">
        <v>9506</v>
      </c>
      <c r="H5525" t="str">
        <f>IFERROR(VLOOKUP(Data!G5525,Preco!A:C,2,FALSE),"")</f>
        <v/>
      </c>
      <c r="I5525" t="str">
        <f>IFERROR(VLOOKUP(Data!G5525,Preco!A:C,3,FALSE),"")</f>
        <v/>
      </c>
      <c r="J5525">
        <v>5.524</v>
      </c>
    </row>
    <row r="5526" spans="1:10" x14ac:dyDescent="0.2">
      <c r="A5526">
        <v>5.5250000000000004</v>
      </c>
      <c r="B5526" t="s">
        <v>9339</v>
      </c>
      <c r="C5526" t="s">
        <v>9504</v>
      </c>
      <c r="D5526" t="s">
        <v>111</v>
      </c>
      <c r="E5526" t="s">
        <v>9434</v>
      </c>
      <c r="F5526" t="s">
        <v>140</v>
      </c>
      <c r="G5526" t="s">
        <v>9507</v>
      </c>
      <c r="H5526" t="str">
        <f>IFERROR(VLOOKUP(Data!G5526,Preco!A:C,2,FALSE),"")</f>
        <v/>
      </c>
      <c r="I5526" t="str">
        <f>IFERROR(VLOOKUP(Data!G5526,Preco!A:C,3,FALSE),"")</f>
        <v/>
      </c>
      <c r="J5526">
        <v>5.5250000000000004</v>
      </c>
    </row>
    <row r="5527" spans="1:10" x14ac:dyDescent="0.2">
      <c r="A5527">
        <v>5.5259999999999998</v>
      </c>
      <c r="B5527" t="s">
        <v>9339</v>
      </c>
      <c r="C5527" t="s">
        <v>9504</v>
      </c>
      <c r="D5527" t="s">
        <v>46</v>
      </c>
      <c r="E5527" t="s">
        <v>3746</v>
      </c>
      <c r="F5527" t="s">
        <v>140</v>
      </c>
      <c r="G5527" t="s">
        <v>9508</v>
      </c>
      <c r="H5527" t="str">
        <f>IFERROR(VLOOKUP(Data!G5527,Preco!A:C,2,FALSE),"")</f>
        <v/>
      </c>
      <c r="I5527" t="str">
        <f>IFERROR(VLOOKUP(Data!G5527,Preco!A:C,3,FALSE),"")</f>
        <v/>
      </c>
      <c r="J5527">
        <v>5.5259999999999998</v>
      </c>
    </row>
    <row r="5528" spans="1:10" x14ac:dyDescent="0.2">
      <c r="A5528">
        <v>5.5270000000000001</v>
      </c>
      <c r="B5528" t="s">
        <v>9339</v>
      </c>
      <c r="C5528" t="s">
        <v>9504</v>
      </c>
      <c r="D5528" t="s">
        <v>46</v>
      </c>
      <c r="E5528" t="s">
        <v>9436</v>
      </c>
      <c r="F5528" t="s">
        <v>140</v>
      </c>
      <c r="G5528" t="s">
        <v>9509</v>
      </c>
      <c r="H5528" t="str">
        <f>IFERROR(VLOOKUP(Data!G5528,Preco!A:C,2,FALSE),"")</f>
        <v/>
      </c>
      <c r="I5528" t="str">
        <f>IFERROR(VLOOKUP(Data!G5528,Preco!A:C,3,FALSE),"")</f>
        <v/>
      </c>
      <c r="J5528">
        <v>5.5270000000000001</v>
      </c>
    </row>
    <row r="5529" spans="1:10" x14ac:dyDescent="0.2">
      <c r="A5529">
        <v>5.5279999999999996</v>
      </c>
      <c r="B5529" t="s">
        <v>9339</v>
      </c>
      <c r="C5529" t="s">
        <v>9510</v>
      </c>
      <c r="D5529" t="s">
        <v>1399</v>
      </c>
      <c r="F5529" t="s">
        <v>140</v>
      </c>
      <c r="G5529" t="s">
        <v>9511</v>
      </c>
      <c r="H5529" t="str">
        <f>IFERROR(VLOOKUP(Data!G5529,Preco!A:C,2,FALSE),"")</f>
        <v/>
      </c>
      <c r="I5529" t="str">
        <f>IFERROR(VLOOKUP(Data!G5529,Preco!A:C,3,FALSE),"")</f>
        <v/>
      </c>
      <c r="J5529">
        <v>5.5279999999999996</v>
      </c>
    </row>
    <row r="5530" spans="1:10" x14ac:dyDescent="0.2">
      <c r="A5530">
        <v>5.5289999999999999</v>
      </c>
      <c r="B5530" t="s">
        <v>9339</v>
      </c>
      <c r="C5530" t="s">
        <v>9510</v>
      </c>
      <c r="D5530" t="s">
        <v>1399</v>
      </c>
      <c r="E5530" t="s">
        <v>9512</v>
      </c>
      <c r="F5530" t="s">
        <v>140</v>
      </c>
      <c r="G5530" t="s">
        <v>9513</v>
      </c>
      <c r="H5530" t="str">
        <f>IFERROR(VLOOKUP(Data!G5530,Preco!A:C,2,FALSE),"")</f>
        <v/>
      </c>
      <c r="I5530" t="str">
        <f>IFERROR(VLOOKUP(Data!G5530,Preco!A:C,3,FALSE),"")</f>
        <v/>
      </c>
      <c r="J5530">
        <v>5.5289999999999999</v>
      </c>
    </row>
    <row r="5531" spans="1:10" x14ac:dyDescent="0.2">
      <c r="A5531">
        <v>5.53</v>
      </c>
      <c r="B5531" t="s">
        <v>9339</v>
      </c>
      <c r="C5531" t="s">
        <v>9510</v>
      </c>
      <c r="D5531" t="s">
        <v>1399</v>
      </c>
      <c r="E5531" t="s">
        <v>9514</v>
      </c>
      <c r="F5531" t="s">
        <v>140</v>
      </c>
      <c r="G5531" t="s">
        <v>9515</v>
      </c>
      <c r="H5531" t="str">
        <f>IFERROR(VLOOKUP(Data!G5531,Preco!A:C,2,FALSE),"")</f>
        <v/>
      </c>
      <c r="I5531" t="str">
        <f>IFERROR(VLOOKUP(Data!G5531,Preco!A:C,3,FALSE),"")</f>
        <v/>
      </c>
      <c r="J5531">
        <v>5.53</v>
      </c>
    </row>
    <row r="5532" spans="1:10" x14ac:dyDescent="0.2">
      <c r="A5532">
        <v>5.5309999999999997</v>
      </c>
      <c r="B5532" t="s">
        <v>9339</v>
      </c>
      <c r="C5532" t="s">
        <v>9510</v>
      </c>
      <c r="D5532" t="s">
        <v>1399</v>
      </c>
      <c r="E5532" t="s">
        <v>9516</v>
      </c>
      <c r="F5532" t="s">
        <v>140</v>
      </c>
      <c r="G5532" t="s">
        <v>9517</v>
      </c>
      <c r="H5532" t="str">
        <f>IFERROR(VLOOKUP(Data!G5532,Preco!A:C,2,FALSE),"")</f>
        <v/>
      </c>
      <c r="I5532" t="str">
        <f>IFERROR(VLOOKUP(Data!G5532,Preco!A:C,3,FALSE),"")</f>
        <v/>
      </c>
      <c r="J5532">
        <v>5.5309999999999997</v>
      </c>
    </row>
    <row r="5533" spans="1:10" x14ac:dyDescent="0.2">
      <c r="A5533">
        <v>5.532</v>
      </c>
      <c r="B5533" t="s">
        <v>9339</v>
      </c>
      <c r="C5533" t="s">
        <v>9510</v>
      </c>
      <c r="D5533" t="s">
        <v>1399</v>
      </c>
      <c r="E5533" t="s">
        <v>9518</v>
      </c>
      <c r="F5533" t="s">
        <v>140</v>
      </c>
      <c r="G5533" t="s">
        <v>9519</v>
      </c>
      <c r="H5533" t="str">
        <f>IFERROR(VLOOKUP(Data!G5533,Preco!A:C,2,FALSE),"")</f>
        <v/>
      </c>
      <c r="I5533" t="str">
        <f>IFERROR(VLOOKUP(Data!G5533,Preco!A:C,3,FALSE),"")</f>
        <v/>
      </c>
      <c r="J5533">
        <v>5.532</v>
      </c>
    </row>
    <row r="5534" spans="1:10" x14ac:dyDescent="0.2">
      <c r="A5534">
        <v>5.5330000000000004</v>
      </c>
      <c r="B5534" t="s">
        <v>9339</v>
      </c>
      <c r="C5534" t="s">
        <v>9510</v>
      </c>
      <c r="D5534" t="s">
        <v>1399</v>
      </c>
      <c r="E5534" t="s">
        <v>9520</v>
      </c>
      <c r="F5534" t="s">
        <v>140</v>
      </c>
      <c r="G5534" t="s">
        <v>9521</v>
      </c>
      <c r="H5534" t="str">
        <f>IFERROR(VLOOKUP(Data!G5534,Preco!A:C,2,FALSE),"")</f>
        <v/>
      </c>
      <c r="I5534" t="str">
        <f>IFERROR(VLOOKUP(Data!G5534,Preco!A:C,3,FALSE),"")</f>
        <v/>
      </c>
      <c r="J5534">
        <v>5.5330000000000004</v>
      </c>
    </row>
    <row r="5535" spans="1:10" x14ac:dyDescent="0.2">
      <c r="A5535">
        <v>5.5339999999999998</v>
      </c>
      <c r="B5535" t="s">
        <v>9339</v>
      </c>
      <c r="C5535" t="s">
        <v>9510</v>
      </c>
      <c r="D5535" t="s">
        <v>1399</v>
      </c>
      <c r="E5535" t="s">
        <v>9522</v>
      </c>
      <c r="F5535" t="s">
        <v>140</v>
      </c>
      <c r="G5535" t="s">
        <v>9523</v>
      </c>
      <c r="H5535" t="str">
        <f>IFERROR(VLOOKUP(Data!G5535,Preco!A:C,2,FALSE),"")</f>
        <v/>
      </c>
      <c r="I5535" t="str">
        <f>IFERROR(VLOOKUP(Data!G5535,Preco!A:C,3,FALSE),"")</f>
        <v/>
      </c>
      <c r="J5535">
        <v>5.5339999999999998</v>
      </c>
    </row>
    <row r="5536" spans="1:10" x14ac:dyDescent="0.2">
      <c r="A5536">
        <v>5.5350000000000001</v>
      </c>
      <c r="B5536" t="s">
        <v>9339</v>
      </c>
      <c r="C5536" t="s">
        <v>9510</v>
      </c>
      <c r="D5536" t="s">
        <v>1399</v>
      </c>
      <c r="E5536" t="s">
        <v>6</v>
      </c>
      <c r="F5536" t="s">
        <v>140</v>
      </c>
      <c r="G5536" t="s">
        <v>9524</v>
      </c>
      <c r="H5536" t="str">
        <f>IFERROR(VLOOKUP(Data!G5536,Preco!A:C,2,FALSE),"")</f>
        <v/>
      </c>
      <c r="I5536" t="str">
        <f>IFERROR(VLOOKUP(Data!G5536,Preco!A:C,3,FALSE),"")</f>
        <v/>
      </c>
      <c r="J5536">
        <v>5.5350000000000001</v>
      </c>
    </row>
    <row r="5537" spans="1:10" x14ac:dyDescent="0.2">
      <c r="A5537">
        <v>5.5359999999999996</v>
      </c>
      <c r="B5537" t="s">
        <v>9339</v>
      </c>
      <c r="C5537" t="s">
        <v>9510</v>
      </c>
      <c r="D5537" t="s">
        <v>1399</v>
      </c>
      <c r="E5537" t="s">
        <v>9525</v>
      </c>
      <c r="F5537" t="s">
        <v>140</v>
      </c>
      <c r="G5537" t="s">
        <v>9526</v>
      </c>
      <c r="H5537" t="str">
        <f>IFERROR(VLOOKUP(Data!G5537,Preco!A:C,2,FALSE),"")</f>
        <v/>
      </c>
      <c r="I5537" t="str">
        <f>IFERROR(VLOOKUP(Data!G5537,Preco!A:C,3,FALSE),"")</f>
        <v/>
      </c>
      <c r="J5537">
        <v>5.5359999999999996</v>
      </c>
    </row>
    <row r="5538" spans="1:10" x14ac:dyDescent="0.2">
      <c r="A5538">
        <v>5.5369999999999999</v>
      </c>
      <c r="B5538" t="s">
        <v>9339</v>
      </c>
      <c r="C5538" t="s">
        <v>9510</v>
      </c>
      <c r="D5538" t="s">
        <v>1399</v>
      </c>
      <c r="E5538" t="s">
        <v>9527</v>
      </c>
      <c r="F5538" t="s">
        <v>140</v>
      </c>
      <c r="G5538" t="s">
        <v>9528</v>
      </c>
      <c r="H5538" t="str">
        <f>IFERROR(VLOOKUP(Data!G5538,Preco!A:C,2,FALSE),"")</f>
        <v/>
      </c>
      <c r="I5538" t="str">
        <f>IFERROR(VLOOKUP(Data!G5538,Preco!A:C,3,FALSE),"")</f>
        <v/>
      </c>
      <c r="J5538">
        <v>5.5369999999999999</v>
      </c>
    </row>
    <row r="5539" spans="1:10" x14ac:dyDescent="0.2">
      <c r="A5539">
        <v>5.5380000000000003</v>
      </c>
      <c r="B5539" t="s">
        <v>9339</v>
      </c>
      <c r="C5539" t="s">
        <v>9510</v>
      </c>
      <c r="D5539" t="s">
        <v>111</v>
      </c>
      <c r="E5539" t="s">
        <v>9529</v>
      </c>
      <c r="F5539" t="s">
        <v>140</v>
      </c>
      <c r="G5539" t="s">
        <v>9530</v>
      </c>
      <c r="H5539" t="str">
        <f>IFERROR(VLOOKUP(Data!G5539,Preco!A:C,2,FALSE),"")</f>
        <v/>
      </c>
      <c r="I5539" t="str">
        <f>IFERROR(VLOOKUP(Data!G5539,Preco!A:C,3,FALSE),"")</f>
        <v/>
      </c>
      <c r="J5539">
        <v>5.5380000000000003</v>
      </c>
    </row>
    <row r="5540" spans="1:10" x14ac:dyDescent="0.2">
      <c r="A5540">
        <v>5.5389999999999997</v>
      </c>
      <c r="B5540" t="s">
        <v>9339</v>
      </c>
      <c r="C5540" t="s">
        <v>9510</v>
      </c>
      <c r="D5540" t="s">
        <v>111</v>
      </c>
      <c r="E5540" t="s">
        <v>9518</v>
      </c>
      <c r="F5540" t="s">
        <v>140</v>
      </c>
      <c r="G5540" t="s">
        <v>9531</v>
      </c>
      <c r="H5540" t="str">
        <f>IFERROR(VLOOKUP(Data!G5540,Preco!A:C,2,FALSE),"")</f>
        <v/>
      </c>
      <c r="I5540" t="str">
        <f>IFERROR(VLOOKUP(Data!G5540,Preco!A:C,3,FALSE),"")</f>
        <v/>
      </c>
      <c r="J5540">
        <v>5.5389999999999997</v>
      </c>
    </row>
    <row r="5541" spans="1:10" x14ac:dyDescent="0.2">
      <c r="A5541">
        <v>5.54</v>
      </c>
      <c r="B5541" t="s">
        <v>9339</v>
      </c>
      <c r="C5541" t="s">
        <v>9510</v>
      </c>
      <c r="D5541" t="s">
        <v>111</v>
      </c>
      <c r="E5541" t="s">
        <v>9522</v>
      </c>
      <c r="F5541" t="s">
        <v>140</v>
      </c>
      <c r="G5541" t="s">
        <v>9532</v>
      </c>
      <c r="H5541" t="str">
        <f>IFERROR(VLOOKUP(Data!G5541,Preco!A:C,2,FALSE),"")</f>
        <v/>
      </c>
      <c r="I5541" t="str">
        <f>IFERROR(VLOOKUP(Data!G5541,Preco!A:C,3,FALSE),"")</f>
        <v/>
      </c>
      <c r="J5541">
        <v>5.54</v>
      </c>
    </row>
    <row r="5542" spans="1:10" x14ac:dyDescent="0.2">
      <c r="A5542">
        <v>5.5410000000000004</v>
      </c>
      <c r="B5542" t="s">
        <v>9339</v>
      </c>
      <c r="C5542" t="s">
        <v>9510</v>
      </c>
      <c r="D5542" t="s">
        <v>111</v>
      </c>
      <c r="E5542" t="s">
        <v>9461</v>
      </c>
      <c r="F5542" t="s">
        <v>140</v>
      </c>
      <c r="G5542" t="s">
        <v>9533</v>
      </c>
      <c r="H5542" t="str">
        <f>IFERROR(VLOOKUP(Data!G5542,Preco!A:C,2,FALSE),"")</f>
        <v/>
      </c>
      <c r="I5542" t="str">
        <f>IFERROR(VLOOKUP(Data!G5542,Preco!A:C,3,FALSE),"")</f>
        <v/>
      </c>
      <c r="J5542">
        <v>5.5410000000000004</v>
      </c>
    </row>
    <row r="5543" spans="1:10" x14ac:dyDescent="0.2">
      <c r="A5543">
        <v>5.5419999999999998</v>
      </c>
      <c r="B5543" t="s">
        <v>9339</v>
      </c>
      <c r="C5543" t="s">
        <v>9510</v>
      </c>
      <c r="D5543" t="s">
        <v>111</v>
      </c>
      <c r="E5543" t="s">
        <v>6</v>
      </c>
      <c r="F5543" t="s">
        <v>140</v>
      </c>
      <c r="G5543" t="s">
        <v>9534</v>
      </c>
      <c r="H5543" t="str">
        <f>IFERROR(VLOOKUP(Data!G5543,Preco!A:C,2,FALSE),"")</f>
        <v/>
      </c>
      <c r="I5543" t="str">
        <f>IFERROR(VLOOKUP(Data!G5543,Preco!A:C,3,FALSE),"")</f>
        <v/>
      </c>
      <c r="J5543">
        <v>5.5419999999999998</v>
      </c>
    </row>
    <row r="5544" spans="1:10" x14ac:dyDescent="0.2">
      <c r="A5544">
        <v>5.5430000000000001</v>
      </c>
      <c r="B5544" t="s">
        <v>9339</v>
      </c>
      <c r="C5544" t="s">
        <v>9510</v>
      </c>
      <c r="D5544" t="s">
        <v>111</v>
      </c>
      <c r="E5544" t="s">
        <v>9535</v>
      </c>
      <c r="F5544" t="s">
        <v>140</v>
      </c>
      <c r="G5544" t="s">
        <v>9536</v>
      </c>
      <c r="H5544" t="str">
        <f>IFERROR(VLOOKUP(Data!G5544,Preco!A:C,2,FALSE),"")</f>
        <v/>
      </c>
      <c r="I5544" t="str">
        <f>IFERROR(VLOOKUP(Data!G5544,Preco!A:C,3,FALSE),"")</f>
        <v/>
      </c>
      <c r="J5544">
        <v>5.5430000000000001</v>
      </c>
    </row>
    <row r="5545" spans="1:10" x14ac:dyDescent="0.2">
      <c r="A5545">
        <v>5.5439999999999996</v>
      </c>
      <c r="B5545" t="s">
        <v>9339</v>
      </c>
      <c r="C5545" t="s">
        <v>9510</v>
      </c>
      <c r="D5545" t="s">
        <v>111</v>
      </c>
      <c r="E5545" t="s">
        <v>9537</v>
      </c>
      <c r="F5545" t="s">
        <v>140</v>
      </c>
      <c r="G5545" t="s">
        <v>9538</v>
      </c>
      <c r="H5545" t="str">
        <f>IFERROR(VLOOKUP(Data!G5545,Preco!A:C,2,FALSE),"")</f>
        <v/>
      </c>
      <c r="I5545" t="str">
        <f>IFERROR(VLOOKUP(Data!G5545,Preco!A:C,3,FALSE),"")</f>
        <v/>
      </c>
      <c r="J5545">
        <v>5.5439999999999996</v>
      </c>
    </row>
    <row r="5546" spans="1:10" x14ac:dyDescent="0.2">
      <c r="A5546">
        <v>5.5449999999999999</v>
      </c>
      <c r="B5546" t="s">
        <v>9339</v>
      </c>
      <c r="C5546" t="s">
        <v>9510</v>
      </c>
      <c r="D5546" t="s">
        <v>111</v>
      </c>
      <c r="E5546" t="s">
        <v>9471</v>
      </c>
      <c r="F5546" t="s">
        <v>140</v>
      </c>
      <c r="G5546" t="s">
        <v>9539</v>
      </c>
      <c r="H5546" t="str">
        <f>IFERROR(VLOOKUP(Data!G5546,Preco!A:C,2,FALSE),"")</f>
        <v/>
      </c>
      <c r="I5546" t="str">
        <f>IFERROR(VLOOKUP(Data!G5546,Preco!A:C,3,FALSE),"")</f>
        <v/>
      </c>
      <c r="J5546">
        <v>5.5449999999999999</v>
      </c>
    </row>
    <row r="5547" spans="1:10" x14ac:dyDescent="0.2">
      <c r="A5547">
        <v>5.5460000000000003</v>
      </c>
      <c r="B5547" t="s">
        <v>9339</v>
      </c>
      <c r="C5547" t="s">
        <v>9510</v>
      </c>
      <c r="D5547" t="s">
        <v>111</v>
      </c>
      <c r="E5547" t="s">
        <v>9540</v>
      </c>
      <c r="F5547" t="s">
        <v>140</v>
      </c>
      <c r="G5547" t="s">
        <v>9541</v>
      </c>
      <c r="H5547" t="str">
        <f>IFERROR(VLOOKUP(Data!G5547,Preco!A:C,2,FALSE),"")</f>
        <v/>
      </c>
      <c r="I5547" t="str">
        <f>IFERROR(VLOOKUP(Data!G5547,Preco!A:C,3,FALSE),"")</f>
        <v/>
      </c>
      <c r="J5547">
        <v>5.5460000000000003</v>
      </c>
    </row>
    <row r="5548" spans="1:10" x14ac:dyDescent="0.2">
      <c r="A5548">
        <v>5.5469999999999997</v>
      </c>
      <c r="B5548" t="s">
        <v>9339</v>
      </c>
      <c r="C5548" t="s">
        <v>9510</v>
      </c>
      <c r="D5548" t="s">
        <v>111</v>
      </c>
      <c r="E5548" t="s">
        <v>9527</v>
      </c>
      <c r="F5548" t="s">
        <v>140</v>
      </c>
      <c r="G5548" t="s">
        <v>9542</v>
      </c>
      <c r="H5548" t="str">
        <f>IFERROR(VLOOKUP(Data!G5548,Preco!A:C,2,FALSE),"")</f>
        <v/>
      </c>
      <c r="I5548" t="str">
        <f>IFERROR(VLOOKUP(Data!G5548,Preco!A:C,3,FALSE),"")</f>
        <v/>
      </c>
      <c r="J5548">
        <v>5.5469999999999997</v>
      </c>
    </row>
    <row r="5549" spans="1:10" x14ac:dyDescent="0.2">
      <c r="A5549">
        <v>5.548</v>
      </c>
      <c r="B5549" t="s">
        <v>9339</v>
      </c>
      <c r="C5549" t="s">
        <v>9510</v>
      </c>
      <c r="D5549" t="s">
        <v>111</v>
      </c>
      <c r="E5549" t="s">
        <v>9543</v>
      </c>
      <c r="F5549" t="s">
        <v>140</v>
      </c>
      <c r="G5549" t="s">
        <v>9544</v>
      </c>
      <c r="H5549" t="str">
        <f>IFERROR(VLOOKUP(Data!G5549,Preco!A:C,2,FALSE),"")</f>
        <v/>
      </c>
      <c r="I5549" t="str">
        <f>IFERROR(VLOOKUP(Data!G5549,Preco!A:C,3,FALSE),"")</f>
        <v/>
      </c>
      <c r="J5549">
        <v>5.548</v>
      </c>
    </row>
    <row r="5550" spans="1:10" x14ac:dyDescent="0.2">
      <c r="A5550">
        <v>5.5490000000000004</v>
      </c>
      <c r="B5550" t="s">
        <v>9339</v>
      </c>
      <c r="C5550" t="s">
        <v>9510</v>
      </c>
      <c r="D5550" t="s">
        <v>111</v>
      </c>
      <c r="E5550" t="s">
        <v>9478</v>
      </c>
      <c r="F5550" t="s">
        <v>140</v>
      </c>
      <c r="G5550" t="s">
        <v>9545</v>
      </c>
      <c r="H5550" t="str">
        <f>IFERROR(VLOOKUP(Data!G5550,Preco!A:C,2,FALSE),"")</f>
        <v/>
      </c>
      <c r="I5550" t="str">
        <f>IFERROR(VLOOKUP(Data!G5550,Preco!A:C,3,FALSE),"")</f>
        <v/>
      </c>
      <c r="J5550">
        <v>5.5490000000000004</v>
      </c>
    </row>
    <row r="5551" spans="1:10" x14ac:dyDescent="0.2">
      <c r="A5551">
        <v>5.55</v>
      </c>
      <c r="B5551" t="s">
        <v>9339</v>
      </c>
      <c r="C5551" t="s">
        <v>9510</v>
      </c>
      <c r="D5551" t="s">
        <v>111</v>
      </c>
      <c r="E5551" t="s">
        <v>9546</v>
      </c>
      <c r="F5551" t="s">
        <v>140</v>
      </c>
      <c r="G5551" t="s">
        <v>9547</v>
      </c>
      <c r="H5551" t="str">
        <f>IFERROR(VLOOKUP(Data!G5551,Preco!A:C,2,FALSE),"")</f>
        <v/>
      </c>
      <c r="I5551" t="str">
        <f>IFERROR(VLOOKUP(Data!G5551,Preco!A:C,3,FALSE),"")</f>
        <v/>
      </c>
      <c r="J5551">
        <v>5.55</v>
      </c>
    </row>
    <row r="5552" spans="1:10" x14ac:dyDescent="0.2">
      <c r="A5552">
        <v>5.5510000000000002</v>
      </c>
      <c r="B5552" t="s">
        <v>9339</v>
      </c>
      <c r="C5552" t="s">
        <v>9548</v>
      </c>
      <c r="D5552" t="s">
        <v>63</v>
      </c>
      <c r="E5552" t="s">
        <v>9549</v>
      </c>
      <c r="F5552" t="s">
        <v>48</v>
      </c>
      <c r="G5552" t="s">
        <v>9550</v>
      </c>
      <c r="H5552" t="str">
        <f>IFERROR(VLOOKUP(Data!G5552,Preco!A:C,2,FALSE),"")</f>
        <v/>
      </c>
      <c r="I5552" t="str">
        <f>IFERROR(VLOOKUP(Data!G5552,Preco!A:C,3,FALSE),"")</f>
        <v/>
      </c>
      <c r="J5552">
        <v>5.5510000000000002</v>
      </c>
    </row>
    <row r="5553" spans="1:10" x14ac:dyDescent="0.2">
      <c r="A5553">
        <v>5.5519999999999996</v>
      </c>
      <c r="B5553" t="s">
        <v>9339</v>
      </c>
      <c r="C5553" t="s">
        <v>9548</v>
      </c>
      <c r="D5553" t="s">
        <v>63</v>
      </c>
      <c r="E5553" t="s">
        <v>9551</v>
      </c>
      <c r="F5553" t="s">
        <v>48</v>
      </c>
      <c r="G5553" t="s">
        <v>9552</v>
      </c>
      <c r="H5553" t="str">
        <f>IFERROR(VLOOKUP(Data!G5553,Preco!A:C,2,FALSE),"")</f>
        <v/>
      </c>
      <c r="I5553" t="str">
        <f>IFERROR(VLOOKUP(Data!G5553,Preco!A:C,3,FALSE),"")</f>
        <v/>
      </c>
      <c r="J5553">
        <v>5.5519999999999996</v>
      </c>
    </row>
    <row r="5554" spans="1:10" x14ac:dyDescent="0.2">
      <c r="A5554">
        <v>5.5529999999999999</v>
      </c>
      <c r="B5554" t="s">
        <v>9339</v>
      </c>
      <c r="C5554" t="s">
        <v>9553</v>
      </c>
      <c r="D5554" t="s">
        <v>1533</v>
      </c>
      <c r="E5554" t="s">
        <v>1547</v>
      </c>
      <c r="F5554" t="s">
        <v>48</v>
      </c>
      <c r="G5554" t="s">
        <v>9554</v>
      </c>
      <c r="H5554" t="str">
        <f>IFERROR(VLOOKUP(Data!G5554,Preco!A:C,2,FALSE),"")</f>
        <v/>
      </c>
      <c r="I5554" t="str">
        <f>IFERROR(VLOOKUP(Data!G5554,Preco!A:C,3,FALSE),"")</f>
        <v/>
      </c>
      <c r="J5554">
        <v>5.5529999999999999</v>
      </c>
    </row>
    <row r="5555" spans="1:10" x14ac:dyDescent="0.2">
      <c r="A5555">
        <v>5.5540000000000003</v>
      </c>
      <c r="B5555" t="s">
        <v>9339</v>
      </c>
      <c r="C5555" t="s">
        <v>9555</v>
      </c>
      <c r="D5555" t="s">
        <v>57</v>
      </c>
      <c r="E5555" t="s">
        <v>1549</v>
      </c>
      <c r="F5555" t="s">
        <v>20</v>
      </c>
      <c r="G5555" t="s">
        <v>9556</v>
      </c>
      <c r="H5555" t="str">
        <f>IFERROR(VLOOKUP(Data!G5555,Preco!A:C,2,FALSE),"")</f>
        <v/>
      </c>
      <c r="I5555" t="str">
        <f>IFERROR(VLOOKUP(Data!G5555,Preco!A:C,3,FALSE),"")</f>
        <v/>
      </c>
      <c r="J5555">
        <v>5.5540000000000003</v>
      </c>
    </row>
    <row r="5556" spans="1:10" x14ac:dyDescent="0.2">
      <c r="A5556">
        <v>5.5549999999999997</v>
      </c>
      <c r="B5556" t="s">
        <v>9339</v>
      </c>
      <c r="C5556" t="s">
        <v>9555</v>
      </c>
      <c r="D5556" t="s">
        <v>57</v>
      </c>
      <c r="E5556" t="s">
        <v>1547</v>
      </c>
      <c r="F5556" t="s">
        <v>20</v>
      </c>
      <c r="G5556" t="s">
        <v>9557</v>
      </c>
      <c r="H5556" t="str">
        <f>IFERROR(VLOOKUP(Data!G5556,Preco!A:C,2,FALSE),"")</f>
        <v/>
      </c>
      <c r="I5556" t="str">
        <f>IFERROR(VLOOKUP(Data!G5556,Preco!A:C,3,FALSE),"")</f>
        <v/>
      </c>
      <c r="J5556">
        <v>5.5549999999999997</v>
      </c>
    </row>
    <row r="5557" spans="1:10" x14ac:dyDescent="0.2">
      <c r="A5557">
        <v>5.556</v>
      </c>
      <c r="B5557" t="s">
        <v>9339</v>
      </c>
      <c r="C5557" t="s">
        <v>9555</v>
      </c>
      <c r="D5557" t="s">
        <v>74</v>
      </c>
      <c r="E5557" t="s">
        <v>6521</v>
      </c>
      <c r="F5557" t="s">
        <v>20</v>
      </c>
      <c r="G5557" t="s">
        <v>9558</v>
      </c>
      <c r="H5557" t="str">
        <f>IFERROR(VLOOKUP(Data!G5557,Preco!A:C,2,FALSE),"")</f>
        <v/>
      </c>
      <c r="I5557" t="str">
        <f>IFERROR(VLOOKUP(Data!G5557,Preco!A:C,3,FALSE),"")</f>
        <v/>
      </c>
      <c r="J5557">
        <v>5.556</v>
      </c>
    </row>
    <row r="5558" spans="1:10" x14ac:dyDescent="0.2">
      <c r="A5558">
        <v>5.5570000000000004</v>
      </c>
      <c r="B5558" t="s">
        <v>9339</v>
      </c>
      <c r="C5558" t="s">
        <v>9555</v>
      </c>
      <c r="D5558" t="s">
        <v>1285</v>
      </c>
      <c r="E5558" t="s">
        <v>1547</v>
      </c>
      <c r="F5558" t="s">
        <v>48</v>
      </c>
      <c r="G5558" t="s">
        <v>9559</v>
      </c>
      <c r="H5558" t="str">
        <f>IFERROR(VLOOKUP(Data!G5558,Preco!A:C,2,FALSE),"")</f>
        <v/>
      </c>
      <c r="I5558" t="str">
        <f>IFERROR(VLOOKUP(Data!G5558,Preco!A:C,3,FALSE),"")</f>
        <v/>
      </c>
      <c r="J5558">
        <v>5.5570000000000004</v>
      </c>
    </row>
    <row r="5559" spans="1:10" x14ac:dyDescent="0.2">
      <c r="A5559">
        <v>5.5579999999999998</v>
      </c>
      <c r="B5559" t="s">
        <v>9339</v>
      </c>
      <c r="C5559" t="s">
        <v>9555</v>
      </c>
      <c r="D5559" t="s">
        <v>1533</v>
      </c>
      <c r="E5559" t="s">
        <v>1547</v>
      </c>
      <c r="F5559" t="s">
        <v>48</v>
      </c>
      <c r="G5559" t="s">
        <v>9560</v>
      </c>
      <c r="H5559" t="str">
        <f>IFERROR(VLOOKUP(Data!G5559,Preco!A:C,2,FALSE),"")</f>
        <v/>
      </c>
      <c r="I5559" t="str">
        <f>IFERROR(VLOOKUP(Data!G5559,Preco!A:C,3,FALSE),"")</f>
        <v/>
      </c>
      <c r="J5559">
        <v>5.5579999999999998</v>
      </c>
    </row>
    <row r="5560" spans="1:10" x14ac:dyDescent="0.2">
      <c r="A5560">
        <v>5.5590000000000002</v>
      </c>
      <c r="B5560" t="s">
        <v>9339</v>
      </c>
      <c r="C5560" t="s">
        <v>9555</v>
      </c>
      <c r="D5560" t="s">
        <v>94</v>
      </c>
      <c r="E5560" t="s">
        <v>1549</v>
      </c>
      <c r="F5560" t="s">
        <v>48</v>
      </c>
      <c r="G5560" t="s">
        <v>9561</v>
      </c>
      <c r="H5560" t="str">
        <f>IFERROR(VLOOKUP(Data!G5560,Preco!A:C,2,FALSE),"")</f>
        <v/>
      </c>
      <c r="I5560" t="str">
        <f>IFERROR(VLOOKUP(Data!G5560,Preco!A:C,3,FALSE),"")</f>
        <v/>
      </c>
      <c r="J5560">
        <v>5.5590000000000002</v>
      </c>
    </row>
    <row r="5561" spans="1:10" x14ac:dyDescent="0.2">
      <c r="A5561">
        <v>5.56</v>
      </c>
      <c r="B5561" t="s">
        <v>9339</v>
      </c>
      <c r="C5561" t="s">
        <v>9555</v>
      </c>
      <c r="D5561" t="s">
        <v>94</v>
      </c>
      <c r="E5561" t="s">
        <v>1547</v>
      </c>
      <c r="F5561" t="s">
        <v>48</v>
      </c>
      <c r="G5561" t="s">
        <v>9562</v>
      </c>
      <c r="H5561" t="str">
        <f>IFERROR(VLOOKUP(Data!G5561,Preco!A:C,2,FALSE),"")</f>
        <v/>
      </c>
      <c r="I5561" t="str">
        <f>IFERROR(VLOOKUP(Data!G5561,Preco!A:C,3,FALSE),"")</f>
        <v/>
      </c>
      <c r="J5561">
        <v>5.56</v>
      </c>
    </row>
    <row r="5562" spans="1:10" x14ac:dyDescent="0.2">
      <c r="A5562">
        <v>5.5609999999999999</v>
      </c>
      <c r="B5562" t="s">
        <v>9339</v>
      </c>
      <c r="C5562" t="s">
        <v>9563</v>
      </c>
      <c r="D5562" t="s">
        <v>50</v>
      </c>
      <c r="E5562" t="s">
        <v>9564</v>
      </c>
      <c r="F5562" t="s">
        <v>48</v>
      </c>
      <c r="G5562" t="s">
        <v>9565</v>
      </c>
      <c r="H5562" t="str">
        <f>IFERROR(VLOOKUP(Data!G5562,Preco!A:C,2,FALSE),"")</f>
        <v/>
      </c>
      <c r="I5562" t="str">
        <f>IFERROR(VLOOKUP(Data!G5562,Preco!A:C,3,FALSE),"")</f>
        <v/>
      </c>
      <c r="J5562">
        <v>5.5609999999999999</v>
      </c>
    </row>
    <row r="5563" spans="1:10" x14ac:dyDescent="0.2">
      <c r="A5563">
        <v>5.5620000000000003</v>
      </c>
      <c r="B5563" t="s">
        <v>9339</v>
      </c>
      <c r="C5563" t="s">
        <v>9566</v>
      </c>
      <c r="D5563" t="s">
        <v>46</v>
      </c>
      <c r="E5563" t="s">
        <v>9567</v>
      </c>
      <c r="F5563" t="s">
        <v>48</v>
      </c>
      <c r="G5563" t="s">
        <v>9568</v>
      </c>
      <c r="H5563" t="str">
        <f>IFERROR(VLOOKUP(Data!G5563,Preco!A:C,2,FALSE),"")</f>
        <v/>
      </c>
      <c r="I5563" t="str">
        <f>IFERROR(VLOOKUP(Data!G5563,Preco!A:C,3,FALSE),"")</f>
        <v/>
      </c>
      <c r="J5563">
        <v>5.5620000000000003</v>
      </c>
    </row>
    <row r="5564" spans="1:10" x14ac:dyDescent="0.2">
      <c r="A5564">
        <v>5.5629999999999997</v>
      </c>
      <c r="B5564" t="s">
        <v>9339</v>
      </c>
      <c r="C5564" t="s">
        <v>9566</v>
      </c>
      <c r="D5564" t="s">
        <v>50</v>
      </c>
      <c r="E5564" t="s">
        <v>9569</v>
      </c>
      <c r="F5564" t="s">
        <v>48</v>
      </c>
      <c r="G5564" t="s">
        <v>9570</v>
      </c>
      <c r="H5564" t="str">
        <f>IFERROR(VLOOKUP(Data!G5564,Preco!A:C,2,FALSE),"")</f>
        <v/>
      </c>
      <c r="I5564" t="str">
        <f>IFERROR(VLOOKUP(Data!G5564,Preco!A:C,3,FALSE),"")</f>
        <v/>
      </c>
      <c r="J5564">
        <v>5.5629999999999997</v>
      </c>
    </row>
    <row r="5565" spans="1:10" x14ac:dyDescent="0.2">
      <c r="A5565">
        <v>5.5640000000000001</v>
      </c>
      <c r="B5565" t="s">
        <v>9339</v>
      </c>
      <c r="C5565" t="s">
        <v>9566</v>
      </c>
      <c r="D5565" t="s">
        <v>50</v>
      </c>
      <c r="F5565" t="s">
        <v>48</v>
      </c>
      <c r="G5565" t="s">
        <v>9571</v>
      </c>
      <c r="H5565" t="str">
        <f>IFERROR(VLOOKUP(Data!G5565,Preco!A:C,2,FALSE),"")</f>
        <v/>
      </c>
      <c r="I5565" t="str">
        <f>IFERROR(VLOOKUP(Data!G5565,Preco!A:C,3,FALSE),"")</f>
        <v/>
      </c>
      <c r="J5565">
        <v>5.5640000000000001</v>
      </c>
    </row>
    <row r="5566" spans="1:10" x14ac:dyDescent="0.2">
      <c r="A5566">
        <v>5.5650000000000004</v>
      </c>
      <c r="B5566" t="s">
        <v>9339</v>
      </c>
      <c r="C5566" t="s">
        <v>9566</v>
      </c>
      <c r="D5566" t="s">
        <v>50</v>
      </c>
      <c r="E5566" t="s">
        <v>9572</v>
      </c>
      <c r="F5566" t="s">
        <v>48</v>
      </c>
      <c r="G5566" t="s">
        <v>9573</v>
      </c>
      <c r="H5566" t="str">
        <f>IFERROR(VLOOKUP(Data!G5566,Preco!A:C,2,FALSE),"")</f>
        <v/>
      </c>
      <c r="I5566" t="str">
        <f>IFERROR(VLOOKUP(Data!G5566,Preco!A:C,3,FALSE),"")</f>
        <v/>
      </c>
      <c r="J5566">
        <v>5.5650000000000004</v>
      </c>
    </row>
    <row r="5567" spans="1:10" x14ac:dyDescent="0.2">
      <c r="A5567">
        <v>5.5659999999999998</v>
      </c>
      <c r="B5567" t="s">
        <v>9339</v>
      </c>
      <c r="C5567" t="s">
        <v>9566</v>
      </c>
      <c r="D5567" t="s">
        <v>50</v>
      </c>
      <c r="E5567" t="s">
        <v>116</v>
      </c>
      <c r="F5567" t="s">
        <v>48</v>
      </c>
      <c r="G5567" t="s">
        <v>9574</v>
      </c>
      <c r="H5567" t="str">
        <f>IFERROR(VLOOKUP(Data!G5567,Preco!A:C,2,FALSE),"")</f>
        <v/>
      </c>
      <c r="I5567" t="str">
        <f>IFERROR(VLOOKUP(Data!G5567,Preco!A:C,3,FALSE),"")</f>
        <v/>
      </c>
      <c r="J5567">
        <v>5.5659999999999998</v>
      </c>
    </row>
    <row r="5568" spans="1:10" x14ac:dyDescent="0.2">
      <c r="A5568">
        <v>5.5670000000000002</v>
      </c>
      <c r="B5568" t="s">
        <v>9339</v>
      </c>
      <c r="C5568" t="s">
        <v>9566</v>
      </c>
      <c r="D5568" t="s">
        <v>50</v>
      </c>
      <c r="E5568" t="s">
        <v>9575</v>
      </c>
      <c r="F5568" t="s">
        <v>48</v>
      </c>
      <c r="G5568" t="s">
        <v>9576</v>
      </c>
      <c r="H5568" t="str">
        <f>IFERROR(VLOOKUP(Data!G5568,Preco!A:C,2,FALSE),"")</f>
        <v/>
      </c>
      <c r="I5568" t="str">
        <f>IFERROR(VLOOKUP(Data!G5568,Preco!A:C,3,FALSE),"")</f>
        <v/>
      </c>
      <c r="J5568">
        <v>5.5670000000000002</v>
      </c>
    </row>
    <row r="5569" spans="1:10" x14ac:dyDescent="0.2">
      <c r="A5569">
        <v>5.5679999999999996</v>
      </c>
      <c r="B5569" t="s">
        <v>9339</v>
      </c>
      <c r="C5569" t="s">
        <v>9566</v>
      </c>
      <c r="D5569" t="s">
        <v>50</v>
      </c>
      <c r="E5569" t="s">
        <v>1435</v>
      </c>
      <c r="F5569" t="s">
        <v>140</v>
      </c>
      <c r="G5569" t="s">
        <v>9577</v>
      </c>
      <c r="H5569" t="str">
        <f>IFERROR(VLOOKUP(Data!G5569,Preco!A:C,2,FALSE),"")</f>
        <v/>
      </c>
      <c r="I5569" t="str">
        <f>IFERROR(VLOOKUP(Data!G5569,Preco!A:C,3,FALSE),"")</f>
        <v/>
      </c>
      <c r="J5569">
        <v>5.5679999999999996</v>
      </c>
    </row>
    <row r="5570" spans="1:10" x14ac:dyDescent="0.2">
      <c r="A5570">
        <v>5.569</v>
      </c>
      <c r="B5570" t="s">
        <v>9339</v>
      </c>
      <c r="C5570" t="s">
        <v>9566</v>
      </c>
      <c r="D5570" t="s">
        <v>50</v>
      </c>
      <c r="E5570" t="s">
        <v>3746</v>
      </c>
      <c r="F5570" t="s">
        <v>140</v>
      </c>
      <c r="G5570" t="s">
        <v>9578</v>
      </c>
      <c r="H5570" t="str">
        <f>IFERROR(VLOOKUP(Data!G5570,Preco!A:C,2,FALSE),"")</f>
        <v/>
      </c>
      <c r="I5570" t="str">
        <f>IFERROR(VLOOKUP(Data!G5570,Preco!A:C,3,FALSE),"")</f>
        <v/>
      </c>
      <c r="J5570">
        <v>5.569</v>
      </c>
    </row>
    <row r="5571" spans="1:10" x14ac:dyDescent="0.2">
      <c r="A5571">
        <v>5.57</v>
      </c>
      <c r="B5571" t="s">
        <v>9339</v>
      </c>
      <c r="C5571" t="s">
        <v>9566</v>
      </c>
      <c r="D5571" t="s">
        <v>50</v>
      </c>
      <c r="E5571" t="s">
        <v>6</v>
      </c>
      <c r="F5571" t="s">
        <v>48</v>
      </c>
      <c r="G5571" t="s">
        <v>9579</v>
      </c>
      <c r="H5571" t="str">
        <f>IFERROR(VLOOKUP(Data!G5571,Preco!A:C,2,FALSE),"")</f>
        <v/>
      </c>
      <c r="I5571" t="str">
        <f>IFERROR(VLOOKUP(Data!G5571,Preco!A:C,3,FALSE),"")</f>
        <v/>
      </c>
      <c r="J5571">
        <v>5.57</v>
      </c>
    </row>
    <row r="5572" spans="1:10" x14ac:dyDescent="0.2">
      <c r="A5572">
        <v>5.5709999999999997</v>
      </c>
      <c r="B5572" t="s">
        <v>9339</v>
      </c>
      <c r="C5572" t="s">
        <v>9566</v>
      </c>
      <c r="D5572" t="s">
        <v>50</v>
      </c>
      <c r="E5572" t="s">
        <v>5413</v>
      </c>
      <c r="F5572" t="s">
        <v>48</v>
      </c>
      <c r="G5572" t="s">
        <v>9580</v>
      </c>
      <c r="H5572" t="str">
        <f>IFERROR(VLOOKUP(Data!G5572,Preco!A:C,2,FALSE),"")</f>
        <v/>
      </c>
      <c r="I5572" t="str">
        <f>IFERROR(VLOOKUP(Data!G5572,Preco!A:C,3,FALSE),"")</f>
        <v/>
      </c>
      <c r="J5572">
        <v>5.5709999999999997</v>
      </c>
    </row>
    <row r="5573" spans="1:10" x14ac:dyDescent="0.2">
      <c r="A5573">
        <v>5.5720000000000001</v>
      </c>
      <c r="B5573" t="s">
        <v>9339</v>
      </c>
      <c r="C5573" t="s">
        <v>9566</v>
      </c>
      <c r="D5573" t="s">
        <v>50</v>
      </c>
      <c r="E5573" t="s">
        <v>3671</v>
      </c>
      <c r="F5573" t="s">
        <v>140</v>
      </c>
      <c r="G5573" t="s">
        <v>9581</v>
      </c>
      <c r="H5573" t="str">
        <f>IFERROR(VLOOKUP(Data!G5573,Preco!A:C,2,FALSE),"")</f>
        <v/>
      </c>
      <c r="I5573" t="str">
        <f>IFERROR(VLOOKUP(Data!G5573,Preco!A:C,3,FALSE),"")</f>
        <v/>
      </c>
      <c r="J5573">
        <v>5.5720000000000001</v>
      </c>
    </row>
    <row r="5574" spans="1:10" x14ac:dyDescent="0.2">
      <c r="A5574">
        <v>5.5730000000000004</v>
      </c>
      <c r="B5574" t="s">
        <v>9339</v>
      </c>
      <c r="C5574" t="s">
        <v>9566</v>
      </c>
      <c r="D5574" t="s">
        <v>50</v>
      </c>
      <c r="E5574" t="s">
        <v>3673</v>
      </c>
      <c r="F5574" t="s">
        <v>140</v>
      </c>
      <c r="G5574" t="s">
        <v>9582</v>
      </c>
      <c r="H5574" t="str">
        <f>IFERROR(VLOOKUP(Data!G5574,Preco!A:C,2,FALSE),"")</f>
        <v/>
      </c>
      <c r="I5574" t="str">
        <f>IFERROR(VLOOKUP(Data!G5574,Preco!A:C,3,FALSE),"")</f>
        <v/>
      </c>
      <c r="J5574">
        <v>5.5730000000000004</v>
      </c>
    </row>
    <row r="5575" spans="1:10" x14ac:dyDescent="0.2">
      <c r="A5575">
        <v>5.5739999999999998</v>
      </c>
      <c r="B5575" t="s">
        <v>9339</v>
      </c>
      <c r="C5575" t="s">
        <v>9566</v>
      </c>
      <c r="D5575" t="s">
        <v>50</v>
      </c>
      <c r="E5575" t="s">
        <v>9344</v>
      </c>
      <c r="F5575" t="s">
        <v>48</v>
      </c>
      <c r="G5575" t="s">
        <v>9583</v>
      </c>
      <c r="H5575" t="str">
        <f>IFERROR(VLOOKUP(Data!G5575,Preco!A:C,2,FALSE),"")</f>
        <v/>
      </c>
      <c r="I5575" t="str">
        <f>IFERROR(VLOOKUP(Data!G5575,Preco!A:C,3,FALSE),"")</f>
        <v/>
      </c>
      <c r="J5575">
        <v>5.5739999999999998</v>
      </c>
    </row>
    <row r="5576" spans="1:10" x14ac:dyDescent="0.2">
      <c r="A5576">
        <v>5.5750000000000002</v>
      </c>
      <c r="B5576" t="s">
        <v>9339</v>
      </c>
      <c r="C5576" t="s">
        <v>9566</v>
      </c>
      <c r="D5576" t="s">
        <v>50</v>
      </c>
      <c r="E5576" t="s">
        <v>9436</v>
      </c>
      <c r="F5576" t="s">
        <v>140</v>
      </c>
      <c r="G5576" t="s">
        <v>9584</v>
      </c>
      <c r="H5576" t="str">
        <f>IFERROR(VLOOKUP(Data!G5576,Preco!A:C,2,FALSE),"")</f>
        <v/>
      </c>
      <c r="I5576" t="str">
        <f>IFERROR(VLOOKUP(Data!G5576,Preco!A:C,3,FALSE),"")</f>
        <v/>
      </c>
      <c r="J5576">
        <v>5.5750000000000002</v>
      </c>
    </row>
    <row r="5577" spans="1:10" x14ac:dyDescent="0.2">
      <c r="A5577">
        <v>5.5759999999999996</v>
      </c>
      <c r="B5577" t="s">
        <v>9339</v>
      </c>
      <c r="C5577" t="s">
        <v>9566</v>
      </c>
      <c r="D5577" t="s">
        <v>50</v>
      </c>
      <c r="E5577" t="s">
        <v>9585</v>
      </c>
      <c r="F5577" t="s">
        <v>140</v>
      </c>
      <c r="G5577" t="s">
        <v>9586</v>
      </c>
      <c r="H5577" t="str">
        <f>IFERROR(VLOOKUP(Data!G5577,Preco!A:C,2,FALSE),"")</f>
        <v/>
      </c>
      <c r="I5577" t="str">
        <f>IFERROR(VLOOKUP(Data!G5577,Preco!A:C,3,FALSE),"")</f>
        <v/>
      </c>
      <c r="J5577">
        <v>5.5759999999999996</v>
      </c>
    </row>
    <row r="5578" spans="1:10" x14ac:dyDescent="0.2">
      <c r="A5578">
        <v>5.577</v>
      </c>
      <c r="B5578" t="s">
        <v>9339</v>
      </c>
      <c r="C5578" t="s">
        <v>9566</v>
      </c>
      <c r="D5578" t="s">
        <v>50</v>
      </c>
      <c r="E5578" t="s">
        <v>9587</v>
      </c>
      <c r="F5578" t="s">
        <v>140</v>
      </c>
      <c r="G5578" t="s">
        <v>9588</v>
      </c>
      <c r="H5578" t="str">
        <f>IFERROR(VLOOKUP(Data!G5578,Preco!A:C,2,FALSE),"")</f>
        <v/>
      </c>
      <c r="I5578" t="str">
        <f>IFERROR(VLOOKUP(Data!G5578,Preco!A:C,3,FALSE),"")</f>
        <v/>
      </c>
      <c r="J5578">
        <v>5.577</v>
      </c>
    </row>
    <row r="5579" spans="1:10" x14ac:dyDescent="0.2">
      <c r="A5579">
        <v>5.5780000000000003</v>
      </c>
      <c r="B5579" t="s">
        <v>9339</v>
      </c>
      <c r="C5579" t="s">
        <v>9566</v>
      </c>
      <c r="D5579" t="s">
        <v>50</v>
      </c>
      <c r="E5579" t="s">
        <v>9589</v>
      </c>
      <c r="F5579" t="s">
        <v>140</v>
      </c>
      <c r="G5579" t="s">
        <v>9590</v>
      </c>
      <c r="H5579" t="str">
        <f>IFERROR(VLOOKUP(Data!G5579,Preco!A:C,2,FALSE),"")</f>
        <v/>
      </c>
      <c r="I5579" t="str">
        <f>IFERROR(VLOOKUP(Data!G5579,Preco!A:C,3,FALSE),"")</f>
        <v/>
      </c>
      <c r="J5579">
        <v>5.5780000000000003</v>
      </c>
    </row>
    <row r="5580" spans="1:10" x14ac:dyDescent="0.2">
      <c r="A5580">
        <v>5.5789999999999997</v>
      </c>
      <c r="B5580" t="s">
        <v>9339</v>
      </c>
      <c r="C5580" t="s">
        <v>9566</v>
      </c>
      <c r="D5580" t="s">
        <v>50</v>
      </c>
      <c r="E5580" t="s">
        <v>9591</v>
      </c>
      <c r="F5580" t="s">
        <v>140</v>
      </c>
      <c r="G5580" t="s">
        <v>9592</v>
      </c>
      <c r="H5580" t="str">
        <f>IFERROR(VLOOKUP(Data!G5580,Preco!A:C,2,FALSE),"")</f>
        <v/>
      </c>
      <c r="I5580" t="str">
        <f>IFERROR(VLOOKUP(Data!G5580,Preco!A:C,3,FALSE),"")</f>
        <v/>
      </c>
      <c r="J5580">
        <v>5.5789999999999997</v>
      </c>
    </row>
    <row r="5581" spans="1:10" x14ac:dyDescent="0.2">
      <c r="A5581">
        <v>5.58</v>
      </c>
      <c r="B5581" t="s">
        <v>9339</v>
      </c>
      <c r="C5581" t="s">
        <v>9566</v>
      </c>
      <c r="D5581" t="s">
        <v>50</v>
      </c>
      <c r="E5581" t="s">
        <v>9593</v>
      </c>
      <c r="F5581" t="s">
        <v>140</v>
      </c>
      <c r="G5581" t="s">
        <v>9594</v>
      </c>
      <c r="H5581" t="str">
        <f>IFERROR(VLOOKUP(Data!G5581,Preco!A:C,2,FALSE),"")</f>
        <v/>
      </c>
      <c r="I5581" t="str">
        <f>IFERROR(VLOOKUP(Data!G5581,Preco!A:C,3,FALSE),"")</f>
        <v/>
      </c>
      <c r="J5581">
        <v>5.58</v>
      </c>
    </row>
    <row r="5582" spans="1:10" x14ac:dyDescent="0.2">
      <c r="A5582">
        <v>5.5810000000000004</v>
      </c>
      <c r="B5582" t="s">
        <v>9339</v>
      </c>
      <c r="C5582" t="s">
        <v>9566</v>
      </c>
      <c r="D5582" t="s">
        <v>50</v>
      </c>
      <c r="E5582" t="s">
        <v>9595</v>
      </c>
      <c r="F5582" t="s">
        <v>140</v>
      </c>
      <c r="G5582" t="s">
        <v>9596</v>
      </c>
      <c r="H5582" t="str">
        <f>IFERROR(VLOOKUP(Data!G5582,Preco!A:C,2,FALSE),"")</f>
        <v/>
      </c>
      <c r="I5582" t="str">
        <f>IFERROR(VLOOKUP(Data!G5582,Preco!A:C,3,FALSE),"")</f>
        <v/>
      </c>
      <c r="J5582">
        <v>5.5810000000000004</v>
      </c>
    </row>
    <row r="5583" spans="1:10" x14ac:dyDescent="0.2">
      <c r="A5583">
        <v>5.5819999999999999</v>
      </c>
      <c r="B5583" t="s">
        <v>9339</v>
      </c>
      <c r="C5583" t="s">
        <v>9597</v>
      </c>
      <c r="D5583" t="s">
        <v>255</v>
      </c>
      <c r="E5583" t="s">
        <v>4277</v>
      </c>
      <c r="F5583" t="s">
        <v>20</v>
      </c>
      <c r="G5583" t="s">
        <v>9598</v>
      </c>
      <c r="H5583" t="str">
        <f>IFERROR(VLOOKUP(Data!G5583,Preco!A:C,2,FALSE),"")</f>
        <v/>
      </c>
      <c r="I5583" t="str">
        <f>IFERROR(VLOOKUP(Data!G5583,Preco!A:C,3,FALSE),"")</f>
        <v/>
      </c>
      <c r="J5583">
        <v>5.5819999999999999</v>
      </c>
    </row>
    <row r="5584" spans="1:10" x14ac:dyDescent="0.2">
      <c r="A5584">
        <v>5.5830000000000002</v>
      </c>
      <c r="B5584" t="s">
        <v>9339</v>
      </c>
      <c r="C5584" t="s">
        <v>9599</v>
      </c>
      <c r="D5584" t="s">
        <v>46</v>
      </c>
      <c r="E5584" t="s">
        <v>6</v>
      </c>
      <c r="F5584" t="s">
        <v>48</v>
      </c>
      <c r="G5584" t="s">
        <v>9600</v>
      </c>
      <c r="H5584" t="str">
        <f>IFERROR(VLOOKUP(Data!G5584,Preco!A:C,2,FALSE),"")</f>
        <v/>
      </c>
      <c r="I5584" t="str">
        <f>IFERROR(VLOOKUP(Data!G5584,Preco!A:C,3,FALSE),"")</f>
        <v/>
      </c>
      <c r="J5584">
        <v>5.5830000000000002</v>
      </c>
    </row>
    <row r="5585" spans="1:10" x14ac:dyDescent="0.2">
      <c r="A5585">
        <v>5.5839999999999996</v>
      </c>
      <c r="B5585" t="s">
        <v>9339</v>
      </c>
      <c r="C5585" t="s">
        <v>9599</v>
      </c>
      <c r="D5585" t="s">
        <v>46</v>
      </c>
      <c r="E5585" t="s">
        <v>5413</v>
      </c>
      <c r="F5585" t="s">
        <v>48</v>
      </c>
      <c r="G5585" t="s">
        <v>9601</v>
      </c>
      <c r="H5585" t="str">
        <f>IFERROR(VLOOKUP(Data!G5585,Preco!A:C,2,FALSE),"")</f>
        <v/>
      </c>
      <c r="I5585" t="str">
        <f>IFERROR(VLOOKUP(Data!G5585,Preco!A:C,3,FALSE),"")</f>
        <v/>
      </c>
      <c r="J5585">
        <v>5.5839999999999996</v>
      </c>
    </row>
    <row r="5586" spans="1:10" x14ac:dyDescent="0.2">
      <c r="A5586">
        <v>5.585</v>
      </c>
      <c r="B5586" t="s">
        <v>9339</v>
      </c>
      <c r="C5586" t="s">
        <v>9599</v>
      </c>
      <c r="D5586" t="s">
        <v>46</v>
      </c>
      <c r="E5586" t="s">
        <v>3671</v>
      </c>
      <c r="F5586" t="s">
        <v>140</v>
      </c>
      <c r="G5586" t="s">
        <v>9602</v>
      </c>
      <c r="H5586" t="str">
        <f>IFERROR(VLOOKUP(Data!G5586,Preco!A:C,2,FALSE),"")</f>
        <v/>
      </c>
      <c r="I5586" t="str">
        <f>IFERROR(VLOOKUP(Data!G5586,Preco!A:C,3,FALSE),"")</f>
        <v/>
      </c>
      <c r="J5586">
        <v>5.585</v>
      </c>
    </row>
    <row r="5587" spans="1:10" x14ac:dyDescent="0.2">
      <c r="A5587">
        <v>5.5860000000000003</v>
      </c>
      <c r="B5587" t="s">
        <v>9339</v>
      </c>
      <c r="C5587" t="s">
        <v>9599</v>
      </c>
      <c r="D5587" t="s">
        <v>46</v>
      </c>
      <c r="E5587" t="s">
        <v>3673</v>
      </c>
      <c r="F5587" t="s">
        <v>140</v>
      </c>
      <c r="G5587" t="s">
        <v>9603</v>
      </c>
      <c r="H5587" t="str">
        <f>IFERROR(VLOOKUP(Data!G5587,Preco!A:C,2,FALSE),"")</f>
        <v/>
      </c>
      <c r="I5587" t="str">
        <f>IFERROR(VLOOKUP(Data!G5587,Preco!A:C,3,FALSE),"")</f>
        <v/>
      </c>
      <c r="J5587">
        <v>5.5860000000000003</v>
      </c>
    </row>
    <row r="5588" spans="1:10" x14ac:dyDescent="0.2">
      <c r="A5588">
        <v>5.5869999999999997</v>
      </c>
      <c r="B5588" t="s">
        <v>9339</v>
      </c>
      <c r="C5588" t="s">
        <v>9599</v>
      </c>
      <c r="D5588" t="s">
        <v>46</v>
      </c>
      <c r="E5588" t="s">
        <v>9604</v>
      </c>
      <c r="F5588" t="s">
        <v>48</v>
      </c>
      <c r="G5588" t="s">
        <v>9605</v>
      </c>
      <c r="H5588" t="str">
        <f>IFERROR(VLOOKUP(Data!G5588,Preco!A:C,2,FALSE),"")</f>
        <v/>
      </c>
      <c r="I5588" t="str">
        <f>IFERROR(VLOOKUP(Data!G5588,Preco!A:C,3,FALSE),"")</f>
        <v/>
      </c>
      <c r="J5588">
        <v>5.5869999999999997</v>
      </c>
    </row>
    <row r="5589" spans="1:10" x14ac:dyDescent="0.2">
      <c r="A5589">
        <v>5.5880000000000001</v>
      </c>
      <c r="B5589" t="s">
        <v>9339</v>
      </c>
      <c r="C5589" t="s">
        <v>9599</v>
      </c>
      <c r="D5589" t="s">
        <v>46</v>
      </c>
      <c r="E5589" t="s">
        <v>9344</v>
      </c>
      <c r="F5589" t="s">
        <v>48</v>
      </c>
      <c r="G5589" t="s">
        <v>9606</v>
      </c>
      <c r="H5589" t="str">
        <f>IFERROR(VLOOKUP(Data!G5589,Preco!A:C,2,FALSE),"")</f>
        <v/>
      </c>
      <c r="I5589" t="str">
        <f>IFERROR(VLOOKUP(Data!G5589,Preco!A:C,3,FALSE),"")</f>
        <v/>
      </c>
      <c r="J5589">
        <v>5.5880000000000001</v>
      </c>
    </row>
    <row r="5590" spans="1:10" x14ac:dyDescent="0.2">
      <c r="A5590">
        <v>5.5890000000000004</v>
      </c>
      <c r="B5590" t="s">
        <v>9339</v>
      </c>
      <c r="C5590" t="s">
        <v>9599</v>
      </c>
      <c r="D5590" t="s">
        <v>46</v>
      </c>
      <c r="E5590" t="s">
        <v>9434</v>
      </c>
      <c r="F5590" t="s">
        <v>140</v>
      </c>
      <c r="G5590" t="s">
        <v>9607</v>
      </c>
      <c r="H5590" t="str">
        <f>IFERROR(VLOOKUP(Data!G5590,Preco!A:C,2,FALSE),"")</f>
        <v/>
      </c>
      <c r="I5590" t="str">
        <f>IFERROR(VLOOKUP(Data!G5590,Preco!A:C,3,FALSE),"")</f>
        <v/>
      </c>
      <c r="J5590">
        <v>5.5890000000000004</v>
      </c>
    </row>
    <row r="5591" spans="1:10" x14ac:dyDescent="0.2">
      <c r="A5591">
        <v>5.59</v>
      </c>
      <c r="B5591" t="s">
        <v>9339</v>
      </c>
      <c r="C5591" t="s">
        <v>9599</v>
      </c>
      <c r="D5591" t="s">
        <v>46</v>
      </c>
      <c r="E5591" t="s">
        <v>9436</v>
      </c>
      <c r="F5591" t="s">
        <v>140</v>
      </c>
      <c r="G5591" t="s">
        <v>9608</v>
      </c>
      <c r="H5591" t="str">
        <f>IFERROR(VLOOKUP(Data!G5591,Preco!A:C,2,FALSE),"")</f>
        <v/>
      </c>
      <c r="I5591" t="str">
        <f>IFERROR(VLOOKUP(Data!G5591,Preco!A:C,3,FALSE),"")</f>
        <v/>
      </c>
      <c r="J5591">
        <v>5.59</v>
      </c>
    </row>
    <row r="5592" spans="1:10" x14ac:dyDescent="0.2">
      <c r="A5592">
        <v>5.5910000000000002</v>
      </c>
      <c r="B5592" t="s">
        <v>9339</v>
      </c>
      <c r="C5592" t="s">
        <v>9609</v>
      </c>
      <c r="D5592" t="s">
        <v>46</v>
      </c>
      <c r="E5592" t="s">
        <v>1435</v>
      </c>
      <c r="F5592" t="s">
        <v>140</v>
      </c>
      <c r="G5592" t="s">
        <v>9610</v>
      </c>
      <c r="H5592" t="str">
        <f>IFERROR(VLOOKUP(Data!G5592,Preco!A:C,2,FALSE),"")</f>
        <v/>
      </c>
      <c r="I5592" t="str">
        <f>IFERROR(VLOOKUP(Data!G5592,Preco!A:C,3,FALSE),"")</f>
        <v/>
      </c>
      <c r="J5592">
        <v>5.5910000000000002</v>
      </c>
    </row>
    <row r="5593" spans="1:10" x14ac:dyDescent="0.2">
      <c r="A5593">
        <v>5.5919999999999996</v>
      </c>
      <c r="B5593" t="s">
        <v>9339</v>
      </c>
      <c r="C5593" t="s">
        <v>9609</v>
      </c>
      <c r="D5593" t="s">
        <v>46</v>
      </c>
      <c r="E5593" t="s">
        <v>3746</v>
      </c>
      <c r="F5593" t="s">
        <v>140</v>
      </c>
      <c r="G5593" t="s">
        <v>9611</v>
      </c>
      <c r="H5593" t="str">
        <f>IFERROR(VLOOKUP(Data!G5593,Preco!A:C,2,FALSE),"")</f>
        <v/>
      </c>
      <c r="I5593" t="str">
        <f>IFERROR(VLOOKUP(Data!G5593,Preco!A:C,3,FALSE),"")</f>
        <v/>
      </c>
      <c r="J5593">
        <v>5.5919999999999996</v>
      </c>
    </row>
    <row r="5594" spans="1:10" x14ac:dyDescent="0.2">
      <c r="A5594">
        <v>5.593</v>
      </c>
      <c r="B5594" t="s">
        <v>9339</v>
      </c>
      <c r="C5594" t="s">
        <v>9612</v>
      </c>
      <c r="D5594" t="s">
        <v>1399</v>
      </c>
      <c r="E5594" t="s">
        <v>9613</v>
      </c>
      <c r="F5594" t="s">
        <v>140</v>
      </c>
      <c r="G5594" t="s">
        <v>9614</v>
      </c>
      <c r="H5594" t="str">
        <f>IFERROR(VLOOKUP(Data!G5594,Preco!A:C,2,FALSE),"")</f>
        <v/>
      </c>
      <c r="I5594" t="str">
        <f>IFERROR(VLOOKUP(Data!G5594,Preco!A:C,3,FALSE),"")</f>
        <v/>
      </c>
      <c r="J5594">
        <v>5.593</v>
      </c>
    </row>
    <row r="5595" spans="1:10" x14ac:dyDescent="0.2">
      <c r="A5595">
        <v>5.5940000000000003</v>
      </c>
      <c r="B5595" t="s">
        <v>9339</v>
      </c>
      <c r="C5595" t="s">
        <v>9612</v>
      </c>
      <c r="D5595" t="s">
        <v>1399</v>
      </c>
      <c r="E5595" t="s">
        <v>9514</v>
      </c>
      <c r="F5595" t="s">
        <v>140</v>
      </c>
      <c r="G5595" t="s">
        <v>9615</v>
      </c>
      <c r="H5595" t="str">
        <f>IFERROR(VLOOKUP(Data!G5595,Preco!A:C,2,FALSE),"")</f>
        <v/>
      </c>
      <c r="I5595" t="str">
        <f>IFERROR(VLOOKUP(Data!G5595,Preco!A:C,3,FALSE),"")</f>
        <v/>
      </c>
      <c r="J5595">
        <v>5.5940000000000003</v>
      </c>
    </row>
    <row r="5596" spans="1:10" x14ac:dyDescent="0.2">
      <c r="A5596">
        <v>5.5949999999999998</v>
      </c>
      <c r="B5596" t="s">
        <v>9339</v>
      </c>
      <c r="C5596" t="s">
        <v>9612</v>
      </c>
      <c r="D5596" t="s">
        <v>1399</v>
      </c>
      <c r="E5596" t="s">
        <v>9616</v>
      </c>
      <c r="F5596" t="s">
        <v>140</v>
      </c>
      <c r="G5596" t="s">
        <v>9617</v>
      </c>
      <c r="H5596" t="str">
        <f>IFERROR(VLOOKUP(Data!G5596,Preco!A:C,2,FALSE),"")</f>
        <v/>
      </c>
      <c r="I5596" t="str">
        <f>IFERROR(VLOOKUP(Data!G5596,Preco!A:C,3,FALSE),"")</f>
        <v/>
      </c>
      <c r="J5596">
        <v>5.5949999999999998</v>
      </c>
    </row>
    <row r="5597" spans="1:10" x14ac:dyDescent="0.2">
      <c r="A5597">
        <v>5.5960000000000001</v>
      </c>
      <c r="B5597" t="s">
        <v>9339</v>
      </c>
      <c r="C5597" t="s">
        <v>9612</v>
      </c>
      <c r="D5597" t="s">
        <v>1399</v>
      </c>
      <c r="E5597" t="s">
        <v>9520</v>
      </c>
      <c r="F5597" t="s">
        <v>140</v>
      </c>
      <c r="G5597" t="s">
        <v>9618</v>
      </c>
      <c r="H5597" t="str">
        <f>IFERROR(VLOOKUP(Data!G5597,Preco!A:C,2,FALSE),"")</f>
        <v/>
      </c>
      <c r="I5597" t="str">
        <f>IFERROR(VLOOKUP(Data!G5597,Preco!A:C,3,FALSE),"")</f>
        <v/>
      </c>
      <c r="J5597">
        <v>5.5960000000000001</v>
      </c>
    </row>
    <row r="5598" spans="1:10" x14ac:dyDescent="0.2">
      <c r="A5598">
        <v>5.5970000000000004</v>
      </c>
      <c r="B5598" t="s">
        <v>9339</v>
      </c>
      <c r="C5598" t="s">
        <v>9612</v>
      </c>
      <c r="D5598" t="s">
        <v>111</v>
      </c>
      <c r="E5598" t="s">
        <v>9455</v>
      </c>
      <c r="F5598" t="s">
        <v>140</v>
      </c>
      <c r="G5598" t="s">
        <v>9619</v>
      </c>
      <c r="H5598" t="str">
        <f>IFERROR(VLOOKUP(Data!G5598,Preco!A:C,2,FALSE),"")</f>
        <v/>
      </c>
      <c r="I5598" t="str">
        <f>IFERROR(VLOOKUP(Data!G5598,Preco!A:C,3,FALSE),"")</f>
        <v/>
      </c>
      <c r="J5598">
        <v>5.5970000000000004</v>
      </c>
    </row>
    <row r="5599" spans="1:10" x14ac:dyDescent="0.2">
      <c r="A5599">
        <v>5.5979999999999999</v>
      </c>
      <c r="B5599" t="s">
        <v>9339</v>
      </c>
      <c r="C5599" t="s">
        <v>9612</v>
      </c>
      <c r="D5599" t="s">
        <v>111</v>
      </c>
      <c r="E5599" t="s">
        <v>9457</v>
      </c>
      <c r="F5599" t="s">
        <v>140</v>
      </c>
      <c r="G5599" t="s">
        <v>9620</v>
      </c>
      <c r="H5599" t="str">
        <f>IFERROR(VLOOKUP(Data!G5599,Preco!A:C,2,FALSE),"")</f>
        <v/>
      </c>
      <c r="I5599" t="str">
        <f>IFERROR(VLOOKUP(Data!G5599,Preco!A:C,3,FALSE),"")</f>
        <v/>
      </c>
      <c r="J5599">
        <v>5.5979999999999999</v>
      </c>
    </row>
    <row r="5600" spans="1:10" x14ac:dyDescent="0.2">
      <c r="A5600">
        <v>5.5990000000000002</v>
      </c>
      <c r="B5600" t="s">
        <v>9339</v>
      </c>
      <c r="C5600" t="s">
        <v>9612</v>
      </c>
      <c r="D5600" t="s">
        <v>111</v>
      </c>
      <c r="E5600" t="s">
        <v>9461</v>
      </c>
      <c r="F5600" t="s">
        <v>140</v>
      </c>
      <c r="G5600" t="s">
        <v>9621</v>
      </c>
      <c r="H5600" t="str">
        <f>IFERROR(VLOOKUP(Data!G5600,Preco!A:C,2,FALSE),"")</f>
        <v/>
      </c>
      <c r="I5600" t="str">
        <f>IFERROR(VLOOKUP(Data!G5600,Preco!A:C,3,FALSE),"")</f>
        <v/>
      </c>
      <c r="J5600">
        <v>5.5990000000000002</v>
      </c>
    </row>
    <row r="5601" spans="1:10" x14ac:dyDescent="0.2">
      <c r="A5601">
        <v>5.6</v>
      </c>
      <c r="B5601" t="s">
        <v>9339</v>
      </c>
      <c r="C5601" t="s">
        <v>9612</v>
      </c>
      <c r="D5601" t="s">
        <v>111</v>
      </c>
      <c r="E5601" t="s">
        <v>3388</v>
      </c>
      <c r="F5601" t="s">
        <v>140</v>
      </c>
      <c r="G5601" t="s">
        <v>9622</v>
      </c>
      <c r="H5601" t="str">
        <f>IFERROR(VLOOKUP(Data!G5601,Preco!A:C,2,FALSE),"")</f>
        <v/>
      </c>
      <c r="I5601" t="str">
        <f>IFERROR(VLOOKUP(Data!G5601,Preco!A:C,3,FALSE),"")</f>
        <v/>
      </c>
      <c r="J5601">
        <v>5.6</v>
      </c>
    </row>
    <row r="5602" spans="1:10" x14ac:dyDescent="0.2">
      <c r="A5602">
        <v>5.601</v>
      </c>
      <c r="B5602" t="s">
        <v>9339</v>
      </c>
      <c r="C5602" t="s">
        <v>9612</v>
      </c>
      <c r="D5602" t="s">
        <v>111</v>
      </c>
      <c r="E5602" t="s">
        <v>9467</v>
      </c>
      <c r="F5602" t="s">
        <v>140</v>
      </c>
      <c r="G5602" t="s">
        <v>9623</v>
      </c>
      <c r="H5602" t="str">
        <f>IFERROR(VLOOKUP(Data!G5602,Preco!A:C,2,FALSE),"")</f>
        <v/>
      </c>
      <c r="I5602" t="str">
        <f>IFERROR(VLOOKUP(Data!G5602,Preco!A:C,3,FALSE),"")</f>
        <v/>
      </c>
      <c r="J5602">
        <v>5.601</v>
      </c>
    </row>
    <row r="5603" spans="1:10" x14ac:dyDescent="0.2">
      <c r="A5603">
        <v>5.6020000000000003</v>
      </c>
      <c r="B5603" t="s">
        <v>9339</v>
      </c>
      <c r="C5603" t="s">
        <v>9612</v>
      </c>
      <c r="D5603" t="s">
        <v>111</v>
      </c>
      <c r="E5603" t="s">
        <v>9469</v>
      </c>
      <c r="F5603" t="s">
        <v>140</v>
      </c>
      <c r="G5603" t="s">
        <v>9624</v>
      </c>
      <c r="H5603" t="str">
        <f>IFERROR(VLOOKUP(Data!G5603,Preco!A:C,2,FALSE),"")</f>
        <v/>
      </c>
      <c r="I5603" t="str">
        <f>IFERROR(VLOOKUP(Data!G5603,Preco!A:C,3,FALSE),"")</f>
        <v/>
      </c>
      <c r="J5603">
        <v>5.6020000000000003</v>
      </c>
    </row>
    <row r="5604" spans="1:10" x14ac:dyDescent="0.2">
      <c r="A5604">
        <v>5.6029999999999998</v>
      </c>
      <c r="B5604" t="s">
        <v>9339</v>
      </c>
      <c r="C5604" t="s">
        <v>9612</v>
      </c>
      <c r="D5604" t="s">
        <v>111</v>
      </c>
      <c r="E5604" t="s">
        <v>9535</v>
      </c>
      <c r="F5604" t="s">
        <v>140</v>
      </c>
      <c r="G5604" t="s">
        <v>9625</v>
      </c>
      <c r="H5604" t="str">
        <f>IFERROR(VLOOKUP(Data!G5604,Preco!A:C,2,FALSE),"")</f>
        <v/>
      </c>
      <c r="I5604" t="str">
        <f>IFERROR(VLOOKUP(Data!G5604,Preco!A:C,3,FALSE),"")</f>
        <v/>
      </c>
      <c r="J5604">
        <v>5.6029999999999998</v>
      </c>
    </row>
    <row r="5605" spans="1:10" x14ac:dyDescent="0.2">
      <c r="A5605">
        <v>5.6040000000000001</v>
      </c>
      <c r="B5605" t="s">
        <v>9339</v>
      </c>
      <c r="C5605" t="s">
        <v>9612</v>
      </c>
      <c r="D5605" t="s">
        <v>111</v>
      </c>
      <c r="E5605" t="s">
        <v>9537</v>
      </c>
      <c r="F5605" t="s">
        <v>140</v>
      </c>
      <c r="G5605" t="s">
        <v>9626</v>
      </c>
      <c r="H5605" t="str">
        <f>IFERROR(VLOOKUP(Data!G5605,Preco!A:C,2,FALSE),"")</f>
        <v/>
      </c>
      <c r="I5605" t="str">
        <f>IFERROR(VLOOKUP(Data!G5605,Preco!A:C,3,FALSE),"")</f>
        <v/>
      </c>
      <c r="J5605">
        <v>5.6040000000000001</v>
      </c>
    </row>
    <row r="5606" spans="1:10" x14ac:dyDescent="0.2">
      <c r="A5606">
        <v>5.6050000000000004</v>
      </c>
      <c r="B5606" t="s">
        <v>9339</v>
      </c>
      <c r="C5606" t="s">
        <v>9612</v>
      </c>
      <c r="D5606" t="s">
        <v>111</v>
      </c>
      <c r="E5606" t="s">
        <v>9627</v>
      </c>
      <c r="F5606" t="s">
        <v>140</v>
      </c>
      <c r="G5606" t="s">
        <v>9628</v>
      </c>
      <c r="H5606" t="str">
        <f>IFERROR(VLOOKUP(Data!G5606,Preco!A:C,2,FALSE),"")</f>
        <v/>
      </c>
      <c r="I5606" t="str">
        <f>IFERROR(VLOOKUP(Data!G5606,Preco!A:C,3,FALSE),"")</f>
        <v/>
      </c>
      <c r="J5606">
        <v>5.6050000000000004</v>
      </c>
    </row>
    <row r="5607" spans="1:10" x14ac:dyDescent="0.2">
      <c r="A5607">
        <v>5.6059999999999999</v>
      </c>
      <c r="B5607" t="s">
        <v>9339</v>
      </c>
      <c r="C5607" t="s">
        <v>9612</v>
      </c>
      <c r="D5607" t="s">
        <v>111</v>
      </c>
      <c r="E5607" t="s">
        <v>9471</v>
      </c>
      <c r="F5607" t="s">
        <v>140</v>
      </c>
      <c r="G5607" t="s">
        <v>9629</v>
      </c>
      <c r="H5607" t="str">
        <f>IFERROR(VLOOKUP(Data!G5607,Preco!A:C,2,FALSE),"")</f>
        <v/>
      </c>
      <c r="I5607" t="str">
        <f>IFERROR(VLOOKUP(Data!G5607,Preco!A:C,3,FALSE),"")</f>
        <v/>
      </c>
      <c r="J5607">
        <v>5.6059999999999999</v>
      </c>
    </row>
    <row r="5608" spans="1:10" x14ac:dyDescent="0.2">
      <c r="A5608">
        <v>5.6070000000000002</v>
      </c>
      <c r="B5608" t="s">
        <v>9339</v>
      </c>
      <c r="C5608" t="s">
        <v>9612</v>
      </c>
      <c r="D5608" t="s">
        <v>111</v>
      </c>
      <c r="E5608" t="s">
        <v>9630</v>
      </c>
      <c r="F5608" t="s">
        <v>140</v>
      </c>
      <c r="G5608" t="s">
        <v>9631</v>
      </c>
      <c r="H5608" t="str">
        <f>IFERROR(VLOOKUP(Data!G5608,Preco!A:C,2,FALSE),"")</f>
        <v/>
      </c>
      <c r="I5608" t="str">
        <f>IFERROR(VLOOKUP(Data!G5608,Preco!A:C,3,FALSE),"")</f>
        <v/>
      </c>
      <c r="J5608">
        <v>5.6070000000000002</v>
      </c>
    </row>
    <row r="5609" spans="1:10" x14ac:dyDescent="0.2">
      <c r="A5609">
        <v>5.6079999999999997</v>
      </c>
      <c r="B5609" t="s">
        <v>9339</v>
      </c>
      <c r="C5609" t="s">
        <v>9612</v>
      </c>
      <c r="D5609" t="s">
        <v>111</v>
      </c>
      <c r="E5609" t="s">
        <v>9632</v>
      </c>
      <c r="F5609" t="s">
        <v>140</v>
      </c>
      <c r="G5609" t="s">
        <v>9633</v>
      </c>
      <c r="H5609" t="str">
        <f>IFERROR(VLOOKUP(Data!G5609,Preco!A:C,2,FALSE),"")</f>
        <v/>
      </c>
      <c r="I5609" t="str">
        <f>IFERROR(VLOOKUP(Data!G5609,Preco!A:C,3,FALSE),"")</f>
        <v/>
      </c>
      <c r="J5609">
        <v>5.6079999999999997</v>
      </c>
    </row>
    <row r="5610" spans="1:10" x14ac:dyDescent="0.2">
      <c r="A5610">
        <v>5.609</v>
      </c>
      <c r="B5610" t="s">
        <v>9339</v>
      </c>
      <c r="C5610" t="s">
        <v>9612</v>
      </c>
      <c r="D5610" t="s">
        <v>111</v>
      </c>
      <c r="E5610" t="s">
        <v>9634</v>
      </c>
      <c r="F5610" t="s">
        <v>140</v>
      </c>
      <c r="G5610" t="s">
        <v>9635</v>
      </c>
      <c r="H5610" t="str">
        <f>IFERROR(VLOOKUP(Data!G5610,Preco!A:C,2,FALSE),"")</f>
        <v/>
      </c>
      <c r="I5610" t="str">
        <f>IFERROR(VLOOKUP(Data!G5610,Preco!A:C,3,FALSE),"")</f>
        <v/>
      </c>
      <c r="J5610">
        <v>5.609</v>
      </c>
    </row>
    <row r="5611" spans="1:10" x14ac:dyDescent="0.2">
      <c r="A5611">
        <v>5.61</v>
      </c>
      <c r="B5611" t="s">
        <v>9339</v>
      </c>
      <c r="C5611" t="s">
        <v>9612</v>
      </c>
      <c r="D5611" t="s">
        <v>111</v>
      </c>
      <c r="E5611" t="s">
        <v>9476</v>
      </c>
      <c r="F5611" t="s">
        <v>140</v>
      </c>
      <c r="G5611" t="s">
        <v>9636</v>
      </c>
      <c r="H5611" t="str">
        <f>IFERROR(VLOOKUP(Data!G5611,Preco!A:C,2,FALSE),"")</f>
        <v/>
      </c>
      <c r="I5611" t="str">
        <f>IFERROR(VLOOKUP(Data!G5611,Preco!A:C,3,FALSE),"")</f>
        <v/>
      </c>
      <c r="J5611">
        <v>5.61</v>
      </c>
    </row>
    <row r="5612" spans="1:10" x14ac:dyDescent="0.2">
      <c r="A5612">
        <v>5.6109999999999998</v>
      </c>
      <c r="B5612" t="s">
        <v>9339</v>
      </c>
      <c r="C5612" t="s">
        <v>9612</v>
      </c>
      <c r="D5612" t="s">
        <v>111</v>
      </c>
      <c r="E5612" t="s">
        <v>9637</v>
      </c>
      <c r="F5612" t="s">
        <v>140</v>
      </c>
      <c r="G5612" t="s">
        <v>9638</v>
      </c>
      <c r="H5612" t="str">
        <f>IFERROR(VLOOKUP(Data!G5612,Preco!A:C,2,FALSE),"")</f>
        <v/>
      </c>
      <c r="I5612" t="str">
        <f>IFERROR(VLOOKUP(Data!G5612,Preco!A:C,3,FALSE),"")</f>
        <v/>
      </c>
      <c r="J5612">
        <v>5.6109999999999998</v>
      </c>
    </row>
    <row r="5613" spans="1:10" x14ac:dyDescent="0.2">
      <c r="A5613">
        <v>5.6120000000000001</v>
      </c>
      <c r="B5613" t="s">
        <v>9339</v>
      </c>
      <c r="C5613" t="s">
        <v>9612</v>
      </c>
      <c r="D5613" t="s">
        <v>111</v>
      </c>
      <c r="E5613" t="s">
        <v>9527</v>
      </c>
      <c r="F5613" t="s">
        <v>140</v>
      </c>
      <c r="G5613" t="s">
        <v>9639</v>
      </c>
      <c r="H5613" t="str">
        <f>IFERROR(VLOOKUP(Data!G5613,Preco!A:C,2,FALSE),"")</f>
        <v/>
      </c>
      <c r="I5613" t="str">
        <f>IFERROR(VLOOKUP(Data!G5613,Preco!A:C,3,FALSE),"")</f>
        <v/>
      </c>
      <c r="J5613">
        <v>5.6120000000000001</v>
      </c>
    </row>
    <row r="5614" spans="1:10" x14ac:dyDescent="0.2">
      <c r="A5614">
        <v>5.6130000000000004</v>
      </c>
      <c r="B5614" t="s">
        <v>9339</v>
      </c>
      <c r="C5614" t="s">
        <v>9612</v>
      </c>
      <c r="D5614" t="s">
        <v>111</v>
      </c>
      <c r="E5614" t="s">
        <v>9543</v>
      </c>
      <c r="F5614" t="s">
        <v>140</v>
      </c>
      <c r="G5614" t="s">
        <v>9640</v>
      </c>
      <c r="H5614" t="str">
        <f>IFERROR(VLOOKUP(Data!G5614,Preco!A:C,2,FALSE),"")</f>
        <v/>
      </c>
      <c r="I5614" t="str">
        <f>IFERROR(VLOOKUP(Data!G5614,Preco!A:C,3,FALSE),"")</f>
        <v/>
      </c>
      <c r="J5614">
        <v>5.6130000000000004</v>
      </c>
    </row>
    <row r="5615" spans="1:10" x14ac:dyDescent="0.2">
      <c r="A5615">
        <v>5.6139999999999999</v>
      </c>
      <c r="B5615" t="s">
        <v>9339</v>
      </c>
      <c r="C5615" t="s">
        <v>9612</v>
      </c>
      <c r="D5615" t="s">
        <v>111</v>
      </c>
      <c r="E5615" t="s">
        <v>9478</v>
      </c>
      <c r="F5615" t="s">
        <v>140</v>
      </c>
      <c r="G5615" t="s">
        <v>9641</v>
      </c>
      <c r="H5615" t="str">
        <f>IFERROR(VLOOKUP(Data!G5615,Preco!A:C,2,FALSE),"")</f>
        <v/>
      </c>
      <c r="I5615" t="str">
        <f>IFERROR(VLOOKUP(Data!G5615,Preco!A:C,3,FALSE),"")</f>
        <v/>
      </c>
      <c r="J5615">
        <v>5.6139999999999999</v>
      </c>
    </row>
    <row r="5616" spans="1:10" x14ac:dyDescent="0.2">
      <c r="A5616">
        <v>5.6150000000000002</v>
      </c>
      <c r="B5616" t="s">
        <v>9339</v>
      </c>
      <c r="C5616" t="s">
        <v>9612</v>
      </c>
      <c r="D5616" t="s">
        <v>111</v>
      </c>
      <c r="E5616" t="s">
        <v>9642</v>
      </c>
      <c r="F5616" t="s">
        <v>140</v>
      </c>
      <c r="G5616" t="s">
        <v>9643</v>
      </c>
      <c r="H5616" t="str">
        <f>IFERROR(VLOOKUP(Data!G5616,Preco!A:C,2,FALSE),"")</f>
        <v/>
      </c>
      <c r="I5616" t="str">
        <f>IFERROR(VLOOKUP(Data!G5616,Preco!A:C,3,FALSE),"")</f>
        <v/>
      </c>
      <c r="J5616">
        <v>5.6150000000000002</v>
      </c>
    </row>
    <row r="5617" spans="1:10" x14ac:dyDescent="0.2">
      <c r="A5617">
        <v>5.6159999999999997</v>
      </c>
      <c r="B5617" t="s">
        <v>9339</v>
      </c>
      <c r="C5617" t="s">
        <v>9644</v>
      </c>
      <c r="D5617" t="s">
        <v>1399</v>
      </c>
      <c r="E5617" t="s">
        <v>9645</v>
      </c>
      <c r="F5617" t="s">
        <v>140</v>
      </c>
      <c r="G5617" t="s">
        <v>9646</v>
      </c>
      <c r="H5617" t="str">
        <f>IFERROR(VLOOKUP(Data!G5617,Preco!A:C,2,FALSE),"")</f>
        <v/>
      </c>
      <c r="I5617" t="str">
        <f>IFERROR(VLOOKUP(Data!G5617,Preco!A:C,3,FALSE),"")</f>
        <v/>
      </c>
      <c r="J5617">
        <v>5.6159999999999997</v>
      </c>
    </row>
    <row r="5618" spans="1:10" x14ac:dyDescent="0.2">
      <c r="A5618">
        <v>5.617</v>
      </c>
      <c r="B5618" t="s">
        <v>9339</v>
      </c>
      <c r="C5618" t="s">
        <v>9644</v>
      </c>
      <c r="D5618" t="s">
        <v>111</v>
      </c>
      <c r="F5618" t="s">
        <v>140</v>
      </c>
      <c r="G5618" t="s">
        <v>9647</v>
      </c>
      <c r="H5618" t="str">
        <f>IFERROR(VLOOKUP(Data!G5618,Preco!A:C,2,FALSE),"")</f>
        <v/>
      </c>
      <c r="I5618" t="str">
        <f>IFERROR(VLOOKUP(Data!G5618,Preco!A:C,3,FALSE),"")</f>
        <v/>
      </c>
      <c r="J5618">
        <v>5.617</v>
      </c>
    </row>
    <row r="5619" spans="1:10" x14ac:dyDescent="0.2">
      <c r="A5619">
        <v>5.6180000000000003</v>
      </c>
      <c r="B5619" t="s">
        <v>9339</v>
      </c>
      <c r="C5619" t="s">
        <v>9644</v>
      </c>
      <c r="D5619" t="s">
        <v>111</v>
      </c>
      <c r="E5619" t="s">
        <v>9648</v>
      </c>
      <c r="F5619" t="s">
        <v>140</v>
      </c>
      <c r="G5619" t="s">
        <v>9649</v>
      </c>
      <c r="H5619" t="str">
        <f>IFERROR(VLOOKUP(Data!G5619,Preco!A:C,2,FALSE),"")</f>
        <v/>
      </c>
      <c r="I5619" t="str">
        <f>IFERROR(VLOOKUP(Data!G5619,Preco!A:C,3,FALSE),"")</f>
        <v/>
      </c>
      <c r="J5619">
        <v>5.6180000000000003</v>
      </c>
    </row>
    <row r="5620" spans="1:10" x14ac:dyDescent="0.2">
      <c r="A5620">
        <v>5.6189999999999998</v>
      </c>
      <c r="B5620" t="s">
        <v>9339</v>
      </c>
      <c r="C5620" t="s">
        <v>9644</v>
      </c>
      <c r="D5620" t="s">
        <v>111</v>
      </c>
      <c r="E5620" t="s">
        <v>9650</v>
      </c>
      <c r="F5620" t="s">
        <v>140</v>
      </c>
      <c r="G5620" t="s">
        <v>9651</v>
      </c>
      <c r="H5620" t="str">
        <f>IFERROR(VLOOKUP(Data!G5620,Preco!A:C,2,FALSE),"")</f>
        <v/>
      </c>
      <c r="I5620" t="str">
        <f>IFERROR(VLOOKUP(Data!G5620,Preco!A:C,3,FALSE),"")</f>
        <v/>
      </c>
      <c r="J5620">
        <v>5.6189999999999998</v>
      </c>
    </row>
    <row r="5621" spans="1:10" x14ac:dyDescent="0.2">
      <c r="A5621">
        <v>5.62</v>
      </c>
      <c r="B5621" t="s">
        <v>9339</v>
      </c>
      <c r="C5621" t="s">
        <v>9644</v>
      </c>
      <c r="D5621" t="s">
        <v>111</v>
      </c>
      <c r="E5621" t="s">
        <v>9652</v>
      </c>
      <c r="F5621" t="s">
        <v>140</v>
      </c>
      <c r="G5621" t="s">
        <v>9653</v>
      </c>
      <c r="H5621" t="str">
        <f>IFERROR(VLOOKUP(Data!G5621,Preco!A:C,2,FALSE),"")</f>
        <v/>
      </c>
      <c r="I5621" t="str">
        <f>IFERROR(VLOOKUP(Data!G5621,Preco!A:C,3,FALSE),"")</f>
        <v/>
      </c>
      <c r="J5621">
        <v>5.62</v>
      </c>
    </row>
    <row r="5622" spans="1:10" x14ac:dyDescent="0.2">
      <c r="A5622">
        <v>5.6210000000000004</v>
      </c>
      <c r="B5622" t="s">
        <v>9339</v>
      </c>
      <c r="C5622" t="s">
        <v>9654</v>
      </c>
      <c r="D5622" t="s">
        <v>18</v>
      </c>
      <c r="E5622" t="s">
        <v>9285</v>
      </c>
      <c r="F5622" t="s">
        <v>20</v>
      </c>
      <c r="G5622" t="s">
        <v>9655</v>
      </c>
      <c r="H5622" t="str">
        <f>IFERROR(VLOOKUP(Data!G5622,Preco!A:C,2,FALSE),"")</f>
        <v/>
      </c>
      <c r="I5622" t="str">
        <f>IFERROR(VLOOKUP(Data!G5622,Preco!A:C,3,FALSE),"")</f>
        <v/>
      </c>
      <c r="J5622">
        <v>5.6210000000000004</v>
      </c>
    </row>
    <row r="5623" spans="1:10" x14ac:dyDescent="0.2">
      <c r="A5623">
        <v>5.6219999999999999</v>
      </c>
      <c r="B5623" t="s">
        <v>9339</v>
      </c>
      <c r="C5623" t="s">
        <v>9654</v>
      </c>
      <c r="D5623" t="s">
        <v>18</v>
      </c>
      <c r="E5623" t="s">
        <v>9285</v>
      </c>
      <c r="F5623" t="s">
        <v>20</v>
      </c>
      <c r="G5623" t="s">
        <v>9656</v>
      </c>
      <c r="H5623" t="str">
        <f>IFERROR(VLOOKUP(Data!G5623,Preco!A:C,2,FALSE),"")</f>
        <v/>
      </c>
      <c r="I5623" t="str">
        <f>IFERROR(VLOOKUP(Data!G5623,Preco!A:C,3,FALSE),"")</f>
        <v/>
      </c>
      <c r="J5623">
        <v>5.6219999999999999</v>
      </c>
    </row>
    <row r="5624" spans="1:10" x14ac:dyDescent="0.2">
      <c r="A5624">
        <v>5.6230000000000002</v>
      </c>
      <c r="B5624" t="s">
        <v>9339</v>
      </c>
      <c r="C5624" t="s">
        <v>9654</v>
      </c>
      <c r="D5624" t="s">
        <v>18</v>
      </c>
      <c r="E5624" t="s">
        <v>9657</v>
      </c>
      <c r="F5624" t="s">
        <v>20</v>
      </c>
      <c r="G5624" t="s">
        <v>9658</v>
      </c>
      <c r="H5624" t="str">
        <f>IFERROR(VLOOKUP(Data!G5624,Preco!A:C,2,FALSE),"")</f>
        <v/>
      </c>
      <c r="I5624" t="str">
        <f>IFERROR(VLOOKUP(Data!G5624,Preco!A:C,3,FALSE),"")</f>
        <v/>
      </c>
      <c r="J5624">
        <v>5.6230000000000002</v>
      </c>
    </row>
    <row r="5625" spans="1:10" x14ac:dyDescent="0.2">
      <c r="A5625">
        <v>5.6239999999999997</v>
      </c>
      <c r="B5625" t="s">
        <v>9339</v>
      </c>
      <c r="C5625" t="s">
        <v>9654</v>
      </c>
      <c r="D5625" t="s">
        <v>18</v>
      </c>
      <c r="E5625" t="s">
        <v>9659</v>
      </c>
      <c r="F5625" t="s">
        <v>20</v>
      </c>
      <c r="G5625" t="s">
        <v>9660</v>
      </c>
      <c r="H5625" t="str">
        <f>IFERROR(VLOOKUP(Data!G5625,Preco!A:C,2,FALSE),"")</f>
        <v/>
      </c>
      <c r="I5625" t="str">
        <f>IFERROR(VLOOKUP(Data!G5625,Preco!A:C,3,FALSE),"")</f>
        <v/>
      </c>
      <c r="J5625">
        <v>5.6239999999999997</v>
      </c>
    </row>
    <row r="5626" spans="1:10" x14ac:dyDescent="0.2">
      <c r="A5626">
        <v>5.625</v>
      </c>
      <c r="B5626" t="s">
        <v>9339</v>
      </c>
      <c r="C5626" t="s">
        <v>9661</v>
      </c>
      <c r="D5626" t="s">
        <v>50</v>
      </c>
      <c r="E5626" t="s">
        <v>9662</v>
      </c>
      <c r="F5626" t="s">
        <v>48</v>
      </c>
      <c r="G5626" t="s">
        <v>9663</v>
      </c>
      <c r="H5626" t="str">
        <f>IFERROR(VLOOKUP(Data!G5626,Preco!A:C,2,FALSE),"")</f>
        <v/>
      </c>
      <c r="I5626" t="str">
        <f>IFERROR(VLOOKUP(Data!G5626,Preco!A:C,3,FALSE),"")</f>
        <v/>
      </c>
      <c r="J5626">
        <v>5.625</v>
      </c>
    </row>
    <row r="5627" spans="1:10" x14ac:dyDescent="0.2">
      <c r="A5627">
        <v>5.6260000000000003</v>
      </c>
      <c r="B5627" t="s">
        <v>9339</v>
      </c>
      <c r="C5627" t="s">
        <v>9661</v>
      </c>
      <c r="D5627" t="s">
        <v>50</v>
      </c>
      <c r="E5627" t="s">
        <v>9310</v>
      </c>
      <c r="F5627" t="s">
        <v>48</v>
      </c>
      <c r="G5627" t="s">
        <v>9664</v>
      </c>
      <c r="H5627" t="str">
        <f>IFERROR(VLOOKUP(Data!G5627,Preco!A:C,2,FALSE),"")</f>
        <v/>
      </c>
      <c r="I5627" t="str">
        <f>IFERROR(VLOOKUP(Data!G5627,Preco!A:C,3,FALSE),"")</f>
        <v/>
      </c>
      <c r="J5627">
        <v>5.6260000000000003</v>
      </c>
    </row>
    <row r="5628" spans="1:10" x14ac:dyDescent="0.2">
      <c r="A5628">
        <v>5.6269999999999998</v>
      </c>
      <c r="B5628" t="s">
        <v>9339</v>
      </c>
      <c r="C5628" t="s">
        <v>9661</v>
      </c>
      <c r="D5628" t="s">
        <v>57</v>
      </c>
      <c r="E5628" t="s">
        <v>116</v>
      </c>
      <c r="F5628" t="s">
        <v>48</v>
      </c>
      <c r="G5628" t="s">
        <v>9665</v>
      </c>
      <c r="H5628" t="str">
        <f>IFERROR(VLOOKUP(Data!G5628,Preco!A:C,2,FALSE),"")</f>
        <v/>
      </c>
      <c r="I5628" t="str">
        <f>IFERROR(VLOOKUP(Data!G5628,Preco!A:C,3,FALSE),"")</f>
        <v/>
      </c>
      <c r="J5628">
        <v>5.6269999999999998</v>
      </c>
    </row>
    <row r="5629" spans="1:10" x14ac:dyDescent="0.2">
      <c r="A5629">
        <v>5.6280000000000001</v>
      </c>
      <c r="B5629" t="s">
        <v>9666</v>
      </c>
      <c r="C5629" t="s">
        <v>9667</v>
      </c>
      <c r="D5629" t="s">
        <v>371</v>
      </c>
      <c r="E5629" t="s">
        <v>1351</v>
      </c>
      <c r="F5629" t="s">
        <v>373</v>
      </c>
      <c r="G5629" t="s">
        <v>9668</v>
      </c>
      <c r="H5629" t="str">
        <f>IFERROR(VLOOKUP(Data!G5629,Preco!A:C,2,FALSE),"")</f>
        <v/>
      </c>
      <c r="I5629" t="str">
        <f>IFERROR(VLOOKUP(Data!G5629,Preco!A:C,3,FALSE),"")</f>
        <v/>
      </c>
      <c r="J5629">
        <v>5.6280000000000001</v>
      </c>
    </row>
    <row r="5630" spans="1:10" x14ac:dyDescent="0.2">
      <c r="A5630">
        <v>5.6289999999999996</v>
      </c>
      <c r="B5630" t="s">
        <v>9669</v>
      </c>
      <c r="C5630">
        <v>106</v>
      </c>
      <c r="D5630" t="s">
        <v>1399</v>
      </c>
      <c r="E5630" t="s">
        <v>9670</v>
      </c>
      <c r="F5630" t="s">
        <v>48</v>
      </c>
      <c r="G5630" t="s">
        <v>9671</v>
      </c>
      <c r="H5630" t="str">
        <f>IFERROR(VLOOKUP(Data!G5630,Preco!A:C,2,FALSE),"")</f>
        <v/>
      </c>
      <c r="I5630" t="str">
        <f>IFERROR(VLOOKUP(Data!G5630,Preco!A:C,3,FALSE),"")</f>
        <v/>
      </c>
      <c r="J5630">
        <v>5.6289999999999996</v>
      </c>
    </row>
    <row r="5631" spans="1:10" x14ac:dyDescent="0.2">
      <c r="A5631">
        <v>5.63</v>
      </c>
      <c r="B5631" t="s">
        <v>9669</v>
      </c>
      <c r="C5631">
        <v>106</v>
      </c>
      <c r="D5631" t="s">
        <v>1399</v>
      </c>
      <c r="E5631" t="s">
        <v>9670</v>
      </c>
      <c r="F5631" t="s">
        <v>48</v>
      </c>
      <c r="G5631" t="s">
        <v>9672</v>
      </c>
      <c r="H5631" t="str">
        <f>IFERROR(VLOOKUP(Data!G5631,Preco!A:C,2,FALSE),"")</f>
        <v/>
      </c>
      <c r="I5631" t="str">
        <f>IFERROR(VLOOKUP(Data!G5631,Preco!A:C,3,FALSE),"")</f>
        <v/>
      </c>
      <c r="J5631">
        <v>5.63</v>
      </c>
    </row>
    <row r="5632" spans="1:10" x14ac:dyDescent="0.2">
      <c r="A5632">
        <v>5.6310000000000002</v>
      </c>
      <c r="B5632" t="s">
        <v>9669</v>
      </c>
      <c r="C5632">
        <v>106</v>
      </c>
      <c r="D5632" t="s">
        <v>1399</v>
      </c>
      <c r="E5632" t="s">
        <v>9673</v>
      </c>
      <c r="F5632" t="s">
        <v>48</v>
      </c>
      <c r="G5632" t="s">
        <v>9674</v>
      </c>
      <c r="H5632" t="str">
        <f>IFERROR(VLOOKUP(Data!G5632,Preco!A:C,2,FALSE),"")</f>
        <v/>
      </c>
      <c r="I5632" t="str">
        <f>IFERROR(VLOOKUP(Data!G5632,Preco!A:C,3,FALSE),"")</f>
        <v/>
      </c>
      <c r="J5632">
        <v>5.6310000000000002</v>
      </c>
    </row>
    <row r="5633" spans="1:10" x14ac:dyDescent="0.2">
      <c r="A5633">
        <v>5.6319999999999997</v>
      </c>
      <c r="B5633" t="s">
        <v>9669</v>
      </c>
      <c r="C5633">
        <v>106</v>
      </c>
      <c r="D5633" t="s">
        <v>1399</v>
      </c>
      <c r="E5633" t="s">
        <v>9675</v>
      </c>
      <c r="F5633" t="s">
        <v>48</v>
      </c>
      <c r="G5633" t="s">
        <v>9676</v>
      </c>
      <c r="H5633" t="str">
        <f>IFERROR(VLOOKUP(Data!G5633,Preco!A:C,2,FALSE),"")</f>
        <v/>
      </c>
      <c r="I5633" t="str">
        <f>IFERROR(VLOOKUP(Data!G5633,Preco!A:C,3,FALSE),"")</f>
        <v/>
      </c>
      <c r="J5633">
        <v>5.6319999999999997</v>
      </c>
    </row>
    <row r="5634" spans="1:10" x14ac:dyDescent="0.2">
      <c r="A5634">
        <v>5.633</v>
      </c>
      <c r="B5634" t="s">
        <v>9669</v>
      </c>
      <c r="C5634">
        <v>106</v>
      </c>
      <c r="D5634" t="s">
        <v>1399</v>
      </c>
      <c r="E5634" t="s">
        <v>9675</v>
      </c>
      <c r="F5634" t="s">
        <v>48</v>
      </c>
      <c r="G5634" t="s">
        <v>9677</v>
      </c>
      <c r="H5634" t="str">
        <f>IFERROR(VLOOKUP(Data!G5634,Preco!A:C,2,FALSE),"")</f>
        <v/>
      </c>
      <c r="I5634" t="str">
        <f>IFERROR(VLOOKUP(Data!G5634,Preco!A:C,3,FALSE),"")</f>
        <v/>
      </c>
      <c r="J5634">
        <v>5.633</v>
      </c>
    </row>
    <row r="5635" spans="1:10" x14ac:dyDescent="0.2">
      <c r="A5635">
        <v>5.6340000000000003</v>
      </c>
      <c r="B5635" t="s">
        <v>9669</v>
      </c>
      <c r="C5635">
        <v>106</v>
      </c>
      <c r="D5635" t="s">
        <v>1399</v>
      </c>
      <c r="E5635" t="s">
        <v>9678</v>
      </c>
      <c r="F5635" t="s">
        <v>48</v>
      </c>
      <c r="G5635" t="s">
        <v>9679</v>
      </c>
      <c r="H5635" t="str">
        <f>IFERROR(VLOOKUP(Data!G5635,Preco!A:C,2,FALSE),"")</f>
        <v/>
      </c>
      <c r="I5635" t="str">
        <f>IFERROR(VLOOKUP(Data!G5635,Preco!A:C,3,FALSE),"")</f>
        <v/>
      </c>
      <c r="J5635">
        <v>5.6340000000000003</v>
      </c>
    </row>
    <row r="5636" spans="1:10" x14ac:dyDescent="0.2">
      <c r="A5636">
        <v>5.6349999999999998</v>
      </c>
      <c r="B5636" t="s">
        <v>9669</v>
      </c>
      <c r="C5636">
        <v>106</v>
      </c>
      <c r="D5636" t="s">
        <v>1399</v>
      </c>
      <c r="E5636" t="s">
        <v>9678</v>
      </c>
      <c r="F5636" t="s">
        <v>48</v>
      </c>
      <c r="G5636" t="s">
        <v>9680</v>
      </c>
      <c r="H5636" t="str">
        <f>IFERROR(VLOOKUP(Data!G5636,Preco!A:C,2,FALSE),"")</f>
        <v/>
      </c>
      <c r="I5636" t="str">
        <f>IFERROR(VLOOKUP(Data!G5636,Preco!A:C,3,FALSE),"")</f>
        <v/>
      </c>
      <c r="J5636">
        <v>5.6349999999999998</v>
      </c>
    </row>
    <row r="5637" spans="1:10" x14ac:dyDescent="0.2">
      <c r="A5637">
        <v>5.6360000000000001</v>
      </c>
      <c r="B5637" t="s">
        <v>9669</v>
      </c>
      <c r="C5637">
        <v>106</v>
      </c>
      <c r="D5637" t="s">
        <v>1399</v>
      </c>
      <c r="E5637" t="s">
        <v>9681</v>
      </c>
      <c r="F5637" t="s">
        <v>48</v>
      </c>
      <c r="G5637" t="s">
        <v>9682</v>
      </c>
      <c r="H5637" t="str">
        <f>IFERROR(VLOOKUP(Data!G5637,Preco!A:C,2,FALSE),"")</f>
        <v/>
      </c>
      <c r="I5637" t="str">
        <f>IFERROR(VLOOKUP(Data!G5637,Preco!A:C,3,FALSE),"")</f>
        <v/>
      </c>
      <c r="J5637">
        <v>5.6360000000000001</v>
      </c>
    </row>
    <row r="5638" spans="1:10" x14ac:dyDescent="0.2">
      <c r="A5638">
        <v>5.6369999999999996</v>
      </c>
      <c r="B5638" t="s">
        <v>9669</v>
      </c>
      <c r="C5638">
        <v>106</v>
      </c>
      <c r="D5638" t="s">
        <v>1399</v>
      </c>
      <c r="E5638" t="s">
        <v>9681</v>
      </c>
      <c r="F5638" t="s">
        <v>48</v>
      </c>
      <c r="G5638" t="s">
        <v>9683</v>
      </c>
      <c r="H5638" t="str">
        <f>IFERROR(VLOOKUP(Data!G5638,Preco!A:C,2,FALSE),"")</f>
        <v/>
      </c>
      <c r="I5638" t="str">
        <f>IFERROR(VLOOKUP(Data!G5638,Preco!A:C,3,FALSE),"")</f>
        <v/>
      </c>
      <c r="J5638">
        <v>5.6369999999999996</v>
      </c>
    </row>
    <row r="5639" spans="1:10" x14ac:dyDescent="0.2">
      <c r="A5639">
        <v>5.6379999999999999</v>
      </c>
      <c r="B5639" t="s">
        <v>9669</v>
      </c>
      <c r="C5639">
        <v>2008</v>
      </c>
      <c r="D5639" t="s">
        <v>1399</v>
      </c>
      <c r="E5639" t="s">
        <v>9684</v>
      </c>
      <c r="F5639" t="s">
        <v>140</v>
      </c>
      <c r="G5639" t="s">
        <v>9685</v>
      </c>
      <c r="H5639" t="str">
        <f>IFERROR(VLOOKUP(Data!G5639,Preco!A:C,2,FALSE),"")</f>
        <v/>
      </c>
      <c r="I5639" t="str">
        <f>IFERROR(VLOOKUP(Data!G5639,Preco!A:C,3,FALSE),"")</f>
        <v/>
      </c>
      <c r="J5639">
        <v>5.6379999999999999</v>
      </c>
    </row>
    <row r="5640" spans="1:10" x14ac:dyDescent="0.2">
      <c r="A5640">
        <v>5.6390000000000002</v>
      </c>
      <c r="B5640" t="s">
        <v>9669</v>
      </c>
      <c r="C5640">
        <v>2008</v>
      </c>
      <c r="D5640" t="s">
        <v>1399</v>
      </c>
      <c r="E5640" t="s">
        <v>9686</v>
      </c>
      <c r="F5640" t="s">
        <v>140</v>
      </c>
      <c r="G5640" t="s">
        <v>9687</v>
      </c>
      <c r="H5640" t="str">
        <f>IFERROR(VLOOKUP(Data!G5640,Preco!A:C,2,FALSE),"")</f>
        <v/>
      </c>
      <c r="I5640" t="str">
        <f>IFERROR(VLOOKUP(Data!G5640,Preco!A:C,3,FALSE),"")</f>
        <v/>
      </c>
      <c r="J5640">
        <v>5.6390000000000002</v>
      </c>
    </row>
    <row r="5641" spans="1:10" x14ac:dyDescent="0.2">
      <c r="A5641">
        <v>5.64</v>
      </c>
      <c r="B5641" t="s">
        <v>9669</v>
      </c>
      <c r="C5641">
        <v>2008</v>
      </c>
      <c r="D5641" t="s">
        <v>1399</v>
      </c>
      <c r="E5641" t="s">
        <v>9688</v>
      </c>
      <c r="F5641" t="s">
        <v>140</v>
      </c>
      <c r="G5641" t="s">
        <v>9689</v>
      </c>
      <c r="H5641" t="str">
        <f>IFERROR(VLOOKUP(Data!G5641,Preco!A:C,2,FALSE),"")</f>
        <v/>
      </c>
      <c r="I5641" t="str">
        <f>IFERROR(VLOOKUP(Data!G5641,Preco!A:C,3,FALSE),"")</f>
        <v/>
      </c>
      <c r="J5641">
        <v>5.64</v>
      </c>
    </row>
    <row r="5642" spans="1:10" x14ac:dyDescent="0.2">
      <c r="A5642">
        <v>5.641</v>
      </c>
      <c r="B5642" t="s">
        <v>9669</v>
      </c>
      <c r="C5642">
        <v>2008</v>
      </c>
      <c r="D5642" t="s">
        <v>1399</v>
      </c>
      <c r="E5642" t="s">
        <v>9690</v>
      </c>
      <c r="F5642" t="s">
        <v>140</v>
      </c>
      <c r="G5642" t="s">
        <v>9691</v>
      </c>
      <c r="H5642" t="str">
        <f>IFERROR(VLOOKUP(Data!G5642,Preco!A:C,2,FALSE),"")</f>
        <v/>
      </c>
      <c r="I5642" t="str">
        <f>IFERROR(VLOOKUP(Data!G5642,Preco!A:C,3,FALSE),"")</f>
        <v/>
      </c>
      <c r="J5642">
        <v>5.641</v>
      </c>
    </row>
    <row r="5643" spans="1:10" x14ac:dyDescent="0.2">
      <c r="A5643">
        <v>5.6420000000000003</v>
      </c>
      <c r="B5643" t="s">
        <v>9669</v>
      </c>
      <c r="C5643">
        <v>2008</v>
      </c>
      <c r="D5643" t="s">
        <v>111</v>
      </c>
      <c r="E5643" t="s">
        <v>9692</v>
      </c>
      <c r="F5643" t="s">
        <v>140</v>
      </c>
      <c r="G5643" t="s">
        <v>9693</v>
      </c>
      <c r="H5643" t="str">
        <f>IFERROR(VLOOKUP(Data!G5643,Preco!A:C,2,FALSE),"")</f>
        <v/>
      </c>
      <c r="I5643" t="str">
        <f>IFERROR(VLOOKUP(Data!G5643,Preco!A:C,3,FALSE),"")</f>
        <v/>
      </c>
      <c r="J5643">
        <v>5.6420000000000003</v>
      </c>
    </row>
    <row r="5644" spans="1:10" x14ac:dyDescent="0.2">
      <c r="A5644">
        <v>5.6429999999999998</v>
      </c>
      <c r="B5644" t="s">
        <v>9669</v>
      </c>
      <c r="C5644">
        <v>2008</v>
      </c>
      <c r="D5644" t="s">
        <v>111</v>
      </c>
      <c r="E5644" t="s">
        <v>9694</v>
      </c>
      <c r="F5644" t="s">
        <v>140</v>
      </c>
      <c r="G5644" t="s">
        <v>9695</v>
      </c>
      <c r="H5644" t="str">
        <f>IFERROR(VLOOKUP(Data!G5644,Preco!A:C,2,FALSE),"")</f>
        <v/>
      </c>
      <c r="I5644" t="str">
        <f>IFERROR(VLOOKUP(Data!G5644,Preco!A:C,3,FALSE),"")</f>
        <v/>
      </c>
      <c r="J5644">
        <v>5.6429999999999998</v>
      </c>
    </row>
    <row r="5645" spans="1:10" x14ac:dyDescent="0.2">
      <c r="A5645">
        <v>5.6440000000000001</v>
      </c>
      <c r="B5645" t="s">
        <v>9669</v>
      </c>
      <c r="C5645">
        <v>2008</v>
      </c>
      <c r="D5645" t="s">
        <v>111</v>
      </c>
      <c r="E5645" t="s">
        <v>9696</v>
      </c>
      <c r="F5645" t="s">
        <v>140</v>
      </c>
      <c r="G5645" t="s">
        <v>9697</v>
      </c>
      <c r="H5645" t="str">
        <f>IFERROR(VLOOKUP(Data!G5645,Preco!A:C,2,FALSE),"")</f>
        <v/>
      </c>
      <c r="I5645" t="str">
        <f>IFERROR(VLOOKUP(Data!G5645,Preco!A:C,3,FALSE),"")</f>
        <v/>
      </c>
      <c r="J5645">
        <v>5.6440000000000001</v>
      </c>
    </row>
    <row r="5646" spans="1:10" x14ac:dyDescent="0.2">
      <c r="A5646">
        <v>5.6449999999999996</v>
      </c>
      <c r="B5646" t="s">
        <v>9669</v>
      </c>
      <c r="C5646">
        <v>2008</v>
      </c>
      <c r="D5646" t="s">
        <v>111</v>
      </c>
      <c r="E5646" t="s">
        <v>9698</v>
      </c>
      <c r="F5646" t="s">
        <v>140</v>
      </c>
      <c r="G5646" t="s">
        <v>9699</v>
      </c>
      <c r="H5646" t="str">
        <f>IFERROR(VLOOKUP(Data!G5646,Preco!A:C,2,FALSE),"")</f>
        <v/>
      </c>
      <c r="I5646" t="str">
        <f>IFERROR(VLOOKUP(Data!G5646,Preco!A:C,3,FALSE),"")</f>
        <v/>
      </c>
      <c r="J5646">
        <v>5.6449999999999996</v>
      </c>
    </row>
    <row r="5647" spans="1:10" x14ac:dyDescent="0.2">
      <c r="A5647">
        <v>5.6459999999999999</v>
      </c>
      <c r="B5647" t="s">
        <v>9669</v>
      </c>
      <c r="C5647">
        <v>2008</v>
      </c>
      <c r="D5647" t="s">
        <v>111</v>
      </c>
      <c r="E5647" t="s">
        <v>9700</v>
      </c>
      <c r="F5647" t="s">
        <v>140</v>
      </c>
      <c r="G5647" t="s">
        <v>9701</v>
      </c>
      <c r="H5647" t="str">
        <f>IFERROR(VLOOKUP(Data!G5647,Preco!A:C,2,FALSE),"")</f>
        <v/>
      </c>
      <c r="I5647" t="str">
        <f>IFERROR(VLOOKUP(Data!G5647,Preco!A:C,3,FALSE),"")</f>
        <v/>
      </c>
      <c r="J5647">
        <v>5.6459999999999999</v>
      </c>
    </row>
    <row r="5648" spans="1:10" x14ac:dyDescent="0.2">
      <c r="A5648">
        <v>5.6470000000000002</v>
      </c>
      <c r="B5648" t="s">
        <v>9669</v>
      </c>
      <c r="C5648">
        <v>2008</v>
      </c>
      <c r="D5648" t="s">
        <v>111</v>
      </c>
      <c r="E5648" t="s">
        <v>9702</v>
      </c>
      <c r="F5648" t="s">
        <v>140</v>
      </c>
      <c r="G5648" t="s">
        <v>9703</v>
      </c>
      <c r="H5648" t="str">
        <f>IFERROR(VLOOKUP(Data!G5648,Preco!A:C,2,FALSE),"")</f>
        <v/>
      </c>
      <c r="I5648" t="str">
        <f>IFERROR(VLOOKUP(Data!G5648,Preco!A:C,3,FALSE),"")</f>
        <v/>
      </c>
      <c r="J5648">
        <v>5.6470000000000002</v>
      </c>
    </row>
    <row r="5649" spans="1:10" x14ac:dyDescent="0.2">
      <c r="A5649">
        <v>5.6479999999999997</v>
      </c>
      <c r="B5649" t="s">
        <v>9669</v>
      </c>
      <c r="C5649">
        <v>2008</v>
      </c>
      <c r="D5649" t="s">
        <v>111</v>
      </c>
      <c r="E5649" t="s">
        <v>9704</v>
      </c>
      <c r="F5649" t="s">
        <v>140</v>
      </c>
      <c r="G5649" t="s">
        <v>9705</v>
      </c>
      <c r="H5649" t="str">
        <f>IFERROR(VLOOKUP(Data!G5649,Preco!A:C,2,FALSE),"")</f>
        <v/>
      </c>
      <c r="I5649" t="str">
        <f>IFERROR(VLOOKUP(Data!G5649,Preco!A:C,3,FALSE),"")</f>
        <v/>
      </c>
      <c r="J5649">
        <v>5.6479999999999997</v>
      </c>
    </row>
    <row r="5650" spans="1:10" x14ac:dyDescent="0.2">
      <c r="A5650">
        <v>5.649</v>
      </c>
      <c r="B5650" t="s">
        <v>9669</v>
      </c>
      <c r="C5650">
        <v>2008</v>
      </c>
      <c r="D5650" t="s">
        <v>111</v>
      </c>
      <c r="E5650" t="s">
        <v>9706</v>
      </c>
      <c r="F5650" t="s">
        <v>140</v>
      </c>
      <c r="G5650" t="s">
        <v>9707</v>
      </c>
      <c r="H5650" t="str">
        <f>IFERROR(VLOOKUP(Data!G5650,Preco!A:C,2,FALSE),"")</f>
        <v/>
      </c>
      <c r="I5650" t="str">
        <f>IFERROR(VLOOKUP(Data!G5650,Preco!A:C,3,FALSE),"")</f>
        <v/>
      </c>
      <c r="J5650">
        <v>5.649</v>
      </c>
    </row>
    <row r="5651" spans="1:10" x14ac:dyDescent="0.2">
      <c r="A5651">
        <v>5.65</v>
      </c>
      <c r="B5651" t="s">
        <v>9669</v>
      </c>
      <c r="C5651">
        <v>2008</v>
      </c>
      <c r="D5651" t="s">
        <v>111</v>
      </c>
      <c r="E5651" t="s">
        <v>9708</v>
      </c>
      <c r="F5651" t="s">
        <v>140</v>
      </c>
      <c r="G5651" t="s">
        <v>9709</v>
      </c>
      <c r="H5651" t="str">
        <f>IFERROR(VLOOKUP(Data!G5651,Preco!A:C,2,FALSE),"")</f>
        <v/>
      </c>
      <c r="I5651" t="str">
        <f>IFERROR(VLOOKUP(Data!G5651,Preco!A:C,3,FALSE),"")</f>
        <v/>
      </c>
      <c r="J5651">
        <v>5.65</v>
      </c>
    </row>
    <row r="5652" spans="1:10" x14ac:dyDescent="0.2">
      <c r="A5652">
        <v>5.6509999999999998</v>
      </c>
      <c r="B5652" t="s">
        <v>9669</v>
      </c>
      <c r="C5652">
        <v>2008</v>
      </c>
      <c r="D5652" t="s">
        <v>111</v>
      </c>
      <c r="E5652" t="s">
        <v>9710</v>
      </c>
      <c r="F5652" t="s">
        <v>140</v>
      </c>
      <c r="G5652" t="s">
        <v>9711</v>
      </c>
      <c r="H5652" t="str">
        <f>IFERROR(VLOOKUP(Data!G5652,Preco!A:C,2,FALSE),"")</f>
        <v/>
      </c>
      <c r="I5652" t="str">
        <f>IFERROR(VLOOKUP(Data!G5652,Preco!A:C,3,FALSE),"")</f>
        <v/>
      </c>
      <c r="J5652">
        <v>5.6509999999999998</v>
      </c>
    </row>
    <row r="5653" spans="1:10" x14ac:dyDescent="0.2">
      <c r="A5653">
        <v>5.6520000000000001</v>
      </c>
      <c r="B5653" t="s">
        <v>9669</v>
      </c>
      <c r="C5653">
        <v>2008</v>
      </c>
      <c r="D5653" t="s">
        <v>111</v>
      </c>
      <c r="E5653" t="s">
        <v>9712</v>
      </c>
      <c r="F5653" t="s">
        <v>140</v>
      </c>
      <c r="G5653" t="s">
        <v>9713</v>
      </c>
      <c r="H5653" t="str">
        <f>IFERROR(VLOOKUP(Data!G5653,Preco!A:C,2,FALSE),"")</f>
        <v/>
      </c>
      <c r="I5653" t="str">
        <f>IFERROR(VLOOKUP(Data!G5653,Preco!A:C,3,FALSE),"")</f>
        <v/>
      </c>
      <c r="J5653">
        <v>5.6520000000000001</v>
      </c>
    </row>
    <row r="5654" spans="1:10" x14ac:dyDescent="0.2">
      <c r="A5654">
        <v>5.6529999999999996</v>
      </c>
      <c r="B5654" t="s">
        <v>9669</v>
      </c>
      <c r="C5654">
        <v>2008</v>
      </c>
      <c r="D5654" t="s">
        <v>111</v>
      </c>
      <c r="E5654" t="s">
        <v>9714</v>
      </c>
      <c r="F5654" t="s">
        <v>140</v>
      </c>
      <c r="G5654" t="s">
        <v>9715</v>
      </c>
      <c r="H5654" t="str">
        <f>IFERROR(VLOOKUP(Data!G5654,Preco!A:C,2,FALSE),"")</f>
        <v/>
      </c>
      <c r="I5654" t="str">
        <f>IFERROR(VLOOKUP(Data!G5654,Preco!A:C,3,FALSE),"")</f>
        <v/>
      </c>
      <c r="J5654">
        <v>5.6529999999999996</v>
      </c>
    </row>
    <row r="5655" spans="1:10" x14ac:dyDescent="0.2">
      <c r="A5655">
        <v>5.6539999999999999</v>
      </c>
      <c r="B5655" t="s">
        <v>9669</v>
      </c>
      <c r="C5655">
        <v>2008</v>
      </c>
      <c r="D5655" t="s">
        <v>111</v>
      </c>
      <c r="E5655" t="s">
        <v>9716</v>
      </c>
      <c r="F5655" t="s">
        <v>140</v>
      </c>
      <c r="G5655" t="s">
        <v>9717</v>
      </c>
      <c r="H5655" t="str">
        <f>IFERROR(VLOOKUP(Data!G5655,Preco!A:C,2,FALSE),"")</f>
        <v/>
      </c>
      <c r="I5655" t="str">
        <f>IFERROR(VLOOKUP(Data!G5655,Preco!A:C,3,FALSE),"")</f>
        <v/>
      </c>
      <c r="J5655">
        <v>5.6539999999999999</v>
      </c>
    </row>
    <row r="5656" spans="1:10" x14ac:dyDescent="0.2">
      <c r="A5656">
        <v>5.6550000000000002</v>
      </c>
      <c r="B5656" t="s">
        <v>9669</v>
      </c>
      <c r="C5656">
        <v>2008</v>
      </c>
      <c r="D5656" t="s">
        <v>111</v>
      </c>
      <c r="E5656" t="s">
        <v>9718</v>
      </c>
      <c r="F5656" t="s">
        <v>140</v>
      </c>
      <c r="G5656" t="s">
        <v>9719</v>
      </c>
      <c r="H5656" t="str">
        <f>IFERROR(VLOOKUP(Data!G5656,Preco!A:C,2,FALSE),"")</f>
        <v/>
      </c>
      <c r="I5656" t="str">
        <f>IFERROR(VLOOKUP(Data!G5656,Preco!A:C,3,FALSE),"")</f>
        <v/>
      </c>
      <c r="J5656">
        <v>5.6550000000000002</v>
      </c>
    </row>
    <row r="5657" spans="1:10" x14ac:dyDescent="0.2">
      <c r="A5657">
        <v>5.6559999999999997</v>
      </c>
      <c r="B5657" t="s">
        <v>9669</v>
      </c>
      <c r="C5657">
        <v>206</v>
      </c>
      <c r="D5657" t="s">
        <v>1399</v>
      </c>
      <c r="E5657" t="s">
        <v>9720</v>
      </c>
      <c r="F5657" t="s">
        <v>48</v>
      </c>
      <c r="G5657" t="s">
        <v>9721</v>
      </c>
      <c r="H5657" t="str">
        <f>IFERROR(VLOOKUP(Data!G5657,Preco!A:C,2,FALSE),"")</f>
        <v/>
      </c>
      <c r="I5657" t="str">
        <f>IFERROR(VLOOKUP(Data!G5657,Preco!A:C,3,FALSE),"")</f>
        <v/>
      </c>
      <c r="J5657">
        <v>5.6559999999999997</v>
      </c>
    </row>
    <row r="5658" spans="1:10" x14ac:dyDescent="0.2">
      <c r="A5658">
        <v>5.657</v>
      </c>
      <c r="B5658" t="s">
        <v>9669</v>
      </c>
      <c r="C5658">
        <v>206</v>
      </c>
      <c r="D5658" t="s">
        <v>1399</v>
      </c>
      <c r="E5658" t="s">
        <v>9722</v>
      </c>
      <c r="F5658" t="s">
        <v>48</v>
      </c>
      <c r="G5658" t="s">
        <v>9723</v>
      </c>
      <c r="H5658" t="str">
        <f>IFERROR(VLOOKUP(Data!G5658,Preco!A:C,2,FALSE),"")</f>
        <v/>
      </c>
      <c r="I5658" t="str">
        <f>IFERROR(VLOOKUP(Data!G5658,Preco!A:C,3,FALSE),"")</f>
        <v/>
      </c>
      <c r="J5658">
        <v>5.657</v>
      </c>
    </row>
    <row r="5659" spans="1:10" x14ac:dyDescent="0.2">
      <c r="A5659">
        <v>5.6580000000000004</v>
      </c>
      <c r="B5659" t="s">
        <v>9669</v>
      </c>
      <c r="C5659">
        <v>206</v>
      </c>
      <c r="D5659" t="s">
        <v>1399</v>
      </c>
      <c r="E5659" t="s">
        <v>9722</v>
      </c>
      <c r="F5659" t="s">
        <v>48</v>
      </c>
      <c r="G5659" t="s">
        <v>9724</v>
      </c>
      <c r="H5659" t="str">
        <f>IFERROR(VLOOKUP(Data!G5659,Preco!A:C,2,FALSE),"")</f>
        <v/>
      </c>
      <c r="I5659" t="str">
        <f>IFERROR(VLOOKUP(Data!G5659,Preco!A:C,3,FALSE),"")</f>
        <v/>
      </c>
      <c r="J5659">
        <v>5.6580000000000004</v>
      </c>
    </row>
    <row r="5660" spans="1:10" x14ac:dyDescent="0.2">
      <c r="A5660">
        <v>5.6589999999999998</v>
      </c>
      <c r="B5660" t="s">
        <v>9669</v>
      </c>
      <c r="C5660">
        <v>206</v>
      </c>
      <c r="D5660" t="s">
        <v>1399</v>
      </c>
      <c r="E5660" t="s">
        <v>9725</v>
      </c>
      <c r="F5660" t="s">
        <v>48</v>
      </c>
      <c r="G5660" t="s">
        <v>9726</v>
      </c>
      <c r="H5660" t="str">
        <f>IFERROR(VLOOKUP(Data!G5660,Preco!A:C,2,FALSE),"")</f>
        <v/>
      </c>
      <c r="I5660" t="str">
        <f>IFERROR(VLOOKUP(Data!G5660,Preco!A:C,3,FALSE),"")</f>
        <v/>
      </c>
      <c r="J5660">
        <v>5.6589999999999998</v>
      </c>
    </row>
    <row r="5661" spans="1:10" x14ac:dyDescent="0.2">
      <c r="A5661">
        <v>5.66</v>
      </c>
      <c r="B5661" t="s">
        <v>9669</v>
      </c>
      <c r="C5661">
        <v>206</v>
      </c>
      <c r="D5661" t="s">
        <v>1399</v>
      </c>
      <c r="E5661" t="s">
        <v>9725</v>
      </c>
      <c r="F5661" t="s">
        <v>48</v>
      </c>
      <c r="G5661" t="s">
        <v>9727</v>
      </c>
      <c r="H5661" t="str">
        <f>IFERROR(VLOOKUP(Data!G5661,Preco!A:C,2,FALSE),"")</f>
        <v/>
      </c>
      <c r="I5661" t="str">
        <f>IFERROR(VLOOKUP(Data!G5661,Preco!A:C,3,FALSE),"")</f>
        <v/>
      </c>
      <c r="J5661">
        <v>5.66</v>
      </c>
    </row>
    <row r="5662" spans="1:10" x14ac:dyDescent="0.2">
      <c r="A5662">
        <v>5.6609999999999996</v>
      </c>
      <c r="B5662" t="s">
        <v>9669</v>
      </c>
      <c r="C5662">
        <v>206</v>
      </c>
      <c r="D5662" t="s">
        <v>1399</v>
      </c>
      <c r="E5662" t="s">
        <v>9728</v>
      </c>
      <c r="F5662" t="s">
        <v>48</v>
      </c>
      <c r="G5662" t="s">
        <v>9729</v>
      </c>
      <c r="H5662" t="str">
        <f>IFERROR(VLOOKUP(Data!G5662,Preco!A:C,2,FALSE),"")</f>
        <v/>
      </c>
      <c r="I5662" t="str">
        <f>IFERROR(VLOOKUP(Data!G5662,Preco!A:C,3,FALSE),"")</f>
        <v/>
      </c>
      <c r="J5662">
        <v>5.6609999999999996</v>
      </c>
    </row>
    <row r="5663" spans="1:10" x14ac:dyDescent="0.2">
      <c r="A5663">
        <v>5.6619999999999999</v>
      </c>
      <c r="B5663" t="s">
        <v>9669</v>
      </c>
      <c r="C5663">
        <v>206</v>
      </c>
      <c r="D5663" t="s">
        <v>1399</v>
      </c>
      <c r="E5663" t="s">
        <v>9728</v>
      </c>
      <c r="F5663" t="s">
        <v>48</v>
      </c>
      <c r="G5663" t="s">
        <v>9730</v>
      </c>
      <c r="H5663" t="str">
        <f>IFERROR(VLOOKUP(Data!G5663,Preco!A:C,2,FALSE),"")</f>
        <v/>
      </c>
      <c r="I5663" t="str">
        <f>IFERROR(VLOOKUP(Data!G5663,Preco!A:C,3,FALSE),"")</f>
        <v/>
      </c>
      <c r="J5663">
        <v>5.6619999999999999</v>
      </c>
    </row>
    <row r="5664" spans="1:10" x14ac:dyDescent="0.2">
      <c r="A5664">
        <v>5.6630000000000003</v>
      </c>
      <c r="B5664" t="s">
        <v>9669</v>
      </c>
      <c r="C5664">
        <v>206</v>
      </c>
      <c r="D5664" t="s">
        <v>1399</v>
      </c>
      <c r="E5664" t="s">
        <v>9731</v>
      </c>
      <c r="F5664" t="s">
        <v>48</v>
      </c>
      <c r="G5664" t="s">
        <v>9732</v>
      </c>
      <c r="H5664" t="str">
        <f>IFERROR(VLOOKUP(Data!G5664,Preco!A:C,2,FALSE),"")</f>
        <v/>
      </c>
      <c r="I5664" t="str">
        <f>IFERROR(VLOOKUP(Data!G5664,Preco!A:C,3,FALSE),"")</f>
        <v/>
      </c>
      <c r="J5664">
        <v>5.6630000000000003</v>
      </c>
    </row>
    <row r="5665" spans="1:10" x14ac:dyDescent="0.2">
      <c r="A5665">
        <v>5.6639999999999997</v>
      </c>
      <c r="B5665" t="s">
        <v>9669</v>
      </c>
      <c r="C5665">
        <v>206</v>
      </c>
      <c r="D5665" t="s">
        <v>1399</v>
      </c>
      <c r="E5665" t="s">
        <v>9731</v>
      </c>
      <c r="F5665" t="s">
        <v>48</v>
      </c>
      <c r="G5665" t="s">
        <v>9733</v>
      </c>
      <c r="H5665" t="str">
        <f>IFERROR(VLOOKUP(Data!G5665,Preco!A:C,2,FALSE),"")</f>
        <v/>
      </c>
      <c r="I5665" t="str">
        <f>IFERROR(VLOOKUP(Data!G5665,Preco!A:C,3,FALSE),"")</f>
        <v/>
      </c>
      <c r="J5665">
        <v>5.6639999999999997</v>
      </c>
    </row>
    <row r="5666" spans="1:10" x14ac:dyDescent="0.2">
      <c r="A5666">
        <v>5.665</v>
      </c>
      <c r="B5666" t="s">
        <v>9669</v>
      </c>
      <c r="C5666">
        <v>206</v>
      </c>
      <c r="D5666" t="s">
        <v>1399</v>
      </c>
      <c r="E5666" t="s">
        <v>9734</v>
      </c>
      <c r="F5666" t="s">
        <v>48</v>
      </c>
      <c r="G5666" t="s">
        <v>9735</v>
      </c>
      <c r="H5666" t="str">
        <f>IFERROR(VLOOKUP(Data!G5666,Preco!A:C,2,FALSE),"")</f>
        <v/>
      </c>
      <c r="I5666" t="str">
        <f>IFERROR(VLOOKUP(Data!G5666,Preco!A:C,3,FALSE),"")</f>
        <v/>
      </c>
      <c r="J5666">
        <v>5.665</v>
      </c>
    </row>
    <row r="5667" spans="1:10" x14ac:dyDescent="0.2">
      <c r="A5667">
        <v>5.6660000000000004</v>
      </c>
      <c r="B5667" t="s">
        <v>9669</v>
      </c>
      <c r="C5667">
        <v>206</v>
      </c>
      <c r="D5667" t="s">
        <v>1399</v>
      </c>
      <c r="E5667" t="s">
        <v>9734</v>
      </c>
      <c r="F5667" t="s">
        <v>48</v>
      </c>
      <c r="G5667" t="s">
        <v>9736</v>
      </c>
      <c r="H5667" t="str">
        <f>IFERROR(VLOOKUP(Data!G5667,Preco!A:C,2,FALSE),"")</f>
        <v/>
      </c>
      <c r="I5667" t="str">
        <f>IFERROR(VLOOKUP(Data!G5667,Preco!A:C,3,FALSE),"")</f>
        <v/>
      </c>
      <c r="J5667">
        <v>5.6660000000000004</v>
      </c>
    </row>
    <row r="5668" spans="1:10" x14ac:dyDescent="0.2">
      <c r="A5668">
        <v>5.6669999999999998</v>
      </c>
      <c r="B5668" t="s">
        <v>9669</v>
      </c>
      <c r="C5668">
        <v>206</v>
      </c>
      <c r="D5668" t="s">
        <v>1399</v>
      </c>
      <c r="E5668" t="s">
        <v>9737</v>
      </c>
      <c r="F5668" t="s">
        <v>48</v>
      </c>
      <c r="G5668" t="s">
        <v>9738</v>
      </c>
      <c r="H5668" t="str">
        <f>IFERROR(VLOOKUP(Data!G5668,Preco!A:C,2,FALSE),"")</f>
        <v/>
      </c>
      <c r="I5668" t="str">
        <f>IFERROR(VLOOKUP(Data!G5668,Preco!A:C,3,FALSE),"")</f>
        <v/>
      </c>
      <c r="J5668">
        <v>5.6669999999999998</v>
      </c>
    </row>
    <row r="5669" spans="1:10" x14ac:dyDescent="0.2">
      <c r="A5669">
        <v>5.6680000000000001</v>
      </c>
      <c r="B5669" t="s">
        <v>9669</v>
      </c>
      <c r="C5669">
        <v>206</v>
      </c>
      <c r="D5669" t="s">
        <v>1399</v>
      </c>
      <c r="E5669" t="s">
        <v>9737</v>
      </c>
      <c r="F5669" t="s">
        <v>48</v>
      </c>
      <c r="G5669" t="s">
        <v>9739</v>
      </c>
      <c r="H5669" t="str">
        <f>IFERROR(VLOOKUP(Data!G5669,Preco!A:C,2,FALSE),"")</f>
        <v/>
      </c>
      <c r="I5669" t="str">
        <f>IFERROR(VLOOKUP(Data!G5669,Preco!A:C,3,FALSE),"")</f>
        <v/>
      </c>
      <c r="J5669">
        <v>5.6680000000000001</v>
      </c>
    </row>
    <row r="5670" spans="1:10" x14ac:dyDescent="0.2">
      <c r="A5670">
        <v>5.6689999999999996</v>
      </c>
      <c r="B5670" t="s">
        <v>9669</v>
      </c>
      <c r="C5670">
        <v>206</v>
      </c>
      <c r="D5670" t="s">
        <v>1399</v>
      </c>
      <c r="E5670" t="s">
        <v>9740</v>
      </c>
      <c r="F5670" t="s">
        <v>48</v>
      </c>
      <c r="G5670" t="s">
        <v>9741</v>
      </c>
      <c r="H5670" t="str">
        <f>IFERROR(VLOOKUP(Data!G5670,Preco!A:C,2,FALSE),"")</f>
        <v/>
      </c>
      <c r="I5670" t="str">
        <f>IFERROR(VLOOKUP(Data!G5670,Preco!A:C,3,FALSE),"")</f>
        <v/>
      </c>
      <c r="J5670">
        <v>5.6689999999999996</v>
      </c>
    </row>
    <row r="5671" spans="1:10" x14ac:dyDescent="0.2">
      <c r="A5671">
        <v>5.67</v>
      </c>
      <c r="B5671" t="s">
        <v>9669</v>
      </c>
      <c r="C5671">
        <v>206</v>
      </c>
      <c r="D5671" t="s">
        <v>99</v>
      </c>
      <c r="E5671" t="s">
        <v>9742</v>
      </c>
      <c r="F5671" t="s">
        <v>48</v>
      </c>
      <c r="G5671" t="s">
        <v>9743</v>
      </c>
      <c r="H5671" t="str">
        <f>IFERROR(VLOOKUP(Data!G5671,Preco!A:C,2,FALSE),"")</f>
        <v/>
      </c>
      <c r="I5671" t="str">
        <f>IFERROR(VLOOKUP(Data!G5671,Preco!A:C,3,FALSE),"")</f>
        <v/>
      </c>
      <c r="J5671">
        <v>5.67</v>
      </c>
    </row>
    <row r="5672" spans="1:10" x14ac:dyDescent="0.2">
      <c r="A5672">
        <v>5.6710000000000003</v>
      </c>
      <c r="B5672" t="s">
        <v>9669</v>
      </c>
      <c r="C5672">
        <v>206</v>
      </c>
      <c r="D5672" t="s">
        <v>99</v>
      </c>
      <c r="E5672" t="s">
        <v>9744</v>
      </c>
      <c r="F5672" t="s">
        <v>140</v>
      </c>
      <c r="G5672" t="s">
        <v>9745</v>
      </c>
      <c r="H5672" t="str">
        <f>IFERROR(VLOOKUP(Data!G5672,Preco!A:C,2,FALSE),"")</f>
        <v/>
      </c>
      <c r="I5672" t="str">
        <f>IFERROR(VLOOKUP(Data!G5672,Preco!A:C,3,FALSE),"")</f>
        <v/>
      </c>
      <c r="J5672">
        <v>5.6710000000000003</v>
      </c>
    </row>
    <row r="5673" spans="1:10" x14ac:dyDescent="0.2">
      <c r="A5673">
        <v>5.6719999999999997</v>
      </c>
      <c r="B5673" t="s">
        <v>9669</v>
      </c>
      <c r="C5673">
        <v>206</v>
      </c>
      <c r="D5673" t="s">
        <v>99</v>
      </c>
      <c r="E5673" t="s">
        <v>9746</v>
      </c>
      <c r="F5673" t="s">
        <v>140</v>
      </c>
      <c r="G5673" t="s">
        <v>9747</v>
      </c>
      <c r="H5673" t="str">
        <f>IFERROR(VLOOKUP(Data!G5673,Preco!A:C,2,FALSE),"")</f>
        <v/>
      </c>
      <c r="I5673" t="str">
        <f>IFERROR(VLOOKUP(Data!G5673,Preco!A:C,3,FALSE),"")</f>
        <v/>
      </c>
      <c r="J5673">
        <v>5.6719999999999997</v>
      </c>
    </row>
    <row r="5674" spans="1:10" x14ac:dyDescent="0.2">
      <c r="A5674">
        <v>5.673</v>
      </c>
      <c r="B5674" t="s">
        <v>9669</v>
      </c>
      <c r="C5674">
        <v>206</v>
      </c>
      <c r="D5674" t="s">
        <v>99</v>
      </c>
      <c r="E5674" t="s">
        <v>9746</v>
      </c>
      <c r="F5674" t="s">
        <v>140</v>
      </c>
      <c r="G5674" t="s">
        <v>9748</v>
      </c>
      <c r="H5674" t="str">
        <f>IFERROR(VLOOKUP(Data!G5674,Preco!A:C,2,FALSE),"")</f>
        <v/>
      </c>
      <c r="I5674" t="str">
        <f>IFERROR(VLOOKUP(Data!G5674,Preco!A:C,3,FALSE),"")</f>
        <v/>
      </c>
      <c r="J5674">
        <v>5.673</v>
      </c>
    </row>
    <row r="5675" spans="1:10" x14ac:dyDescent="0.2">
      <c r="A5675">
        <v>5.6740000000000004</v>
      </c>
      <c r="B5675" t="s">
        <v>9669</v>
      </c>
      <c r="C5675">
        <v>206</v>
      </c>
      <c r="D5675" t="s">
        <v>99</v>
      </c>
      <c r="E5675" t="s">
        <v>1435</v>
      </c>
      <c r="F5675" t="s">
        <v>140</v>
      </c>
      <c r="G5675" t="s">
        <v>9749</v>
      </c>
      <c r="H5675" t="str">
        <f>IFERROR(VLOOKUP(Data!G5675,Preco!A:C,2,FALSE),"")</f>
        <v/>
      </c>
      <c r="I5675" t="str">
        <f>IFERROR(VLOOKUP(Data!G5675,Preco!A:C,3,FALSE),"")</f>
        <v/>
      </c>
      <c r="J5675">
        <v>5.6740000000000004</v>
      </c>
    </row>
    <row r="5676" spans="1:10" x14ac:dyDescent="0.2">
      <c r="A5676">
        <v>5.6749999999999998</v>
      </c>
      <c r="B5676" t="s">
        <v>9669</v>
      </c>
      <c r="C5676">
        <v>206</v>
      </c>
      <c r="D5676" t="s">
        <v>99</v>
      </c>
      <c r="E5676" t="s">
        <v>1435</v>
      </c>
      <c r="F5676" t="s">
        <v>140</v>
      </c>
      <c r="G5676" t="s">
        <v>9750</v>
      </c>
      <c r="H5676" t="str">
        <f>IFERROR(VLOOKUP(Data!G5676,Preco!A:C,2,FALSE),"")</f>
        <v/>
      </c>
      <c r="I5676" t="str">
        <f>IFERROR(VLOOKUP(Data!G5676,Preco!A:C,3,FALSE),"")</f>
        <v/>
      </c>
      <c r="J5676">
        <v>5.6749999999999998</v>
      </c>
    </row>
    <row r="5677" spans="1:10" x14ac:dyDescent="0.2">
      <c r="A5677">
        <v>5.6760000000000002</v>
      </c>
      <c r="B5677" t="s">
        <v>9669</v>
      </c>
      <c r="C5677">
        <v>206</v>
      </c>
      <c r="D5677" t="s">
        <v>99</v>
      </c>
      <c r="E5677" t="s">
        <v>9751</v>
      </c>
      <c r="F5677" t="s">
        <v>48</v>
      </c>
      <c r="G5677" t="s">
        <v>9752</v>
      </c>
      <c r="H5677" t="str">
        <f>IFERROR(VLOOKUP(Data!G5677,Preco!A:C,2,FALSE),"")</f>
        <v/>
      </c>
      <c r="I5677" t="str">
        <f>IFERROR(VLOOKUP(Data!G5677,Preco!A:C,3,FALSE),"")</f>
        <v/>
      </c>
      <c r="J5677">
        <v>5.6760000000000002</v>
      </c>
    </row>
    <row r="5678" spans="1:10" x14ac:dyDescent="0.2">
      <c r="A5678">
        <v>5.6769999999999996</v>
      </c>
      <c r="B5678" t="s">
        <v>9669</v>
      </c>
      <c r="C5678">
        <v>206</v>
      </c>
      <c r="D5678" t="s">
        <v>99</v>
      </c>
      <c r="E5678" t="s">
        <v>9751</v>
      </c>
      <c r="F5678" t="s">
        <v>48</v>
      </c>
      <c r="G5678" t="s">
        <v>9753</v>
      </c>
      <c r="H5678" t="str">
        <f>IFERROR(VLOOKUP(Data!G5678,Preco!A:C,2,FALSE),"")</f>
        <v/>
      </c>
      <c r="I5678" t="str">
        <f>IFERROR(VLOOKUP(Data!G5678,Preco!A:C,3,FALSE),"")</f>
        <v/>
      </c>
      <c r="J5678">
        <v>5.6769999999999996</v>
      </c>
    </row>
    <row r="5679" spans="1:10" x14ac:dyDescent="0.2">
      <c r="A5679">
        <v>5.6779999999999999</v>
      </c>
      <c r="B5679" t="s">
        <v>9669</v>
      </c>
      <c r="C5679">
        <v>206</v>
      </c>
      <c r="D5679" t="s">
        <v>99</v>
      </c>
      <c r="E5679" t="s">
        <v>9754</v>
      </c>
      <c r="F5679" t="s">
        <v>140</v>
      </c>
      <c r="G5679" t="s">
        <v>9755</v>
      </c>
      <c r="H5679" t="str">
        <f>IFERROR(VLOOKUP(Data!G5679,Preco!A:C,2,FALSE),"")</f>
        <v/>
      </c>
      <c r="I5679" t="str">
        <f>IFERROR(VLOOKUP(Data!G5679,Preco!A:C,3,FALSE),"")</f>
        <v/>
      </c>
      <c r="J5679">
        <v>5.6779999999999999</v>
      </c>
    </row>
    <row r="5680" spans="1:10" x14ac:dyDescent="0.2">
      <c r="A5680">
        <v>5.6790000000000003</v>
      </c>
      <c r="B5680" t="s">
        <v>9669</v>
      </c>
      <c r="C5680">
        <v>206</v>
      </c>
      <c r="D5680" t="s">
        <v>99</v>
      </c>
      <c r="E5680" t="s">
        <v>9754</v>
      </c>
      <c r="F5680" t="s">
        <v>140</v>
      </c>
      <c r="G5680" t="s">
        <v>9756</v>
      </c>
      <c r="H5680" t="str">
        <f>IFERROR(VLOOKUP(Data!G5680,Preco!A:C,2,FALSE),"")</f>
        <v/>
      </c>
      <c r="I5680" t="str">
        <f>IFERROR(VLOOKUP(Data!G5680,Preco!A:C,3,FALSE),"")</f>
        <v/>
      </c>
      <c r="J5680">
        <v>5.6790000000000003</v>
      </c>
    </row>
    <row r="5681" spans="1:10" x14ac:dyDescent="0.2">
      <c r="A5681">
        <v>5.68</v>
      </c>
      <c r="B5681" t="s">
        <v>9669</v>
      </c>
      <c r="C5681">
        <v>206</v>
      </c>
      <c r="D5681" t="s">
        <v>99</v>
      </c>
      <c r="E5681" t="s">
        <v>9757</v>
      </c>
      <c r="F5681" t="s">
        <v>48</v>
      </c>
      <c r="G5681" t="s">
        <v>9758</v>
      </c>
      <c r="H5681" t="str">
        <f>IFERROR(VLOOKUP(Data!G5681,Preco!A:C,2,FALSE),"")</f>
        <v/>
      </c>
      <c r="I5681" t="str">
        <f>IFERROR(VLOOKUP(Data!G5681,Preco!A:C,3,FALSE),"")</f>
        <v/>
      </c>
      <c r="J5681">
        <v>5.68</v>
      </c>
    </row>
    <row r="5682" spans="1:10" x14ac:dyDescent="0.2">
      <c r="A5682">
        <v>5.681</v>
      </c>
      <c r="B5682" t="s">
        <v>9669</v>
      </c>
      <c r="C5682">
        <v>206</v>
      </c>
      <c r="D5682" t="s">
        <v>99</v>
      </c>
      <c r="E5682" t="s">
        <v>9757</v>
      </c>
      <c r="F5682" t="s">
        <v>48</v>
      </c>
      <c r="G5682" t="s">
        <v>9759</v>
      </c>
      <c r="H5682" t="str">
        <f>IFERROR(VLOOKUP(Data!G5682,Preco!A:C,2,FALSE),"")</f>
        <v/>
      </c>
      <c r="I5682" t="str">
        <f>IFERROR(VLOOKUP(Data!G5682,Preco!A:C,3,FALSE),"")</f>
        <v/>
      </c>
      <c r="J5682">
        <v>5.681</v>
      </c>
    </row>
    <row r="5683" spans="1:10" x14ac:dyDescent="0.2">
      <c r="A5683">
        <v>5.6820000000000004</v>
      </c>
      <c r="B5683" t="s">
        <v>9669</v>
      </c>
      <c r="C5683">
        <v>206</v>
      </c>
      <c r="D5683" t="s">
        <v>99</v>
      </c>
      <c r="E5683" t="s">
        <v>9760</v>
      </c>
      <c r="F5683" t="s">
        <v>140</v>
      </c>
      <c r="G5683" t="s">
        <v>9761</v>
      </c>
      <c r="H5683" t="str">
        <f>IFERROR(VLOOKUP(Data!G5683,Preco!A:C,2,FALSE),"")</f>
        <v/>
      </c>
      <c r="I5683" t="str">
        <f>IFERROR(VLOOKUP(Data!G5683,Preco!A:C,3,FALSE),"")</f>
        <v/>
      </c>
      <c r="J5683">
        <v>5.6820000000000004</v>
      </c>
    </row>
    <row r="5684" spans="1:10" x14ac:dyDescent="0.2">
      <c r="A5684">
        <v>5.6829999999999998</v>
      </c>
      <c r="B5684" t="s">
        <v>9669</v>
      </c>
      <c r="C5684">
        <v>206</v>
      </c>
      <c r="D5684" t="s">
        <v>99</v>
      </c>
      <c r="E5684" t="s">
        <v>9760</v>
      </c>
      <c r="F5684" t="s">
        <v>140</v>
      </c>
      <c r="G5684" t="s">
        <v>9762</v>
      </c>
      <c r="H5684" t="str">
        <f>IFERROR(VLOOKUP(Data!G5684,Preco!A:C,2,FALSE),"")</f>
        <v/>
      </c>
      <c r="I5684" t="str">
        <f>IFERROR(VLOOKUP(Data!G5684,Preco!A:C,3,FALSE),"")</f>
        <v/>
      </c>
      <c r="J5684">
        <v>5.6829999999999998</v>
      </c>
    </row>
    <row r="5685" spans="1:10" x14ac:dyDescent="0.2">
      <c r="A5685">
        <v>5.6840000000000002</v>
      </c>
      <c r="B5685" t="s">
        <v>9669</v>
      </c>
      <c r="C5685">
        <v>206</v>
      </c>
      <c r="D5685" t="s">
        <v>99</v>
      </c>
      <c r="E5685" t="s">
        <v>9763</v>
      </c>
      <c r="F5685" t="s">
        <v>140</v>
      </c>
      <c r="G5685" t="s">
        <v>9764</v>
      </c>
      <c r="H5685" t="str">
        <f>IFERROR(VLOOKUP(Data!G5685,Preco!A:C,2,FALSE),"")</f>
        <v/>
      </c>
      <c r="I5685" t="str">
        <f>IFERROR(VLOOKUP(Data!G5685,Preco!A:C,3,FALSE),"")</f>
        <v/>
      </c>
      <c r="J5685">
        <v>5.6840000000000002</v>
      </c>
    </row>
    <row r="5686" spans="1:10" x14ac:dyDescent="0.2">
      <c r="A5686">
        <v>5.6849999999999996</v>
      </c>
      <c r="B5686" t="s">
        <v>9669</v>
      </c>
      <c r="C5686">
        <v>206</v>
      </c>
      <c r="D5686" t="s">
        <v>99</v>
      </c>
      <c r="E5686" t="s">
        <v>9763</v>
      </c>
      <c r="F5686" t="s">
        <v>140</v>
      </c>
      <c r="G5686" t="s">
        <v>9765</v>
      </c>
      <c r="H5686" t="str">
        <f>IFERROR(VLOOKUP(Data!G5686,Preco!A:C,2,FALSE),"")</f>
        <v/>
      </c>
      <c r="I5686" t="str">
        <f>IFERROR(VLOOKUP(Data!G5686,Preco!A:C,3,FALSE),"")</f>
        <v/>
      </c>
      <c r="J5686">
        <v>5.6849999999999996</v>
      </c>
    </row>
    <row r="5687" spans="1:10" x14ac:dyDescent="0.2">
      <c r="A5687">
        <v>5.6859999999999999</v>
      </c>
      <c r="B5687" t="s">
        <v>9669</v>
      </c>
      <c r="C5687">
        <v>206</v>
      </c>
      <c r="D5687" t="s">
        <v>99</v>
      </c>
      <c r="E5687" t="s">
        <v>9766</v>
      </c>
      <c r="F5687" t="s">
        <v>140</v>
      </c>
      <c r="G5687" t="s">
        <v>9767</v>
      </c>
      <c r="H5687" t="str">
        <f>IFERROR(VLOOKUP(Data!G5687,Preco!A:C,2,FALSE),"")</f>
        <v/>
      </c>
      <c r="I5687" t="str">
        <f>IFERROR(VLOOKUP(Data!G5687,Preco!A:C,3,FALSE),"")</f>
        <v/>
      </c>
      <c r="J5687">
        <v>5.6859999999999999</v>
      </c>
    </row>
    <row r="5688" spans="1:10" x14ac:dyDescent="0.2">
      <c r="A5688">
        <v>5.6870000000000003</v>
      </c>
      <c r="B5688" t="s">
        <v>9669</v>
      </c>
      <c r="C5688">
        <v>206</v>
      </c>
      <c r="D5688" t="s">
        <v>99</v>
      </c>
      <c r="E5688" t="s">
        <v>9766</v>
      </c>
      <c r="F5688" t="s">
        <v>140</v>
      </c>
      <c r="G5688" t="s">
        <v>9768</v>
      </c>
      <c r="H5688" t="str">
        <f>IFERROR(VLOOKUP(Data!G5688,Preco!A:C,2,FALSE),"")</f>
        <v/>
      </c>
      <c r="I5688" t="str">
        <f>IFERROR(VLOOKUP(Data!G5688,Preco!A:C,3,FALSE),"")</f>
        <v/>
      </c>
      <c r="J5688">
        <v>5.6870000000000003</v>
      </c>
    </row>
    <row r="5689" spans="1:10" x14ac:dyDescent="0.2">
      <c r="A5689">
        <v>5.6879999999999997</v>
      </c>
      <c r="B5689" t="s">
        <v>9669</v>
      </c>
      <c r="C5689">
        <v>206</v>
      </c>
      <c r="D5689" t="s">
        <v>111</v>
      </c>
      <c r="E5689" t="s">
        <v>9692</v>
      </c>
      <c r="F5689" t="s">
        <v>140</v>
      </c>
      <c r="G5689" t="s">
        <v>9769</v>
      </c>
      <c r="H5689" t="str">
        <f>IFERROR(VLOOKUP(Data!G5689,Preco!A:C,2,FALSE),"")</f>
        <v/>
      </c>
      <c r="I5689" t="str">
        <f>IFERROR(VLOOKUP(Data!G5689,Preco!A:C,3,FALSE),"")</f>
        <v/>
      </c>
      <c r="J5689">
        <v>5.6879999999999997</v>
      </c>
    </row>
    <row r="5690" spans="1:10" x14ac:dyDescent="0.2">
      <c r="A5690">
        <v>5.6890000000000001</v>
      </c>
      <c r="B5690" t="s">
        <v>9669</v>
      </c>
      <c r="C5690">
        <v>206</v>
      </c>
      <c r="D5690" t="s">
        <v>111</v>
      </c>
      <c r="E5690" t="s">
        <v>9692</v>
      </c>
      <c r="F5690" t="s">
        <v>140</v>
      </c>
      <c r="G5690" t="s">
        <v>9770</v>
      </c>
      <c r="H5690" t="str">
        <f>IFERROR(VLOOKUP(Data!G5690,Preco!A:C,2,FALSE),"")</f>
        <v/>
      </c>
      <c r="I5690" t="str">
        <f>IFERROR(VLOOKUP(Data!G5690,Preco!A:C,3,FALSE),"")</f>
        <v/>
      </c>
      <c r="J5690">
        <v>5.6890000000000001</v>
      </c>
    </row>
    <row r="5691" spans="1:10" x14ac:dyDescent="0.2">
      <c r="A5691">
        <v>5.69</v>
      </c>
      <c r="B5691" t="s">
        <v>9669</v>
      </c>
      <c r="C5691">
        <v>206</v>
      </c>
      <c r="D5691" t="s">
        <v>111</v>
      </c>
      <c r="E5691" t="s">
        <v>9771</v>
      </c>
      <c r="F5691" t="s">
        <v>48</v>
      </c>
      <c r="G5691" t="s">
        <v>9772</v>
      </c>
      <c r="H5691" t="str">
        <f>IFERROR(VLOOKUP(Data!G5691,Preco!A:C,2,FALSE),"")</f>
        <v/>
      </c>
      <c r="I5691" t="str">
        <f>IFERROR(VLOOKUP(Data!G5691,Preco!A:C,3,FALSE),"")</f>
        <v/>
      </c>
      <c r="J5691">
        <v>5.69</v>
      </c>
    </row>
    <row r="5692" spans="1:10" x14ac:dyDescent="0.2">
      <c r="A5692">
        <v>5.6909999999999998</v>
      </c>
      <c r="B5692" t="s">
        <v>9669</v>
      </c>
      <c r="C5692">
        <v>206</v>
      </c>
      <c r="D5692" t="s">
        <v>111</v>
      </c>
      <c r="E5692" t="s">
        <v>9773</v>
      </c>
      <c r="F5692" t="s">
        <v>140</v>
      </c>
      <c r="G5692" t="s">
        <v>9774</v>
      </c>
      <c r="H5692" t="str">
        <f>IFERROR(VLOOKUP(Data!G5692,Preco!A:C,2,FALSE),"")</f>
        <v/>
      </c>
      <c r="I5692" t="str">
        <f>IFERROR(VLOOKUP(Data!G5692,Preco!A:C,3,FALSE),"")</f>
        <v/>
      </c>
      <c r="J5692">
        <v>5.6909999999999998</v>
      </c>
    </row>
    <row r="5693" spans="1:10" x14ac:dyDescent="0.2">
      <c r="A5693">
        <v>5.6920000000000002</v>
      </c>
      <c r="B5693" t="s">
        <v>9669</v>
      </c>
      <c r="C5693">
        <v>206</v>
      </c>
      <c r="D5693" t="s">
        <v>111</v>
      </c>
      <c r="E5693" t="s">
        <v>9775</v>
      </c>
      <c r="F5693" t="s">
        <v>140</v>
      </c>
      <c r="G5693" t="s">
        <v>9776</v>
      </c>
      <c r="H5693" t="str">
        <f>IFERROR(VLOOKUP(Data!G5693,Preco!A:C,2,FALSE),"")</f>
        <v/>
      </c>
      <c r="I5693" t="str">
        <f>IFERROR(VLOOKUP(Data!G5693,Preco!A:C,3,FALSE),"")</f>
        <v/>
      </c>
      <c r="J5693">
        <v>5.6920000000000002</v>
      </c>
    </row>
    <row r="5694" spans="1:10" x14ac:dyDescent="0.2">
      <c r="A5694">
        <v>5.6929999999999996</v>
      </c>
      <c r="B5694" t="s">
        <v>9669</v>
      </c>
      <c r="C5694">
        <v>206</v>
      </c>
      <c r="D5694" t="s">
        <v>111</v>
      </c>
      <c r="E5694" t="s">
        <v>9777</v>
      </c>
      <c r="F5694" t="s">
        <v>140</v>
      </c>
      <c r="G5694" t="s">
        <v>9778</v>
      </c>
      <c r="H5694" t="str">
        <f>IFERROR(VLOOKUP(Data!G5694,Preco!A:C,2,FALSE),"")</f>
        <v/>
      </c>
      <c r="I5694" t="str">
        <f>IFERROR(VLOOKUP(Data!G5694,Preco!A:C,3,FALSE),"")</f>
        <v/>
      </c>
      <c r="J5694">
        <v>5.6929999999999996</v>
      </c>
    </row>
    <row r="5695" spans="1:10" x14ac:dyDescent="0.2">
      <c r="A5695">
        <v>5.694</v>
      </c>
      <c r="B5695" t="s">
        <v>9669</v>
      </c>
      <c r="C5695">
        <v>206</v>
      </c>
      <c r="D5695" t="s">
        <v>111</v>
      </c>
      <c r="E5695" t="s">
        <v>9777</v>
      </c>
      <c r="F5695" t="s">
        <v>140</v>
      </c>
      <c r="G5695" t="s">
        <v>9779</v>
      </c>
      <c r="H5695" t="str">
        <f>IFERROR(VLOOKUP(Data!G5695,Preco!A:C,2,FALSE),"")</f>
        <v/>
      </c>
      <c r="I5695" t="str">
        <f>IFERROR(VLOOKUP(Data!G5695,Preco!A:C,3,FALSE),"")</f>
        <v/>
      </c>
      <c r="J5695">
        <v>5.694</v>
      </c>
    </row>
    <row r="5696" spans="1:10" x14ac:dyDescent="0.2">
      <c r="A5696">
        <v>5.6950000000000003</v>
      </c>
      <c r="B5696" t="s">
        <v>9669</v>
      </c>
      <c r="C5696">
        <v>206</v>
      </c>
      <c r="D5696" t="s">
        <v>111</v>
      </c>
      <c r="E5696" t="s">
        <v>9780</v>
      </c>
      <c r="F5696" t="s">
        <v>48</v>
      </c>
      <c r="G5696" t="s">
        <v>9781</v>
      </c>
      <c r="H5696" t="str">
        <f>IFERROR(VLOOKUP(Data!G5696,Preco!A:C,2,FALSE),"")</f>
        <v/>
      </c>
      <c r="I5696" t="str">
        <f>IFERROR(VLOOKUP(Data!G5696,Preco!A:C,3,FALSE),"")</f>
        <v/>
      </c>
      <c r="J5696">
        <v>5.6950000000000003</v>
      </c>
    </row>
    <row r="5697" spans="1:10" x14ac:dyDescent="0.2">
      <c r="A5697">
        <v>5.6959999999999997</v>
      </c>
      <c r="B5697" t="s">
        <v>9669</v>
      </c>
      <c r="C5697">
        <v>206</v>
      </c>
      <c r="D5697" t="s">
        <v>111</v>
      </c>
      <c r="E5697" t="s">
        <v>9670</v>
      </c>
      <c r="F5697" t="s">
        <v>48</v>
      </c>
      <c r="G5697" t="s">
        <v>9782</v>
      </c>
      <c r="H5697" t="str">
        <f>IFERROR(VLOOKUP(Data!G5697,Preco!A:C,2,FALSE),"")</f>
        <v/>
      </c>
      <c r="I5697" t="str">
        <f>IFERROR(VLOOKUP(Data!G5697,Preco!A:C,3,FALSE),"")</f>
        <v/>
      </c>
      <c r="J5697">
        <v>5.6959999999999997</v>
      </c>
    </row>
    <row r="5698" spans="1:10" x14ac:dyDescent="0.2">
      <c r="A5698">
        <v>5.6970000000000001</v>
      </c>
      <c r="B5698" t="s">
        <v>9669</v>
      </c>
      <c r="C5698">
        <v>206</v>
      </c>
      <c r="D5698" t="s">
        <v>111</v>
      </c>
      <c r="E5698" t="s">
        <v>9783</v>
      </c>
      <c r="F5698" t="s">
        <v>48</v>
      </c>
      <c r="G5698" t="s">
        <v>9784</v>
      </c>
      <c r="H5698" t="str">
        <f>IFERROR(VLOOKUP(Data!G5698,Preco!A:C,2,FALSE),"")</f>
        <v/>
      </c>
      <c r="I5698" t="str">
        <f>IFERROR(VLOOKUP(Data!G5698,Preco!A:C,3,FALSE),"")</f>
        <v/>
      </c>
      <c r="J5698">
        <v>5.6970000000000001</v>
      </c>
    </row>
    <row r="5699" spans="1:10" x14ac:dyDescent="0.2">
      <c r="A5699">
        <v>5.6980000000000004</v>
      </c>
      <c r="B5699" t="s">
        <v>9669</v>
      </c>
      <c r="C5699">
        <v>206</v>
      </c>
      <c r="D5699" t="s">
        <v>111</v>
      </c>
      <c r="E5699" t="s">
        <v>9785</v>
      </c>
      <c r="F5699" t="s">
        <v>140</v>
      </c>
      <c r="G5699" t="s">
        <v>9786</v>
      </c>
      <c r="H5699" t="str">
        <f>IFERROR(VLOOKUP(Data!G5699,Preco!A:C,2,FALSE),"")</f>
        <v/>
      </c>
      <c r="I5699" t="str">
        <f>IFERROR(VLOOKUP(Data!G5699,Preco!A:C,3,FALSE),"")</f>
        <v/>
      </c>
      <c r="J5699">
        <v>5.6980000000000004</v>
      </c>
    </row>
    <row r="5700" spans="1:10" x14ac:dyDescent="0.2">
      <c r="A5700">
        <v>5.6989999999999998</v>
      </c>
      <c r="B5700" t="s">
        <v>9669</v>
      </c>
      <c r="C5700">
        <v>206</v>
      </c>
      <c r="D5700" t="s">
        <v>111</v>
      </c>
      <c r="E5700" t="s">
        <v>9720</v>
      </c>
      <c r="F5700" t="s">
        <v>48</v>
      </c>
      <c r="G5700" t="s">
        <v>9787</v>
      </c>
      <c r="H5700" t="str">
        <f>IFERROR(VLOOKUP(Data!G5700,Preco!A:C,2,FALSE),"")</f>
        <v/>
      </c>
      <c r="I5700" t="str">
        <f>IFERROR(VLOOKUP(Data!G5700,Preco!A:C,3,FALSE),"")</f>
        <v/>
      </c>
      <c r="J5700">
        <v>5.6989999999999998</v>
      </c>
    </row>
    <row r="5701" spans="1:10" x14ac:dyDescent="0.2">
      <c r="A5701">
        <v>5.7</v>
      </c>
      <c r="B5701" t="s">
        <v>9669</v>
      </c>
      <c r="C5701">
        <v>206</v>
      </c>
      <c r="D5701" t="s">
        <v>111</v>
      </c>
      <c r="E5701" t="s">
        <v>9788</v>
      </c>
      <c r="F5701" t="s">
        <v>48</v>
      </c>
      <c r="G5701" t="s">
        <v>9789</v>
      </c>
      <c r="H5701" t="str">
        <f>IFERROR(VLOOKUP(Data!G5701,Preco!A:C,2,FALSE),"")</f>
        <v/>
      </c>
      <c r="I5701" t="str">
        <f>IFERROR(VLOOKUP(Data!G5701,Preco!A:C,3,FALSE),"")</f>
        <v/>
      </c>
      <c r="J5701">
        <v>5.7</v>
      </c>
    </row>
    <row r="5702" spans="1:10" x14ac:dyDescent="0.2">
      <c r="A5702">
        <v>5.7009999999999996</v>
      </c>
      <c r="B5702" t="s">
        <v>9669</v>
      </c>
      <c r="C5702">
        <v>206</v>
      </c>
      <c r="D5702" t="s">
        <v>111</v>
      </c>
      <c r="E5702" t="s">
        <v>9790</v>
      </c>
      <c r="F5702" t="s">
        <v>140</v>
      </c>
      <c r="G5702" t="s">
        <v>9791</v>
      </c>
      <c r="H5702" t="str">
        <f>IFERROR(VLOOKUP(Data!G5702,Preco!A:C,2,FALSE),"")</f>
        <v/>
      </c>
      <c r="I5702" t="str">
        <f>IFERROR(VLOOKUP(Data!G5702,Preco!A:C,3,FALSE),"")</f>
        <v/>
      </c>
      <c r="J5702">
        <v>5.7009999999999996</v>
      </c>
    </row>
    <row r="5703" spans="1:10" x14ac:dyDescent="0.2">
      <c r="A5703">
        <v>5.702</v>
      </c>
      <c r="B5703" t="s">
        <v>9669</v>
      </c>
      <c r="C5703">
        <v>206</v>
      </c>
      <c r="D5703" t="s">
        <v>111</v>
      </c>
      <c r="E5703" t="s">
        <v>9792</v>
      </c>
      <c r="F5703" t="s">
        <v>48</v>
      </c>
      <c r="G5703" t="s">
        <v>9793</v>
      </c>
      <c r="H5703" t="str">
        <f>IFERROR(VLOOKUP(Data!G5703,Preco!A:C,2,FALSE),"")</f>
        <v/>
      </c>
      <c r="I5703" t="str">
        <f>IFERROR(VLOOKUP(Data!G5703,Preco!A:C,3,FALSE),"")</f>
        <v/>
      </c>
      <c r="J5703">
        <v>5.702</v>
      </c>
    </row>
    <row r="5704" spans="1:10" x14ac:dyDescent="0.2">
      <c r="A5704">
        <v>5.7030000000000003</v>
      </c>
      <c r="B5704" t="s">
        <v>9669</v>
      </c>
      <c r="C5704">
        <v>206</v>
      </c>
      <c r="D5704" t="s">
        <v>111</v>
      </c>
      <c r="E5704" t="s">
        <v>9728</v>
      </c>
      <c r="F5704" t="s">
        <v>48</v>
      </c>
      <c r="G5704" t="s">
        <v>9794</v>
      </c>
      <c r="H5704" t="str">
        <f>IFERROR(VLOOKUP(Data!G5704,Preco!A:C,2,FALSE),"")</f>
        <v/>
      </c>
      <c r="I5704" t="str">
        <f>IFERROR(VLOOKUP(Data!G5704,Preco!A:C,3,FALSE),"")</f>
        <v/>
      </c>
      <c r="J5704">
        <v>5.7030000000000003</v>
      </c>
    </row>
    <row r="5705" spans="1:10" x14ac:dyDescent="0.2">
      <c r="A5705">
        <v>5.7039999999999997</v>
      </c>
      <c r="B5705" t="s">
        <v>9669</v>
      </c>
      <c r="C5705">
        <v>206</v>
      </c>
      <c r="D5705" t="s">
        <v>111</v>
      </c>
      <c r="E5705" t="s">
        <v>9728</v>
      </c>
      <c r="F5705" t="s">
        <v>48</v>
      </c>
      <c r="G5705" t="s">
        <v>9795</v>
      </c>
      <c r="H5705" t="str">
        <f>IFERROR(VLOOKUP(Data!G5705,Preco!A:C,2,FALSE),"")</f>
        <v/>
      </c>
      <c r="I5705" t="str">
        <f>IFERROR(VLOOKUP(Data!G5705,Preco!A:C,3,FALSE),"")</f>
        <v/>
      </c>
      <c r="J5705">
        <v>5.7039999999999997</v>
      </c>
    </row>
    <row r="5706" spans="1:10" x14ac:dyDescent="0.2">
      <c r="A5706">
        <v>5.7050000000000001</v>
      </c>
      <c r="B5706" t="s">
        <v>9669</v>
      </c>
      <c r="C5706">
        <v>206</v>
      </c>
      <c r="D5706" t="s">
        <v>111</v>
      </c>
      <c r="E5706" t="s">
        <v>9737</v>
      </c>
      <c r="F5706" t="s">
        <v>48</v>
      </c>
      <c r="G5706" t="s">
        <v>9796</v>
      </c>
      <c r="H5706" t="str">
        <f>IFERROR(VLOOKUP(Data!G5706,Preco!A:C,2,FALSE),"")</f>
        <v/>
      </c>
      <c r="I5706" t="str">
        <f>IFERROR(VLOOKUP(Data!G5706,Preco!A:C,3,FALSE),"")</f>
        <v/>
      </c>
      <c r="J5706">
        <v>5.7050000000000001</v>
      </c>
    </row>
    <row r="5707" spans="1:10" x14ac:dyDescent="0.2">
      <c r="A5707">
        <v>5.7060000000000004</v>
      </c>
      <c r="B5707" t="s">
        <v>9669</v>
      </c>
      <c r="C5707">
        <v>206</v>
      </c>
      <c r="D5707" t="s">
        <v>111</v>
      </c>
      <c r="E5707" t="s">
        <v>9737</v>
      </c>
      <c r="F5707" t="s">
        <v>48</v>
      </c>
      <c r="G5707" t="s">
        <v>9797</v>
      </c>
      <c r="H5707" t="str">
        <f>IFERROR(VLOOKUP(Data!G5707,Preco!A:C,2,FALSE),"")</f>
        <v/>
      </c>
      <c r="I5707" t="str">
        <f>IFERROR(VLOOKUP(Data!G5707,Preco!A:C,3,FALSE),"")</f>
        <v/>
      </c>
      <c r="J5707">
        <v>5.7060000000000004</v>
      </c>
    </row>
    <row r="5708" spans="1:10" x14ac:dyDescent="0.2">
      <c r="A5708">
        <v>5.7069999999999999</v>
      </c>
      <c r="B5708" t="s">
        <v>9669</v>
      </c>
      <c r="C5708">
        <v>206</v>
      </c>
      <c r="D5708" t="s">
        <v>111</v>
      </c>
      <c r="E5708" t="s">
        <v>9678</v>
      </c>
      <c r="F5708" t="s">
        <v>48</v>
      </c>
      <c r="G5708" t="s">
        <v>9798</v>
      </c>
      <c r="H5708" t="str">
        <f>IFERROR(VLOOKUP(Data!G5708,Preco!A:C,2,FALSE),"")</f>
        <v/>
      </c>
      <c r="I5708" t="str">
        <f>IFERROR(VLOOKUP(Data!G5708,Preco!A:C,3,FALSE),"")</f>
        <v/>
      </c>
      <c r="J5708">
        <v>5.7069999999999999</v>
      </c>
    </row>
    <row r="5709" spans="1:10" x14ac:dyDescent="0.2">
      <c r="A5709">
        <v>5.7080000000000002</v>
      </c>
      <c r="B5709" t="s">
        <v>9669</v>
      </c>
      <c r="C5709">
        <v>206</v>
      </c>
      <c r="D5709" t="s">
        <v>111</v>
      </c>
      <c r="E5709" t="s">
        <v>9678</v>
      </c>
      <c r="F5709" t="s">
        <v>48</v>
      </c>
      <c r="G5709" t="s">
        <v>9799</v>
      </c>
      <c r="H5709" t="str">
        <f>IFERROR(VLOOKUP(Data!G5709,Preco!A:C,2,FALSE),"")</f>
        <v/>
      </c>
      <c r="I5709" t="str">
        <f>IFERROR(VLOOKUP(Data!G5709,Preco!A:C,3,FALSE),"")</f>
        <v/>
      </c>
      <c r="J5709">
        <v>5.7080000000000002</v>
      </c>
    </row>
    <row r="5710" spans="1:10" x14ac:dyDescent="0.2">
      <c r="A5710">
        <v>5.7089999999999996</v>
      </c>
      <c r="B5710" t="s">
        <v>9669</v>
      </c>
      <c r="C5710">
        <v>206</v>
      </c>
      <c r="D5710" t="s">
        <v>111</v>
      </c>
      <c r="E5710" t="s">
        <v>9740</v>
      </c>
      <c r="F5710" t="s">
        <v>48</v>
      </c>
      <c r="G5710" t="s">
        <v>9800</v>
      </c>
      <c r="H5710" t="str">
        <f>IFERROR(VLOOKUP(Data!G5710,Preco!A:C,2,FALSE),"")</f>
        <v/>
      </c>
      <c r="I5710" t="str">
        <f>IFERROR(VLOOKUP(Data!G5710,Preco!A:C,3,FALSE),"")</f>
        <v/>
      </c>
      <c r="J5710">
        <v>5.7089999999999996</v>
      </c>
    </row>
    <row r="5711" spans="1:10" x14ac:dyDescent="0.2">
      <c r="A5711">
        <v>5.71</v>
      </c>
      <c r="B5711" t="s">
        <v>9669</v>
      </c>
      <c r="C5711" t="s">
        <v>9801</v>
      </c>
      <c r="D5711" t="s">
        <v>111</v>
      </c>
      <c r="E5711" t="s">
        <v>47</v>
      </c>
      <c r="F5711" t="s">
        <v>48</v>
      </c>
      <c r="G5711" t="s">
        <v>9802</v>
      </c>
      <c r="H5711" t="str">
        <f>IFERROR(VLOOKUP(Data!G5711,Preco!A:C,2,FALSE),"")</f>
        <v/>
      </c>
      <c r="I5711" t="str">
        <f>IFERROR(VLOOKUP(Data!G5711,Preco!A:C,3,FALSE),"")</f>
        <v/>
      </c>
      <c r="J5711">
        <v>5.71</v>
      </c>
    </row>
    <row r="5712" spans="1:10" x14ac:dyDescent="0.2">
      <c r="A5712">
        <v>5.7110000000000003</v>
      </c>
      <c r="B5712" t="s">
        <v>9669</v>
      </c>
      <c r="C5712" t="s">
        <v>9803</v>
      </c>
      <c r="D5712" t="s">
        <v>111</v>
      </c>
      <c r="E5712" t="s">
        <v>1449</v>
      </c>
      <c r="F5712" t="s">
        <v>140</v>
      </c>
      <c r="G5712" t="s">
        <v>9804</v>
      </c>
      <c r="H5712" t="str">
        <f>IFERROR(VLOOKUP(Data!G5712,Preco!A:C,2,FALSE),"")</f>
        <v/>
      </c>
      <c r="I5712" t="str">
        <f>IFERROR(VLOOKUP(Data!G5712,Preco!A:C,3,FALSE),"")</f>
        <v/>
      </c>
      <c r="J5712">
        <v>5.7110000000000003</v>
      </c>
    </row>
    <row r="5713" spans="1:10" x14ac:dyDescent="0.2">
      <c r="A5713">
        <v>5.7119999999999997</v>
      </c>
      <c r="B5713" t="s">
        <v>9669</v>
      </c>
      <c r="C5713" t="s">
        <v>9805</v>
      </c>
      <c r="D5713" t="s">
        <v>99</v>
      </c>
      <c r="E5713" t="s">
        <v>9754</v>
      </c>
      <c r="F5713" t="s">
        <v>140</v>
      </c>
      <c r="G5713" t="s">
        <v>9806</v>
      </c>
      <c r="H5713" t="str">
        <f>IFERROR(VLOOKUP(Data!G5713,Preco!A:C,2,FALSE),"")</f>
        <v/>
      </c>
      <c r="I5713" t="str">
        <f>IFERROR(VLOOKUP(Data!G5713,Preco!A:C,3,FALSE),"")</f>
        <v/>
      </c>
      <c r="J5713">
        <v>5.7119999999999997</v>
      </c>
    </row>
    <row r="5714" spans="1:10" x14ac:dyDescent="0.2">
      <c r="A5714">
        <v>5.7130000000000001</v>
      </c>
      <c r="B5714" t="s">
        <v>9669</v>
      </c>
      <c r="C5714" t="s">
        <v>9805</v>
      </c>
      <c r="D5714" t="s">
        <v>99</v>
      </c>
      <c r="E5714" t="s">
        <v>9757</v>
      </c>
      <c r="F5714" t="s">
        <v>48</v>
      </c>
      <c r="G5714" t="s">
        <v>9807</v>
      </c>
      <c r="H5714" t="str">
        <f>IFERROR(VLOOKUP(Data!G5714,Preco!A:C,2,FALSE),"")</f>
        <v/>
      </c>
      <c r="I5714" t="str">
        <f>IFERROR(VLOOKUP(Data!G5714,Preco!A:C,3,FALSE),"")</f>
        <v/>
      </c>
      <c r="J5714">
        <v>5.7130000000000001</v>
      </c>
    </row>
    <row r="5715" spans="1:10" x14ac:dyDescent="0.2">
      <c r="A5715">
        <v>5.7140000000000004</v>
      </c>
      <c r="B5715" t="s">
        <v>9669</v>
      </c>
      <c r="C5715" t="s">
        <v>9805</v>
      </c>
      <c r="D5715" t="s">
        <v>99</v>
      </c>
      <c r="E5715" t="s">
        <v>9760</v>
      </c>
      <c r="F5715" t="s">
        <v>140</v>
      </c>
      <c r="G5715" t="s">
        <v>9808</v>
      </c>
      <c r="H5715" t="str">
        <f>IFERROR(VLOOKUP(Data!G5715,Preco!A:C,2,FALSE),"")</f>
        <v/>
      </c>
      <c r="I5715" t="str">
        <f>IFERROR(VLOOKUP(Data!G5715,Preco!A:C,3,FALSE),"")</f>
        <v/>
      </c>
      <c r="J5715">
        <v>5.7140000000000004</v>
      </c>
    </row>
    <row r="5716" spans="1:10" x14ac:dyDescent="0.2">
      <c r="A5716">
        <v>5.7149999999999999</v>
      </c>
      <c r="B5716" t="s">
        <v>9669</v>
      </c>
      <c r="C5716" t="s">
        <v>9805</v>
      </c>
      <c r="D5716" t="s">
        <v>111</v>
      </c>
      <c r="E5716" t="s">
        <v>9771</v>
      </c>
      <c r="F5716" t="s">
        <v>48</v>
      </c>
      <c r="G5716" t="s">
        <v>9809</v>
      </c>
      <c r="H5716" t="str">
        <f>IFERROR(VLOOKUP(Data!G5716,Preco!A:C,2,FALSE),"")</f>
        <v/>
      </c>
      <c r="I5716" t="str">
        <f>IFERROR(VLOOKUP(Data!G5716,Preco!A:C,3,FALSE),"")</f>
        <v/>
      </c>
      <c r="J5716">
        <v>5.7149999999999999</v>
      </c>
    </row>
    <row r="5717" spans="1:10" x14ac:dyDescent="0.2">
      <c r="A5717">
        <v>5.7160000000000002</v>
      </c>
      <c r="B5717" t="s">
        <v>9669</v>
      </c>
      <c r="C5717" t="s">
        <v>9805</v>
      </c>
      <c r="D5717" t="s">
        <v>111</v>
      </c>
      <c r="E5717" t="s">
        <v>9773</v>
      </c>
      <c r="F5717" t="s">
        <v>140</v>
      </c>
      <c r="G5717" t="s">
        <v>9810</v>
      </c>
      <c r="H5717" t="str">
        <f>IFERROR(VLOOKUP(Data!G5717,Preco!A:C,2,FALSE),"")</f>
        <v/>
      </c>
      <c r="I5717" t="str">
        <f>IFERROR(VLOOKUP(Data!G5717,Preco!A:C,3,FALSE),"")</f>
        <v/>
      </c>
      <c r="J5717">
        <v>5.7160000000000002</v>
      </c>
    </row>
    <row r="5718" spans="1:10" x14ac:dyDescent="0.2">
      <c r="A5718">
        <v>5.7169999999999996</v>
      </c>
      <c r="B5718" t="s">
        <v>9669</v>
      </c>
      <c r="C5718" t="s">
        <v>9805</v>
      </c>
      <c r="D5718" t="s">
        <v>111</v>
      </c>
      <c r="E5718" t="s">
        <v>9775</v>
      </c>
      <c r="F5718" t="s">
        <v>140</v>
      </c>
      <c r="G5718" t="s">
        <v>9811</v>
      </c>
      <c r="H5718" t="str">
        <f>IFERROR(VLOOKUP(Data!G5718,Preco!A:C,2,FALSE),"")</f>
        <v/>
      </c>
      <c r="I5718" t="str">
        <f>IFERROR(VLOOKUP(Data!G5718,Preco!A:C,3,FALSE),"")</f>
        <v/>
      </c>
      <c r="J5718">
        <v>5.7169999999999996</v>
      </c>
    </row>
    <row r="5719" spans="1:10" x14ac:dyDescent="0.2">
      <c r="A5719">
        <v>5.718</v>
      </c>
      <c r="B5719" t="s">
        <v>9669</v>
      </c>
      <c r="C5719" t="s">
        <v>9805</v>
      </c>
      <c r="D5719" t="s">
        <v>111</v>
      </c>
      <c r="E5719" t="s">
        <v>9783</v>
      </c>
      <c r="F5719" t="s">
        <v>48</v>
      </c>
      <c r="G5719" t="s">
        <v>9812</v>
      </c>
      <c r="H5719" t="str">
        <f>IFERROR(VLOOKUP(Data!G5719,Preco!A:C,2,FALSE),"")</f>
        <v/>
      </c>
      <c r="I5719" t="str">
        <f>IFERROR(VLOOKUP(Data!G5719,Preco!A:C,3,FALSE),"")</f>
        <v/>
      </c>
      <c r="J5719">
        <v>5.718</v>
      </c>
    </row>
    <row r="5720" spans="1:10" x14ac:dyDescent="0.2">
      <c r="A5720">
        <v>5.7190000000000003</v>
      </c>
      <c r="B5720" t="s">
        <v>9669</v>
      </c>
      <c r="C5720" t="s">
        <v>9805</v>
      </c>
      <c r="D5720" t="s">
        <v>111</v>
      </c>
      <c r="E5720" t="s">
        <v>9785</v>
      </c>
      <c r="F5720" t="s">
        <v>140</v>
      </c>
      <c r="G5720" t="s">
        <v>9813</v>
      </c>
      <c r="H5720" t="str">
        <f>IFERROR(VLOOKUP(Data!G5720,Preco!A:C,2,FALSE),"")</f>
        <v/>
      </c>
      <c r="I5720" t="str">
        <f>IFERROR(VLOOKUP(Data!G5720,Preco!A:C,3,FALSE),"")</f>
        <v/>
      </c>
      <c r="J5720">
        <v>5.7190000000000003</v>
      </c>
    </row>
    <row r="5721" spans="1:10" x14ac:dyDescent="0.2">
      <c r="A5721">
        <v>5.72</v>
      </c>
      <c r="B5721" t="s">
        <v>9669</v>
      </c>
      <c r="C5721">
        <v>207</v>
      </c>
      <c r="D5721" t="s">
        <v>99</v>
      </c>
      <c r="E5721" t="s">
        <v>9814</v>
      </c>
      <c r="F5721" t="s">
        <v>140</v>
      </c>
      <c r="G5721" t="s">
        <v>9815</v>
      </c>
      <c r="H5721" t="str">
        <f>IFERROR(VLOOKUP(Data!G5721,Preco!A:C,2,FALSE),"")</f>
        <v/>
      </c>
      <c r="I5721" t="str">
        <f>IFERROR(VLOOKUP(Data!G5721,Preco!A:C,3,FALSE),"")</f>
        <v/>
      </c>
      <c r="J5721">
        <v>5.72</v>
      </c>
    </row>
    <row r="5722" spans="1:10" x14ac:dyDescent="0.2">
      <c r="A5722">
        <v>5.7210000000000001</v>
      </c>
      <c r="B5722" t="s">
        <v>9669</v>
      </c>
      <c r="C5722">
        <v>207</v>
      </c>
      <c r="D5722" t="s">
        <v>99</v>
      </c>
      <c r="E5722" t="s">
        <v>9816</v>
      </c>
      <c r="F5722" t="s">
        <v>140</v>
      </c>
      <c r="G5722" t="s">
        <v>9817</v>
      </c>
      <c r="H5722" t="str">
        <f>IFERROR(VLOOKUP(Data!G5722,Preco!A:C,2,FALSE),"")</f>
        <v/>
      </c>
      <c r="I5722" t="str">
        <f>IFERROR(VLOOKUP(Data!G5722,Preco!A:C,3,FALSE),"")</f>
        <v/>
      </c>
      <c r="J5722">
        <v>5.7210000000000001</v>
      </c>
    </row>
    <row r="5723" spans="1:10" x14ac:dyDescent="0.2">
      <c r="A5723">
        <v>5.7220000000000004</v>
      </c>
      <c r="B5723" t="s">
        <v>9669</v>
      </c>
      <c r="C5723">
        <v>207</v>
      </c>
      <c r="D5723" t="s">
        <v>99</v>
      </c>
      <c r="E5723" t="s">
        <v>9818</v>
      </c>
      <c r="F5723" t="s">
        <v>140</v>
      </c>
      <c r="G5723" t="s">
        <v>9819</v>
      </c>
      <c r="H5723" t="str">
        <f>IFERROR(VLOOKUP(Data!G5723,Preco!A:C,2,FALSE),"")</f>
        <v/>
      </c>
      <c r="I5723" t="str">
        <f>IFERROR(VLOOKUP(Data!G5723,Preco!A:C,3,FALSE),"")</f>
        <v/>
      </c>
      <c r="J5723">
        <v>5.7220000000000004</v>
      </c>
    </row>
    <row r="5724" spans="1:10" x14ac:dyDescent="0.2">
      <c r="A5724">
        <v>5.7229999999999999</v>
      </c>
      <c r="B5724" t="s">
        <v>9669</v>
      </c>
      <c r="C5724">
        <v>207</v>
      </c>
      <c r="D5724" t="s">
        <v>99</v>
      </c>
      <c r="E5724" t="s">
        <v>9818</v>
      </c>
      <c r="F5724" t="s">
        <v>140</v>
      </c>
      <c r="G5724" t="s">
        <v>9820</v>
      </c>
      <c r="H5724" t="str">
        <f>IFERROR(VLOOKUP(Data!G5724,Preco!A:C,2,FALSE),"")</f>
        <v/>
      </c>
      <c r="I5724" t="str">
        <f>IFERROR(VLOOKUP(Data!G5724,Preco!A:C,3,FALSE),"")</f>
        <v/>
      </c>
      <c r="J5724">
        <v>5.7229999999999999</v>
      </c>
    </row>
    <row r="5725" spans="1:10" x14ac:dyDescent="0.2">
      <c r="A5725">
        <v>5.7240000000000002</v>
      </c>
      <c r="B5725" t="s">
        <v>9669</v>
      </c>
      <c r="C5725">
        <v>207</v>
      </c>
      <c r="D5725" t="s">
        <v>99</v>
      </c>
      <c r="E5725" t="s">
        <v>9821</v>
      </c>
      <c r="F5725" t="s">
        <v>140</v>
      </c>
      <c r="G5725" t="s">
        <v>9822</v>
      </c>
      <c r="H5725" t="str">
        <f>IFERROR(VLOOKUP(Data!G5725,Preco!A:C,2,FALSE),"")</f>
        <v/>
      </c>
      <c r="I5725" t="str">
        <f>IFERROR(VLOOKUP(Data!G5725,Preco!A:C,3,FALSE),"")</f>
        <v/>
      </c>
      <c r="J5725">
        <v>5.7240000000000002</v>
      </c>
    </row>
    <row r="5726" spans="1:10" x14ac:dyDescent="0.2">
      <c r="A5726">
        <v>5.7249999999999996</v>
      </c>
      <c r="B5726" t="s">
        <v>9669</v>
      </c>
      <c r="C5726">
        <v>207</v>
      </c>
      <c r="D5726" t="s">
        <v>99</v>
      </c>
      <c r="E5726" t="s">
        <v>9821</v>
      </c>
      <c r="F5726" t="s">
        <v>140</v>
      </c>
      <c r="G5726" t="s">
        <v>9823</v>
      </c>
      <c r="H5726" t="str">
        <f>IFERROR(VLOOKUP(Data!G5726,Preco!A:C,2,FALSE),"")</f>
        <v/>
      </c>
      <c r="I5726" t="str">
        <f>IFERROR(VLOOKUP(Data!G5726,Preco!A:C,3,FALSE),"")</f>
        <v/>
      </c>
      <c r="J5726">
        <v>5.7249999999999996</v>
      </c>
    </row>
    <row r="5727" spans="1:10" x14ac:dyDescent="0.2">
      <c r="A5727">
        <v>5.726</v>
      </c>
      <c r="B5727" t="s">
        <v>9669</v>
      </c>
      <c r="C5727">
        <v>207</v>
      </c>
      <c r="D5727" t="s">
        <v>99</v>
      </c>
      <c r="E5727" t="s">
        <v>9824</v>
      </c>
      <c r="F5727" t="s">
        <v>140</v>
      </c>
      <c r="G5727" t="s">
        <v>9825</v>
      </c>
      <c r="H5727" t="str">
        <f>IFERROR(VLOOKUP(Data!G5727,Preco!A:C,2,FALSE),"")</f>
        <v/>
      </c>
      <c r="I5727" t="str">
        <f>IFERROR(VLOOKUP(Data!G5727,Preco!A:C,3,FALSE),"")</f>
        <v/>
      </c>
      <c r="J5727">
        <v>5.726</v>
      </c>
    </row>
    <row r="5728" spans="1:10" x14ac:dyDescent="0.2">
      <c r="A5728">
        <v>5.7270000000000003</v>
      </c>
      <c r="B5728" t="s">
        <v>9669</v>
      </c>
      <c r="C5728">
        <v>207</v>
      </c>
      <c r="D5728" t="s">
        <v>99</v>
      </c>
      <c r="E5728" t="s">
        <v>9824</v>
      </c>
      <c r="F5728" t="s">
        <v>140</v>
      </c>
      <c r="G5728" t="s">
        <v>9826</v>
      </c>
      <c r="H5728" t="str">
        <f>IFERROR(VLOOKUP(Data!G5728,Preco!A:C,2,FALSE),"")</f>
        <v/>
      </c>
      <c r="I5728" t="str">
        <f>IFERROR(VLOOKUP(Data!G5728,Preco!A:C,3,FALSE),"")</f>
        <v/>
      </c>
      <c r="J5728">
        <v>5.7270000000000003</v>
      </c>
    </row>
    <row r="5729" spans="1:10" x14ac:dyDescent="0.2">
      <c r="A5729">
        <v>5.7279999999999998</v>
      </c>
      <c r="B5729" t="s">
        <v>9669</v>
      </c>
      <c r="C5729">
        <v>207</v>
      </c>
      <c r="D5729" t="s">
        <v>99</v>
      </c>
      <c r="E5729" t="s">
        <v>9827</v>
      </c>
      <c r="F5729" t="s">
        <v>140</v>
      </c>
      <c r="G5729" t="s">
        <v>9828</v>
      </c>
      <c r="H5729" t="str">
        <f>IFERROR(VLOOKUP(Data!G5729,Preco!A:C,2,FALSE),"")</f>
        <v/>
      </c>
      <c r="I5729" t="str">
        <f>IFERROR(VLOOKUP(Data!G5729,Preco!A:C,3,FALSE),"")</f>
        <v/>
      </c>
      <c r="J5729">
        <v>5.7279999999999998</v>
      </c>
    </row>
    <row r="5730" spans="1:10" x14ac:dyDescent="0.2">
      <c r="A5730">
        <v>5.7290000000000001</v>
      </c>
      <c r="B5730" t="s">
        <v>9669</v>
      </c>
      <c r="C5730">
        <v>207</v>
      </c>
      <c r="D5730" t="s">
        <v>99</v>
      </c>
      <c r="E5730" t="s">
        <v>9827</v>
      </c>
      <c r="F5730" t="s">
        <v>140</v>
      </c>
      <c r="G5730" t="s">
        <v>9829</v>
      </c>
      <c r="H5730" t="str">
        <f>IFERROR(VLOOKUP(Data!G5730,Preco!A:C,2,FALSE),"")</f>
        <v/>
      </c>
      <c r="I5730" t="str">
        <f>IFERROR(VLOOKUP(Data!G5730,Preco!A:C,3,FALSE),"")</f>
        <v/>
      </c>
      <c r="J5730">
        <v>5.7290000000000001</v>
      </c>
    </row>
    <row r="5731" spans="1:10" x14ac:dyDescent="0.2">
      <c r="A5731">
        <v>5.73</v>
      </c>
      <c r="B5731" t="s">
        <v>9669</v>
      </c>
      <c r="C5731">
        <v>207</v>
      </c>
      <c r="D5731" t="s">
        <v>99</v>
      </c>
      <c r="E5731" t="s">
        <v>9830</v>
      </c>
      <c r="F5731" t="s">
        <v>140</v>
      </c>
      <c r="G5731" t="s">
        <v>9831</v>
      </c>
      <c r="H5731" t="str">
        <f>IFERROR(VLOOKUP(Data!G5731,Preco!A:C,2,FALSE),"")</f>
        <v/>
      </c>
      <c r="I5731" t="str">
        <f>IFERROR(VLOOKUP(Data!G5731,Preco!A:C,3,FALSE),"")</f>
        <v/>
      </c>
      <c r="J5731">
        <v>5.73</v>
      </c>
    </row>
    <row r="5732" spans="1:10" x14ac:dyDescent="0.2">
      <c r="A5732">
        <v>5.7309999999999999</v>
      </c>
      <c r="B5732" t="s">
        <v>9669</v>
      </c>
      <c r="C5732">
        <v>207</v>
      </c>
      <c r="D5732" t="s">
        <v>99</v>
      </c>
      <c r="E5732" t="s">
        <v>9832</v>
      </c>
      <c r="F5732" t="s">
        <v>140</v>
      </c>
      <c r="G5732" t="s">
        <v>9833</v>
      </c>
      <c r="H5732" t="str">
        <f>IFERROR(VLOOKUP(Data!G5732,Preco!A:C,2,FALSE),"")</f>
        <v/>
      </c>
      <c r="I5732" t="str">
        <f>IFERROR(VLOOKUP(Data!G5732,Preco!A:C,3,FALSE),"")</f>
        <v/>
      </c>
      <c r="J5732">
        <v>5.7309999999999999</v>
      </c>
    </row>
    <row r="5733" spans="1:10" x14ac:dyDescent="0.2">
      <c r="A5733">
        <v>5.7320000000000002</v>
      </c>
      <c r="B5733" t="s">
        <v>9669</v>
      </c>
      <c r="C5733">
        <v>207</v>
      </c>
      <c r="D5733" t="s">
        <v>99</v>
      </c>
      <c r="E5733" t="s">
        <v>9832</v>
      </c>
      <c r="F5733" t="s">
        <v>140</v>
      </c>
      <c r="G5733" t="s">
        <v>9834</v>
      </c>
      <c r="H5733" t="str">
        <f>IFERROR(VLOOKUP(Data!G5733,Preco!A:C,2,FALSE),"")</f>
        <v/>
      </c>
      <c r="I5733" t="str">
        <f>IFERROR(VLOOKUP(Data!G5733,Preco!A:C,3,FALSE),"")</f>
        <v/>
      </c>
      <c r="J5733">
        <v>5.7320000000000002</v>
      </c>
    </row>
    <row r="5734" spans="1:10" x14ac:dyDescent="0.2">
      <c r="A5734">
        <v>5.7329999999999997</v>
      </c>
      <c r="B5734" t="s">
        <v>9669</v>
      </c>
      <c r="C5734">
        <v>207</v>
      </c>
      <c r="D5734" t="s">
        <v>111</v>
      </c>
      <c r="E5734" t="s">
        <v>9835</v>
      </c>
      <c r="F5734" t="s">
        <v>140</v>
      </c>
      <c r="G5734" t="s">
        <v>9836</v>
      </c>
      <c r="H5734" t="str">
        <f>IFERROR(VLOOKUP(Data!G5734,Preco!A:C,2,FALSE),"")</f>
        <v/>
      </c>
      <c r="I5734" t="str">
        <f>IFERROR(VLOOKUP(Data!G5734,Preco!A:C,3,FALSE),"")</f>
        <v/>
      </c>
      <c r="J5734">
        <v>5.7329999999999997</v>
      </c>
    </row>
    <row r="5735" spans="1:10" x14ac:dyDescent="0.2">
      <c r="A5735">
        <v>5.734</v>
      </c>
      <c r="B5735" t="s">
        <v>9669</v>
      </c>
      <c r="C5735">
        <v>207</v>
      </c>
      <c r="D5735" t="s">
        <v>111</v>
      </c>
      <c r="E5735" t="s">
        <v>9837</v>
      </c>
      <c r="F5735" t="s">
        <v>140</v>
      </c>
      <c r="G5735" t="s">
        <v>9838</v>
      </c>
      <c r="H5735" t="str">
        <f>IFERROR(VLOOKUP(Data!G5735,Preco!A:C,2,FALSE),"")</f>
        <v/>
      </c>
      <c r="I5735" t="str">
        <f>IFERROR(VLOOKUP(Data!G5735,Preco!A:C,3,FALSE),"")</f>
        <v/>
      </c>
      <c r="J5735">
        <v>5.734</v>
      </c>
    </row>
    <row r="5736" spans="1:10" x14ac:dyDescent="0.2">
      <c r="A5736">
        <v>5.7350000000000003</v>
      </c>
      <c r="B5736" t="s">
        <v>9669</v>
      </c>
      <c r="C5736">
        <v>207</v>
      </c>
      <c r="D5736" t="s">
        <v>111</v>
      </c>
      <c r="E5736" t="s">
        <v>9839</v>
      </c>
      <c r="F5736" t="s">
        <v>140</v>
      </c>
      <c r="G5736" t="s">
        <v>9840</v>
      </c>
      <c r="H5736" t="str">
        <f>IFERROR(VLOOKUP(Data!G5736,Preco!A:C,2,FALSE),"")</f>
        <v/>
      </c>
      <c r="I5736" t="str">
        <f>IFERROR(VLOOKUP(Data!G5736,Preco!A:C,3,FALSE),"")</f>
        <v/>
      </c>
      <c r="J5736">
        <v>5.7350000000000003</v>
      </c>
    </row>
    <row r="5737" spans="1:10" x14ac:dyDescent="0.2">
      <c r="A5737">
        <v>5.7359999999999998</v>
      </c>
      <c r="B5737" t="s">
        <v>9669</v>
      </c>
      <c r="C5737">
        <v>207</v>
      </c>
      <c r="D5737" t="s">
        <v>111</v>
      </c>
      <c r="E5737" t="s">
        <v>9839</v>
      </c>
      <c r="F5737" t="s">
        <v>140</v>
      </c>
      <c r="G5737" t="s">
        <v>9841</v>
      </c>
      <c r="H5737" t="str">
        <f>IFERROR(VLOOKUP(Data!G5737,Preco!A:C,2,FALSE),"")</f>
        <v/>
      </c>
      <c r="I5737" t="str">
        <f>IFERROR(VLOOKUP(Data!G5737,Preco!A:C,3,FALSE),"")</f>
        <v/>
      </c>
      <c r="J5737">
        <v>5.7359999999999998</v>
      </c>
    </row>
    <row r="5738" spans="1:10" x14ac:dyDescent="0.2">
      <c r="A5738">
        <v>5.7370000000000001</v>
      </c>
      <c r="B5738" t="s">
        <v>9669</v>
      </c>
      <c r="C5738">
        <v>207</v>
      </c>
      <c r="D5738" t="s">
        <v>111</v>
      </c>
      <c r="E5738" t="s">
        <v>9842</v>
      </c>
      <c r="F5738" t="s">
        <v>140</v>
      </c>
      <c r="G5738" t="s">
        <v>9843</v>
      </c>
      <c r="H5738" t="str">
        <f>IFERROR(VLOOKUP(Data!G5738,Preco!A:C,2,FALSE),"")</f>
        <v/>
      </c>
      <c r="I5738" t="str">
        <f>IFERROR(VLOOKUP(Data!G5738,Preco!A:C,3,FALSE),"")</f>
        <v/>
      </c>
      <c r="J5738">
        <v>5.7370000000000001</v>
      </c>
    </row>
    <row r="5739" spans="1:10" x14ac:dyDescent="0.2">
      <c r="A5739">
        <v>5.7380000000000004</v>
      </c>
      <c r="B5739" t="s">
        <v>9669</v>
      </c>
      <c r="C5739">
        <v>207</v>
      </c>
      <c r="D5739" t="s">
        <v>111</v>
      </c>
      <c r="E5739" t="s">
        <v>9844</v>
      </c>
      <c r="F5739" t="s">
        <v>140</v>
      </c>
      <c r="G5739" t="s">
        <v>9845</v>
      </c>
      <c r="H5739" t="str">
        <f>IFERROR(VLOOKUP(Data!G5739,Preco!A:C,2,FALSE),"")</f>
        <v/>
      </c>
      <c r="I5739" t="str">
        <f>IFERROR(VLOOKUP(Data!G5739,Preco!A:C,3,FALSE),"")</f>
        <v/>
      </c>
      <c r="J5739">
        <v>5.7380000000000004</v>
      </c>
    </row>
    <row r="5740" spans="1:10" x14ac:dyDescent="0.2">
      <c r="A5740">
        <v>5.7389999999999999</v>
      </c>
      <c r="B5740" t="s">
        <v>9669</v>
      </c>
      <c r="C5740" t="s">
        <v>9846</v>
      </c>
      <c r="D5740" t="s">
        <v>111</v>
      </c>
      <c r="E5740" t="s">
        <v>1449</v>
      </c>
      <c r="F5740" t="s">
        <v>140</v>
      </c>
      <c r="G5740" t="s">
        <v>9847</v>
      </c>
      <c r="H5740" t="str">
        <f>IFERROR(VLOOKUP(Data!G5740,Preco!A:C,2,FALSE),"")</f>
        <v/>
      </c>
      <c r="I5740" t="str">
        <f>IFERROR(VLOOKUP(Data!G5740,Preco!A:C,3,FALSE),"")</f>
        <v/>
      </c>
      <c r="J5740">
        <v>5.7389999999999999</v>
      </c>
    </row>
    <row r="5741" spans="1:10" x14ac:dyDescent="0.2">
      <c r="A5741">
        <v>5.74</v>
      </c>
      <c r="B5741" t="s">
        <v>9669</v>
      </c>
      <c r="C5741" t="s">
        <v>9848</v>
      </c>
      <c r="D5741" t="s">
        <v>99</v>
      </c>
      <c r="E5741" t="s">
        <v>9824</v>
      </c>
      <c r="F5741" t="s">
        <v>140</v>
      </c>
      <c r="G5741" t="s">
        <v>9849</v>
      </c>
      <c r="H5741" t="str">
        <f>IFERROR(VLOOKUP(Data!G5741,Preco!A:C,2,FALSE),"")</f>
        <v/>
      </c>
      <c r="I5741" t="str">
        <f>IFERROR(VLOOKUP(Data!G5741,Preco!A:C,3,FALSE),"")</f>
        <v/>
      </c>
      <c r="J5741">
        <v>5.74</v>
      </c>
    </row>
    <row r="5742" spans="1:10" x14ac:dyDescent="0.2">
      <c r="A5742">
        <v>5.7409999999999997</v>
      </c>
      <c r="B5742" t="s">
        <v>9669</v>
      </c>
      <c r="C5742" t="s">
        <v>9848</v>
      </c>
      <c r="D5742" t="s">
        <v>99</v>
      </c>
      <c r="E5742" t="s">
        <v>9827</v>
      </c>
      <c r="F5742" t="s">
        <v>140</v>
      </c>
      <c r="G5742" t="s">
        <v>9850</v>
      </c>
      <c r="H5742" t="str">
        <f>IFERROR(VLOOKUP(Data!G5742,Preco!A:C,2,FALSE),"")</f>
        <v/>
      </c>
      <c r="I5742" t="str">
        <f>IFERROR(VLOOKUP(Data!G5742,Preco!A:C,3,FALSE),"")</f>
        <v/>
      </c>
      <c r="J5742">
        <v>5.7409999999999997</v>
      </c>
    </row>
    <row r="5743" spans="1:10" x14ac:dyDescent="0.2">
      <c r="A5743">
        <v>5.742</v>
      </c>
      <c r="B5743" t="s">
        <v>9669</v>
      </c>
      <c r="C5743" t="s">
        <v>9848</v>
      </c>
      <c r="D5743" t="s">
        <v>99</v>
      </c>
      <c r="E5743" t="s">
        <v>9830</v>
      </c>
      <c r="F5743" t="s">
        <v>140</v>
      </c>
      <c r="G5743" t="s">
        <v>9851</v>
      </c>
      <c r="H5743" t="str">
        <f>IFERROR(VLOOKUP(Data!G5743,Preco!A:C,2,FALSE),"")</f>
        <v/>
      </c>
      <c r="I5743" t="str">
        <f>IFERROR(VLOOKUP(Data!G5743,Preco!A:C,3,FALSE),"")</f>
        <v/>
      </c>
      <c r="J5743">
        <v>5.742</v>
      </c>
    </row>
    <row r="5744" spans="1:10" x14ac:dyDescent="0.2">
      <c r="A5744">
        <v>5.7430000000000003</v>
      </c>
      <c r="B5744" t="s">
        <v>9669</v>
      </c>
      <c r="C5744" t="s">
        <v>9848</v>
      </c>
      <c r="D5744" t="s">
        <v>99</v>
      </c>
      <c r="E5744" t="s">
        <v>9832</v>
      </c>
      <c r="F5744" t="s">
        <v>140</v>
      </c>
      <c r="G5744" t="s">
        <v>9852</v>
      </c>
      <c r="H5744" t="str">
        <f>IFERROR(VLOOKUP(Data!G5744,Preco!A:C,2,FALSE),"")</f>
        <v/>
      </c>
      <c r="I5744" t="str">
        <f>IFERROR(VLOOKUP(Data!G5744,Preco!A:C,3,FALSE),"")</f>
        <v/>
      </c>
      <c r="J5744">
        <v>5.7430000000000003</v>
      </c>
    </row>
    <row r="5745" spans="1:10" x14ac:dyDescent="0.2">
      <c r="A5745">
        <v>5.7439999999999998</v>
      </c>
      <c r="B5745" t="s">
        <v>9669</v>
      </c>
      <c r="C5745" t="s">
        <v>9848</v>
      </c>
      <c r="D5745" t="s">
        <v>111</v>
      </c>
      <c r="E5745" t="s">
        <v>9839</v>
      </c>
      <c r="F5745" t="s">
        <v>140</v>
      </c>
      <c r="G5745" t="s">
        <v>9853</v>
      </c>
      <c r="H5745" t="str">
        <f>IFERROR(VLOOKUP(Data!G5745,Preco!A:C,2,FALSE),"")</f>
        <v/>
      </c>
      <c r="I5745" t="str">
        <f>IFERROR(VLOOKUP(Data!G5745,Preco!A:C,3,FALSE),"")</f>
        <v/>
      </c>
      <c r="J5745">
        <v>5.7439999999999998</v>
      </c>
    </row>
    <row r="5746" spans="1:10" x14ac:dyDescent="0.2">
      <c r="A5746">
        <v>5.7450000000000001</v>
      </c>
      <c r="B5746" t="s">
        <v>9669</v>
      </c>
      <c r="C5746" t="s">
        <v>9848</v>
      </c>
      <c r="D5746" t="s">
        <v>111</v>
      </c>
      <c r="E5746" t="s">
        <v>9842</v>
      </c>
      <c r="F5746" t="s">
        <v>140</v>
      </c>
      <c r="G5746" t="s">
        <v>9854</v>
      </c>
      <c r="H5746" t="str">
        <f>IFERROR(VLOOKUP(Data!G5746,Preco!A:C,2,FALSE),"")</f>
        <v/>
      </c>
      <c r="I5746" t="str">
        <f>IFERROR(VLOOKUP(Data!G5746,Preco!A:C,3,FALSE),"")</f>
        <v/>
      </c>
      <c r="J5746">
        <v>5.7450000000000001</v>
      </c>
    </row>
    <row r="5747" spans="1:10" x14ac:dyDescent="0.2">
      <c r="A5747">
        <v>5.7460000000000004</v>
      </c>
      <c r="B5747" t="s">
        <v>9669</v>
      </c>
      <c r="C5747" t="s">
        <v>9855</v>
      </c>
      <c r="D5747" t="s">
        <v>99</v>
      </c>
      <c r="E5747" t="s">
        <v>9814</v>
      </c>
      <c r="F5747" t="s">
        <v>140</v>
      </c>
      <c r="G5747" t="s">
        <v>9856</v>
      </c>
      <c r="H5747" t="str">
        <f>IFERROR(VLOOKUP(Data!G5747,Preco!A:C,2,FALSE),"")</f>
        <v/>
      </c>
      <c r="I5747" t="str">
        <f>IFERROR(VLOOKUP(Data!G5747,Preco!A:C,3,FALSE),"")</f>
        <v/>
      </c>
      <c r="J5747">
        <v>5.7460000000000004</v>
      </c>
    </row>
    <row r="5748" spans="1:10" x14ac:dyDescent="0.2">
      <c r="A5748">
        <v>5.7469999999999999</v>
      </c>
      <c r="B5748" t="s">
        <v>9669</v>
      </c>
      <c r="C5748" t="s">
        <v>9855</v>
      </c>
      <c r="D5748" t="s">
        <v>99</v>
      </c>
      <c r="E5748" t="s">
        <v>9857</v>
      </c>
      <c r="F5748" t="s">
        <v>140</v>
      </c>
      <c r="G5748" t="s">
        <v>9858</v>
      </c>
      <c r="H5748" t="str">
        <f>IFERROR(VLOOKUP(Data!G5748,Preco!A:C,2,FALSE),"")</f>
        <v/>
      </c>
      <c r="I5748" t="str">
        <f>IFERROR(VLOOKUP(Data!G5748,Preco!A:C,3,FALSE),"")</f>
        <v/>
      </c>
      <c r="J5748">
        <v>5.7469999999999999</v>
      </c>
    </row>
    <row r="5749" spans="1:10" x14ac:dyDescent="0.2">
      <c r="A5749">
        <v>5.7480000000000002</v>
      </c>
      <c r="B5749" t="s">
        <v>9669</v>
      </c>
      <c r="C5749" t="s">
        <v>9855</v>
      </c>
      <c r="D5749" t="s">
        <v>99</v>
      </c>
      <c r="E5749" t="s">
        <v>9859</v>
      </c>
      <c r="F5749" t="s">
        <v>140</v>
      </c>
      <c r="G5749" t="s">
        <v>9860</v>
      </c>
      <c r="H5749" t="str">
        <f>IFERROR(VLOOKUP(Data!G5749,Preco!A:C,2,FALSE),"")</f>
        <v/>
      </c>
      <c r="I5749" t="str">
        <f>IFERROR(VLOOKUP(Data!G5749,Preco!A:C,3,FALSE),"")</f>
        <v/>
      </c>
      <c r="J5749">
        <v>5.7480000000000002</v>
      </c>
    </row>
    <row r="5750" spans="1:10" x14ac:dyDescent="0.2">
      <c r="A5750">
        <v>5.7489999999999997</v>
      </c>
      <c r="B5750" t="s">
        <v>9669</v>
      </c>
      <c r="C5750" t="s">
        <v>9861</v>
      </c>
      <c r="D5750" t="s">
        <v>99</v>
      </c>
      <c r="E5750" t="s">
        <v>9824</v>
      </c>
      <c r="F5750" t="s">
        <v>140</v>
      </c>
      <c r="G5750" t="s">
        <v>9862</v>
      </c>
      <c r="H5750" t="str">
        <f>IFERROR(VLOOKUP(Data!G5750,Preco!A:C,2,FALSE),"")</f>
        <v/>
      </c>
      <c r="I5750" t="str">
        <f>IFERROR(VLOOKUP(Data!G5750,Preco!A:C,3,FALSE),"")</f>
        <v/>
      </c>
      <c r="J5750">
        <v>5.7489999999999997</v>
      </c>
    </row>
    <row r="5751" spans="1:10" x14ac:dyDescent="0.2">
      <c r="A5751">
        <v>5.75</v>
      </c>
      <c r="B5751" t="s">
        <v>9669</v>
      </c>
      <c r="C5751" t="s">
        <v>9861</v>
      </c>
      <c r="D5751" t="s">
        <v>99</v>
      </c>
      <c r="E5751" t="s">
        <v>9827</v>
      </c>
      <c r="F5751" t="s">
        <v>140</v>
      </c>
      <c r="G5751" t="s">
        <v>9863</v>
      </c>
      <c r="H5751" t="str">
        <f>IFERROR(VLOOKUP(Data!G5751,Preco!A:C,2,FALSE),"")</f>
        <v/>
      </c>
      <c r="I5751" t="str">
        <f>IFERROR(VLOOKUP(Data!G5751,Preco!A:C,3,FALSE),"")</f>
        <v/>
      </c>
      <c r="J5751">
        <v>5.75</v>
      </c>
    </row>
    <row r="5752" spans="1:10" x14ac:dyDescent="0.2">
      <c r="A5752">
        <v>5.7510000000000003</v>
      </c>
      <c r="B5752" t="s">
        <v>9669</v>
      </c>
      <c r="C5752" t="s">
        <v>9861</v>
      </c>
      <c r="D5752" t="s">
        <v>99</v>
      </c>
      <c r="E5752" t="s">
        <v>9830</v>
      </c>
      <c r="F5752" t="s">
        <v>140</v>
      </c>
      <c r="G5752" t="s">
        <v>9864</v>
      </c>
      <c r="H5752" t="str">
        <f>IFERROR(VLOOKUP(Data!G5752,Preco!A:C,2,FALSE),"")</f>
        <v/>
      </c>
      <c r="I5752" t="str">
        <f>IFERROR(VLOOKUP(Data!G5752,Preco!A:C,3,FALSE),"")</f>
        <v/>
      </c>
      <c r="J5752">
        <v>5.7510000000000003</v>
      </c>
    </row>
    <row r="5753" spans="1:10" x14ac:dyDescent="0.2">
      <c r="A5753">
        <v>5.7519999999999998</v>
      </c>
      <c r="B5753" t="s">
        <v>9669</v>
      </c>
      <c r="C5753" t="s">
        <v>9861</v>
      </c>
      <c r="D5753" t="s">
        <v>99</v>
      </c>
      <c r="E5753" t="s">
        <v>9832</v>
      </c>
      <c r="F5753" t="s">
        <v>140</v>
      </c>
      <c r="G5753" t="s">
        <v>9865</v>
      </c>
      <c r="H5753" t="str">
        <f>IFERROR(VLOOKUP(Data!G5753,Preco!A:C,2,FALSE),"")</f>
        <v/>
      </c>
      <c r="I5753" t="str">
        <f>IFERROR(VLOOKUP(Data!G5753,Preco!A:C,3,FALSE),"")</f>
        <v/>
      </c>
      <c r="J5753">
        <v>5.7519999999999998</v>
      </c>
    </row>
    <row r="5754" spans="1:10" x14ac:dyDescent="0.2">
      <c r="A5754">
        <v>5.7530000000000001</v>
      </c>
      <c r="B5754" t="s">
        <v>9669</v>
      </c>
      <c r="C5754" t="s">
        <v>9861</v>
      </c>
      <c r="D5754" t="s">
        <v>111</v>
      </c>
      <c r="E5754" t="s">
        <v>9842</v>
      </c>
      <c r="F5754" t="s">
        <v>140</v>
      </c>
      <c r="G5754" t="s">
        <v>9866</v>
      </c>
      <c r="H5754" t="str">
        <f>IFERROR(VLOOKUP(Data!G5754,Preco!A:C,2,FALSE),"")</f>
        <v/>
      </c>
      <c r="I5754" t="str">
        <f>IFERROR(VLOOKUP(Data!G5754,Preco!A:C,3,FALSE),"")</f>
        <v/>
      </c>
      <c r="J5754">
        <v>5.7530000000000001</v>
      </c>
    </row>
    <row r="5755" spans="1:10" x14ac:dyDescent="0.2">
      <c r="A5755">
        <v>5.7539999999999996</v>
      </c>
      <c r="B5755" t="s">
        <v>9669</v>
      </c>
      <c r="C5755" t="s">
        <v>9861</v>
      </c>
      <c r="D5755" t="s">
        <v>111</v>
      </c>
      <c r="E5755" t="s">
        <v>9844</v>
      </c>
      <c r="F5755" t="s">
        <v>140</v>
      </c>
      <c r="G5755" t="s">
        <v>9867</v>
      </c>
      <c r="H5755" t="str">
        <f>IFERROR(VLOOKUP(Data!G5755,Preco!A:C,2,FALSE),"")</f>
        <v/>
      </c>
      <c r="I5755" t="str">
        <f>IFERROR(VLOOKUP(Data!G5755,Preco!A:C,3,FALSE),"")</f>
        <v/>
      </c>
      <c r="J5755">
        <v>5.7539999999999996</v>
      </c>
    </row>
    <row r="5756" spans="1:10" x14ac:dyDescent="0.2">
      <c r="A5756">
        <v>5.7549999999999999</v>
      </c>
      <c r="B5756" t="s">
        <v>9669</v>
      </c>
      <c r="C5756">
        <v>208</v>
      </c>
      <c r="D5756" t="s">
        <v>1399</v>
      </c>
      <c r="E5756" t="s">
        <v>9814</v>
      </c>
      <c r="F5756" t="s">
        <v>140</v>
      </c>
      <c r="G5756" t="s">
        <v>9868</v>
      </c>
      <c r="H5756" t="str">
        <f>IFERROR(VLOOKUP(Data!G5756,Preco!A:C,2,FALSE),"")</f>
        <v/>
      </c>
      <c r="I5756" t="str">
        <f>IFERROR(VLOOKUP(Data!G5756,Preco!A:C,3,FALSE),"")</f>
        <v/>
      </c>
      <c r="J5756">
        <v>5.7549999999999999</v>
      </c>
    </row>
    <row r="5757" spans="1:10" x14ac:dyDescent="0.2">
      <c r="A5757">
        <v>5.7560000000000002</v>
      </c>
      <c r="B5757" t="s">
        <v>9669</v>
      </c>
      <c r="C5757">
        <v>208</v>
      </c>
      <c r="D5757" t="s">
        <v>1399</v>
      </c>
      <c r="E5757" t="s">
        <v>9686</v>
      </c>
      <c r="F5757" t="s">
        <v>140</v>
      </c>
      <c r="G5757" t="s">
        <v>9869</v>
      </c>
      <c r="H5757" t="str">
        <f>IFERROR(VLOOKUP(Data!G5757,Preco!A:C,2,FALSE),"")</f>
        <v/>
      </c>
      <c r="I5757" t="str">
        <f>IFERROR(VLOOKUP(Data!G5757,Preco!A:C,3,FALSE),"")</f>
        <v/>
      </c>
      <c r="J5757">
        <v>5.7560000000000002</v>
      </c>
    </row>
    <row r="5758" spans="1:10" x14ac:dyDescent="0.2">
      <c r="A5758">
        <v>5.7569999999999997</v>
      </c>
      <c r="B5758" t="s">
        <v>9669</v>
      </c>
      <c r="C5758">
        <v>208</v>
      </c>
      <c r="D5758" t="s">
        <v>1399</v>
      </c>
      <c r="E5758" t="s">
        <v>9870</v>
      </c>
      <c r="F5758" t="s">
        <v>140</v>
      </c>
      <c r="G5758" t="s">
        <v>9871</v>
      </c>
      <c r="H5758" t="str">
        <f>IFERROR(VLOOKUP(Data!G5758,Preco!A:C,2,FALSE),"")</f>
        <v/>
      </c>
      <c r="I5758" t="str">
        <f>IFERROR(VLOOKUP(Data!G5758,Preco!A:C,3,FALSE),"")</f>
        <v/>
      </c>
      <c r="J5758">
        <v>5.7569999999999997</v>
      </c>
    </row>
    <row r="5759" spans="1:10" x14ac:dyDescent="0.2">
      <c r="A5759">
        <v>5.758</v>
      </c>
      <c r="B5759" t="s">
        <v>9669</v>
      </c>
      <c r="C5759">
        <v>208</v>
      </c>
      <c r="D5759" t="s">
        <v>1399</v>
      </c>
      <c r="E5759" t="s">
        <v>9688</v>
      </c>
      <c r="F5759" t="s">
        <v>140</v>
      </c>
      <c r="G5759" t="s">
        <v>9872</v>
      </c>
      <c r="H5759" t="str">
        <f>IFERROR(VLOOKUP(Data!G5759,Preco!A:C,2,FALSE),"")</f>
        <v/>
      </c>
      <c r="I5759" t="str">
        <f>IFERROR(VLOOKUP(Data!G5759,Preco!A:C,3,FALSE),"")</f>
        <v/>
      </c>
      <c r="J5759">
        <v>5.758</v>
      </c>
    </row>
    <row r="5760" spans="1:10" x14ac:dyDescent="0.2">
      <c r="A5760">
        <v>5.7590000000000003</v>
      </c>
      <c r="B5760" t="s">
        <v>9669</v>
      </c>
      <c r="C5760">
        <v>208</v>
      </c>
      <c r="D5760" t="s">
        <v>1399</v>
      </c>
      <c r="E5760" t="s">
        <v>2689</v>
      </c>
      <c r="F5760" t="s">
        <v>140</v>
      </c>
      <c r="G5760" t="s">
        <v>9873</v>
      </c>
      <c r="H5760" t="str">
        <f>IFERROR(VLOOKUP(Data!G5760,Preco!A:C,2,FALSE),"")</f>
        <v/>
      </c>
      <c r="I5760" t="str">
        <f>IFERROR(VLOOKUP(Data!G5760,Preco!A:C,3,FALSE),"")</f>
        <v/>
      </c>
      <c r="J5760">
        <v>5.7590000000000003</v>
      </c>
    </row>
    <row r="5761" spans="1:10" x14ac:dyDescent="0.2">
      <c r="A5761">
        <v>5.76</v>
      </c>
      <c r="B5761" t="s">
        <v>9669</v>
      </c>
      <c r="C5761">
        <v>208</v>
      </c>
      <c r="D5761" t="s">
        <v>1399</v>
      </c>
      <c r="E5761" t="s">
        <v>5743</v>
      </c>
      <c r="F5761" t="s">
        <v>140</v>
      </c>
      <c r="G5761" t="s">
        <v>9874</v>
      </c>
      <c r="H5761" t="str">
        <f>IFERROR(VLOOKUP(Data!G5761,Preco!A:C,2,FALSE),"")</f>
        <v/>
      </c>
      <c r="I5761" t="str">
        <f>IFERROR(VLOOKUP(Data!G5761,Preco!A:C,3,FALSE),"")</f>
        <v/>
      </c>
      <c r="J5761">
        <v>5.76</v>
      </c>
    </row>
    <row r="5762" spans="1:10" x14ac:dyDescent="0.2">
      <c r="A5762">
        <v>5.7610000000000001</v>
      </c>
      <c r="B5762" t="s">
        <v>9669</v>
      </c>
      <c r="C5762">
        <v>208</v>
      </c>
      <c r="D5762" t="s">
        <v>1399</v>
      </c>
      <c r="E5762" t="s">
        <v>9875</v>
      </c>
      <c r="F5762" t="s">
        <v>140</v>
      </c>
      <c r="G5762" t="s">
        <v>9876</v>
      </c>
      <c r="H5762" t="str">
        <f>IFERROR(VLOOKUP(Data!G5762,Preco!A:C,2,FALSE),"")</f>
        <v/>
      </c>
      <c r="I5762" t="str">
        <f>IFERROR(VLOOKUP(Data!G5762,Preco!A:C,3,FALSE),"")</f>
        <v/>
      </c>
      <c r="J5762">
        <v>5.7610000000000001</v>
      </c>
    </row>
    <row r="5763" spans="1:10" x14ac:dyDescent="0.2">
      <c r="A5763">
        <v>5.7619999999999996</v>
      </c>
      <c r="B5763" t="s">
        <v>9669</v>
      </c>
      <c r="C5763">
        <v>208</v>
      </c>
      <c r="D5763" t="s">
        <v>1681</v>
      </c>
      <c r="E5763" t="s">
        <v>9814</v>
      </c>
      <c r="F5763" t="s">
        <v>140</v>
      </c>
      <c r="G5763" t="s">
        <v>9877</v>
      </c>
      <c r="H5763" t="str">
        <f>IFERROR(VLOOKUP(Data!G5763,Preco!A:C,2,FALSE),"")</f>
        <v/>
      </c>
      <c r="I5763" t="str">
        <f>IFERROR(VLOOKUP(Data!G5763,Preco!A:C,3,FALSE),"")</f>
        <v/>
      </c>
      <c r="J5763">
        <v>5.7619999999999996</v>
      </c>
    </row>
    <row r="5764" spans="1:10" x14ac:dyDescent="0.2">
      <c r="A5764">
        <v>5.7629999999999999</v>
      </c>
      <c r="B5764" t="s">
        <v>9669</v>
      </c>
      <c r="C5764">
        <v>208</v>
      </c>
      <c r="D5764" t="s">
        <v>1681</v>
      </c>
      <c r="E5764" t="s">
        <v>9878</v>
      </c>
      <c r="F5764" t="s">
        <v>140</v>
      </c>
      <c r="G5764" t="s">
        <v>9879</v>
      </c>
      <c r="H5764" t="str">
        <f>IFERROR(VLOOKUP(Data!G5764,Preco!A:C,2,FALSE),"")</f>
        <v/>
      </c>
      <c r="I5764" t="str">
        <f>IFERROR(VLOOKUP(Data!G5764,Preco!A:C,3,FALSE),"")</f>
        <v/>
      </c>
      <c r="J5764">
        <v>5.7629999999999999</v>
      </c>
    </row>
    <row r="5765" spans="1:10" x14ac:dyDescent="0.2">
      <c r="A5765">
        <v>5.7640000000000002</v>
      </c>
      <c r="B5765" t="s">
        <v>9669</v>
      </c>
      <c r="C5765">
        <v>208</v>
      </c>
      <c r="D5765" t="s">
        <v>1681</v>
      </c>
      <c r="E5765" t="s">
        <v>9859</v>
      </c>
      <c r="F5765" t="s">
        <v>140</v>
      </c>
      <c r="G5765" t="s">
        <v>9880</v>
      </c>
      <c r="H5765" t="str">
        <f>IFERROR(VLOOKUP(Data!G5765,Preco!A:C,2,FALSE),"")</f>
        <v/>
      </c>
      <c r="I5765" t="str">
        <f>IFERROR(VLOOKUP(Data!G5765,Preco!A:C,3,FALSE),"")</f>
        <v/>
      </c>
      <c r="J5765">
        <v>5.7640000000000002</v>
      </c>
    </row>
    <row r="5766" spans="1:10" x14ac:dyDescent="0.2">
      <c r="A5766">
        <v>5.7649999999999997</v>
      </c>
      <c r="B5766" t="s">
        <v>9669</v>
      </c>
      <c r="C5766">
        <v>208</v>
      </c>
      <c r="D5766" t="s">
        <v>701</v>
      </c>
      <c r="E5766" t="s">
        <v>9814</v>
      </c>
      <c r="F5766" t="s">
        <v>140</v>
      </c>
      <c r="G5766" t="s">
        <v>9881</v>
      </c>
      <c r="H5766" t="str">
        <f>IFERROR(VLOOKUP(Data!G5766,Preco!A:C,2,FALSE),"")</f>
        <v/>
      </c>
      <c r="I5766" t="str">
        <f>IFERROR(VLOOKUP(Data!G5766,Preco!A:C,3,FALSE),"")</f>
        <v/>
      </c>
      <c r="J5766">
        <v>5.7649999999999997</v>
      </c>
    </row>
    <row r="5767" spans="1:10" x14ac:dyDescent="0.2">
      <c r="A5767">
        <v>5.766</v>
      </c>
      <c r="B5767" t="s">
        <v>9669</v>
      </c>
      <c r="C5767">
        <v>208</v>
      </c>
      <c r="D5767" t="s">
        <v>701</v>
      </c>
      <c r="E5767" t="s">
        <v>9878</v>
      </c>
      <c r="F5767" t="s">
        <v>140</v>
      </c>
      <c r="G5767" t="s">
        <v>9882</v>
      </c>
      <c r="H5767" t="str">
        <f>IFERROR(VLOOKUP(Data!G5767,Preco!A:C,2,FALSE),"")</f>
        <v/>
      </c>
      <c r="I5767" t="str">
        <f>IFERROR(VLOOKUP(Data!G5767,Preco!A:C,3,FALSE),"")</f>
        <v/>
      </c>
      <c r="J5767">
        <v>5.766</v>
      </c>
    </row>
    <row r="5768" spans="1:10" x14ac:dyDescent="0.2">
      <c r="A5768">
        <v>5.7670000000000003</v>
      </c>
      <c r="B5768" t="s">
        <v>9669</v>
      </c>
      <c r="C5768">
        <v>208</v>
      </c>
      <c r="D5768" t="s">
        <v>701</v>
      </c>
      <c r="E5768" t="s">
        <v>9859</v>
      </c>
      <c r="F5768" t="s">
        <v>140</v>
      </c>
      <c r="G5768" t="s">
        <v>9883</v>
      </c>
      <c r="H5768" t="str">
        <f>IFERROR(VLOOKUP(Data!G5768,Preco!A:C,2,FALSE),"")</f>
        <v/>
      </c>
      <c r="I5768" t="str">
        <f>IFERROR(VLOOKUP(Data!G5768,Preco!A:C,3,FALSE),"")</f>
        <v/>
      </c>
      <c r="J5768">
        <v>5.7670000000000003</v>
      </c>
    </row>
    <row r="5769" spans="1:10" x14ac:dyDescent="0.2">
      <c r="A5769">
        <v>5.7679999999999998</v>
      </c>
      <c r="B5769" t="s">
        <v>9669</v>
      </c>
      <c r="C5769">
        <v>208</v>
      </c>
      <c r="D5769" t="s">
        <v>701</v>
      </c>
      <c r="E5769" t="s">
        <v>9884</v>
      </c>
      <c r="F5769" t="s">
        <v>140</v>
      </c>
      <c r="G5769" t="s">
        <v>9885</v>
      </c>
      <c r="H5769" t="str">
        <f>IFERROR(VLOOKUP(Data!G5769,Preco!A:C,2,FALSE),"")</f>
        <v/>
      </c>
      <c r="I5769" t="str">
        <f>IFERROR(VLOOKUP(Data!G5769,Preco!A:C,3,FALSE),"")</f>
        <v/>
      </c>
      <c r="J5769">
        <v>5.7679999999999998</v>
      </c>
    </row>
    <row r="5770" spans="1:10" x14ac:dyDescent="0.2">
      <c r="A5770">
        <v>5.7690000000000001</v>
      </c>
      <c r="B5770" t="s">
        <v>9669</v>
      </c>
      <c r="C5770">
        <v>208</v>
      </c>
      <c r="D5770" t="s">
        <v>111</v>
      </c>
      <c r="E5770" t="s">
        <v>9886</v>
      </c>
      <c r="F5770" t="s">
        <v>140</v>
      </c>
      <c r="G5770" t="s">
        <v>9887</v>
      </c>
      <c r="H5770" t="str">
        <f>IFERROR(VLOOKUP(Data!G5770,Preco!A:C,2,FALSE),"")</f>
        <v/>
      </c>
      <c r="I5770" t="str">
        <f>IFERROR(VLOOKUP(Data!G5770,Preco!A:C,3,FALSE),"")</f>
        <v/>
      </c>
      <c r="J5770">
        <v>5.7690000000000001</v>
      </c>
    </row>
    <row r="5771" spans="1:10" x14ac:dyDescent="0.2">
      <c r="A5771">
        <v>5.77</v>
      </c>
      <c r="B5771" t="s">
        <v>9669</v>
      </c>
      <c r="C5771">
        <v>208</v>
      </c>
      <c r="D5771" t="s">
        <v>111</v>
      </c>
      <c r="E5771" t="s">
        <v>9888</v>
      </c>
      <c r="F5771" t="s">
        <v>140</v>
      </c>
      <c r="G5771" t="s">
        <v>9889</v>
      </c>
      <c r="H5771" t="str">
        <f>IFERROR(VLOOKUP(Data!G5771,Preco!A:C,2,FALSE),"")</f>
        <v/>
      </c>
      <c r="I5771" t="str">
        <f>IFERROR(VLOOKUP(Data!G5771,Preco!A:C,3,FALSE),"")</f>
        <v/>
      </c>
      <c r="J5771">
        <v>5.77</v>
      </c>
    </row>
    <row r="5772" spans="1:10" x14ac:dyDescent="0.2">
      <c r="A5772">
        <v>5.7709999999999999</v>
      </c>
      <c r="B5772" t="s">
        <v>9669</v>
      </c>
      <c r="C5772">
        <v>208</v>
      </c>
      <c r="D5772" t="s">
        <v>111</v>
      </c>
      <c r="E5772" t="s">
        <v>9888</v>
      </c>
      <c r="F5772" t="s">
        <v>140</v>
      </c>
      <c r="G5772" t="s">
        <v>9890</v>
      </c>
      <c r="H5772" t="str">
        <f>IFERROR(VLOOKUP(Data!G5772,Preco!A:C,2,FALSE),"")</f>
        <v/>
      </c>
      <c r="I5772" t="str">
        <f>IFERROR(VLOOKUP(Data!G5772,Preco!A:C,3,FALSE),"")</f>
        <v/>
      </c>
      <c r="J5772">
        <v>5.7709999999999999</v>
      </c>
    </row>
    <row r="5773" spans="1:10" x14ac:dyDescent="0.2">
      <c r="A5773">
        <v>5.7720000000000002</v>
      </c>
      <c r="B5773" t="s">
        <v>9669</v>
      </c>
      <c r="C5773">
        <v>208</v>
      </c>
      <c r="D5773" t="s">
        <v>111</v>
      </c>
      <c r="E5773" t="s">
        <v>9694</v>
      </c>
      <c r="F5773" t="s">
        <v>140</v>
      </c>
      <c r="G5773" t="s">
        <v>9891</v>
      </c>
      <c r="H5773" t="str">
        <f>IFERROR(VLOOKUP(Data!G5773,Preco!A:C,2,FALSE),"")</f>
        <v/>
      </c>
      <c r="I5773" t="str">
        <f>IFERROR(VLOOKUP(Data!G5773,Preco!A:C,3,FALSE),"")</f>
        <v/>
      </c>
      <c r="J5773">
        <v>5.7720000000000002</v>
      </c>
    </row>
    <row r="5774" spans="1:10" x14ac:dyDescent="0.2">
      <c r="A5774">
        <v>5.7729999999999997</v>
      </c>
      <c r="B5774" t="s">
        <v>9669</v>
      </c>
      <c r="C5774">
        <v>208</v>
      </c>
      <c r="D5774" t="s">
        <v>111</v>
      </c>
      <c r="E5774" t="s">
        <v>9694</v>
      </c>
      <c r="F5774" t="s">
        <v>140</v>
      </c>
      <c r="G5774" t="s">
        <v>9892</v>
      </c>
      <c r="H5774" t="str">
        <f>IFERROR(VLOOKUP(Data!G5774,Preco!A:C,2,FALSE),"")</f>
        <v/>
      </c>
      <c r="I5774" t="str">
        <f>IFERROR(VLOOKUP(Data!G5774,Preco!A:C,3,FALSE),"")</f>
        <v/>
      </c>
      <c r="J5774">
        <v>5.7729999999999997</v>
      </c>
    </row>
    <row r="5775" spans="1:10" x14ac:dyDescent="0.2">
      <c r="A5775">
        <v>5.774</v>
      </c>
      <c r="B5775" t="s">
        <v>9669</v>
      </c>
      <c r="C5775">
        <v>208</v>
      </c>
      <c r="D5775" t="s">
        <v>111</v>
      </c>
      <c r="E5775" t="s">
        <v>9893</v>
      </c>
      <c r="F5775" t="s">
        <v>140</v>
      </c>
      <c r="G5775" t="s">
        <v>9894</v>
      </c>
      <c r="H5775" t="str">
        <f>IFERROR(VLOOKUP(Data!G5775,Preco!A:C,2,FALSE),"")</f>
        <v/>
      </c>
      <c r="I5775" t="str">
        <f>IFERROR(VLOOKUP(Data!G5775,Preco!A:C,3,FALSE),"")</f>
        <v/>
      </c>
      <c r="J5775">
        <v>5.774</v>
      </c>
    </row>
    <row r="5776" spans="1:10" x14ac:dyDescent="0.2">
      <c r="A5776">
        <v>5.7750000000000004</v>
      </c>
      <c r="B5776" t="s">
        <v>9669</v>
      </c>
      <c r="C5776">
        <v>208</v>
      </c>
      <c r="D5776" t="s">
        <v>111</v>
      </c>
      <c r="E5776" t="s">
        <v>9702</v>
      </c>
      <c r="F5776" t="s">
        <v>140</v>
      </c>
      <c r="G5776" t="s">
        <v>9895</v>
      </c>
      <c r="H5776" t="str">
        <f>IFERROR(VLOOKUP(Data!G5776,Preco!A:C,2,FALSE),"")</f>
        <v/>
      </c>
      <c r="I5776" t="str">
        <f>IFERROR(VLOOKUP(Data!G5776,Preco!A:C,3,FALSE),"")</f>
        <v/>
      </c>
      <c r="J5776">
        <v>5.7750000000000004</v>
      </c>
    </row>
    <row r="5777" spans="1:10" x14ac:dyDescent="0.2">
      <c r="A5777">
        <v>5.7759999999999998</v>
      </c>
      <c r="B5777" t="s">
        <v>9669</v>
      </c>
      <c r="C5777">
        <v>208</v>
      </c>
      <c r="D5777" t="s">
        <v>111</v>
      </c>
      <c r="E5777" t="s">
        <v>9704</v>
      </c>
      <c r="F5777" t="s">
        <v>140</v>
      </c>
      <c r="G5777" t="s">
        <v>9896</v>
      </c>
      <c r="H5777" t="str">
        <f>IFERROR(VLOOKUP(Data!G5777,Preco!A:C,2,FALSE),"")</f>
        <v/>
      </c>
      <c r="I5777" t="str">
        <f>IFERROR(VLOOKUP(Data!G5777,Preco!A:C,3,FALSE),"")</f>
        <v/>
      </c>
      <c r="J5777">
        <v>5.7759999999999998</v>
      </c>
    </row>
    <row r="5778" spans="1:10" x14ac:dyDescent="0.2">
      <c r="A5778">
        <v>5.7770000000000001</v>
      </c>
      <c r="B5778" t="s">
        <v>9669</v>
      </c>
      <c r="C5778">
        <v>208</v>
      </c>
      <c r="D5778" t="s">
        <v>111</v>
      </c>
      <c r="E5778" t="s">
        <v>9704</v>
      </c>
      <c r="F5778" t="s">
        <v>140</v>
      </c>
      <c r="G5778" t="s">
        <v>9897</v>
      </c>
      <c r="H5778" t="str">
        <f>IFERROR(VLOOKUP(Data!G5778,Preco!A:C,2,FALSE),"")</f>
        <v/>
      </c>
      <c r="I5778" t="str">
        <f>IFERROR(VLOOKUP(Data!G5778,Preco!A:C,3,FALSE),"")</f>
        <v/>
      </c>
      <c r="J5778">
        <v>5.7770000000000001</v>
      </c>
    </row>
    <row r="5779" spans="1:10" x14ac:dyDescent="0.2">
      <c r="A5779">
        <v>5.7779999999999996</v>
      </c>
      <c r="B5779" t="s">
        <v>9669</v>
      </c>
      <c r="C5779">
        <v>208</v>
      </c>
      <c r="D5779" t="s">
        <v>111</v>
      </c>
      <c r="E5779" t="s">
        <v>9898</v>
      </c>
      <c r="F5779" t="s">
        <v>140</v>
      </c>
      <c r="G5779" t="s">
        <v>9899</v>
      </c>
      <c r="H5779" t="str">
        <f>IFERROR(VLOOKUP(Data!G5779,Preco!A:C,2,FALSE),"")</f>
        <v/>
      </c>
      <c r="I5779" t="str">
        <f>IFERROR(VLOOKUP(Data!G5779,Preco!A:C,3,FALSE),"")</f>
        <v/>
      </c>
      <c r="J5779">
        <v>5.7779999999999996</v>
      </c>
    </row>
    <row r="5780" spans="1:10" x14ac:dyDescent="0.2">
      <c r="A5780">
        <v>5.7789999999999999</v>
      </c>
      <c r="B5780" t="s">
        <v>9669</v>
      </c>
      <c r="C5780">
        <v>208</v>
      </c>
      <c r="D5780" t="s">
        <v>111</v>
      </c>
      <c r="E5780" t="s">
        <v>9900</v>
      </c>
      <c r="F5780" t="s">
        <v>140</v>
      </c>
      <c r="G5780" t="s">
        <v>9901</v>
      </c>
      <c r="H5780" t="str">
        <f>IFERROR(VLOOKUP(Data!G5780,Preco!A:C,2,FALSE),"")</f>
        <v/>
      </c>
      <c r="I5780" t="str">
        <f>IFERROR(VLOOKUP(Data!G5780,Preco!A:C,3,FALSE),"")</f>
        <v/>
      </c>
      <c r="J5780">
        <v>5.7789999999999999</v>
      </c>
    </row>
    <row r="5781" spans="1:10" x14ac:dyDescent="0.2">
      <c r="A5781">
        <v>5.78</v>
      </c>
      <c r="B5781" t="s">
        <v>9669</v>
      </c>
      <c r="C5781">
        <v>208</v>
      </c>
      <c r="D5781" t="s">
        <v>111</v>
      </c>
      <c r="E5781" t="s">
        <v>9902</v>
      </c>
      <c r="F5781" t="s">
        <v>140</v>
      </c>
      <c r="G5781" t="s">
        <v>9903</v>
      </c>
      <c r="H5781" t="str">
        <f>IFERROR(VLOOKUP(Data!G5781,Preco!A:C,2,FALSE),"")</f>
        <v/>
      </c>
      <c r="I5781" t="str">
        <f>IFERROR(VLOOKUP(Data!G5781,Preco!A:C,3,FALSE),"")</f>
        <v/>
      </c>
      <c r="J5781">
        <v>5.78</v>
      </c>
    </row>
    <row r="5782" spans="1:10" x14ac:dyDescent="0.2">
      <c r="A5782">
        <v>5.7809999999999997</v>
      </c>
      <c r="B5782" t="s">
        <v>9669</v>
      </c>
      <c r="C5782">
        <v>208</v>
      </c>
      <c r="D5782" t="s">
        <v>111</v>
      </c>
      <c r="E5782" t="s">
        <v>9904</v>
      </c>
      <c r="F5782" t="s">
        <v>140</v>
      </c>
      <c r="G5782" t="s">
        <v>9905</v>
      </c>
      <c r="H5782" t="str">
        <f>IFERROR(VLOOKUP(Data!G5782,Preco!A:C,2,FALSE),"")</f>
        <v/>
      </c>
      <c r="I5782" t="str">
        <f>IFERROR(VLOOKUP(Data!G5782,Preco!A:C,3,FALSE),"")</f>
        <v/>
      </c>
      <c r="J5782">
        <v>5.7809999999999997</v>
      </c>
    </row>
    <row r="5783" spans="1:10" x14ac:dyDescent="0.2">
      <c r="A5783">
        <v>5.782</v>
      </c>
      <c r="B5783" t="s">
        <v>9669</v>
      </c>
      <c r="C5783">
        <v>208</v>
      </c>
      <c r="D5783" t="s">
        <v>111</v>
      </c>
      <c r="E5783" t="s">
        <v>9906</v>
      </c>
      <c r="F5783" t="s">
        <v>140</v>
      </c>
      <c r="G5783" t="s">
        <v>9907</v>
      </c>
      <c r="H5783" t="str">
        <f>IFERROR(VLOOKUP(Data!G5783,Preco!A:C,2,FALSE),"")</f>
        <v/>
      </c>
      <c r="I5783" t="str">
        <f>IFERROR(VLOOKUP(Data!G5783,Preco!A:C,3,FALSE),"")</f>
        <v/>
      </c>
      <c r="J5783">
        <v>5.782</v>
      </c>
    </row>
    <row r="5784" spans="1:10" x14ac:dyDescent="0.2">
      <c r="A5784">
        <v>5.7830000000000004</v>
      </c>
      <c r="B5784" t="s">
        <v>9669</v>
      </c>
      <c r="C5784">
        <v>208</v>
      </c>
      <c r="D5784" t="s">
        <v>111</v>
      </c>
      <c r="E5784" t="s">
        <v>9908</v>
      </c>
      <c r="F5784" t="s">
        <v>140</v>
      </c>
      <c r="G5784" t="s">
        <v>9909</v>
      </c>
      <c r="H5784" t="str">
        <f>IFERROR(VLOOKUP(Data!G5784,Preco!A:C,2,FALSE),"")</f>
        <v/>
      </c>
      <c r="I5784" t="str">
        <f>IFERROR(VLOOKUP(Data!G5784,Preco!A:C,3,FALSE),"")</f>
        <v/>
      </c>
      <c r="J5784">
        <v>5.7830000000000004</v>
      </c>
    </row>
    <row r="5785" spans="1:10" x14ac:dyDescent="0.2">
      <c r="A5785">
        <v>5.7839999999999998</v>
      </c>
      <c r="B5785" t="s">
        <v>9669</v>
      </c>
      <c r="C5785">
        <v>208</v>
      </c>
      <c r="D5785" t="s">
        <v>111</v>
      </c>
      <c r="E5785" t="s">
        <v>9910</v>
      </c>
      <c r="F5785" t="s">
        <v>140</v>
      </c>
      <c r="G5785" t="s">
        <v>9911</v>
      </c>
      <c r="H5785" t="str">
        <f>IFERROR(VLOOKUP(Data!G5785,Preco!A:C,2,FALSE),"")</f>
        <v/>
      </c>
      <c r="I5785" t="str">
        <f>IFERROR(VLOOKUP(Data!G5785,Preco!A:C,3,FALSE),"")</f>
        <v/>
      </c>
      <c r="J5785">
        <v>5.7839999999999998</v>
      </c>
    </row>
    <row r="5786" spans="1:10" x14ac:dyDescent="0.2">
      <c r="A5786">
        <v>5.7850000000000001</v>
      </c>
      <c r="B5786" t="s">
        <v>9669</v>
      </c>
      <c r="C5786">
        <v>208</v>
      </c>
      <c r="D5786" t="s">
        <v>111</v>
      </c>
      <c r="E5786" t="s">
        <v>9912</v>
      </c>
      <c r="F5786" t="s">
        <v>140</v>
      </c>
      <c r="G5786" t="s">
        <v>9913</v>
      </c>
      <c r="H5786" t="str">
        <f>IFERROR(VLOOKUP(Data!G5786,Preco!A:C,2,FALSE),"")</f>
        <v/>
      </c>
      <c r="I5786" t="str">
        <f>IFERROR(VLOOKUP(Data!G5786,Preco!A:C,3,FALSE),"")</f>
        <v/>
      </c>
      <c r="J5786">
        <v>5.7850000000000001</v>
      </c>
    </row>
    <row r="5787" spans="1:10" x14ac:dyDescent="0.2">
      <c r="A5787">
        <v>5.7859999999999996</v>
      </c>
      <c r="B5787" t="s">
        <v>9669</v>
      </c>
      <c r="C5787">
        <v>208</v>
      </c>
      <c r="D5787" t="s">
        <v>111</v>
      </c>
      <c r="E5787" t="s">
        <v>9712</v>
      </c>
      <c r="F5787" t="s">
        <v>140</v>
      </c>
      <c r="G5787" t="s">
        <v>9914</v>
      </c>
      <c r="H5787" t="str">
        <f>IFERROR(VLOOKUP(Data!G5787,Preco!A:C,2,FALSE),"")</f>
        <v/>
      </c>
      <c r="I5787" t="str">
        <f>IFERROR(VLOOKUP(Data!G5787,Preco!A:C,3,FALSE),"")</f>
        <v/>
      </c>
      <c r="J5787">
        <v>5.7859999999999996</v>
      </c>
    </row>
    <row r="5788" spans="1:10" x14ac:dyDescent="0.2">
      <c r="A5788">
        <v>5.7869999999999999</v>
      </c>
      <c r="B5788" t="s">
        <v>9669</v>
      </c>
      <c r="C5788">
        <v>208</v>
      </c>
      <c r="D5788" t="s">
        <v>111</v>
      </c>
      <c r="E5788" t="s">
        <v>6326</v>
      </c>
      <c r="F5788" t="s">
        <v>140</v>
      </c>
      <c r="G5788" t="s">
        <v>9915</v>
      </c>
      <c r="H5788" t="str">
        <f>IFERROR(VLOOKUP(Data!G5788,Preco!A:C,2,FALSE),"")</f>
        <v/>
      </c>
      <c r="I5788" t="str">
        <f>IFERROR(VLOOKUP(Data!G5788,Preco!A:C,3,FALSE),"")</f>
        <v/>
      </c>
      <c r="J5788">
        <v>5.7869999999999999</v>
      </c>
    </row>
    <row r="5789" spans="1:10" x14ac:dyDescent="0.2">
      <c r="A5789">
        <v>5.7880000000000003</v>
      </c>
      <c r="B5789" t="s">
        <v>9669</v>
      </c>
      <c r="C5789">
        <v>208</v>
      </c>
      <c r="D5789" t="s">
        <v>111</v>
      </c>
      <c r="E5789" t="s">
        <v>9916</v>
      </c>
      <c r="F5789" t="s">
        <v>140</v>
      </c>
      <c r="G5789" t="s">
        <v>9917</v>
      </c>
      <c r="H5789" t="str">
        <f>IFERROR(VLOOKUP(Data!G5789,Preco!A:C,2,FALSE),"")</f>
        <v/>
      </c>
      <c r="I5789" t="str">
        <f>IFERROR(VLOOKUP(Data!G5789,Preco!A:C,3,FALSE),"")</f>
        <v/>
      </c>
      <c r="J5789">
        <v>5.7880000000000003</v>
      </c>
    </row>
    <row r="5790" spans="1:10" x14ac:dyDescent="0.2">
      <c r="A5790">
        <v>5.7889999999999997</v>
      </c>
      <c r="B5790" t="s">
        <v>9669</v>
      </c>
      <c r="C5790">
        <v>3008</v>
      </c>
      <c r="D5790" t="s">
        <v>111</v>
      </c>
      <c r="E5790" t="s">
        <v>9918</v>
      </c>
      <c r="F5790" t="s">
        <v>48</v>
      </c>
      <c r="G5790" t="s">
        <v>9919</v>
      </c>
      <c r="H5790" t="str">
        <f>IFERROR(VLOOKUP(Data!G5790,Preco!A:C,2,FALSE),"")</f>
        <v/>
      </c>
      <c r="I5790" t="str">
        <f>IFERROR(VLOOKUP(Data!G5790,Preco!A:C,3,FALSE),"")</f>
        <v/>
      </c>
      <c r="J5790">
        <v>5.7889999999999997</v>
      </c>
    </row>
    <row r="5791" spans="1:10" x14ac:dyDescent="0.2">
      <c r="A5791">
        <v>5.79</v>
      </c>
      <c r="B5791" t="s">
        <v>9669</v>
      </c>
      <c r="C5791">
        <v>3008</v>
      </c>
      <c r="D5791" t="s">
        <v>111</v>
      </c>
      <c r="E5791" t="s">
        <v>9920</v>
      </c>
      <c r="F5791" t="s">
        <v>48</v>
      </c>
      <c r="G5791" t="s">
        <v>9921</v>
      </c>
      <c r="H5791" t="str">
        <f>IFERROR(VLOOKUP(Data!G5791,Preco!A:C,2,FALSE),"")</f>
        <v/>
      </c>
      <c r="I5791" t="str">
        <f>IFERROR(VLOOKUP(Data!G5791,Preco!A:C,3,FALSE),"")</f>
        <v/>
      </c>
      <c r="J5791">
        <v>5.79</v>
      </c>
    </row>
    <row r="5792" spans="1:10" x14ac:dyDescent="0.2">
      <c r="A5792">
        <v>5.7910000000000004</v>
      </c>
      <c r="B5792" t="s">
        <v>9669</v>
      </c>
      <c r="C5792">
        <v>3008</v>
      </c>
      <c r="D5792" t="s">
        <v>111</v>
      </c>
      <c r="E5792" t="s">
        <v>9922</v>
      </c>
      <c r="F5792" t="s">
        <v>48</v>
      </c>
      <c r="G5792" t="s">
        <v>9923</v>
      </c>
      <c r="H5792" t="str">
        <f>IFERROR(VLOOKUP(Data!G5792,Preco!A:C,2,FALSE),"")</f>
        <v/>
      </c>
      <c r="I5792" t="str">
        <f>IFERROR(VLOOKUP(Data!G5792,Preco!A:C,3,FALSE),"")</f>
        <v/>
      </c>
      <c r="J5792">
        <v>5.7910000000000004</v>
      </c>
    </row>
    <row r="5793" spans="1:10" x14ac:dyDescent="0.2">
      <c r="A5793">
        <v>5.7919999999999998</v>
      </c>
      <c r="B5793" t="s">
        <v>9669</v>
      </c>
      <c r="C5793">
        <v>3008</v>
      </c>
      <c r="D5793" t="s">
        <v>111</v>
      </c>
      <c r="E5793" t="s">
        <v>9922</v>
      </c>
      <c r="F5793" t="s">
        <v>48</v>
      </c>
      <c r="G5793" t="s">
        <v>9923</v>
      </c>
      <c r="H5793" t="str">
        <f>IFERROR(VLOOKUP(Data!G5793,Preco!A:C,2,FALSE),"")</f>
        <v/>
      </c>
      <c r="I5793" t="str">
        <f>IFERROR(VLOOKUP(Data!G5793,Preco!A:C,3,FALSE),"")</f>
        <v/>
      </c>
      <c r="J5793">
        <v>5.7919999999999998</v>
      </c>
    </row>
    <row r="5794" spans="1:10" x14ac:dyDescent="0.2">
      <c r="A5794">
        <v>5.7930000000000001</v>
      </c>
      <c r="B5794" t="s">
        <v>9669</v>
      </c>
      <c r="C5794">
        <v>3008</v>
      </c>
      <c r="D5794" t="s">
        <v>111</v>
      </c>
      <c r="E5794" t="s">
        <v>9924</v>
      </c>
      <c r="F5794" t="s">
        <v>48</v>
      </c>
      <c r="G5794" t="s">
        <v>9925</v>
      </c>
      <c r="H5794" t="str">
        <f>IFERROR(VLOOKUP(Data!G5794,Preco!A:C,2,FALSE),"")</f>
        <v/>
      </c>
      <c r="I5794" t="str">
        <f>IFERROR(VLOOKUP(Data!G5794,Preco!A:C,3,FALSE),"")</f>
        <v/>
      </c>
      <c r="J5794">
        <v>5.7930000000000001</v>
      </c>
    </row>
    <row r="5795" spans="1:10" x14ac:dyDescent="0.2">
      <c r="A5795">
        <v>5.7939999999999996</v>
      </c>
      <c r="B5795" t="s">
        <v>9669</v>
      </c>
      <c r="C5795">
        <v>3008</v>
      </c>
      <c r="D5795" t="s">
        <v>111</v>
      </c>
      <c r="E5795" t="s">
        <v>9926</v>
      </c>
      <c r="F5795" t="s">
        <v>48</v>
      </c>
      <c r="G5795" t="s">
        <v>9927</v>
      </c>
      <c r="H5795" t="str">
        <f>IFERROR(VLOOKUP(Data!G5795,Preco!A:C,2,FALSE),"")</f>
        <v/>
      </c>
      <c r="I5795" t="str">
        <f>IFERROR(VLOOKUP(Data!G5795,Preco!A:C,3,FALSE),"")</f>
        <v/>
      </c>
      <c r="J5795">
        <v>5.7939999999999996</v>
      </c>
    </row>
    <row r="5796" spans="1:10" x14ac:dyDescent="0.2">
      <c r="A5796">
        <v>5.7949999999999999</v>
      </c>
      <c r="B5796" t="s">
        <v>9669</v>
      </c>
      <c r="C5796">
        <v>306</v>
      </c>
      <c r="D5796" t="s">
        <v>46</v>
      </c>
      <c r="E5796" t="s">
        <v>9670</v>
      </c>
      <c r="F5796" t="s">
        <v>48</v>
      </c>
      <c r="G5796" t="s">
        <v>9928</v>
      </c>
      <c r="H5796" t="str">
        <f>IFERROR(VLOOKUP(Data!G5796,Preco!A:C,2,FALSE),"")</f>
        <v/>
      </c>
      <c r="I5796" t="str">
        <f>IFERROR(VLOOKUP(Data!G5796,Preco!A:C,3,FALSE),"")</f>
        <v/>
      </c>
      <c r="J5796">
        <v>5.7949999999999999</v>
      </c>
    </row>
    <row r="5797" spans="1:10" x14ac:dyDescent="0.2">
      <c r="A5797">
        <v>5.7960000000000003</v>
      </c>
      <c r="B5797" t="s">
        <v>9669</v>
      </c>
      <c r="C5797">
        <v>306</v>
      </c>
      <c r="D5797" t="s">
        <v>46</v>
      </c>
      <c r="E5797" t="s">
        <v>9792</v>
      </c>
      <c r="F5797" t="s">
        <v>48</v>
      </c>
      <c r="G5797" t="s">
        <v>9929</v>
      </c>
      <c r="H5797" t="str">
        <f>IFERROR(VLOOKUP(Data!G5797,Preco!A:C,2,FALSE),"")</f>
        <v/>
      </c>
      <c r="I5797" t="str">
        <f>IFERROR(VLOOKUP(Data!G5797,Preco!A:C,3,FALSE),"")</f>
        <v/>
      </c>
      <c r="J5797">
        <v>5.7960000000000003</v>
      </c>
    </row>
    <row r="5798" spans="1:10" x14ac:dyDescent="0.2">
      <c r="A5798">
        <v>5.7969999999999997</v>
      </c>
      <c r="B5798" t="s">
        <v>9669</v>
      </c>
      <c r="C5798">
        <v>306</v>
      </c>
      <c r="D5798" t="s">
        <v>46</v>
      </c>
      <c r="E5798" t="s">
        <v>9675</v>
      </c>
      <c r="F5798" t="s">
        <v>48</v>
      </c>
      <c r="G5798" t="s">
        <v>9930</v>
      </c>
      <c r="H5798" t="str">
        <f>IFERROR(VLOOKUP(Data!G5798,Preco!A:C,2,FALSE),"")</f>
        <v/>
      </c>
      <c r="I5798" t="str">
        <f>IFERROR(VLOOKUP(Data!G5798,Preco!A:C,3,FALSE),"")</f>
        <v/>
      </c>
      <c r="J5798">
        <v>5.7969999999999997</v>
      </c>
    </row>
    <row r="5799" spans="1:10" x14ac:dyDescent="0.2">
      <c r="A5799">
        <v>5.798</v>
      </c>
      <c r="B5799" t="s">
        <v>9669</v>
      </c>
      <c r="C5799">
        <v>306</v>
      </c>
      <c r="D5799" t="s">
        <v>46</v>
      </c>
      <c r="E5799" t="s">
        <v>9678</v>
      </c>
      <c r="F5799" t="s">
        <v>48</v>
      </c>
      <c r="G5799" t="s">
        <v>9931</v>
      </c>
      <c r="H5799" t="str">
        <f>IFERROR(VLOOKUP(Data!G5799,Preco!A:C,2,FALSE),"")</f>
        <v/>
      </c>
      <c r="I5799" t="str">
        <f>IFERROR(VLOOKUP(Data!G5799,Preco!A:C,3,FALSE),"")</f>
        <v/>
      </c>
      <c r="J5799">
        <v>5.798</v>
      </c>
    </row>
    <row r="5800" spans="1:10" x14ac:dyDescent="0.2">
      <c r="A5800">
        <v>5.7990000000000004</v>
      </c>
      <c r="B5800" t="s">
        <v>9669</v>
      </c>
      <c r="C5800">
        <v>306</v>
      </c>
      <c r="D5800" t="s">
        <v>46</v>
      </c>
      <c r="E5800" t="s">
        <v>3703</v>
      </c>
      <c r="F5800" t="s">
        <v>48</v>
      </c>
      <c r="G5800" t="s">
        <v>9932</v>
      </c>
      <c r="H5800" t="str">
        <f>IFERROR(VLOOKUP(Data!G5800,Preco!A:C,2,FALSE),"")</f>
        <v/>
      </c>
      <c r="I5800" t="str">
        <f>IFERROR(VLOOKUP(Data!G5800,Preco!A:C,3,FALSE),"")</f>
        <v/>
      </c>
      <c r="J5800">
        <v>5.7990000000000004</v>
      </c>
    </row>
    <row r="5801" spans="1:10" x14ac:dyDescent="0.2">
      <c r="A5801">
        <v>5.8</v>
      </c>
      <c r="B5801" t="s">
        <v>9669</v>
      </c>
      <c r="C5801">
        <v>306</v>
      </c>
      <c r="D5801" t="s">
        <v>50</v>
      </c>
      <c r="E5801" t="s">
        <v>9933</v>
      </c>
      <c r="F5801" t="s">
        <v>48</v>
      </c>
      <c r="G5801" t="s">
        <v>9934</v>
      </c>
      <c r="H5801" t="str">
        <f>IFERROR(VLOOKUP(Data!G5801,Preco!A:C,2,FALSE),"")</f>
        <v/>
      </c>
      <c r="I5801" t="str">
        <f>IFERROR(VLOOKUP(Data!G5801,Preco!A:C,3,FALSE),"")</f>
        <v/>
      </c>
      <c r="J5801">
        <v>5.8</v>
      </c>
    </row>
    <row r="5802" spans="1:10" x14ac:dyDescent="0.2">
      <c r="A5802">
        <v>5.8010000000000002</v>
      </c>
      <c r="B5802" t="s">
        <v>9669</v>
      </c>
      <c r="C5802" t="s">
        <v>9935</v>
      </c>
      <c r="D5802" t="s">
        <v>46</v>
      </c>
      <c r="E5802" t="s">
        <v>9670</v>
      </c>
      <c r="F5802" t="s">
        <v>48</v>
      </c>
      <c r="G5802" t="s">
        <v>9936</v>
      </c>
      <c r="H5802" t="str">
        <f>IFERROR(VLOOKUP(Data!G5802,Preco!A:C,2,FALSE),"")</f>
        <v/>
      </c>
      <c r="I5802" t="str">
        <f>IFERROR(VLOOKUP(Data!G5802,Preco!A:C,3,FALSE),"")</f>
        <v/>
      </c>
      <c r="J5802">
        <v>5.8010000000000002</v>
      </c>
    </row>
    <row r="5803" spans="1:10" x14ac:dyDescent="0.2">
      <c r="A5803">
        <v>5.8019999999999996</v>
      </c>
      <c r="B5803" t="s">
        <v>9669</v>
      </c>
      <c r="C5803" t="s">
        <v>9935</v>
      </c>
      <c r="D5803" t="s">
        <v>46</v>
      </c>
      <c r="E5803" t="s">
        <v>9678</v>
      </c>
      <c r="F5803" t="s">
        <v>48</v>
      </c>
      <c r="G5803" t="s">
        <v>9937</v>
      </c>
      <c r="H5803" t="str">
        <f>IFERROR(VLOOKUP(Data!G5803,Preco!A:C,2,FALSE),"")</f>
        <v/>
      </c>
      <c r="I5803" t="str">
        <f>IFERROR(VLOOKUP(Data!G5803,Preco!A:C,3,FALSE),"")</f>
        <v/>
      </c>
      <c r="J5803">
        <v>5.8019999999999996</v>
      </c>
    </row>
    <row r="5804" spans="1:10" x14ac:dyDescent="0.2">
      <c r="A5804">
        <v>5.8029999999999999</v>
      </c>
      <c r="B5804" t="s">
        <v>9669</v>
      </c>
      <c r="C5804" t="s">
        <v>9938</v>
      </c>
      <c r="D5804" t="s">
        <v>50</v>
      </c>
      <c r="E5804" t="s">
        <v>47</v>
      </c>
      <c r="F5804" t="s">
        <v>48</v>
      </c>
      <c r="G5804" t="s">
        <v>9939</v>
      </c>
      <c r="H5804" t="str">
        <f>IFERROR(VLOOKUP(Data!G5804,Preco!A:C,2,FALSE),"")</f>
        <v/>
      </c>
      <c r="I5804" t="str">
        <f>IFERROR(VLOOKUP(Data!G5804,Preco!A:C,3,FALSE),"")</f>
        <v/>
      </c>
      <c r="J5804">
        <v>5.8029999999999999</v>
      </c>
    </row>
    <row r="5805" spans="1:10" x14ac:dyDescent="0.2">
      <c r="A5805">
        <v>5.8040000000000003</v>
      </c>
      <c r="B5805" t="s">
        <v>9669</v>
      </c>
      <c r="C5805" t="s">
        <v>9940</v>
      </c>
      <c r="D5805" t="s">
        <v>46</v>
      </c>
      <c r="E5805" t="s">
        <v>9670</v>
      </c>
      <c r="F5805" t="s">
        <v>48</v>
      </c>
      <c r="G5805" t="s">
        <v>9941</v>
      </c>
      <c r="H5805" t="str">
        <f>IFERROR(VLOOKUP(Data!G5805,Preco!A:C,2,FALSE),"")</f>
        <v/>
      </c>
      <c r="I5805" t="str">
        <f>IFERROR(VLOOKUP(Data!G5805,Preco!A:C,3,FALSE),"")</f>
        <v/>
      </c>
      <c r="J5805">
        <v>5.8040000000000003</v>
      </c>
    </row>
    <row r="5806" spans="1:10" x14ac:dyDescent="0.2">
      <c r="A5806">
        <v>5.8049999999999997</v>
      </c>
      <c r="B5806" t="s">
        <v>9669</v>
      </c>
      <c r="C5806" t="s">
        <v>9940</v>
      </c>
      <c r="D5806" t="s">
        <v>46</v>
      </c>
      <c r="E5806" t="s">
        <v>9675</v>
      </c>
      <c r="F5806" t="s">
        <v>48</v>
      </c>
      <c r="G5806" t="s">
        <v>9942</v>
      </c>
      <c r="H5806" t="str">
        <f>IFERROR(VLOOKUP(Data!G5806,Preco!A:C,2,FALSE),"")</f>
        <v/>
      </c>
      <c r="I5806" t="str">
        <f>IFERROR(VLOOKUP(Data!G5806,Preco!A:C,3,FALSE),"")</f>
        <v/>
      </c>
      <c r="J5806">
        <v>5.8049999999999997</v>
      </c>
    </row>
    <row r="5807" spans="1:10" x14ac:dyDescent="0.2">
      <c r="A5807">
        <v>5.806</v>
      </c>
      <c r="B5807" t="s">
        <v>9669</v>
      </c>
      <c r="C5807" t="s">
        <v>9940</v>
      </c>
      <c r="D5807" t="s">
        <v>46</v>
      </c>
      <c r="E5807" t="s">
        <v>9678</v>
      </c>
      <c r="F5807" t="s">
        <v>48</v>
      </c>
      <c r="G5807" t="s">
        <v>9943</v>
      </c>
      <c r="H5807" t="str">
        <f>IFERROR(VLOOKUP(Data!G5807,Preco!A:C,2,FALSE),"")</f>
        <v/>
      </c>
      <c r="I5807" t="str">
        <f>IFERROR(VLOOKUP(Data!G5807,Preco!A:C,3,FALSE),"")</f>
        <v/>
      </c>
      <c r="J5807">
        <v>5.806</v>
      </c>
    </row>
    <row r="5808" spans="1:10" x14ac:dyDescent="0.2">
      <c r="A5808">
        <v>5.8070000000000004</v>
      </c>
      <c r="B5808" t="s">
        <v>9669</v>
      </c>
      <c r="C5808">
        <v>307</v>
      </c>
      <c r="D5808" t="s">
        <v>111</v>
      </c>
      <c r="E5808" t="s">
        <v>9944</v>
      </c>
      <c r="F5808" t="s">
        <v>140</v>
      </c>
      <c r="G5808" t="s">
        <v>9945</v>
      </c>
      <c r="H5808" t="str">
        <f>IFERROR(VLOOKUP(Data!G5808,Preco!A:C,2,FALSE),"")</f>
        <v/>
      </c>
      <c r="I5808" t="str">
        <f>IFERROR(VLOOKUP(Data!G5808,Preco!A:C,3,FALSE),"")</f>
        <v/>
      </c>
      <c r="J5808">
        <v>5.8070000000000004</v>
      </c>
    </row>
    <row r="5809" spans="1:10" x14ac:dyDescent="0.2">
      <c r="A5809">
        <v>5.8079999999999998</v>
      </c>
      <c r="B5809" t="s">
        <v>9669</v>
      </c>
      <c r="C5809">
        <v>307</v>
      </c>
      <c r="D5809" t="s">
        <v>111</v>
      </c>
      <c r="E5809" t="s">
        <v>9670</v>
      </c>
      <c r="F5809" t="s">
        <v>48</v>
      </c>
      <c r="G5809" t="s">
        <v>9946</v>
      </c>
      <c r="H5809" t="str">
        <f>IFERROR(VLOOKUP(Data!G5809,Preco!A:C,2,FALSE),"")</f>
        <v/>
      </c>
      <c r="I5809" t="str">
        <f>IFERROR(VLOOKUP(Data!G5809,Preco!A:C,3,FALSE),"")</f>
        <v/>
      </c>
      <c r="J5809">
        <v>5.8079999999999998</v>
      </c>
    </row>
    <row r="5810" spans="1:10" x14ac:dyDescent="0.2">
      <c r="A5810">
        <v>5.8090000000000002</v>
      </c>
      <c r="B5810" t="s">
        <v>9669</v>
      </c>
      <c r="C5810">
        <v>307</v>
      </c>
      <c r="D5810" t="s">
        <v>111</v>
      </c>
      <c r="E5810" t="s">
        <v>9757</v>
      </c>
      <c r="F5810" t="s">
        <v>48</v>
      </c>
      <c r="G5810" t="s">
        <v>9947</v>
      </c>
      <c r="H5810" t="str">
        <f>IFERROR(VLOOKUP(Data!G5810,Preco!A:C,2,FALSE),"")</f>
        <v/>
      </c>
      <c r="I5810" t="str">
        <f>IFERROR(VLOOKUP(Data!G5810,Preco!A:C,3,FALSE),"")</f>
        <v/>
      </c>
      <c r="J5810">
        <v>5.8090000000000002</v>
      </c>
    </row>
    <row r="5811" spans="1:10" x14ac:dyDescent="0.2">
      <c r="A5811">
        <v>5.81</v>
      </c>
      <c r="B5811" t="s">
        <v>9669</v>
      </c>
      <c r="C5811">
        <v>307</v>
      </c>
      <c r="D5811" t="s">
        <v>111</v>
      </c>
      <c r="E5811" t="s">
        <v>9760</v>
      </c>
      <c r="F5811" t="s">
        <v>140</v>
      </c>
      <c r="G5811" t="s">
        <v>9948</v>
      </c>
      <c r="H5811" t="str">
        <f>IFERROR(VLOOKUP(Data!G5811,Preco!A:C,2,FALSE),"")</f>
        <v/>
      </c>
      <c r="I5811" t="str">
        <f>IFERROR(VLOOKUP(Data!G5811,Preco!A:C,3,FALSE),"")</f>
        <v/>
      </c>
      <c r="J5811">
        <v>5.81</v>
      </c>
    </row>
    <row r="5812" spans="1:10" x14ac:dyDescent="0.2">
      <c r="A5812">
        <v>5.8109999999999999</v>
      </c>
      <c r="B5812" t="s">
        <v>9669</v>
      </c>
      <c r="C5812">
        <v>307</v>
      </c>
      <c r="D5812" t="s">
        <v>111</v>
      </c>
      <c r="E5812" t="s">
        <v>9949</v>
      </c>
      <c r="F5812" t="s">
        <v>48</v>
      </c>
      <c r="G5812" t="s">
        <v>9950</v>
      </c>
      <c r="H5812" t="str">
        <f>IFERROR(VLOOKUP(Data!G5812,Preco!A:C,2,FALSE),"")</f>
        <v/>
      </c>
      <c r="I5812" t="str">
        <f>IFERROR(VLOOKUP(Data!G5812,Preco!A:C,3,FALSE),"")</f>
        <v/>
      </c>
      <c r="J5812">
        <v>5.8109999999999999</v>
      </c>
    </row>
    <row r="5813" spans="1:10" x14ac:dyDescent="0.2">
      <c r="A5813">
        <v>5.8120000000000003</v>
      </c>
      <c r="B5813" t="s">
        <v>9669</v>
      </c>
      <c r="C5813">
        <v>307</v>
      </c>
      <c r="D5813" t="s">
        <v>111</v>
      </c>
      <c r="E5813" t="s">
        <v>9951</v>
      </c>
      <c r="F5813" t="s">
        <v>140</v>
      </c>
      <c r="G5813" t="s">
        <v>9952</v>
      </c>
      <c r="H5813" t="str">
        <f>IFERROR(VLOOKUP(Data!G5813,Preco!A:C,2,FALSE),"")</f>
        <v/>
      </c>
      <c r="I5813" t="str">
        <f>IFERROR(VLOOKUP(Data!G5813,Preco!A:C,3,FALSE),"")</f>
        <v/>
      </c>
      <c r="J5813">
        <v>5.8120000000000003</v>
      </c>
    </row>
    <row r="5814" spans="1:10" x14ac:dyDescent="0.2">
      <c r="A5814">
        <v>5.8129999999999997</v>
      </c>
      <c r="B5814" t="s">
        <v>9669</v>
      </c>
      <c r="C5814">
        <v>307</v>
      </c>
      <c r="D5814" t="s">
        <v>111</v>
      </c>
      <c r="E5814" t="s">
        <v>9953</v>
      </c>
      <c r="F5814" t="s">
        <v>140</v>
      </c>
      <c r="G5814" t="s">
        <v>9954</v>
      </c>
      <c r="H5814" t="str">
        <f>IFERROR(VLOOKUP(Data!G5814,Preco!A:C,2,FALSE),"")</f>
        <v/>
      </c>
      <c r="I5814" t="str">
        <f>IFERROR(VLOOKUP(Data!G5814,Preco!A:C,3,FALSE),"")</f>
        <v/>
      </c>
      <c r="J5814">
        <v>5.8129999999999997</v>
      </c>
    </row>
    <row r="5815" spans="1:10" x14ac:dyDescent="0.2">
      <c r="A5815">
        <v>5.8140000000000001</v>
      </c>
      <c r="B5815" t="s">
        <v>9669</v>
      </c>
      <c r="C5815">
        <v>307</v>
      </c>
      <c r="D5815" t="s">
        <v>111</v>
      </c>
      <c r="E5815" t="s">
        <v>9955</v>
      </c>
      <c r="F5815" t="s">
        <v>140</v>
      </c>
      <c r="G5815" t="s">
        <v>9956</v>
      </c>
      <c r="H5815" t="str">
        <f>IFERROR(VLOOKUP(Data!G5815,Preco!A:C,2,FALSE),"")</f>
        <v/>
      </c>
      <c r="I5815" t="str">
        <f>IFERROR(VLOOKUP(Data!G5815,Preco!A:C,3,FALSE),"")</f>
        <v/>
      </c>
      <c r="J5815">
        <v>5.8140000000000001</v>
      </c>
    </row>
    <row r="5816" spans="1:10" x14ac:dyDescent="0.2">
      <c r="A5816">
        <v>5.8150000000000004</v>
      </c>
      <c r="B5816" t="s">
        <v>9669</v>
      </c>
      <c r="C5816">
        <v>307</v>
      </c>
      <c r="D5816" t="s">
        <v>111</v>
      </c>
      <c r="E5816" t="s">
        <v>9792</v>
      </c>
      <c r="F5816" t="s">
        <v>48</v>
      </c>
      <c r="G5816" t="s">
        <v>9957</v>
      </c>
      <c r="H5816" t="str">
        <f>IFERROR(VLOOKUP(Data!G5816,Preco!A:C,2,FALSE),"")</f>
        <v/>
      </c>
      <c r="I5816" t="str">
        <f>IFERROR(VLOOKUP(Data!G5816,Preco!A:C,3,FALSE),"")</f>
        <v/>
      </c>
      <c r="J5816">
        <v>5.8150000000000004</v>
      </c>
    </row>
    <row r="5817" spans="1:10" x14ac:dyDescent="0.2">
      <c r="A5817">
        <v>5.8159999999999998</v>
      </c>
      <c r="B5817" t="s">
        <v>9669</v>
      </c>
      <c r="C5817">
        <v>307</v>
      </c>
      <c r="D5817" t="s">
        <v>111</v>
      </c>
      <c r="E5817" t="s">
        <v>9678</v>
      </c>
      <c r="F5817" t="s">
        <v>48</v>
      </c>
      <c r="G5817" t="s">
        <v>9958</v>
      </c>
      <c r="H5817" t="str">
        <f>IFERROR(VLOOKUP(Data!G5817,Preco!A:C,2,FALSE),"")</f>
        <v/>
      </c>
      <c r="I5817" t="str">
        <f>IFERROR(VLOOKUP(Data!G5817,Preco!A:C,3,FALSE),"")</f>
        <v/>
      </c>
      <c r="J5817">
        <v>5.8159999999999998</v>
      </c>
    </row>
    <row r="5818" spans="1:10" x14ac:dyDescent="0.2">
      <c r="A5818">
        <v>5.8170000000000002</v>
      </c>
      <c r="B5818" t="s">
        <v>9669</v>
      </c>
      <c r="C5818">
        <v>307</v>
      </c>
      <c r="D5818" t="s">
        <v>50</v>
      </c>
      <c r="E5818" t="s">
        <v>9742</v>
      </c>
      <c r="F5818" t="s">
        <v>48</v>
      </c>
      <c r="G5818" t="s">
        <v>9959</v>
      </c>
      <c r="H5818" t="str">
        <f>IFERROR(VLOOKUP(Data!G5818,Preco!A:C,2,FALSE),"")</f>
        <v/>
      </c>
      <c r="I5818" t="str">
        <f>IFERROR(VLOOKUP(Data!G5818,Preco!A:C,3,FALSE),"")</f>
        <v/>
      </c>
      <c r="J5818">
        <v>5.8170000000000002</v>
      </c>
    </row>
    <row r="5819" spans="1:10" x14ac:dyDescent="0.2">
      <c r="A5819">
        <v>5.8179999999999996</v>
      </c>
      <c r="B5819" t="s">
        <v>9669</v>
      </c>
      <c r="C5819">
        <v>307</v>
      </c>
      <c r="D5819" t="s">
        <v>50</v>
      </c>
      <c r="E5819" t="s">
        <v>9960</v>
      </c>
      <c r="F5819" t="s">
        <v>48</v>
      </c>
      <c r="G5819" t="s">
        <v>9961</v>
      </c>
      <c r="H5819" t="str">
        <f>IFERROR(VLOOKUP(Data!G5819,Preco!A:C,2,FALSE),"")</f>
        <v/>
      </c>
      <c r="I5819" t="str">
        <f>IFERROR(VLOOKUP(Data!G5819,Preco!A:C,3,FALSE),"")</f>
        <v/>
      </c>
      <c r="J5819">
        <v>5.8179999999999996</v>
      </c>
    </row>
    <row r="5820" spans="1:10" x14ac:dyDescent="0.2">
      <c r="A5820">
        <v>5.819</v>
      </c>
      <c r="B5820" t="s">
        <v>9669</v>
      </c>
      <c r="C5820">
        <v>307</v>
      </c>
      <c r="D5820" t="s">
        <v>50</v>
      </c>
      <c r="E5820" t="s">
        <v>9744</v>
      </c>
      <c r="F5820" t="s">
        <v>140</v>
      </c>
      <c r="G5820" t="s">
        <v>9962</v>
      </c>
      <c r="H5820" t="str">
        <f>IFERROR(VLOOKUP(Data!G5820,Preco!A:C,2,FALSE),"")</f>
        <v/>
      </c>
      <c r="I5820" t="str">
        <f>IFERROR(VLOOKUP(Data!G5820,Preco!A:C,3,FALSE),"")</f>
        <v/>
      </c>
      <c r="J5820">
        <v>5.819</v>
      </c>
    </row>
    <row r="5821" spans="1:10" x14ac:dyDescent="0.2">
      <c r="A5821">
        <v>5.82</v>
      </c>
      <c r="B5821" t="s">
        <v>9669</v>
      </c>
      <c r="C5821">
        <v>307</v>
      </c>
      <c r="D5821" t="s">
        <v>50</v>
      </c>
      <c r="E5821" t="s">
        <v>9963</v>
      </c>
      <c r="F5821" t="s">
        <v>140</v>
      </c>
      <c r="G5821" t="s">
        <v>9964</v>
      </c>
      <c r="H5821" t="str">
        <f>IFERROR(VLOOKUP(Data!G5821,Preco!A:C,2,FALSE),"")</f>
        <v/>
      </c>
      <c r="I5821" t="str">
        <f>IFERROR(VLOOKUP(Data!G5821,Preco!A:C,3,FALSE),"")</f>
        <v/>
      </c>
      <c r="J5821">
        <v>5.82</v>
      </c>
    </row>
    <row r="5822" spans="1:10" x14ac:dyDescent="0.2">
      <c r="A5822">
        <v>5.8209999999999997</v>
      </c>
      <c r="B5822" t="s">
        <v>9669</v>
      </c>
      <c r="C5822">
        <v>307</v>
      </c>
      <c r="D5822" t="s">
        <v>50</v>
      </c>
      <c r="E5822" t="s">
        <v>9965</v>
      </c>
      <c r="F5822" t="s">
        <v>140</v>
      </c>
      <c r="G5822" t="s">
        <v>9966</v>
      </c>
      <c r="H5822" t="str">
        <f>IFERROR(VLOOKUP(Data!G5822,Preco!A:C,2,FALSE),"")</f>
        <v/>
      </c>
      <c r="I5822" t="str">
        <f>IFERROR(VLOOKUP(Data!G5822,Preco!A:C,3,FALSE),"")</f>
        <v/>
      </c>
      <c r="J5822">
        <v>5.8209999999999997</v>
      </c>
    </row>
    <row r="5823" spans="1:10" x14ac:dyDescent="0.2">
      <c r="A5823">
        <v>5.8220000000000001</v>
      </c>
      <c r="B5823" t="s">
        <v>9669</v>
      </c>
      <c r="C5823">
        <v>307</v>
      </c>
      <c r="D5823" t="s">
        <v>50</v>
      </c>
      <c r="E5823" t="s">
        <v>9967</v>
      </c>
      <c r="F5823" t="s">
        <v>48</v>
      </c>
      <c r="G5823" t="s">
        <v>9968</v>
      </c>
      <c r="H5823" t="str">
        <f>IFERROR(VLOOKUP(Data!G5823,Preco!A:C,2,FALSE),"")</f>
        <v/>
      </c>
      <c r="I5823" t="str">
        <f>IFERROR(VLOOKUP(Data!G5823,Preco!A:C,3,FALSE),"")</f>
        <v/>
      </c>
      <c r="J5823">
        <v>5.8220000000000001</v>
      </c>
    </row>
    <row r="5824" spans="1:10" x14ac:dyDescent="0.2">
      <c r="A5824">
        <v>5.8230000000000004</v>
      </c>
      <c r="B5824" t="s">
        <v>9669</v>
      </c>
      <c r="C5824">
        <v>307</v>
      </c>
      <c r="D5824" t="s">
        <v>50</v>
      </c>
      <c r="E5824" t="s">
        <v>5669</v>
      </c>
      <c r="F5824" t="s">
        <v>140</v>
      </c>
      <c r="G5824" t="s">
        <v>9969</v>
      </c>
      <c r="H5824" t="str">
        <f>IFERROR(VLOOKUP(Data!G5824,Preco!A:C,2,FALSE),"")</f>
        <v/>
      </c>
      <c r="I5824" t="str">
        <f>IFERROR(VLOOKUP(Data!G5824,Preco!A:C,3,FALSE),"")</f>
        <v/>
      </c>
      <c r="J5824">
        <v>5.8230000000000004</v>
      </c>
    </row>
    <row r="5825" spans="1:10" x14ac:dyDescent="0.2">
      <c r="A5825">
        <v>5.8239999999999998</v>
      </c>
      <c r="B5825" t="s">
        <v>9669</v>
      </c>
      <c r="C5825">
        <v>307</v>
      </c>
      <c r="D5825" t="s">
        <v>50</v>
      </c>
      <c r="E5825" t="s">
        <v>9970</v>
      </c>
      <c r="F5825" t="s">
        <v>140</v>
      </c>
      <c r="G5825" t="s">
        <v>9971</v>
      </c>
      <c r="H5825" t="str">
        <f>IFERROR(VLOOKUP(Data!G5825,Preco!A:C,2,FALSE),"")</f>
        <v/>
      </c>
      <c r="I5825" t="str">
        <f>IFERROR(VLOOKUP(Data!G5825,Preco!A:C,3,FALSE),"")</f>
        <v/>
      </c>
      <c r="J5825">
        <v>5.8239999999999998</v>
      </c>
    </row>
    <row r="5826" spans="1:10" x14ac:dyDescent="0.2">
      <c r="A5826">
        <v>5.8250000000000002</v>
      </c>
      <c r="B5826" t="s">
        <v>9669</v>
      </c>
      <c r="C5826">
        <v>307</v>
      </c>
      <c r="D5826" t="s">
        <v>50</v>
      </c>
      <c r="E5826" t="s">
        <v>9972</v>
      </c>
      <c r="F5826" t="s">
        <v>140</v>
      </c>
      <c r="G5826" t="s">
        <v>9973</v>
      </c>
      <c r="H5826" t="str">
        <f>IFERROR(VLOOKUP(Data!G5826,Preco!A:C,2,FALSE),"")</f>
        <v/>
      </c>
      <c r="I5826" t="str">
        <f>IFERROR(VLOOKUP(Data!G5826,Preco!A:C,3,FALSE),"")</f>
        <v/>
      </c>
      <c r="J5826">
        <v>5.8250000000000002</v>
      </c>
    </row>
    <row r="5827" spans="1:10" x14ac:dyDescent="0.2">
      <c r="A5827">
        <v>5.8259999999999996</v>
      </c>
      <c r="B5827" t="s">
        <v>9669</v>
      </c>
      <c r="C5827">
        <v>307</v>
      </c>
      <c r="D5827" t="s">
        <v>50</v>
      </c>
      <c r="E5827" t="s">
        <v>9792</v>
      </c>
      <c r="F5827" t="s">
        <v>48</v>
      </c>
      <c r="G5827" t="s">
        <v>9974</v>
      </c>
      <c r="H5827" t="str">
        <f>IFERROR(VLOOKUP(Data!G5827,Preco!A:C,2,FALSE),"")</f>
        <v/>
      </c>
      <c r="I5827" t="str">
        <f>IFERROR(VLOOKUP(Data!G5827,Preco!A:C,3,FALSE),"")</f>
        <v/>
      </c>
      <c r="J5827">
        <v>5.8259999999999996</v>
      </c>
    </row>
    <row r="5828" spans="1:10" x14ac:dyDescent="0.2">
      <c r="A5828">
        <v>5.827</v>
      </c>
      <c r="B5828" t="s">
        <v>9669</v>
      </c>
      <c r="C5828">
        <v>307</v>
      </c>
      <c r="D5828" t="s">
        <v>50</v>
      </c>
      <c r="E5828" t="s">
        <v>9975</v>
      </c>
      <c r="F5828" t="s">
        <v>48</v>
      </c>
      <c r="G5828" t="s">
        <v>9976</v>
      </c>
      <c r="H5828" t="str">
        <f>IFERROR(VLOOKUP(Data!G5828,Preco!A:C,2,FALSE),"")</f>
        <v/>
      </c>
      <c r="I5828" t="str">
        <f>IFERROR(VLOOKUP(Data!G5828,Preco!A:C,3,FALSE),"")</f>
        <v/>
      </c>
      <c r="J5828">
        <v>5.827</v>
      </c>
    </row>
    <row r="5829" spans="1:10" x14ac:dyDescent="0.2">
      <c r="A5829">
        <v>5.8280000000000003</v>
      </c>
      <c r="B5829" t="s">
        <v>9669</v>
      </c>
      <c r="C5829" t="s">
        <v>9977</v>
      </c>
      <c r="D5829" t="s">
        <v>50</v>
      </c>
      <c r="F5829" t="s">
        <v>48</v>
      </c>
      <c r="G5829" t="s">
        <v>9978</v>
      </c>
      <c r="H5829" t="str">
        <f>IFERROR(VLOOKUP(Data!G5829,Preco!A:C,2,FALSE),"")</f>
        <v/>
      </c>
      <c r="I5829" t="str">
        <f>IFERROR(VLOOKUP(Data!G5829,Preco!A:C,3,FALSE),"")</f>
        <v/>
      </c>
      <c r="J5829">
        <v>5.8280000000000003</v>
      </c>
    </row>
    <row r="5830" spans="1:10" x14ac:dyDescent="0.2">
      <c r="A5830">
        <v>5.8289999999999997</v>
      </c>
      <c r="B5830" t="s">
        <v>9669</v>
      </c>
      <c r="C5830" t="s">
        <v>9977</v>
      </c>
      <c r="D5830" t="s">
        <v>50</v>
      </c>
      <c r="E5830" t="s">
        <v>116</v>
      </c>
      <c r="F5830" t="s">
        <v>48</v>
      </c>
      <c r="G5830" t="s">
        <v>9979</v>
      </c>
      <c r="H5830" t="str">
        <f>IFERROR(VLOOKUP(Data!G5830,Preco!A:C,2,FALSE),"")</f>
        <v/>
      </c>
      <c r="I5830" t="str">
        <f>IFERROR(VLOOKUP(Data!G5830,Preco!A:C,3,FALSE),"")</f>
        <v/>
      </c>
      <c r="J5830">
        <v>5.8289999999999997</v>
      </c>
    </row>
    <row r="5831" spans="1:10" x14ac:dyDescent="0.2">
      <c r="A5831">
        <v>5.83</v>
      </c>
      <c r="B5831" t="s">
        <v>9669</v>
      </c>
      <c r="C5831" t="s">
        <v>9980</v>
      </c>
      <c r="D5831" t="s">
        <v>111</v>
      </c>
      <c r="E5831" t="s">
        <v>9760</v>
      </c>
      <c r="F5831" t="s">
        <v>140</v>
      </c>
      <c r="G5831" t="s">
        <v>9981</v>
      </c>
      <c r="H5831" t="str">
        <f>IFERROR(VLOOKUP(Data!G5831,Preco!A:C,2,FALSE),"")</f>
        <v/>
      </c>
      <c r="I5831" t="str">
        <f>IFERROR(VLOOKUP(Data!G5831,Preco!A:C,3,FALSE),"")</f>
        <v/>
      </c>
      <c r="J5831">
        <v>5.83</v>
      </c>
    </row>
    <row r="5832" spans="1:10" x14ac:dyDescent="0.2">
      <c r="A5832">
        <v>5.8310000000000004</v>
      </c>
      <c r="B5832" t="s">
        <v>9669</v>
      </c>
      <c r="C5832" t="s">
        <v>9980</v>
      </c>
      <c r="D5832" t="s">
        <v>111</v>
      </c>
      <c r="E5832" t="s">
        <v>9951</v>
      </c>
      <c r="F5832" t="s">
        <v>140</v>
      </c>
      <c r="G5832" t="s">
        <v>9982</v>
      </c>
      <c r="H5832" t="str">
        <f>IFERROR(VLOOKUP(Data!G5832,Preco!A:C,2,FALSE),"")</f>
        <v/>
      </c>
      <c r="I5832" t="str">
        <f>IFERROR(VLOOKUP(Data!G5832,Preco!A:C,3,FALSE),"")</f>
        <v/>
      </c>
      <c r="J5832">
        <v>5.8310000000000004</v>
      </c>
    </row>
    <row r="5833" spans="1:10" x14ac:dyDescent="0.2">
      <c r="A5833">
        <v>5.8319999999999999</v>
      </c>
      <c r="B5833" t="s">
        <v>9669</v>
      </c>
      <c r="C5833" t="s">
        <v>9980</v>
      </c>
      <c r="D5833" t="s">
        <v>50</v>
      </c>
      <c r="E5833" t="s">
        <v>9742</v>
      </c>
      <c r="F5833" t="s">
        <v>48</v>
      </c>
      <c r="G5833" t="s">
        <v>9983</v>
      </c>
      <c r="H5833" t="str">
        <f>IFERROR(VLOOKUP(Data!G5833,Preco!A:C,2,FALSE),"")</f>
        <v/>
      </c>
      <c r="I5833" t="str">
        <f>IFERROR(VLOOKUP(Data!G5833,Preco!A:C,3,FALSE),"")</f>
        <v/>
      </c>
      <c r="J5833">
        <v>5.8319999999999999</v>
      </c>
    </row>
    <row r="5834" spans="1:10" x14ac:dyDescent="0.2">
      <c r="A5834">
        <v>5.8330000000000002</v>
      </c>
      <c r="B5834" t="s">
        <v>9669</v>
      </c>
      <c r="C5834" t="s">
        <v>9980</v>
      </c>
      <c r="D5834" t="s">
        <v>50</v>
      </c>
      <c r="E5834" t="s">
        <v>9960</v>
      </c>
      <c r="F5834" t="s">
        <v>48</v>
      </c>
      <c r="G5834" t="s">
        <v>9984</v>
      </c>
      <c r="H5834" t="str">
        <f>IFERROR(VLOOKUP(Data!G5834,Preco!A:C,2,FALSE),"")</f>
        <v/>
      </c>
      <c r="I5834" t="str">
        <f>IFERROR(VLOOKUP(Data!G5834,Preco!A:C,3,FALSE),"")</f>
        <v/>
      </c>
      <c r="J5834">
        <v>5.8330000000000002</v>
      </c>
    </row>
    <row r="5835" spans="1:10" x14ac:dyDescent="0.2">
      <c r="A5835">
        <v>5.8339999999999996</v>
      </c>
      <c r="B5835" t="s">
        <v>9669</v>
      </c>
      <c r="C5835" t="s">
        <v>9980</v>
      </c>
      <c r="D5835" t="s">
        <v>50</v>
      </c>
      <c r="E5835" t="s">
        <v>9744</v>
      </c>
      <c r="F5835" t="s">
        <v>140</v>
      </c>
      <c r="G5835" t="s">
        <v>9985</v>
      </c>
      <c r="H5835" t="str">
        <f>IFERROR(VLOOKUP(Data!G5835,Preco!A:C,2,FALSE),"")</f>
        <v/>
      </c>
      <c r="I5835" t="str">
        <f>IFERROR(VLOOKUP(Data!G5835,Preco!A:C,3,FALSE),"")</f>
        <v/>
      </c>
      <c r="J5835">
        <v>5.8339999999999996</v>
      </c>
    </row>
    <row r="5836" spans="1:10" x14ac:dyDescent="0.2">
      <c r="A5836">
        <v>5.835</v>
      </c>
      <c r="B5836" t="s">
        <v>9669</v>
      </c>
      <c r="C5836" t="s">
        <v>9980</v>
      </c>
      <c r="D5836" t="s">
        <v>50</v>
      </c>
      <c r="E5836" t="s">
        <v>9963</v>
      </c>
      <c r="F5836" t="s">
        <v>140</v>
      </c>
      <c r="G5836" t="s">
        <v>9986</v>
      </c>
      <c r="H5836" t="str">
        <f>IFERROR(VLOOKUP(Data!G5836,Preco!A:C,2,FALSE),"")</f>
        <v/>
      </c>
      <c r="I5836" t="str">
        <f>IFERROR(VLOOKUP(Data!G5836,Preco!A:C,3,FALSE),"")</f>
        <v/>
      </c>
      <c r="J5836">
        <v>5.835</v>
      </c>
    </row>
    <row r="5837" spans="1:10" x14ac:dyDescent="0.2">
      <c r="A5837">
        <v>5.8360000000000003</v>
      </c>
      <c r="B5837" t="s">
        <v>9669</v>
      </c>
      <c r="C5837" t="s">
        <v>9980</v>
      </c>
      <c r="D5837" t="s">
        <v>50</v>
      </c>
      <c r="E5837" t="s">
        <v>9967</v>
      </c>
      <c r="F5837" t="s">
        <v>48</v>
      </c>
      <c r="G5837" t="s">
        <v>9987</v>
      </c>
      <c r="H5837" t="str">
        <f>IFERROR(VLOOKUP(Data!G5837,Preco!A:C,2,FALSE),"")</f>
        <v/>
      </c>
      <c r="I5837" t="str">
        <f>IFERROR(VLOOKUP(Data!G5837,Preco!A:C,3,FALSE),"")</f>
        <v/>
      </c>
      <c r="J5837">
        <v>5.8360000000000003</v>
      </c>
    </row>
    <row r="5838" spans="1:10" x14ac:dyDescent="0.2">
      <c r="A5838">
        <v>5.8369999999999997</v>
      </c>
      <c r="B5838" t="s">
        <v>9669</v>
      </c>
      <c r="C5838" t="s">
        <v>9980</v>
      </c>
      <c r="D5838" t="s">
        <v>50</v>
      </c>
      <c r="E5838" t="s">
        <v>9970</v>
      </c>
      <c r="F5838" t="s">
        <v>140</v>
      </c>
      <c r="G5838" t="s">
        <v>9988</v>
      </c>
      <c r="H5838" t="str">
        <f>IFERROR(VLOOKUP(Data!G5838,Preco!A:C,2,FALSE),"")</f>
        <v/>
      </c>
      <c r="I5838" t="str">
        <f>IFERROR(VLOOKUP(Data!G5838,Preco!A:C,3,FALSE),"")</f>
        <v/>
      </c>
      <c r="J5838">
        <v>5.8369999999999997</v>
      </c>
    </row>
    <row r="5839" spans="1:10" x14ac:dyDescent="0.2">
      <c r="A5839">
        <v>5.8380000000000001</v>
      </c>
      <c r="B5839" t="s">
        <v>9669</v>
      </c>
      <c r="C5839" t="s">
        <v>9989</v>
      </c>
      <c r="D5839" t="s">
        <v>50</v>
      </c>
      <c r="F5839" t="s">
        <v>48</v>
      </c>
      <c r="G5839" t="s">
        <v>9990</v>
      </c>
      <c r="H5839" t="str">
        <f>IFERROR(VLOOKUP(Data!G5839,Preco!A:C,2,FALSE),"")</f>
        <v/>
      </c>
      <c r="I5839" t="str">
        <f>IFERROR(VLOOKUP(Data!G5839,Preco!A:C,3,FALSE),"")</f>
        <v/>
      </c>
      <c r="J5839">
        <v>5.8380000000000001</v>
      </c>
    </row>
    <row r="5840" spans="1:10" x14ac:dyDescent="0.2">
      <c r="A5840">
        <v>5.8390000000000004</v>
      </c>
      <c r="B5840" t="s">
        <v>9669</v>
      </c>
      <c r="C5840" t="s">
        <v>9989</v>
      </c>
      <c r="D5840" t="s">
        <v>50</v>
      </c>
      <c r="E5840" t="s">
        <v>9991</v>
      </c>
      <c r="F5840" t="s">
        <v>48</v>
      </c>
      <c r="G5840" t="s">
        <v>9992</v>
      </c>
      <c r="H5840" t="str">
        <f>IFERROR(VLOOKUP(Data!G5840,Preco!A:C,2,FALSE),"")</f>
        <v/>
      </c>
      <c r="I5840" t="str">
        <f>IFERROR(VLOOKUP(Data!G5840,Preco!A:C,3,FALSE),"")</f>
        <v/>
      </c>
      <c r="J5840">
        <v>5.8390000000000004</v>
      </c>
    </row>
    <row r="5841" spans="1:10" x14ac:dyDescent="0.2">
      <c r="A5841">
        <v>5.84</v>
      </c>
      <c r="B5841" t="s">
        <v>9669</v>
      </c>
      <c r="C5841" t="s">
        <v>9989</v>
      </c>
      <c r="D5841" t="s">
        <v>50</v>
      </c>
      <c r="E5841" t="s">
        <v>9993</v>
      </c>
      <c r="F5841" t="s">
        <v>48</v>
      </c>
      <c r="G5841" t="s">
        <v>9994</v>
      </c>
      <c r="H5841" t="str">
        <f>IFERROR(VLOOKUP(Data!G5841,Preco!A:C,2,FALSE),"")</f>
        <v/>
      </c>
      <c r="I5841" t="str">
        <f>IFERROR(VLOOKUP(Data!G5841,Preco!A:C,3,FALSE),"")</f>
        <v/>
      </c>
      <c r="J5841">
        <v>5.84</v>
      </c>
    </row>
    <row r="5842" spans="1:10" x14ac:dyDescent="0.2">
      <c r="A5842">
        <v>5.8410000000000002</v>
      </c>
      <c r="B5842" t="s">
        <v>9669</v>
      </c>
      <c r="C5842" t="s">
        <v>9989</v>
      </c>
      <c r="D5842" t="s">
        <v>50</v>
      </c>
      <c r="E5842" t="s">
        <v>9995</v>
      </c>
      <c r="F5842" t="s">
        <v>48</v>
      </c>
      <c r="G5842" t="s">
        <v>9996</v>
      </c>
      <c r="H5842" t="str">
        <f>IFERROR(VLOOKUP(Data!G5842,Preco!A:C,2,FALSE),"")</f>
        <v/>
      </c>
      <c r="I5842" t="str">
        <f>IFERROR(VLOOKUP(Data!G5842,Preco!A:C,3,FALSE),"")</f>
        <v/>
      </c>
      <c r="J5842">
        <v>5.8410000000000002</v>
      </c>
    </row>
    <row r="5843" spans="1:10" x14ac:dyDescent="0.2">
      <c r="A5843">
        <v>5.8419999999999996</v>
      </c>
      <c r="B5843" t="s">
        <v>9669</v>
      </c>
      <c r="C5843" t="s">
        <v>9989</v>
      </c>
      <c r="D5843" t="s">
        <v>50</v>
      </c>
      <c r="E5843" t="s">
        <v>9997</v>
      </c>
      <c r="F5843" t="s">
        <v>48</v>
      </c>
      <c r="G5843" t="s">
        <v>9998</v>
      </c>
      <c r="H5843" t="str">
        <f>IFERROR(VLOOKUP(Data!G5843,Preco!A:C,2,FALSE),"")</f>
        <v/>
      </c>
      <c r="I5843" t="str">
        <f>IFERROR(VLOOKUP(Data!G5843,Preco!A:C,3,FALSE),"")</f>
        <v/>
      </c>
      <c r="J5843">
        <v>5.8419999999999996</v>
      </c>
    </row>
    <row r="5844" spans="1:10" x14ac:dyDescent="0.2">
      <c r="A5844">
        <v>5.843</v>
      </c>
      <c r="B5844" t="s">
        <v>9669</v>
      </c>
      <c r="C5844" t="s">
        <v>9989</v>
      </c>
      <c r="D5844" t="s">
        <v>50</v>
      </c>
      <c r="E5844" t="s">
        <v>116</v>
      </c>
      <c r="F5844" t="s">
        <v>48</v>
      </c>
      <c r="G5844" t="s">
        <v>9999</v>
      </c>
      <c r="H5844" t="str">
        <f>IFERROR(VLOOKUP(Data!G5844,Preco!A:C,2,FALSE),"")</f>
        <v/>
      </c>
      <c r="I5844" t="str">
        <f>IFERROR(VLOOKUP(Data!G5844,Preco!A:C,3,FALSE),"")</f>
        <v/>
      </c>
      <c r="J5844">
        <v>5.843</v>
      </c>
    </row>
    <row r="5845" spans="1:10" x14ac:dyDescent="0.2">
      <c r="A5845">
        <v>5.8440000000000003</v>
      </c>
      <c r="B5845" t="s">
        <v>9669</v>
      </c>
      <c r="C5845" t="s">
        <v>9989</v>
      </c>
      <c r="D5845" t="s">
        <v>50</v>
      </c>
      <c r="E5845" t="s">
        <v>10000</v>
      </c>
      <c r="F5845" t="s">
        <v>48</v>
      </c>
      <c r="G5845" t="s">
        <v>10001</v>
      </c>
      <c r="H5845" t="str">
        <f>IFERROR(VLOOKUP(Data!G5845,Preco!A:C,2,FALSE),"")</f>
        <v/>
      </c>
      <c r="I5845" t="str">
        <f>IFERROR(VLOOKUP(Data!G5845,Preco!A:C,3,FALSE),"")</f>
        <v/>
      </c>
      <c r="J5845">
        <v>5.8440000000000003</v>
      </c>
    </row>
    <row r="5846" spans="1:10" x14ac:dyDescent="0.2">
      <c r="A5846">
        <v>5.8449999999999998</v>
      </c>
      <c r="B5846" t="s">
        <v>9669</v>
      </c>
      <c r="C5846" t="s">
        <v>9989</v>
      </c>
      <c r="D5846" t="s">
        <v>50</v>
      </c>
      <c r="E5846" t="s">
        <v>9960</v>
      </c>
      <c r="F5846" t="s">
        <v>48</v>
      </c>
      <c r="G5846" t="s">
        <v>10002</v>
      </c>
      <c r="H5846" t="str">
        <f>IFERROR(VLOOKUP(Data!G5846,Preco!A:C,2,FALSE),"")</f>
        <v/>
      </c>
      <c r="I5846" t="str">
        <f>IFERROR(VLOOKUP(Data!G5846,Preco!A:C,3,FALSE),"")</f>
        <v/>
      </c>
      <c r="J5846">
        <v>5.8449999999999998</v>
      </c>
    </row>
    <row r="5847" spans="1:10" x14ac:dyDescent="0.2">
      <c r="A5847">
        <v>5.8460000000000001</v>
      </c>
      <c r="B5847" t="s">
        <v>9669</v>
      </c>
      <c r="C5847">
        <v>308</v>
      </c>
      <c r="D5847" t="s">
        <v>111</v>
      </c>
      <c r="E5847" t="s">
        <v>9814</v>
      </c>
      <c r="F5847" t="s">
        <v>140</v>
      </c>
      <c r="G5847" t="s">
        <v>10003</v>
      </c>
      <c r="H5847" t="str">
        <f>IFERROR(VLOOKUP(Data!G5847,Preco!A:C,2,FALSE),"")</f>
        <v/>
      </c>
      <c r="I5847" t="str">
        <f>IFERROR(VLOOKUP(Data!G5847,Preco!A:C,3,FALSE),"")</f>
        <v/>
      </c>
      <c r="J5847">
        <v>5.8460000000000001</v>
      </c>
    </row>
    <row r="5848" spans="1:10" x14ac:dyDescent="0.2">
      <c r="A5848">
        <v>5.8470000000000004</v>
      </c>
      <c r="B5848" t="s">
        <v>9669</v>
      </c>
      <c r="C5848">
        <v>308</v>
      </c>
      <c r="D5848" t="s">
        <v>111</v>
      </c>
      <c r="E5848" t="s">
        <v>9859</v>
      </c>
      <c r="F5848" t="s">
        <v>140</v>
      </c>
      <c r="G5848" t="s">
        <v>10004</v>
      </c>
      <c r="H5848" t="str">
        <f>IFERROR(VLOOKUP(Data!G5848,Preco!A:C,2,FALSE),"")</f>
        <v/>
      </c>
      <c r="I5848" t="str">
        <f>IFERROR(VLOOKUP(Data!G5848,Preco!A:C,3,FALSE),"")</f>
        <v/>
      </c>
      <c r="J5848">
        <v>5.8470000000000004</v>
      </c>
    </row>
    <row r="5849" spans="1:10" x14ac:dyDescent="0.2">
      <c r="A5849">
        <v>5.8479999999999999</v>
      </c>
      <c r="B5849" t="s">
        <v>9669</v>
      </c>
      <c r="C5849">
        <v>308</v>
      </c>
      <c r="D5849" t="s">
        <v>111</v>
      </c>
      <c r="E5849" t="s">
        <v>10005</v>
      </c>
      <c r="F5849" t="s">
        <v>140</v>
      </c>
      <c r="G5849" t="s">
        <v>10006</v>
      </c>
      <c r="H5849" t="str">
        <f>IFERROR(VLOOKUP(Data!G5849,Preco!A:C,2,FALSE),"")</f>
        <v/>
      </c>
      <c r="I5849" t="str">
        <f>IFERROR(VLOOKUP(Data!G5849,Preco!A:C,3,FALSE),"")</f>
        <v/>
      </c>
      <c r="J5849">
        <v>5.8479999999999999</v>
      </c>
    </row>
    <row r="5850" spans="1:10" x14ac:dyDescent="0.2">
      <c r="A5850">
        <v>5.8490000000000002</v>
      </c>
      <c r="B5850" t="s">
        <v>9669</v>
      </c>
      <c r="C5850">
        <v>308</v>
      </c>
      <c r="D5850" t="s">
        <v>111</v>
      </c>
      <c r="E5850" t="s">
        <v>10007</v>
      </c>
      <c r="F5850" t="s">
        <v>140</v>
      </c>
      <c r="G5850" t="s">
        <v>10008</v>
      </c>
      <c r="H5850" t="str">
        <f>IFERROR(VLOOKUP(Data!G5850,Preco!A:C,2,FALSE),"")</f>
        <v/>
      </c>
      <c r="I5850" t="str">
        <f>IFERROR(VLOOKUP(Data!G5850,Preco!A:C,3,FALSE),"")</f>
        <v/>
      </c>
      <c r="J5850">
        <v>5.8490000000000002</v>
      </c>
    </row>
    <row r="5851" spans="1:10" x14ac:dyDescent="0.2">
      <c r="A5851">
        <v>5.85</v>
      </c>
      <c r="B5851" t="s">
        <v>9669</v>
      </c>
      <c r="C5851">
        <v>308</v>
      </c>
      <c r="D5851" t="s">
        <v>111</v>
      </c>
      <c r="E5851" t="s">
        <v>10009</v>
      </c>
      <c r="F5851" t="s">
        <v>140</v>
      </c>
      <c r="G5851" t="s">
        <v>10010</v>
      </c>
      <c r="H5851" t="str">
        <f>IFERROR(VLOOKUP(Data!G5851,Preco!A:C,2,FALSE),"")</f>
        <v/>
      </c>
      <c r="I5851" t="str">
        <f>IFERROR(VLOOKUP(Data!G5851,Preco!A:C,3,FALSE),"")</f>
        <v/>
      </c>
      <c r="J5851">
        <v>5.85</v>
      </c>
    </row>
    <row r="5852" spans="1:10" x14ac:dyDescent="0.2">
      <c r="A5852">
        <v>5.851</v>
      </c>
      <c r="B5852" t="s">
        <v>9669</v>
      </c>
      <c r="C5852">
        <v>308</v>
      </c>
      <c r="D5852" t="s">
        <v>111</v>
      </c>
      <c r="E5852" t="s">
        <v>10011</v>
      </c>
      <c r="F5852" t="s">
        <v>48</v>
      </c>
      <c r="G5852" t="s">
        <v>10012</v>
      </c>
      <c r="H5852" t="str">
        <f>IFERROR(VLOOKUP(Data!G5852,Preco!A:C,2,FALSE),"")</f>
        <v/>
      </c>
      <c r="I5852" t="str">
        <f>IFERROR(VLOOKUP(Data!G5852,Preco!A:C,3,FALSE),"")</f>
        <v/>
      </c>
      <c r="J5852">
        <v>5.851</v>
      </c>
    </row>
    <row r="5853" spans="1:10" x14ac:dyDescent="0.2">
      <c r="A5853">
        <v>5.8520000000000003</v>
      </c>
      <c r="B5853" t="s">
        <v>9669</v>
      </c>
      <c r="C5853">
        <v>308</v>
      </c>
      <c r="D5853" t="s">
        <v>111</v>
      </c>
      <c r="E5853" t="s">
        <v>9922</v>
      </c>
      <c r="F5853" t="s">
        <v>48</v>
      </c>
      <c r="G5853" t="s">
        <v>10013</v>
      </c>
      <c r="H5853" t="str">
        <f>IFERROR(VLOOKUP(Data!G5853,Preco!A:C,2,FALSE),"")</f>
        <v/>
      </c>
      <c r="I5853" t="str">
        <f>IFERROR(VLOOKUP(Data!G5853,Preco!A:C,3,FALSE),"")</f>
        <v/>
      </c>
      <c r="J5853">
        <v>5.8520000000000003</v>
      </c>
    </row>
    <row r="5854" spans="1:10" x14ac:dyDescent="0.2">
      <c r="A5854">
        <v>5.8529999999999998</v>
      </c>
      <c r="B5854" t="s">
        <v>9669</v>
      </c>
      <c r="C5854">
        <v>308</v>
      </c>
      <c r="D5854" t="s">
        <v>111</v>
      </c>
      <c r="E5854" t="s">
        <v>10014</v>
      </c>
      <c r="F5854" t="s">
        <v>140</v>
      </c>
      <c r="G5854" t="s">
        <v>10015</v>
      </c>
      <c r="H5854" t="str">
        <f>IFERROR(VLOOKUP(Data!G5854,Preco!A:C,2,FALSE),"")</f>
        <v/>
      </c>
      <c r="I5854" t="str">
        <f>IFERROR(VLOOKUP(Data!G5854,Preco!A:C,3,FALSE),"")</f>
        <v/>
      </c>
      <c r="J5854">
        <v>5.8529999999999998</v>
      </c>
    </row>
    <row r="5855" spans="1:10" x14ac:dyDescent="0.2">
      <c r="A5855">
        <v>5.8540000000000001</v>
      </c>
      <c r="B5855" t="s">
        <v>9669</v>
      </c>
      <c r="C5855">
        <v>308</v>
      </c>
      <c r="D5855" t="s">
        <v>111</v>
      </c>
      <c r="E5855" t="s">
        <v>9818</v>
      </c>
      <c r="F5855" t="s">
        <v>140</v>
      </c>
      <c r="G5855" t="s">
        <v>10016</v>
      </c>
      <c r="H5855" t="str">
        <f>IFERROR(VLOOKUP(Data!G5855,Preco!A:C,2,FALSE),"")</f>
        <v/>
      </c>
      <c r="I5855" t="str">
        <f>IFERROR(VLOOKUP(Data!G5855,Preco!A:C,3,FALSE),"")</f>
        <v/>
      </c>
      <c r="J5855">
        <v>5.8540000000000001</v>
      </c>
    </row>
    <row r="5856" spans="1:10" x14ac:dyDescent="0.2">
      <c r="A5856">
        <v>5.8550000000000004</v>
      </c>
      <c r="B5856" t="s">
        <v>9669</v>
      </c>
      <c r="C5856">
        <v>308</v>
      </c>
      <c r="D5856" t="s">
        <v>111</v>
      </c>
      <c r="E5856" t="s">
        <v>9926</v>
      </c>
      <c r="F5856" t="s">
        <v>48</v>
      </c>
      <c r="G5856" t="s">
        <v>10017</v>
      </c>
      <c r="H5856" t="str">
        <f>IFERROR(VLOOKUP(Data!G5856,Preco!A:C,2,FALSE),"")</f>
        <v/>
      </c>
      <c r="I5856" t="str">
        <f>IFERROR(VLOOKUP(Data!G5856,Preco!A:C,3,FALSE),"")</f>
        <v/>
      </c>
      <c r="J5856">
        <v>5.8550000000000004</v>
      </c>
    </row>
    <row r="5857" spans="1:10" x14ac:dyDescent="0.2">
      <c r="A5857">
        <v>5.8559999999999999</v>
      </c>
      <c r="B5857" t="s">
        <v>9669</v>
      </c>
      <c r="C5857">
        <v>308</v>
      </c>
      <c r="D5857" t="s">
        <v>111</v>
      </c>
      <c r="E5857" t="s">
        <v>10018</v>
      </c>
      <c r="F5857" t="s">
        <v>140</v>
      </c>
      <c r="G5857" t="s">
        <v>10019</v>
      </c>
      <c r="H5857" t="str">
        <f>IFERROR(VLOOKUP(Data!G5857,Preco!A:C,2,FALSE),"")</f>
        <v/>
      </c>
      <c r="I5857" t="str">
        <f>IFERROR(VLOOKUP(Data!G5857,Preco!A:C,3,FALSE),"")</f>
        <v/>
      </c>
      <c r="J5857">
        <v>5.8559999999999999</v>
      </c>
    </row>
    <row r="5858" spans="1:10" x14ac:dyDescent="0.2">
      <c r="A5858">
        <v>5.8570000000000002</v>
      </c>
      <c r="B5858" t="s">
        <v>9669</v>
      </c>
      <c r="C5858">
        <v>308</v>
      </c>
      <c r="D5858" t="s">
        <v>50</v>
      </c>
      <c r="E5858" t="s">
        <v>9859</v>
      </c>
      <c r="F5858" t="s">
        <v>140</v>
      </c>
      <c r="G5858" t="s">
        <v>10020</v>
      </c>
      <c r="H5858" t="str">
        <f>IFERROR(VLOOKUP(Data!G5858,Preco!A:C,2,FALSE),"")</f>
        <v/>
      </c>
      <c r="I5858" t="str">
        <f>IFERROR(VLOOKUP(Data!G5858,Preco!A:C,3,FALSE),"")</f>
        <v/>
      </c>
      <c r="J5858">
        <v>5.8570000000000002</v>
      </c>
    </row>
    <row r="5859" spans="1:10" x14ac:dyDescent="0.2">
      <c r="A5859">
        <v>5.8579999999999997</v>
      </c>
      <c r="B5859" t="s">
        <v>9669</v>
      </c>
      <c r="C5859">
        <v>308</v>
      </c>
      <c r="D5859" t="s">
        <v>50</v>
      </c>
      <c r="E5859" t="s">
        <v>10021</v>
      </c>
      <c r="F5859" t="s">
        <v>140</v>
      </c>
      <c r="G5859" t="s">
        <v>10022</v>
      </c>
      <c r="H5859" t="str">
        <f>IFERROR(VLOOKUP(Data!G5859,Preco!A:C,2,FALSE),"")</f>
        <v/>
      </c>
      <c r="I5859" t="str">
        <f>IFERROR(VLOOKUP(Data!G5859,Preco!A:C,3,FALSE),"")</f>
        <v/>
      </c>
      <c r="J5859">
        <v>5.8579999999999997</v>
      </c>
    </row>
    <row r="5860" spans="1:10" x14ac:dyDescent="0.2">
      <c r="A5860">
        <v>5.859</v>
      </c>
      <c r="B5860" t="s">
        <v>9669</v>
      </c>
      <c r="C5860">
        <v>308</v>
      </c>
      <c r="D5860" t="s">
        <v>50</v>
      </c>
      <c r="E5860" t="s">
        <v>10023</v>
      </c>
      <c r="F5860" t="s">
        <v>140</v>
      </c>
      <c r="G5860" t="s">
        <v>10024</v>
      </c>
      <c r="H5860" t="str">
        <f>IFERROR(VLOOKUP(Data!G5860,Preco!A:C,2,FALSE),"")</f>
        <v/>
      </c>
      <c r="I5860" t="str">
        <f>IFERROR(VLOOKUP(Data!G5860,Preco!A:C,3,FALSE),"")</f>
        <v/>
      </c>
      <c r="J5860">
        <v>5.859</v>
      </c>
    </row>
    <row r="5861" spans="1:10" x14ac:dyDescent="0.2">
      <c r="A5861">
        <v>5.86</v>
      </c>
      <c r="B5861" t="s">
        <v>9669</v>
      </c>
      <c r="C5861">
        <v>308</v>
      </c>
      <c r="D5861" t="s">
        <v>50</v>
      </c>
      <c r="E5861" t="s">
        <v>9963</v>
      </c>
      <c r="F5861" t="s">
        <v>140</v>
      </c>
      <c r="G5861" t="s">
        <v>10025</v>
      </c>
      <c r="H5861" t="str">
        <f>IFERROR(VLOOKUP(Data!G5861,Preco!A:C,2,FALSE),"")</f>
        <v/>
      </c>
      <c r="I5861" t="str">
        <f>IFERROR(VLOOKUP(Data!G5861,Preco!A:C,3,FALSE),"")</f>
        <v/>
      </c>
      <c r="J5861">
        <v>5.86</v>
      </c>
    </row>
    <row r="5862" spans="1:10" x14ac:dyDescent="0.2">
      <c r="A5862">
        <v>5.8609999999999998</v>
      </c>
      <c r="B5862" t="s">
        <v>9669</v>
      </c>
      <c r="C5862" t="s">
        <v>10026</v>
      </c>
      <c r="D5862" t="s">
        <v>111</v>
      </c>
      <c r="E5862" t="s">
        <v>9926</v>
      </c>
      <c r="F5862" t="s">
        <v>48</v>
      </c>
      <c r="G5862" t="s">
        <v>10027</v>
      </c>
      <c r="H5862" t="str">
        <f>IFERROR(VLOOKUP(Data!G5862,Preco!A:C,2,FALSE),"")</f>
        <v/>
      </c>
      <c r="I5862" t="str">
        <f>IFERROR(VLOOKUP(Data!G5862,Preco!A:C,3,FALSE),"")</f>
        <v/>
      </c>
      <c r="J5862">
        <v>5.8609999999999998</v>
      </c>
    </row>
    <row r="5863" spans="1:10" x14ac:dyDescent="0.2">
      <c r="A5863">
        <v>5.8620000000000001</v>
      </c>
      <c r="B5863" t="s">
        <v>9669</v>
      </c>
      <c r="C5863" t="s">
        <v>10026</v>
      </c>
      <c r="D5863" t="s">
        <v>111</v>
      </c>
      <c r="E5863" t="s">
        <v>10028</v>
      </c>
      <c r="F5863" t="s">
        <v>48</v>
      </c>
      <c r="G5863" t="s">
        <v>10029</v>
      </c>
      <c r="H5863" t="str">
        <f>IFERROR(VLOOKUP(Data!G5863,Preco!A:C,2,FALSE),"")</f>
        <v/>
      </c>
      <c r="I5863" t="str">
        <f>IFERROR(VLOOKUP(Data!G5863,Preco!A:C,3,FALSE),"")</f>
        <v/>
      </c>
      <c r="J5863">
        <v>5.8620000000000001</v>
      </c>
    </row>
    <row r="5864" spans="1:10" x14ac:dyDescent="0.2">
      <c r="A5864">
        <v>5.8630000000000004</v>
      </c>
      <c r="B5864" t="s">
        <v>9669</v>
      </c>
      <c r="C5864">
        <v>405</v>
      </c>
      <c r="D5864" t="s">
        <v>50</v>
      </c>
      <c r="E5864" t="s">
        <v>10030</v>
      </c>
      <c r="F5864" t="s">
        <v>48</v>
      </c>
      <c r="G5864" t="s">
        <v>10031</v>
      </c>
      <c r="H5864" t="str">
        <f>IFERROR(VLOOKUP(Data!G5864,Preco!A:C,2,FALSE),"")</f>
        <v/>
      </c>
      <c r="I5864" t="str">
        <f>IFERROR(VLOOKUP(Data!G5864,Preco!A:C,3,FALSE),"")</f>
        <v/>
      </c>
      <c r="J5864">
        <v>5.8630000000000004</v>
      </c>
    </row>
    <row r="5865" spans="1:10" x14ac:dyDescent="0.2">
      <c r="A5865">
        <v>5.8639999999999999</v>
      </c>
      <c r="B5865" t="s">
        <v>9669</v>
      </c>
      <c r="C5865">
        <v>406</v>
      </c>
      <c r="D5865" t="s">
        <v>50</v>
      </c>
      <c r="F5865" t="s">
        <v>48</v>
      </c>
      <c r="G5865" t="s">
        <v>10032</v>
      </c>
      <c r="H5865" t="str">
        <f>IFERROR(VLOOKUP(Data!G5865,Preco!A:C,2,FALSE),"")</f>
        <v/>
      </c>
      <c r="I5865" t="str">
        <f>IFERROR(VLOOKUP(Data!G5865,Preco!A:C,3,FALSE),"")</f>
        <v/>
      </c>
      <c r="J5865">
        <v>5.8639999999999999</v>
      </c>
    </row>
    <row r="5866" spans="1:10" x14ac:dyDescent="0.2">
      <c r="A5866">
        <v>5.8650000000000002</v>
      </c>
      <c r="B5866" t="s">
        <v>9669</v>
      </c>
      <c r="C5866">
        <v>406</v>
      </c>
      <c r="D5866" t="s">
        <v>50</v>
      </c>
      <c r="E5866" t="s">
        <v>116</v>
      </c>
      <c r="F5866" t="s">
        <v>48</v>
      </c>
      <c r="G5866" t="s">
        <v>10033</v>
      </c>
      <c r="H5866" t="str">
        <f>IFERROR(VLOOKUP(Data!G5866,Preco!A:C,2,FALSE),"")</f>
        <v/>
      </c>
      <c r="I5866" t="str">
        <f>IFERROR(VLOOKUP(Data!G5866,Preco!A:C,3,FALSE),"")</f>
        <v/>
      </c>
      <c r="J5866">
        <v>5.8650000000000002</v>
      </c>
    </row>
    <row r="5867" spans="1:10" x14ac:dyDescent="0.2">
      <c r="A5867">
        <v>5.8659999999999997</v>
      </c>
      <c r="B5867" t="s">
        <v>9669</v>
      </c>
      <c r="C5867">
        <v>406</v>
      </c>
      <c r="D5867" t="s">
        <v>50</v>
      </c>
      <c r="E5867" t="s">
        <v>10034</v>
      </c>
      <c r="F5867" t="s">
        <v>48</v>
      </c>
      <c r="G5867" t="s">
        <v>10035</v>
      </c>
      <c r="H5867" t="str">
        <f>IFERROR(VLOOKUP(Data!G5867,Preco!A:C,2,FALSE),"")</f>
        <v/>
      </c>
      <c r="I5867" t="str">
        <f>IFERROR(VLOOKUP(Data!G5867,Preco!A:C,3,FALSE),"")</f>
        <v/>
      </c>
      <c r="J5867">
        <v>5.8659999999999997</v>
      </c>
    </row>
    <row r="5868" spans="1:10" x14ac:dyDescent="0.2">
      <c r="A5868">
        <v>5.867</v>
      </c>
      <c r="B5868" t="s">
        <v>9669</v>
      </c>
      <c r="C5868">
        <v>406</v>
      </c>
      <c r="D5868" t="s">
        <v>50</v>
      </c>
      <c r="E5868" t="s">
        <v>10036</v>
      </c>
      <c r="F5868" t="s">
        <v>48</v>
      </c>
      <c r="G5868" t="s">
        <v>10037</v>
      </c>
      <c r="H5868" t="str">
        <f>IFERROR(VLOOKUP(Data!G5868,Preco!A:C,2,FALSE),"")</f>
        <v/>
      </c>
      <c r="I5868" t="str">
        <f>IFERROR(VLOOKUP(Data!G5868,Preco!A:C,3,FALSE),"")</f>
        <v/>
      </c>
      <c r="J5868">
        <v>5.867</v>
      </c>
    </row>
    <row r="5869" spans="1:10" x14ac:dyDescent="0.2">
      <c r="A5869">
        <v>5.8680000000000003</v>
      </c>
      <c r="B5869" t="s">
        <v>9669</v>
      </c>
      <c r="C5869">
        <v>406</v>
      </c>
      <c r="D5869" t="s">
        <v>50</v>
      </c>
      <c r="E5869" t="s">
        <v>9546</v>
      </c>
      <c r="F5869" t="s">
        <v>48</v>
      </c>
      <c r="G5869" t="s">
        <v>10038</v>
      </c>
      <c r="H5869" t="str">
        <f>IFERROR(VLOOKUP(Data!G5869,Preco!A:C,2,FALSE),"")</f>
        <v/>
      </c>
      <c r="I5869" t="str">
        <f>IFERROR(VLOOKUP(Data!G5869,Preco!A:C,3,FALSE),"")</f>
        <v/>
      </c>
      <c r="J5869">
        <v>5.8680000000000003</v>
      </c>
    </row>
    <row r="5870" spans="1:10" x14ac:dyDescent="0.2">
      <c r="A5870">
        <v>5.8689999999999998</v>
      </c>
      <c r="B5870" t="s">
        <v>9669</v>
      </c>
      <c r="C5870">
        <v>406</v>
      </c>
      <c r="D5870" t="s">
        <v>50</v>
      </c>
      <c r="E5870" t="s">
        <v>10039</v>
      </c>
      <c r="F5870" t="s">
        <v>48</v>
      </c>
      <c r="G5870" t="s">
        <v>10040</v>
      </c>
      <c r="H5870" t="str">
        <f>IFERROR(VLOOKUP(Data!G5870,Preco!A:C,2,FALSE),"")</f>
        <v/>
      </c>
      <c r="I5870" t="str">
        <f>IFERROR(VLOOKUP(Data!G5870,Preco!A:C,3,FALSE),"")</f>
        <v/>
      </c>
      <c r="J5870">
        <v>5.8689999999999998</v>
      </c>
    </row>
    <row r="5871" spans="1:10" x14ac:dyDescent="0.2">
      <c r="A5871">
        <v>5.87</v>
      </c>
      <c r="B5871" t="s">
        <v>9669</v>
      </c>
      <c r="C5871">
        <v>406</v>
      </c>
      <c r="D5871" t="s">
        <v>63</v>
      </c>
      <c r="E5871" t="s">
        <v>10041</v>
      </c>
      <c r="F5871" t="s">
        <v>48</v>
      </c>
      <c r="G5871" t="s">
        <v>10042</v>
      </c>
      <c r="H5871" t="str">
        <f>IFERROR(VLOOKUP(Data!G5871,Preco!A:C,2,FALSE),"")</f>
        <v/>
      </c>
      <c r="I5871" t="str">
        <f>IFERROR(VLOOKUP(Data!G5871,Preco!A:C,3,FALSE),"")</f>
        <v/>
      </c>
      <c r="J5871">
        <v>5.87</v>
      </c>
    </row>
    <row r="5872" spans="1:10" x14ac:dyDescent="0.2">
      <c r="A5872">
        <v>5.8710000000000004</v>
      </c>
      <c r="B5872" t="s">
        <v>9669</v>
      </c>
      <c r="C5872">
        <v>406</v>
      </c>
      <c r="D5872" t="s">
        <v>63</v>
      </c>
      <c r="E5872" t="s">
        <v>10043</v>
      </c>
      <c r="F5872" t="s">
        <v>48</v>
      </c>
      <c r="G5872" t="s">
        <v>10044</v>
      </c>
      <c r="H5872" t="str">
        <f>IFERROR(VLOOKUP(Data!G5872,Preco!A:C,2,FALSE),"")</f>
        <v/>
      </c>
      <c r="I5872" t="str">
        <f>IFERROR(VLOOKUP(Data!G5872,Preco!A:C,3,FALSE),"")</f>
        <v/>
      </c>
      <c r="J5872">
        <v>5.8710000000000004</v>
      </c>
    </row>
    <row r="5873" spans="1:10" x14ac:dyDescent="0.2">
      <c r="A5873">
        <v>5.8719999999999999</v>
      </c>
      <c r="B5873" t="s">
        <v>9669</v>
      </c>
      <c r="C5873">
        <v>406</v>
      </c>
      <c r="D5873" t="s">
        <v>63</v>
      </c>
      <c r="E5873" t="s">
        <v>5466</v>
      </c>
      <c r="F5873" t="s">
        <v>48</v>
      </c>
      <c r="G5873" t="s">
        <v>10045</v>
      </c>
      <c r="H5873" t="str">
        <f>IFERROR(VLOOKUP(Data!G5873,Preco!A:C,2,FALSE),"")</f>
        <v/>
      </c>
      <c r="I5873" t="str">
        <f>IFERROR(VLOOKUP(Data!G5873,Preco!A:C,3,FALSE),"")</f>
        <v/>
      </c>
      <c r="J5873">
        <v>5.8719999999999999</v>
      </c>
    </row>
    <row r="5874" spans="1:10" x14ac:dyDescent="0.2">
      <c r="A5874">
        <v>5.8730000000000002</v>
      </c>
      <c r="B5874" t="s">
        <v>9669</v>
      </c>
      <c r="C5874" t="s">
        <v>10046</v>
      </c>
      <c r="D5874" t="s">
        <v>63</v>
      </c>
      <c r="F5874" t="s">
        <v>48</v>
      </c>
      <c r="G5874" t="s">
        <v>10047</v>
      </c>
      <c r="H5874" t="str">
        <f>IFERROR(VLOOKUP(Data!G5874,Preco!A:C,2,FALSE),"")</f>
        <v/>
      </c>
      <c r="I5874" t="str">
        <f>IFERROR(VLOOKUP(Data!G5874,Preco!A:C,3,FALSE),"")</f>
        <v/>
      </c>
      <c r="J5874">
        <v>5.8730000000000002</v>
      </c>
    </row>
    <row r="5875" spans="1:10" x14ac:dyDescent="0.2">
      <c r="A5875">
        <v>5.8739999999999997</v>
      </c>
      <c r="B5875" t="s">
        <v>9669</v>
      </c>
      <c r="C5875" t="s">
        <v>10046</v>
      </c>
      <c r="D5875" t="s">
        <v>63</v>
      </c>
      <c r="E5875" t="s">
        <v>116</v>
      </c>
      <c r="F5875" t="s">
        <v>48</v>
      </c>
      <c r="G5875" t="s">
        <v>10048</v>
      </c>
      <c r="H5875" t="str">
        <f>IFERROR(VLOOKUP(Data!G5875,Preco!A:C,2,FALSE),"")</f>
        <v/>
      </c>
      <c r="I5875" t="str">
        <f>IFERROR(VLOOKUP(Data!G5875,Preco!A:C,3,FALSE),"")</f>
        <v/>
      </c>
      <c r="J5875">
        <v>5.8739999999999997</v>
      </c>
    </row>
    <row r="5876" spans="1:10" x14ac:dyDescent="0.2">
      <c r="A5876">
        <v>5.875</v>
      </c>
      <c r="B5876" t="s">
        <v>9669</v>
      </c>
      <c r="C5876" t="s">
        <v>10049</v>
      </c>
      <c r="D5876" t="s">
        <v>50</v>
      </c>
      <c r="F5876" t="s">
        <v>48</v>
      </c>
      <c r="G5876" t="s">
        <v>10050</v>
      </c>
      <c r="H5876" t="str">
        <f>IFERROR(VLOOKUP(Data!G5876,Preco!A:C,2,FALSE),"")</f>
        <v/>
      </c>
      <c r="I5876" t="str">
        <f>IFERROR(VLOOKUP(Data!G5876,Preco!A:C,3,FALSE),"")</f>
        <v/>
      </c>
      <c r="J5876">
        <v>5.875</v>
      </c>
    </row>
    <row r="5877" spans="1:10" x14ac:dyDescent="0.2">
      <c r="A5877">
        <v>5.8760000000000003</v>
      </c>
      <c r="B5877" t="s">
        <v>9669</v>
      </c>
      <c r="C5877" t="s">
        <v>10049</v>
      </c>
      <c r="D5877" t="s">
        <v>50</v>
      </c>
      <c r="E5877" t="s">
        <v>116</v>
      </c>
      <c r="F5877" t="s">
        <v>48</v>
      </c>
      <c r="G5877" t="s">
        <v>10051</v>
      </c>
      <c r="H5877" t="str">
        <f>IFERROR(VLOOKUP(Data!G5877,Preco!A:C,2,FALSE),"")</f>
        <v/>
      </c>
      <c r="I5877" t="str">
        <f>IFERROR(VLOOKUP(Data!G5877,Preco!A:C,3,FALSE),"")</f>
        <v/>
      </c>
      <c r="J5877">
        <v>5.8760000000000003</v>
      </c>
    </row>
    <row r="5878" spans="1:10" x14ac:dyDescent="0.2">
      <c r="A5878">
        <v>5.8769999999999998</v>
      </c>
      <c r="B5878" t="s">
        <v>9669</v>
      </c>
      <c r="C5878" t="s">
        <v>10052</v>
      </c>
      <c r="D5878" t="s">
        <v>50</v>
      </c>
      <c r="E5878" t="s">
        <v>47</v>
      </c>
      <c r="F5878" t="s">
        <v>48</v>
      </c>
      <c r="G5878" t="s">
        <v>10053</v>
      </c>
      <c r="H5878" t="str">
        <f>IFERROR(VLOOKUP(Data!G5878,Preco!A:C,2,FALSE),"")</f>
        <v/>
      </c>
      <c r="I5878" t="str">
        <f>IFERROR(VLOOKUP(Data!G5878,Preco!A:C,3,FALSE),"")</f>
        <v/>
      </c>
      <c r="J5878">
        <v>5.8769999999999998</v>
      </c>
    </row>
    <row r="5879" spans="1:10" x14ac:dyDescent="0.2">
      <c r="A5879">
        <v>5.8780000000000001</v>
      </c>
      <c r="B5879" t="s">
        <v>9669</v>
      </c>
      <c r="C5879" t="s">
        <v>10052</v>
      </c>
      <c r="D5879" t="s">
        <v>50</v>
      </c>
      <c r="E5879" t="s">
        <v>2253</v>
      </c>
      <c r="F5879" t="s">
        <v>48</v>
      </c>
      <c r="G5879" t="s">
        <v>10054</v>
      </c>
      <c r="H5879" t="str">
        <f>IFERROR(VLOOKUP(Data!G5879,Preco!A:C,2,FALSE),"")</f>
        <v/>
      </c>
      <c r="I5879" t="str">
        <f>IFERROR(VLOOKUP(Data!G5879,Preco!A:C,3,FALSE),"")</f>
        <v/>
      </c>
      <c r="J5879">
        <v>5.8780000000000001</v>
      </c>
    </row>
    <row r="5880" spans="1:10" x14ac:dyDescent="0.2">
      <c r="A5880">
        <v>5.8789999999999996</v>
      </c>
      <c r="B5880" t="s">
        <v>9669</v>
      </c>
      <c r="C5880">
        <v>407</v>
      </c>
      <c r="D5880" t="s">
        <v>50</v>
      </c>
      <c r="F5880" t="s">
        <v>48</v>
      </c>
      <c r="G5880" t="s">
        <v>10055</v>
      </c>
      <c r="H5880" t="str">
        <f>IFERROR(VLOOKUP(Data!G5880,Preco!A:C,2,FALSE),"")</f>
        <v/>
      </c>
      <c r="I5880" t="str">
        <f>IFERROR(VLOOKUP(Data!G5880,Preco!A:C,3,FALSE),"")</f>
        <v/>
      </c>
      <c r="J5880">
        <v>5.8789999999999996</v>
      </c>
    </row>
    <row r="5881" spans="1:10" x14ac:dyDescent="0.2">
      <c r="A5881">
        <v>5.88</v>
      </c>
      <c r="B5881" t="s">
        <v>9669</v>
      </c>
      <c r="C5881">
        <v>407</v>
      </c>
      <c r="D5881" t="s">
        <v>50</v>
      </c>
      <c r="E5881" t="s">
        <v>10056</v>
      </c>
      <c r="F5881" t="s">
        <v>48</v>
      </c>
      <c r="G5881" t="s">
        <v>10057</v>
      </c>
      <c r="H5881" t="str">
        <f>IFERROR(VLOOKUP(Data!G5881,Preco!A:C,2,FALSE),"")</f>
        <v/>
      </c>
      <c r="I5881" t="str">
        <f>IFERROR(VLOOKUP(Data!G5881,Preco!A:C,3,FALSE),"")</f>
        <v/>
      </c>
      <c r="J5881">
        <v>5.88</v>
      </c>
    </row>
    <row r="5882" spans="1:10" x14ac:dyDescent="0.2">
      <c r="A5882">
        <v>5.8810000000000002</v>
      </c>
      <c r="B5882" t="s">
        <v>9669</v>
      </c>
      <c r="C5882">
        <v>407</v>
      </c>
      <c r="D5882" t="s">
        <v>50</v>
      </c>
      <c r="E5882" t="s">
        <v>9993</v>
      </c>
      <c r="F5882" t="s">
        <v>48</v>
      </c>
      <c r="G5882" t="s">
        <v>10058</v>
      </c>
      <c r="H5882" t="str">
        <f>IFERROR(VLOOKUP(Data!G5882,Preco!A:C,2,FALSE),"")</f>
        <v/>
      </c>
      <c r="I5882" t="str">
        <f>IFERROR(VLOOKUP(Data!G5882,Preco!A:C,3,FALSE),"")</f>
        <v/>
      </c>
      <c r="J5882">
        <v>5.8810000000000002</v>
      </c>
    </row>
    <row r="5883" spans="1:10" x14ac:dyDescent="0.2">
      <c r="A5883">
        <v>5.8819999999999997</v>
      </c>
      <c r="B5883" t="s">
        <v>9669</v>
      </c>
      <c r="C5883">
        <v>407</v>
      </c>
      <c r="D5883" t="s">
        <v>63</v>
      </c>
      <c r="E5883" t="s">
        <v>10059</v>
      </c>
      <c r="F5883" t="s">
        <v>48</v>
      </c>
      <c r="G5883" t="s">
        <v>10060</v>
      </c>
      <c r="H5883" t="str">
        <f>IFERROR(VLOOKUP(Data!G5883,Preco!A:C,2,FALSE),"")</f>
        <v/>
      </c>
      <c r="I5883" t="str">
        <f>IFERROR(VLOOKUP(Data!G5883,Preco!A:C,3,FALSE),"")</f>
        <v/>
      </c>
      <c r="J5883">
        <v>5.8819999999999997</v>
      </c>
    </row>
    <row r="5884" spans="1:10" x14ac:dyDescent="0.2">
      <c r="A5884">
        <v>5.883</v>
      </c>
      <c r="B5884" t="s">
        <v>9669</v>
      </c>
      <c r="C5884">
        <v>407</v>
      </c>
      <c r="D5884" t="s">
        <v>63</v>
      </c>
      <c r="E5884" t="s">
        <v>10061</v>
      </c>
      <c r="F5884" t="s">
        <v>48</v>
      </c>
      <c r="G5884" t="s">
        <v>10062</v>
      </c>
      <c r="H5884" t="str">
        <f>IFERROR(VLOOKUP(Data!G5884,Preco!A:C,2,FALSE),"")</f>
        <v/>
      </c>
      <c r="I5884" t="str">
        <f>IFERROR(VLOOKUP(Data!G5884,Preco!A:C,3,FALSE),"")</f>
        <v/>
      </c>
      <c r="J5884">
        <v>5.883</v>
      </c>
    </row>
    <row r="5885" spans="1:10" x14ac:dyDescent="0.2">
      <c r="A5885">
        <v>5.8840000000000003</v>
      </c>
      <c r="B5885" t="s">
        <v>9669</v>
      </c>
      <c r="C5885">
        <v>407</v>
      </c>
      <c r="D5885" t="s">
        <v>63</v>
      </c>
      <c r="E5885" t="s">
        <v>10063</v>
      </c>
      <c r="F5885" t="s">
        <v>48</v>
      </c>
      <c r="G5885" t="s">
        <v>10064</v>
      </c>
      <c r="H5885" t="str">
        <f>IFERROR(VLOOKUP(Data!G5885,Preco!A:C,2,FALSE),"")</f>
        <v/>
      </c>
      <c r="I5885" t="str">
        <f>IFERROR(VLOOKUP(Data!G5885,Preco!A:C,3,FALSE),"")</f>
        <v/>
      </c>
      <c r="J5885">
        <v>5.8840000000000003</v>
      </c>
    </row>
    <row r="5886" spans="1:10" x14ac:dyDescent="0.2">
      <c r="A5886">
        <v>5.8849999999999998</v>
      </c>
      <c r="B5886" t="s">
        <v>9669</v>
      </c>
      <c r="C5886">
        <v>407</v>
      </c>
      <c r="D5886" t="s">
        <v>63</v>
      </c>
      <c r="E5886" t="s">
        <v>61</v>
      </c>
      <c r="F5886" t="s">
        <v>48</v>
      </c>
      <c r="G5886" t="s">
        <v>10065</v>
      </c>
      <c r="H5886" t="str">
        <f>IFERROR(VLOOKUP(Data!G5886,Preco!A:C,2,FALSE),"")</f>
        <v/>
      </c>
      <c r="I5886" t="str">
        <f>IFERROR(VLOOKUP(Data!G5886,Preco!A:C,3,FALSE),"")</f>
        <v/>
      </c>
      <c r="J5886">
        <v>5.8849999999999998</v>
      </c>
    </row>
    <row r="5887" spans="1:10" x14ac:dyDescent="0.2">
      <c r="A5887">
        <v>5.8860000000000001</v>
      </c>
      <c r="B5887" t="s">
        <v>9669</v>
      </c>
      <c r="C5887" t="s">
        <v>10066</v>
      </c>
      <c r="D5887" t="s">
        <v>50</v>
      </c>
      <c r="F5887" t="s">
        <v>48</v>
      </c>
      <c r="G5887" t="s">
        <v>10067</v>
      </c>
      <c r="H5887" t="str">
        <f>IFERROR(VLOOKUP(Data!G5887,Preco!A:C,2,FALSE),"")</f>
        <v/>
      </c>
      <c r="I5887" t="str">
        <f>IFERROR(VLOOKUP(Data!G5887,Preco!A:C,3,FALSE),"")</f>
        <v/>
      </c>
      <c r="J5887">
        <v>5.8860000000000001</v>
      </c>
    </row>
    <row r="5888" spans="1:10" x14ac:dyDescent="0.2">
      <c r="A5888">
        <v>5.8869999999999996</v>
      </c>
      <c r="B5888" t="s">
        <v>9669</v>
      </c>
      <c r="C5888" t="s">
        <v>10066</v>
      </c>
      <c r="D5888" t="s">
        <v>50</v>
      </c>
      <c r="E5888" t="s">
        <v>10056</v>
      </c>
      <c r="F5888" t="s">
        <v>48</v>
      </c>
      <c r="G5888" t="s">
        <v>10068</v>
      </c>
      <c r="H5888" t="str">
        <f>IFERROR(VLOOKUP(Data!G5888,Preco!A:C,2,FALSE),"")</f>
        <v/>
      </c>
      <c r="I5888" t="str">
        <f>IFERROR(VLOOKUP(Data!G5888,Preco!A:C,3,FALSE),"")</f>
        <v/>
      </c>
      <c r="J5888">
        <v>5.8869999999999996</v>
      </c>
    </row>
    <row r="5889" spans="1:10" x14ac:dyDescent="0.2">
      <c r="A5889">
        <v>5.8879999999999999</v>
      </c>
      <c r="B5889" t="s">
        <v>9669</v>
      </c>
      <c r="C5889" t="s">
        <v>10066</v>
      </c>
      <c r="D5889" t="s">
        <v>50</v>
      </c>
      <c r="E5889" t="s">
        <v>9993</v>
      </c>
      <c r="F5889" t="s">
        <v>48</v>
      </c>
      <c r="G5889" t="s">
        <v>10069</v>
      </c>
      <c r="H5889" t="str">
        <f>IFERROR(VLOOKUP(Data!G5889,Preco!A:C,2,FALSE),"")</f>
        <v/>
      </c>
      <c r="I5889" t="str">
        <f>IFERROR(VLOOKUP(Data!G5889,Preco!A:C,3,FALSE),"")</f>
        <v/>
      </c>
      <c r="J5889">
        <v>5.8879999999999999</v>
      </c>
    </row>
    <row r="5890" spans="1:10" x14ac:dyDescent="0.2">
      <c r="A5890">
        <v>5.8890000000000002</v>
      </c>
      <c r="B5890" t="s">
        <v>9669</v>
      </c>
      <c r="C5890" t="s">
        <v>10066</v>
      </c>
      <c r="D5890" t="s">
        <v>63</v>
      </c>
      <c r="E5890" t="s">
        <v>10070</v>
      </c>
      <c r="F5890" t="s">
        <v>48</v>
      </c>
      <c r="G5890" t="s">
        <v>10071</v>
      </c>
      <c r="H5890" t="str">
        <f>IFERROR(VLOOKUP(Data!G5890,Preco!A:C,2,FALSE),"")</f>
        <v/>
      </c>
      <c r="I5890" t="str">
        <f>IFERROR(VLOOKUP(Data!G5890,Preco!A:C,3,FALSE),"")</f>
        <v/>
      </c>
      <c r="J5890">
        <v>5.8890000000000002</v>
      </c>
    </row>
    <row r="5891" spans="1:10" x14ac:dyDescent="0.2">
      <c r="A5891">
        <v>5.89</v>
      </c>
      <c r="B5891" t="s">
        <v>9669</v>
      </c>
      <c r="C5891" t="s">
        <v>10066</v>
      </c>
      <c r="D5891" t="s">
        <v>63</v>
      </c>
      <c r="E5891" t="s">
        <v>10059</v>
      </c>
      <c r="F5891" t="s">
        <v>48</v>
      </c>
      <c r="G5891" t="s">
        <v>10072</v>
      </c>
      <c r="H5891" t="str">
        <f>IFERROR(VLOOKUP(Data!G5891,Preco!A:C,2,FALSE),"")</f>
        <v/>
      </c>
      <c r="I5891" t="str">
        <f>IFERROR(VLOOKUP(Data!G5891,Preco!A:C,3,FALSE),"")</f>
        <v/>
      </c>
      <c r="J5891">
        <v>5.89</v>
      </c>
    </row>
    <row r="5892" spans="1:10" x14ac:dyDescent="0.2">
      <c r="A5892">
        <v>5.891</v>
      </c>
      <c r="B5892" t="s">
        <v>9669</v>
      </c>
      <c r="C5892" t="s">
        <v>10066</v>
      </c>
      <c r="D5892" t="s">
        <v>63</v>
      </c>
      <c r="E5892" t="s">
        <v>61</v>
      </c>
      <c r="F5892" t="s">
        <v>48</v>
      </c>
      <c r="G5892" t="s">
        <v>10073</v>
      </c>
      <c r="H5892" t="str">
        <f>IFERROR(VLOOKUP(Data!G5892,Preco!A:C,2,FALSE),"")</f>
        <v/>
      </c>
      <c r="I5892" t="str">
        <f>IFERROR(VLOOKUP(Data!G5892,Preco!A:C,3,FALSE),"")</f>
        <v/>
      </c>
      <c r="J5892">
        <v>5.891</v>
      </c>
    </row>
    <row r="5893" spans="1:10" x14ac:dyDescent="0.2">
      <c r="A5893">
        <v>5.8920000000000003</v>
      </c>
      <c r="B5893" t="s">
        <v>9669</v>
      </c>
      <c r="C5893">
        <v>408</v>
      </c>
      <c r="D5893" t="s">
        <v>111</v>
      </c>
      <c r="E5893" t="s">
        <v>10005</v>
      </c>
      <c r="F5893" t="s">
        <v>140</v>
      </c>
      <c r="G5893" t="s">
        <v>10074</v>
      </c>
      <c r="H5893" t="str">
        <f>IFERROR(VLOOKUP(Data!G5893,Preco!A:C,2,FALSE),"")</f>
        <v/>
      </c>
      <c r="I5893" t="str">
        <f>IFERROR(VLOOKUP(Data!G5893,Preco!A:C,3,FALSE),"")</f>
        <v/>
      </c>
      <c r="J5893">
        <v>5.8920000000000003</v>
      </c>
    </row>
    <row r="5894" spans="1:10" x14ac:dyDescent="0.2">
      <c r="A5894">
        <v>5.8929999999999998</v>
      </c>
      <c r="B5894" t="s">
        <v>9669</v>
      </c>
      <c r="C5894">
        <v>408</v>
      </c>
      <c r="D5894" t="s">
        <v>111</v>
      </c>
      <c r="E5894" t="s">
        <v>10007</v>
      </c>
      <c r="F5894" t="s">
        <v>140</v>
      </c>
      <c r="G5894" t="s">
        <v>10075</v>
      </c>
      <c r="H5894" t="str">
        <f>IFERROR(VLOOKUP(Data!G5894,Preco!A:C,2,FALSE),"")</f>
        <v/>
      </c>
      <c r="I5894" t="str">
        <f>IFERROR(VLOOKUP(Data!G5894,Preco!A:C,3,FALSE),"")</f>
        <v/>
      </c>
      <c r="J5894">
        <v>5.8929999999999998</v>
      </c>
    </row>
    <row r="5895" spans="1:10" x14ac:dyDescent="0.2">
      <c r="A5895">
        <v>5.8940000000000001</v>
      </c>
      <c r="B5895" t="s">
        <v>9669</v>
      </c>
      <c r="C5895">
        <v>408</v>
      </c>
      <c r="D5895" t="s">
        <v>111</v>
      </c>
      <c r="E5895" t="s">
        <v>10009</v>
      </c>
      <c r="F5895" t="s">
        <v>140</v>
      </c>
      <c r="G5895" t="s">
        <v>10076</v>
      </c>
      <c r="H5895" t="str">
        <f>IFERROR(VLOOKUP(Data!G5895,Preco!A:C,2,FALSE),"")</f>
        <v/>
      </c>
      <c r="I5895" t="str">
        <f>IFERROR(VLOOKUP(Data!G5895,Preco!A:C,3,FALSE),"")</f>
        <v/>
      </c>
      <c r="J5895">
        <v>5.8940000000000001</v>
      </c>
    </row>
    <row r="5896" spans="1:10" x14ac:dyDescent="0.2">
      <c r="A5896">
        <v>5.8949999999999996</v>
      </c>
      <c r="B5896" t="s">
        <v>9669</v>
      </c>
      <c r="C5896">
        <v>408</v>
      </c>
      <c r="D5896" t="s">
        <v>111</v>
      </c>
      <c r="E5896" t="s">
        <v>9922</v>
      </c>
      <c r="F5896" t="s">
        <v>48</v>
      </c>
      <c r="G5896" t="s">
        <v>10077</v>
      </c>
      <c r="H5896" t="str">
        <f>IFERROR(VLOOKUP(Data!G5896,Preco!A:C,2,FALSE),"")</f>
        <v/>
      </c>
      <c r="I5896" t="str">
        <f>IFERROR(VLOOKUP(Data!G5896,Preco!A:C,3,FALSE),"")</f>
        <v/>
      </c>
      <c r="J5896">
        <v>5.8949999999999996</v>
      </c>
    </row>
    <row r="5897" spans="1:10" x14ac:dyDescent="0.2">
      <c r="A5897">
        <v>5.8959999999999999</v>
      </c>
      <c r="B5897" t="s">
        <v>9669</v>
      </c>
      <c r="C5897">
        <v>408</v>
      </c>
      <c r="D5897" t="s">
        <v>111</v>
      </c>
      <c r="E5897" t="s">
        <v>10014</v>
      </c>
      <c r="F5897" t="s">
        <v>140</v>
      </c>
      <c r="G5897" t="s">
        <v>10078</v>
      </c>
      <c r="H5897" t="str">
        <f>IFERROR(VLOOKUP(Data!G5897,Preco!A:C,2,FALSE),"")</f>
        <v/>
      </c>
      <c r="I5897" t="str">
        <f>IFERROR(VLOOKUP(Data!G5897,Preco!A:C,3,FALSE),"")</f>
        <v/>
      </c>
      <c r="J5897">
        <v>5.8959999999999999</v>
      </c>
    </row>
    <row r="5898" spans="1:10" x14ac:dyDescent="0.2">
      <c r="A5898">
        <v>5.8970000000000002</v>
      </c>
      <c r="B5898" t="s">
        <v>9669</v>
      </c>
      <c r="C5898">
        <v>408</v>
      </c>
      <c r="D5898" t="s">
        <v>111</v>
      </c>
      <c r="E5898" t="s">
        <v>10018</v>
      </c>
      <c r="F5898" t="s">
        <v>140</v>
      </c>
      <c r="G5898" t="s">
        <v>10079</v>
      </c>
      <c r="H5898" t="str">
        <f>IFERROR(VLOOKUP(Data!G5898,Preco!A:C,2,FALSE),"")</f>
        <v/>
      </c>
      <c r="I5898" t="str">
        <f>IFERROR(VLOOKUP(Data!G5898,Preco!A:C,3,FALSE),"")</f>
        <v/>
      </c>
      <c r="J5898">
        <v>5.8970000000000002</v>
      </c>
    </row>
    <row r="5899" spans="1:10" x14ac:dyDescent="0.2">
      <c r="A5899">
        <v>5.8979999999999997</v>
      </c>
      <c r="B5899" t="s">
        <v>9669</v>
      </c>
      <c r="C5899">
        <v>408</v>
      </c>
      <c r="D5899" t="s">
        <v>50</v>
      </c>
      <c r="E5899" t="s">
        <v>9859</v>
      </c>
      <c r="F5899" t="s">
        <v>140</v>
      </c>
      <c r="G5899" t="s">
        <v>10080</v>
      </c>
      <c r="H5899" t="str">
        <f>IFERROR(VLOOKUP(Data!G5899,Preco!A:C,2,FALSE),"")</f>
        <v/>
      </c>
      <c r="I5899" t="str">
        <f>IFERROR(VLOOKUP(Data!G5899,Preco!A:C,3,FALSE),"")</f>
        <v/>
      </c>
      <c r="J5899">
        <v>5.8979999999999997</v>
      </c>
    </row>
    <row r="5900" spans="1:10" x14ac:dyDescent="0.2">
      <c r="A5900">
        <v>5.899</v>
      </c>
      <c r="B5900" t="s">
        <v>9669</v>
      </c>
      <c r="C5900">
        <v>408</v>
      </c>
      <c r="D5900" t="s">
        <v>50</v>
      </c>
      <c r="E5900" t="s">
        <v>10021</v>
      </c>
      <c r="F5900" t="s">
        <v>140</v>
      </c>
      <c r="G5900" t="s">
        <v>10081</v>
      </c>
      <c r="H5900" t="str">
        <f>IFERROR(VLOOKUP(Data!G5900,Preco!A:C,2,FALSE),"")</f>
        <v/>
      </c>
      <c r="I5900" t="str">
        <f>IFERROR(VLOOKUP(Data!G5900,Preco!A:C,3,FALSE),"")</f>
        <v/>
      </c>
      <c r="J5900">
        <v>5.899</v>
      </c>
    </row>
    <row r="5901" spans="1:10" x14ac:dyDescent="0.2">
      <c r="A5901">
        <v>5.9</v>
      </c>
      <c r="B5901" t="s">
        <v>9669</v>
      </c>
      <c r="C5901">
        <v>408</v>
      </c>
      <c r="D5901" t="s">
        <v>50</v>
      </c>
      <c r="E5901" t="s">
        <v>10023</v>
      </c>
      <c r="F5901" t="s">
        <v>140</v>
      </c>
      <c r="G5901" t="s">
        <v>10082</v>
      </c>
      <c r="H5901" t="str">
        <f>IFERROR(VLOOKUP(Data!G5901,Preco!A:C,2,FALSE),"")</f>
        <v/>
      </c>
      <c r="I5901" t="str">
        <f>IFERROR(VLOOKUP(Data!G5901,Preco!A:C,3,FALSE),"")</f>
        <v/>
      </c>
      <c r="J5901">
        <v>5.9</v>
      </c>
    </row>
    <row r="5902" spans="1:10" x14ac:dyDescent="0.2">
      <c r="A5902">
        <v>5.9009999999999998</v>
      </c>
      <c r="B5902" t="s">
        <v>9669</v>
      </c>
      <c r="C5902">
        <v>408</v>
      </c>
      <c r="D5902" t="s">
        <v>50</v>
      </c>
      <c r="E5902" t="s">
        <v>9963</v>
      </c>
      <c r="F5902" t="s">
        <v>140</v>
      </c>
      <c r="G5902" t="s">
        <v>10083</v>
      </c>
      <c r="H5902" t="str">
        <f>IFERROR(VLOOKUP(Data!G5902,Preco!A:C,2,FALSE),"")</f>
        <v/>
      </c>
      <c r="I5902" t="str">
        <f>IFERROR(VLOOKUP(Data!G5902,Preco!A:C,3,FALSE),"")</f>
        <v/>
      </c>
      <c r="J5902">
        <v>5.9009999999999998</v>
      </c>
    </row>
    <row r="5903" spans="1:10" x14ac:dyDescent="0.2">
      <c r="A5903">
        <v>5.9020000000000001</v>
      </c>
      <c r="B5903" t="s">
        <v>9669</v>
      </c>
      <c r="C5903">
        <v>408</v>
      </c>
      <c r="D5903" t="s">
        <v>50</v>
      </c>
      <c r="E5903" t="s">
        <v>10084</v>
      </c>
      <c r="F5903" t="s">
        <v>140</v>
      </c>
      <c r="G5903" t="s">
        <v>10085</v>
      </c>
      <c r="H5903" t="str">
        <f>IFERROR(VLOOKUP(Data!G5903,Preco!A:C,2,FALSE),"")</f>
        <v/>
      </c>
      <c r="I5903" t="str">
        <f>IFERROR(VLOOKUP(Data!G5903,Preco!A:C,3,FALSE),"")</f>
        <v/>
      </c>
      <c r="J5903">
        <v>5.9020000000000001</v>
      </c>
    </row>
    <row r="5904" spans="1:10" x14ac:dyDescent="0.2">
      <c r="A5904">
        <v>5.9029999999999996</v>
      </c>
      <c r="B5904" t="s">
        <v>9669</v>
      </c>
      <c r="C5904">
        <v>408</v>
      </c>
      <c r="D5904" t="s">
        <v>50</v>
      </c>
      <c r="E5904" t="s">
        <v>5501</v>
      </c>
      <c r="F5904" t="s">
        <v>140</v>
      </c>
      <c r="G5904" t="s">
        <v>10086</v>
      </c>
      <c r="H5904" t="str">
        <f>IFERROR(VLOOKUP(Data!G5904,Preco!A:C,2,FALSE),"")</f>
        <v/>
      </c>
      <c r="I5904" t="str">
        <f>IFERROR(VLOOKUP(Data!G5904,Preco!A:C,3,FALSE),"")</f>
        <v/>
      </c>
      <c r="J5904">
        <v>5.9029999999999996</v>
      </c>
    </row>
    <row r="5905" spans="1:10" x14ac:dyDescent="0.2">
      <c r="A5905">
        <v>5.9039999999999999</v>
      </c>
      <c r="B5905" t="s">
        <v>9669</v>
      </c>
      <c r="C5905">
        <v>5008</v>
      </c>
      <c r="D5905" t="s">
        <v>111</v>
      </c>
      <c r="E5905" t="s">
        <v>9920</v>
      </c>
      <c r="F5905" t="s">
        <v>48</v>
      </c>
      <c r="G5905" t="s">
        <v>10087</v>
      </c>
      <c r="H5905" t="str">
        <f>IFERROR(VLOOKUP(Data!G5905,Preco!A:C,2,FALSE),"")</f>
        <v/>
      </c>
      <c r="I5905" t="str">
        <f>IFERROR(VLOOKUP(Data!G5905,Preco!A:C,3,FALSE),"")</f>
        <v/>
      </c>
      <c r="J5905">
        <v>5.9039999999999999</v>
      </c>
    </row>
    <row r="5906" spans="1:10" x14ac:dyDescent="0.2">
      <c r="A5906">
        <v>5.9050000000000002</v>
      </c>
      <c r="B5906" t="s">
        <v>9669</v>
      </c>
      <c r="C5906">
        <v>5008</v>
      </c>
      <c r="D5906" t="s">
        <v>111</v>
      </c>
      <c r="E5906" t="s">
        <v>9922</v>
      </c>
      <c r="F5906" t="s">
        <v>48</v>
      </c>
      <c r="G5906" t="s">
        <v>10088</v>
      </c>
      <c r="H5906" t="str">
        <f>IFERROR(VLOOKUP(Data!G5906,Preco!A:C,2,FALSE),"")</f>
        <v/>
      </c>
      <c r="I5906" t="str">
        <f>IFERROR(VLOOKUP(Data!G5906,Preco!A:C,3,FALSE),"")</f>
        <v/>
      </c>
      <c r="J5906">
        <v>5.9050000000000002</v>
      </c>
    </row>
    <row r="5907" spans="1:10" x14ac:dyDescent="0.2">
      <c r="A5907">
        <v>5.9059999999999997</v>
      </c>
      <c r="B5907" t="s">
        <v>9669</v>
      </c>
      <c r="C5907" t="s">
        <v>10089</v>
      </c>
      <c r="D5907" t="s">
        <v>1926</v>
      </c>
      <c r="E5907" t="s">
        <v>10090</v>
      </c>
      <c r="F5907" t="s">
        <v>20</v>
      </c>
      <c r="G5907" t="s">
        <v>10091</v>
      </c>
      <c r="H5907" t="str">
        <f>IFERROR(VLOOKUP(Data!G5907,Preco!A:C,2,FALSE),"")</f>
        <v/>
      </c>
      <c r="I5907" t="str">
        <f>IFERROR(VLOOKUP(Data!G5907,Preco!A:C,3,FALSE),"")</f>
        <v/>
      </c>
      <c r="J5907">
        <v>5.9059999999999997</v>
      </c>
    </row>
    <row r="5908" spans="1:10" x14ac:dyDescent="0.2">
      <c r="A5908">
        <v>5.907</v>
      </c>
      <c r="B5908" t="s">
        <v>9669</v>
      </c>
      <c r="C5908" t="s">
        <v>10089</v>
      </c>
      <c r="D5908" t="s">
        <v>1926</v>
      </c>
      <c r="E5908" t="s">
        <v>10092</v>
      </c>
      <c r="F5908" t="s">
        <v>20</v>
      </c>
      <c r="G5908" t="s">
        <v>10093</v>
      </c>
      <c r="H5908" t="str">
        <f>IFERROR(VLOOKUP(Data!G5908,Preco!A:C,2,FALSE),"")</f>
        <v/>
      </c>
      <c r="I5908" t="str">
        <f>IFERROR(VLOOKUP(Data!G5908,Preco!A:C,3,FALSE),"")</f>
        <v/>
      </c>
      <c r="J5908">
        <v>5.907</v>
      </c>
    </row>
    <row r="5909" spans="1:10" x14ac:dyDescent="0.2">
      <c r="A5909">
        <v>5.9080000000000004</v>
      </c>
      <c r="B5909" t="s">
        <v>9669</v>
      </c>
      <c r="C5909">
        <v>508</v>
      </c>
      <c r="D5909" t="s">
        <v>111</v>
      </c>
      <c r="E5909" t="s">
        <v>10028</v>
      </c>
      <c r="F5909" t="s">
        <v>48</v>
      </c>
      <c r="G5909" t="s">
        <v>10094</v>
      </c>
      <c r="H5909" t="str">
        <f>IFERROR(VLOOKUP(Data!G5909,Preco!A:C,2,FALSE),"")</f>
        <v/>
      </c>
      <c r="I5909" t="str">
        <f>IFERROR(VLOOKUP(Data!G5909,Preco!A:C,3,FALSE),"")</f>
        <v/>
      </c>
      <c r="J5909">
        <v>5.9080000000000004</v>
      </c>
    </row>
    <row r="5910" spans="1:10" x14ac:dyDescent="0.2">
      <c r="A5910">
        <v>5.9089999999999998</v>
      </c>
      <c r="B5910" t="s">
        <v>9669</v>
      </c>
      <c r="C5910">
        <v>605</v>
      </c>
      <c r="D5910" t="s">
        <v>63</v>
      </c>
      <c r="E5910" t="s">
        <v>10095</v>
      </c>
      <c r="F5910" t="s">
        <v>48</v>
      </c>
      <c r="G5910" t="s">
        <v>10096</v>
      </c>
      <c r="H5910" t="str">
        <f>IFERROR(VLOOKUP(Data!G5910,Preco!A:C,2,FALSE),"")</f>
        <v/>
      </c>
      <c r="I5910" t="str">
        <f>IFERROR(VLOOKUP(Data!G5910,Preco!A:C,3,FALSE),"")</f>
        <v/>
      </c>
      <c r="J5910">
        <v>5.9089999999999998</v>
      </c>
    </row>
    <row r="5911" spans="1:10" x14ac:dyDescent="0.2">
      <c r="A5911">
        <v>5.91</v>
      </c>
      <c r="B5911" t="s">
        <v>9669</v>
      </c>
      <c r="C5911">
        <v>607</v>
      </c>
      <c r="D5911" t="s">
        <v>63</v>
      </c>
      <c r="F5911" t="s">
        <v>48</v>
      </c>
      <c r="G5911" t="s">
        <v>10097</v>
      </c>
      <c r="H5911" t="str">
        <f>IFERROR(VLOOKUP(Data!G5911,Preco!A:C,2,FALSE),"")</f>
        <v/>
      </c>
      <c r="I5911" t="str">
        <f>IFERROR(VLOOKUP(Data!G5911,Preco!A:C,3,FALSE),"")</f>
        <v/>
      </c>
      <c r="J5911">
        <v>5.91</v>
      </c>
    </row>
    <row r="5912" spans="1:10" x14ac:dyDescent="0.2">
      <c r="A5912">
        <v>5.9109999999999996</v>
      </c>
      <c r="B5912" t="s">
        <v>9669</v>
      </c>
      <c r="C5912">
        <v>806</v>
      </c>
      <c r="D5912" t="s">
        <v>50</v>
      </c>
      <c r="E5912" t="s">
        <v>10098</v>
      </c>
      <c r="F5912" t="s">
        <v>48</v>
      </c>
      <c r="G5912" t="s">
        <v>10099</v>
      </c>
      <c r="H5912" t="str">
        <f>IFERROR(VLOOKUP(Data!G5912,Preco!A:C,2,FALSE),"")</f>
        <v/>
      </c>
      <c r="I5912" t="str">
        <f>IFERROR(VLOOKUP(Data!G5912,Preco!A:C,3,FALSE),"")</f>
        <v/>
      </c>
      <c r="J5912">
        <v>5.9109999999999996</v>
      </c>
    </row>
    <row r="5913" spans="1:10" x14ac:dyDescent="0.2">
      <c r="A5913">
        <v>5.9119999999999999</v>
      </c>
      <c r="B5913" t="s">
        <v>9669</v>
      </c>
      <c r="C5913">
        <v>807</v>
      </c>
      <c r="D5913" t="s">
        <v>50</v>
      </c>
      <c r="F5913" t="s">
        <v>48</v>
      </c>
      <c r="G5913" t="s">
        <v>10100</v>
      </c>
      <c r="H5913" t="str">
        <f>IFERROR(VLOOKUP(Data!G5913,Preco!A:C,2,FALSE),"")</f>
        <v/>
      </c>
      <c r="I5913" t="str">
        <f>IFERROR(VLOOKUP(Data!G5913,Preco!A:C,3,FALSE),"")</f>
        <v/>
      </c>
      <c r="J5913">
        <v>5.9119999999999999</v>
      </c>
    </row>
    <row r="5914" spans="1:10" x14ac:dyDescent="0.2">
      <c r="A5914">
        <v>5.9130000000000003</v>
      </c>
      <c r="B5914" t="s">
        <v>9669</v>
      </c>
      <c r="C5914" t="s">
        <v>10101</v>
      </c>
      <c r="D5914" t="s">
        <v>50</v>
      </c>
      <c r="E5914" t="s">
        <v>1917</v>
      </c>
      <c r="F5914" t="s">
        <v>20</v>
      </c>
      <c r="G5914" t="s">
        <v>10102</v>
      </c>
      <c r="H5914" t="str">
        <f>IFERROR(VLOOKUP(Data!G5914,Preco!A:C,2,FALSE),"")</f>
        <v/>
      </c>
      <c r="I5914" t="str">
        <f>IFERROR(VLOOKUP(Data!G5914,Preco!A:C,3,FALSE),"")</f>
        <v/>
      </c>
      <c r="J5914">
        <v>5.9130000000000003</v>
      </c>
    </row>
    <row r="5915" spans="1:10" x14ac:dyDescent="0.2">
      <c r="A5915">
        <v>5.9139999999999997</v>
      </c>
      <c r="B5915" t="s">
        <v>9669</v>
      </c>
      <c r="C5915" t="s">
        <v>10101</v>
      </c>
      <c r="D5915" t="s">
        <v>1919</v>
      </c>
      <c r="E5915" t="s">
        <v>1920</v>
      </c>
      <c r="F5915" t="s">
        <v>20</v>
      </c>
      <c r="G5915" t="s">
        <v>10103</v>
      </c>
      <c r="H5915" t="str">
        <f>IFERROR(VLOOKUP(Data!G5915,Preco!A:C,2,FALSE),"")</f>
        <v/>
      </c>
      <c r="I5915" t="str">
        <f>IFERROR(VLOOKUP(Data!G5915,Preco!A:C,3,FALSE),"")</f>
        <v/>
      </c>
      <c r="J5915">
        <v>5.9139999999999997</v>
      </c>
    </row>
    <row r="5916" spans="1:10" x14ac:dyDescent="0.2">
      <c r="A5916">
        <v>5.915</v>
      </c>
      <c r="B5916" t="s">
        <v>9669</v>
      </c>
      <c r="C5916" t="s">
        <v>10101</v>
      </c>
      <c r="D5916" t="s">
        <v>1919</v>
      </c>
      <c r="E5916" t="s">
        <v>1917</v>
      </c>
      <c r="F5916" t="s">
        <v>20</v>
      </c>
      <c r="G5916" t="s">
        <v>10104</v>
      </c>
      <c r="H5916" t="str">
        <f>IFERROR(VLOOKUP(Data!G5916,Preco!A:C,2,FALSE),"")</f>
        <v/>
      </c>
      <c r="I5916" t="str">
        <f>IFERROR(VLOOKUP(Data!G5916,Preco!A:C,3,FALSE),"")</f>
        <v/>
      </c>
      <c r="J5916">
        <v>5.915</v>
      </c>
    </row>
    <row r="5917" spans="1:10" x14ac:dyDescent="0.2">
      <c r="A5917">
        <v>5.9160000000000004</v>
      </c>
      <c r="B5917" t="s">
        <v>9669</v>
      </c>
      <c r="C5917" t="s">
        <v>10105</v>
      </c>
      <c r="D5917" t="s">
        <v>50</v>
      </c>
      <c r="E5917" t="s">
        <v>1917</v>
      </c>
      <c r="F5917" t="s">
        <v>20</v>
      </c>
      <c r="G5917" t="s">
        <v>10106</v>
      </c>
      <c r="H5917" t="str">
        <f>IFERROR(VLOOKUP(Data!G5917,Preco!A:C,2,FALSE),"")</f>
        <v/>
      </c>
      <c r="I5917" t="str">
        <f>IFERROR(VLOOKUP(Data!G5917,Preco!A:C,3,FALSE),"")</f>
        <v/>
      </c>
      <c r="J5917">
        <v>5.9160000000000004</v>
      </c>
    </row>
    <row r="5918" spans="1:10" x14ac:dyDescent="0.2">
      <c r="A5918">
        <v>5.9169999999999998</v>
      </c>
      <c r="B5918" t="s">
        <v>9669</v>
      </c>
      <c r="C5918" t="s">
        <v>10105</v>
      </c>
      <c r="D5918" t="s">
        <v>1919</v>
      </c>
      <c r="E5918" t="s">
        <v>1917</v>
      </c>
      <c r="F5918" t="s">
        <v>20</v>
      </c>
      <c r="G5918" t="s">
        <v>10107</v>
      </c>
      <c r="H5918" t="str">
        <f>IFERROR(VLOOKUP(Data!G5918,Preco!A:C,2,FALSE),"")</f>
        <v/>
      </c>
      <c r="I5918" t="str">
        <f>IFERROR(VLOOKUP(Data!G5918,Preco!A:C,3,FALSE),"")</f>
        <v/>
      </c>
      <c r="J5918">
        <v>5.9169999999999998</v>
      </c>
    </row>
    <row r="5919" spans="1:10" x14ac:dyDescent="0.2">
      <c r="A5919">
        <v>5.9180000000000001</v>
      </c>
      <c r="B5919" t="s">
        <v>9669</v>
      </c>
      <c r="C5919" t="s">
        <v>10105</v>
      </c>
      <c r="D5919" t="s">
        <v>1926</v>
      </c>
      <c r="E5919" t="s">
        <v>10108</v>
      </c>
      <c r="F5919" t="s">
        <v>20</v>
      </c>
      <c r="G5919" t="s">
        <v>10109</v>
      </c>
      <c r="H5919" t="str">
        <f>IFERROR(VLOOKUP(Data!G5919,Preco!A:C,2,FALSE),"")</f>
        <v/>
      </c>
      <c r="I5919" t="str">
        <f>IFERROR(VLOOKUP(Data!G5919,Preco!A:C,3,FALSE),"")</f>
        <v/>
      </c>
      <c r="J5919">
        <v>5.9180000000000001</v>
      </c>
    </row>
    <row r="5920" spans="1:10" x14ac:dyDescent="0.2">
      <c r="A5920">
        <v>5.9189999999999996</v>
      </c>
      <c r="B5920" t="s">
        <v>9669</v>
      </c>
      <c r="C5920" t="s">
        <v>10105</v>
      </c>
      <c r="D5920" t="s">
        <v>1926</v>
      </c>
      <c r="E5920" t="s">
        <v>10110</v>
      </c>
      <c r="F5920" t="s">
        <v>20</v>
      </c>
      <c r="G5920" t="s">
        <v>10111</v>
      </c>
      <c r="H5920" t="str">
        <f>IFERROR(VLOOKUP(Data!G5920,Preco!A:C,2,FALSE),"")</f>
        <v/>
      </c>
      <c r="I5920" t="str">
        <f>IFERROR(VLOOKUP(Data!G5920,Preco!A:C,3,FALSE),"")</f>
        <v/>
      </c>
      <c r="J5920">
        <v>5.9189999999999996</v>
      </c>
    </row>
    <row r="5921" spans="1:10" x14ac:dyDescent="0.2">
      <c r="A5921">
        <v>5.92</v>
      </c>
      <c r="B5921" t="s">
        <v>9669</v>
      </c>
      <c r="C5921" t="s">
        <v>10105</v>
      </c>
      <c r="D5921" t="s">
        <v>1926</v>
      </c>
      <c r="E5921" t="s">
        <v>10112</v>
      </c>
      <c r="F5921" t="s">
        <v>20</v>
      </c>
      <c r="G5921" t="s">
        <v>10113</v>
      </c>
      <c r="H5921" t="str">
        <f>IFERROR(VLOOKUP(Data!G5921,Preco!A:C,2,FALSE),"")</f>
        <v/>
      </c>
      <c r="I5921" t="str">
        <f>IFERROR(VLOOKUP(Data!G5921,Preco!A:C,3,FALSE),"")</f>
        <v/>
      </c>
      <c r="J5921">
        <v>5.92</v>
      </c>
    </row>
    <row r="5922" spans="1:10" x14ac:dyDescent="0.2">
      <c r="A5922">
        <v>5.9210000000000003</v>
      </c>
      <c r="B5922" t="s">
        <v>9669</v>
      </c>
      <c r="C5922" t="s">
        <v>10105</v>
      </c>
      <c r="D5922" t="s">
        <v>1926</v>
      </c>
      <c r="E5922" t="s">
        <v>10114</v>
      </c>
      <c r="F5922" t="s">
        <v>20</v>
      </c>
      <c r="G5922" t="s">
        <v>10115</v>
      </c>
      <c r="H5922" t="str">
        <f>IFERROR(VLOOKUP(Data!G5922,Preco!A:C,2,FALSE),"")</f>
        <v/>
      </c>
      <c r="I5922" t="str">
        <f>IFERROR(VLOOKUP(Data!G5922,Preco!A:C,3,FALSE),"")</f>
        <v/>
      </c>
      <c r="J5922">
        <v>5.9210000000000003</v>
      </c>
    </row>
    <row r="5923" spans="1:10" x14ac:dyDescent="0.2">
      <c r="A5923">
        <v>5.9219999999999997</v>
      </c>
      <c r="B5923" t="s">
        <v>9669</v>
      </c>
      <c r="C5923" t="s">
        <v>10105</v>
      </c>
      <c r="D5923" t="s">
        <v>1926</v>
      </c>
      <c r="E5923" t="s">
        <v>10116</v>
      </c>
      <c r="F5923" t="s">
        <v>20</v>
      </c>
      <c r="G5923" t="s">
        <v>10117</v>
      </c>
      <c r="H5923" t="str">
        <f>IFERROR(VLOOKUP(Data!G5923,Preco!A:C,2,FALSE),"")</f>
        <v/>
      </c>
      <c r="I5923" t="str">
        <f>IFERROR(VLOOKUP(Data!G5923,Preco!A:C,3,FALSE),"")</f>
        <v/>
      </c>
      <c r="J5923">
        <v>5.9219999999999997</v>
      </c>
    </row>
    <row r="5924" spans="1:10" x14ac:dyDescent="0.2">
      <c r="A5924">
        <v>5.923</v>
      </c>
      <c r="B5924" t="s">
        <v>9669</v>
      </c>
      <c r="C5924" t="s">
        <v>10105</v>
      </c>
      <c r="D5924" t="s">
        <v>18</v>
      </c>
      <c r="E5924" t="s">
        <v>10108</v>
      </c>
      <c r="F5924" t="s">
        <v>20</v>
      </c>
      <c r="G5924" t="s">
        <v>10118</v>
      </c>
      <c r="H5924" t="str">
        <f>IFERROR(VLOOKUP(Data!G5924,Preco!A:C,2,FALSE),"")</f>
        <v/>
      </c>
      <c r="I5924" t="str">
        <f>IFERROR(VLOOKUP(Data!G5924,Preco!A:C,3,FALSE),"")</f>
        <v/>
      </c>
      <c r="J5924">
        <v>5.923</v>
      </c>
    </row>
    <row r="5925" spans="1:10" x14ac:dyDescent="0.2">
      <c r="A5925">
        <v>5.9240000000000004</v>
      </c>
      <c r="B5925" t="s">
        <v>9669</v>
      </c>
      <c r="C5925" t="s">
        <v>10105</v>
      </c>
      <c r="D5925" t="s">
        <v>18</v>
      </c>
      <c r="E5925" t="s">
        <v>10119</v>
      </c>
      <c r="F5925" t="s">
        <v>20</v>
      </c>
      <c r="G5925" t="s">
        <v>10120</v>
      </c>
      <c r="H5925" t="str">
        <f>IFERROR(VLOOKUP(Data!G5925,Preco!A:C,2,FALSE),"")</f>
        <v/>
      </c>
      <c r="I5925" t="str">
        <f>IFERROR(VLOOKUP(Data!G5925,Preco!A:C,3,FALSE),"")</f>
        <v/>
      </c>
      <c r="J5925">
        <v>5.9240000000000004</v>
      </c>
    </row>
    <row r="5926" spans="1:10" x14ac:dyDescent="0.2">
      <c r="A5926">
        <v>5.9249999999999998</v>
      </c>
      <c r="B5926" t="s">
        <v>9669</v>
      </c>
      <c r="C5926" t="s">
        <v>10105</v>
      </c>
      <c r="D5926" t="s">
        <v>18</v>
      </c>
      <c r="E5926" t="s">
        <v>10110</v>
      </c>
      <c r="F5926" t="s">
        <v>20</v>
      </c>
      <c r="G5926" t="s">
        <v>10121</v>
      </c>
      <c r="H5926" t="str">
        <f>IFERROR(VLOOKUP(Data!G5926,Preco!A:C,2,FALSE),"")</f>
        <v/>
      </c>
      <c r="I5926" t="str">
        <f>IFERROR(VLOOKUP(Data!G5926,Preco!A:C,3,FALSE),"")</f>
        <v/>
      </c>
      <c r="J5926">
        <v>5.9249999999999998</v>
      </c>
    </row>
    <row r="5927" spans="1:10" x14ac:dyDescent="0.2">
      <c r="A5927">
        <v>5.9260000000000002</v>
      </c>
      <c r="B5927" t="s">
        <v>9669</v>
      </c>
      <c r="C5927" t="s">
        <v>10105</v>
      </c>
      <c r="D5927" t="s">
        <v>18</v>
      </c>
      <c r="E5927" t="s">
        <v>10122</v>
      </c>
      <c r="F5927" t="s">
        <v>20</v>
      </c>
      <c r="G5927" t="s">
        <v>10123</v>
      </c>
      <c r="H5927" t="str">
        <f>IFERROR(VLOOKUP(Data!G5927,Preco!A:C,2,FALSE),"")</f>
        <v/>
      </c>
      <c r="I5927" t="str">
        <f>IFERROR(VLOOKUP(Data!G5927,Preco!A:C,3,FALSE),"")</f>
        <v/>
      </c>
      <c r="J5927">
        <v>5.9260000000000002</v>
      </c>
    </row>
    <row r="5928" spans="1:10" x14ac:dyDescent="0.2">
      <c r="A5928">
        <v>5.9269999999999996</v>
      </c>
      <c r="B5928" t="s">
        <v>9669</v>
      </c>
      <c r="C5928" t="s">
        <v>10105</v>
      </c>
      <c r="D5928" t="s">
        <v>18</v>
      </c>
      <c r="E5928" t="s">
        <v>10112</v>
      </c>
      <c r="F5928" t="s">
        <v>20</v>
      </c>
      <c r="G5928" t="s">
        <v>10124</v>
      </c>
      <c r="H5928" t="str">
        <f>IFERROR(VLOOKUP(Data!G5928,Preco!A:C,2,FALSE),"")</f>
        <v/>
      </c>
      <c r="I5928" t="str">
        <f>IFERROR(VLOOKUP(Data!G5928,Preco!A:C,3,FALSE),"")</f>
        <v/>
      </c>
      <c r="J5928">
        <v>5.9269999999999996</v>
      </c>
    </row>
    <row r="5929" spans="1:10" x14ac:dyDescent="0.2">
      <c r="A5929">
        <v>5.9279999999999999</v>
      </c>
      <c r="B5929" t="s">
        <v>9669</v>
      </c>
      <c r="C5929" t="s">
        <v>10105</v>
      </c>
      <c r="D5929" t="s">
        <v>18</v>
      </c>
      <c r="E5929" t="s">
        <v>10116</v>
      </c>
      <c r="F5929" t="s">
        <v>20</v>
      </c>
      <c r="G5929" t="s">
        <v>10125</v>
      </c>
      <c r="H5929" t="str">
        <f>IFERROR(VLOOKUP(Data!G5929,Preco!A:C,2,FALSE),"")</f>
        <v/>
      </c>
      <c r="I5929" t="str">
        <f>IFERROR(VLOOKUP(Data!G5929,Preco!A:C,3,FALSE),"")</f>
        <v/>
      </c>
      <c r="J5929">
        <v>5.9279999999999999</v>
      </c>
    </row>
    <row r="5930" spans="1:10" x14ac:dyDescent="0.2">
      <c r="A5930">
        <v>5.9290000000000003</v>
      </c>
      <c r="B5930" t="s">
        <v>9669</v>
      </c>
      <c r="C5930" t="s">
        <v>10105</v>
      </c>
      <c r="D5930" t="s">
        <v>18</v>
      </c>
      <c r="E5930" t="s">
        <v>10126</v>
      </c>
      <c r="F5930" t="s">
        <v>20</v>
      </c>
      <c r="G5930" t="s">
        <v>10127</v>
      </c>
      <c r="H5930" t="str">
        <f>IFERROR(VLOOKUP(Data!G5930,Preco!A:C,2,FALSE),"")</f>
        <v/>
      </c>
      <c r="I5930" t="str">
        <f>IFERROR(VLOOKUP(Data!G5930,Preco!A:C,3,FALSE),"")</f>
        <v/>
      </c>
      <c r="J5930">
        <v>5.9290000000000003</v>
      </c>
    </row>
    <row r="5931" spans="1:10" x14ac:dyDescent="0.2">
      <c r="A5931">
        <v>5.93</v>
      </c>
      <c r="B5931" t="s">
        <v>9669</v>
      </c>
      <c r="C5931" t="s">
        <v>10105</v>
      </c>
      <c r="D5931" t="s">
        <v>18</v>
      </c>
      <c r="E5931" t="s">
        <v>10128</v>
      </c>
      <c r="F5931" t="s">
        <v>20</v>
      </c>
      <c r="G5931" t="s">
        <v>10129</v>
      </c>
      <c r="H5931" t="str">
        <f>IFERROR(VLOOKUP(Data!G5931,Preco!A:C,2,FALSE),"")</f>
        <v/>
      </c>
      <c r="I5931" t="str">
        <f>IFERROR(VLOOKUP(Data!G5931,Preco!A:C,3,FALSE),"")</f>
        <v/>
      </c>
      <c r="J5931">
        <v>5.93</v>
      </c>
    </row>
    <row r="5932" spans="1:10" x14ac:dyDescent="0.2">
      <c r="A5932">
        <v>5.931</v>
      </c>
      <c r="B5932" t="s">
        <v>9669</v>
      </c>
      <c r="C5932" t="s">
        <v>10105</v>
      </c>
      <c r="D5932" t="s">
        <v>18</v>
      </c>
      <c r="E5932" t="s">
        <v>4079</v>
      </c>
      <c r="F5932" t="s">
        <v>20</v>
      </c>
      <c r="G5932" t="s">
        <v>10130</v>
      </c>
      <c r="H5932" t="str">
        <f>IFERROR(VLOOKUP(Data!G5932,Preco!A:C,2,FALSE),"")</f>
        <v/>
      </c>
      <c r="I5932" t="str">
        <f>IFERROR(VLOOKUP(Data!G5932,Preco!A:C,3,FALSE),"")</f>
        <v/>
      </c>
      <c r="J5932">
        <v>5.931</v>
      </c>
    </row>
    <row r="5933" spans="1:10" x14ac:dyDescent="0.2">
      <c r="A5933">
        <v>5.9320000000000004</v>
      </c>
      <c r="B5933" t="s">
        <v>9669</v>
      </c>
      <c r="C5933" t="s">
        <v>10105</v>
      </c>
      <c r="D5933" t="s">
        <v>18</v>
      </c>
      <c r="E5933" t="s">
        <v>10131</v>
      </c>
      <c r="F5933" t="s">
        <v>20</v>
      </c>
      <c r="G5933" t="s">
        <v>10132</v>
      </c>
      <c r="H5933" t="str">
        <f>IFERROR(VLOOKUP(Data!G5933,Preco!A:C,2,FALSE),"")</f>
        <v/>
      </c>
      <c r="I5933" t="str">
        <f>IFERROR(VLOOKUP(Data!G5933,Preco!A:C,3,FALSE),"")</f>
        <v/>
      </c>
      <c r="J5933">
        <v>5.9320000000000004</v>
      </c>
    </row>
    <row r="5934" spans="1:10" x14ac:dyDescent="0.2">
      <c r="A5934">
        <v>5.9329999999999998</v>
      </c>
      <c r="B5934" t="s">
        <v>9669</v>
      </c>
      <c r="C5934" t="s">
        <v>10105</v>
      </c>
      <c r="D5934" t="s">
        <v>18</v>
      </c>
      <c r="E5934" t="s">
        <v>10133</v>
      </c>
      <c r="F5934" t="s">
        <v>20</v>
      </c>
      <c r="G5934" t="s">
        <v>10134</v>
      </c>
      <c r="H5934" t="str">
        <f>IFERROR(VLOOKUP(Data!G5934,Preco!A:C,2,FALSE),"")</f>
        <v/>
      </c>
      <c r="I5934" t="str">
        <f>IFERROR(VLOOKUP(Data!G5934,Preco!A:C,3,FALSE),"")</f>
        <v/>
      </c>
      <c r="J5934">
        <v>5.9329999999999998</v>
      </c>
    </row>
    <row r="5935" spans="1:10" x14ac:dyDescent="0.2">
      <c r="A5935">
        <v>5.9340000000000002</v>
      </c>
      <c r="B5935" t="s">
        <v>9669</v>
      </c>
      <c r="C5935" t="s">
        <v>10105</v>
      </c>
      <c r="D5935" t="s">
        <v>18</v>
      </c>
      <c r="E5935" t="s">
        <v>10135</v>
      </c>
      <c r="F5935" t="s">
        <v>20</v>
      </c>
      <c r="G5935" t="s">
        <v>10136</v>
      </c>
      <c r="H5935" t="str">
        <f>IFERROR(VLOOKUP(Data!G5935,Preco!A:C,2,FALSE),"")</f>
        <v/>
      </c>
      <c r="I5935" t="str">
        <f>IFERROR(VLOOKUP(Data!G5935,Preco!A:C,3,FALSE),"")</f>
        <v/>
      </c>
      <c r="J5935">
        <v>5.9340000000000002</v>
      </c>
    </row>
    <row r="5936" spans="1:10" x14ac:dyDescent="0.2">
      <c r="A5936">
        <v>5.9349999999999996</v>
      </c>
      <c r="B5936" t="s">
        <v>9669</v>
      </c>
      <c r="C5936" t="s">
        <v>10137</v>
      </c>
      <c r="D5936" t="s">
        <v>50</v>
      </c>
      <c r="E5936" t="s">
        <v>1938</v>
      </c>
      <c r="F5936" t="s">
        <v>20</v>
      </c>
      <c r="G5936" t="s">
        <v>10138</v>
      </c>
      <c r="H5936" t="str">
        <f>IFERROR(VLOOKUP(Data!G5936,Preco!A:C,2,FALSE),"")</f>
        <v/>
      </c>
      <c r="I5936" t="str">
        <f>IFERROR(VLOOKUP(Data!G5936,Preco!A:C,3,FALSE),"")</f>
        <v/>
      </c>
      <c r="J5936">
        <v>5.9349999999999996</v>
      </c>
    </row>
    <row r="5937" spans="1:10" x14ac:dyDescent="0.2">
      <c r="A5937">
        <v>5.9359999999999999</v>
      </c>
      <c r="B5937" t="s">
        <v>9669</v>
      </c>
      <c r="C5937" t="s">
        <v>10137</v>
      </c>
      <c r="D5937" t="s">
        <v>1919</v>
      </c>
      <c r="E5937" t="s">
        <v>1938</v>
      </c>
      <c r="F5937" t="s">
        <v>20</v>
      </c>
      <c r="G5937" t="s">
        <v>10139</v>
      </c>
      <c r="H5937" t="str">
        <f>IFERROR(VLOOKUP(Data!G5937,Preco!A:C,2,FALSE),"")</f>
        <v/>
      </c>
      <c r="I5937" t="str">
        <f>IFERROR(VLOOKUP(Data!G5937,Preco!A:C,3,FALSE),"")</f>
        <v/>
      </c>
      <c r="J5937">
        <v>5.9359999999999999</v>
      </c>
    </row>
    <row r="5938" spans="1:10" x14ac:dyDescent="0.2">
      <c r="A5938">
        <v>5.9370000000000003</v>
      </c>
      <c r="B5938" t="s">
        <v>9669</v>
      </c>
      <c r="C5938" t="s">
        <v>10137</v>
      </c>
      <c r="D5938" t="s">
        <v>1919</v>
      </c>
      <c r="E5938" t="s">
        <v>1941</v>
      </c>
      <c r="F5938" t="s">
        <v>20</v>
      </c>
      <c r="G5938" t="s">
        <v>10140</v>
      </c>
      <c r="H5938" t="str">
        <f>IFERROR(VLOOKUP(Data!G5938,Preco!A:C,2,FALSE),"")</f>
        <v/>
      </c>
      <c r="I5938" t="str">
        <f>IFERROR(VLOOKUP(Data!G5938,Preco!A:C,3,FALSE),"")</f>
        <v/>
      </c>
      <c r="J5938">
        <v>5.9370000000000003</v>
      </c>
    </row>
    <row r="5939" spans="1:10" x14ac:dyDescent="0.2">
      <c r="A5939">
        <v>5.9379999999999997</v>
      </c>
      <c r="B5939" t="s">
        <v>9669</v>
      </c>
      <c r="C5939" t="s">
        <v>10137</v>
      </c>
      <c r="D5939" t="s">
        <v>1919</v>
      </c>
      <c r="E5939" t="s">
        <v>1943</v>
      </c>
      <c r="F5939" t="s">
        <v>20</v>
      </c>
      <c r="G5939" t="s">
        <v>10141</v>
      </c>
      <c r="H5939" t="str">
        <f>IFERROR(VLOOKUP(Data!G5939,Preco!A:C,2,FALSE),"")</f>
        <v/>
      </c>
      <c r="I5939" t="str">
        <f>IFERROR(VLOOKUP(Data!G5939,Preco!A:C,3,FALSE),"")</f>
        <v/>
      </c>
      <c r="J5939">
        <v>5.9379999999999997</v>
      </c>
    </row>
    <row r="5940" spans="1:10" x14ac:dyDescent="0.2">
      <c r="A5940">
        <v>5.9390000000000001</v>
      </c>
      <c r="B5940" t="s">
        <v>9669</v>
      </c>
      <c r="C5940" t="s">
        <v>10137</v>
      </c>
      <c r="D5940" t="s">
        <v>1919</v>
      </c>
      <c r="E5940" t="s">
        <v>2472</v>
      </c>
      <c r="F5940" t="s">
        <v>20</v>
      </c>
      <c r="G5940" t="s">
        <v>10142</v>
      </c>
      <c r="H5940" t="str">
        <f>IFERROR(VLOOKUP(Data!G5940,Preco!A:C,2,FALSE),"")</f>
        <v/>
      </c>
      <c r="I5940" t="str">
        <f>IFERROR(VLOOKUP(Data!G5940,Preco!A:C,3,FALSE),"")</f>
        <v/>
      </c>
      <c r="J5940">
        <v>5.9390000000000001</v>
      </c>
    </row>
    <row r="5941" spans="1:10" x14ac:dyDescent="0.2">
      <c r="A5941">
        <v>5.94</v>
      </c>
      <c r="B5941" t="s">
        <v>9669</v>
      </c>
      <c r="C5941" t="s">
        <v>10137</v>
      </c>
      <c r="D5941" t="s">
        <v>1919</v>
      </c>
      <c r="E5941" t="s">
        <v>1947</v>
      </c>
      <c r="F5941" t="s">
        <v>20</v>
      </c>
      <c r="G5941" t="s">
        <v>10143</v>
      </c>
      <c r="H5941" t="str">
        <f>IFERROR(VLOOKUP(Data!G5941,Preco!A:C,2,FALSE),"")</f>
        <v/>
      </c>
      <c r="I5941" t="str">
        <f>IFERROR(VLOOKUP(Data!G5941,Preco!A:C,3,FALSE),"")</f>
        <v/>
      </c>
      <c r="J5941">
        <v>5.94</v>
      </c>
    </row>
    <row r="5942" spans="1:10" x14ac:dyDescent="0.2">
      <c r="A5942">
        <v>5.9409999999999998</v>
      </c>
      <c r="B5942" t="s">
        <v>9669</v>
      </c>
      <c r="C5942" t="s">
        <v>10137</v>
      </c>
      <c r="D5942" t="s">
        <v>1926</v>
      </c>
      <c r="E5942" t="s">
        <v>10144</v>
      </c>
      <c r="F5942" t="s">
        <v>20</v>
      </c>
      <c r="G5942" t="s">
        <v>10145</v>
      </c>
      <c r="H5942" t="str">
        <f>IFERROR(VLOOKUP(Data!G5942,Preco!A:C,2,FALSE),"")</f>
        <v/>
      </c>
      <c r="I5942" t="str">
        <f>IFERROR(VLOOKUP(Data!G5942,Preco!A:C,3,FALSE),"")</f>
        <v/>
      </c>
      <c r="J5942">
        <v>5.9409999999999998</v>
      </c>
    </row>
    <row r="5943" spans="1:10" x14ac:dyDescent="0.2">
      <c r="A5943">
        <v>5.9420000000000002</v>
      </c>
      <c r="B5943" t="s">
        <v>9669</v>
      </c>
      <c r="C5943" t="s">
        <v>10137</v>
      </c>
      <c r="D5943" t="s">
        <v>1926</v>
      </c>
      <c r="E5943" t="s">
        <v>10146</v>
      </c>
      <c r="F5943" t="s">
        <v>20</v>
      </c>
      <c r="G5943" t="s">
        <v>10147</v>
      </c>
      <c r="H5943" t="str">
        <f>IFERROR(VLOOKUP(Data!G5943,Preco!A:C,2,FALSE),"")</f>
        <v/>
      </c>
      <c r="I5943" t="str">
        <f>IFERROR(VLOOKUP(Data!G5943,Preco!A:C,3,FALSE),"")</f>
        <v/>
      </c>
      <c r="J5943">
        <v>5.9420000000000002</v>
      </c>
    </row>
    <row r="5944" spans="1:10" x14ac:dyDescent="0.2">
      <c r="A5944">
        <v>5.9429999999999996</v>
      </c>
      <c r="B5944" t="s">
        <v>9669</v>
      </c>
      <c r="C5944" t="s">
        <v>10137</v>
      </c>
      <c r="D5944" t="s">
        <v>57</v>
      </c>
      <c r="E5944" t="s">
        <v>10148</v>
      </c>
      <c r="F5944" t="s">
        <v>20</v>
      </c>
      <c r="G5944" t="s">
        <v>10149</v>
      </c>
      <c r="H5944" t="str">
        <f>IFERROR(VLOOKUP(Data!G5944,Preco!A:C,2,FALSE),"")</f>
        <v/>
      </c>
      <c r="I5944" t="str">
        <f>IFERROR(VLOOKUP(Data!G5944,Preco!A:C,3,FALSE),"")</f>
        <v/>
      </c>
      <c r="J5944">
        <v>5.9429999999999996</v>
      </c>
    </row>
    <row r="5945" spans="1:10" x14ac:dyDescent="0.2">
      <c r="A5945">
        <v>5.944</v>
      </c>
      <c r="B5945" t="s">
        <v>9669</v>
      </c>
      <c r="C5945" t="s">
        <v>10137</v>
      </c>
      <c r="D5945" t="s">
        <v>18</v>
      </c>
      <c r="E5945" t="s">
        <v>10150</v>
      </c>
      <c r="F5945" t="s">
        <v>20</v>
      </c>
      <c r="G5945" t="s">
        <v>10151</v>
      </c>
      <c r="H5945" t="str">
        <f>IFERROR(VLOOKUP(Data!G5945,Preco!A:C,2,FALSE),"")</f>
        <v/>
      </c>
      <c r="I5945" t="str">
        <f>IFERROR(VLOOKUP(Data!G5945,Preco!A:C,3,FALSE),"")</f>
        <v/>
      </c>
      <c r="J5945">
        <v>5.944</v>
      </c>
    </row>
    <row r="5946" spans="1:10" x14ac:dyDescent="0.2">
      <c r="A5946">
        <v>5.9450000000000003</v>
      </c>
      <c r="B5946" t="s">
        <v>9669</v>
      </c>
      <c r="C5946" t="s">
        <v>10137</v>
      </c>
      <c r="D5946" t="s">
        <v>18</v>
      </c>
      <c r="E5946" t="s">
        <v>10150</v>
      </c>
      <c r="F5946" t="s">
        <v>20</v>
      </c>
      <c r="G5946" t="s">
        <v>10152</v>
      </c>
      <c r="H5946" t="str">
        <f>IFERROR(VLOOKUP(Data!G5946,Preco!A:C,2,FALSE),"")</f>
        <v/>
      </c>
      <c r="I5946" t="str">
        <f>IFERROR(VLOOKUP(Data!G5946,Preco!A:C,3,FALSE),"")</f>
        <v/>
      </c>
      <c r="J5946">
        <v>5.9450000000000003</v>
      </c>
    </row>
    <row r="5947" spans="1:10" x14ac:dyDescent="0.2">
      <c r="A5947">
        <v>5.9459999999999997</v>
      </c>
      <c r="B5947" t="s">
        <v>9669</v>
      </c>
      <c r="C5947" t="s">
        <v>10137</v>
      </c>
      <c r="D5947" t="s">
        <v>18</v>
      </c>
      <c r="E5947" t="s">
        <v>1955</v>
      </c>
      <c r="F5947" t="s">
        <v>20</v>
      </c>
      <c r="G5947" t="s">
        <v>10153</v>
      </c>
      <c r="H5947" t="str">
        <f>IFERROR(VLOOKUP(Data!G5947,Preco!A:C,2,FALSE),"")</f>
        <v/>
      </c>
      <c r="I5947" t="str">
        <f>IFERROR(VLOOKUP(Data!G5947,Preco!A:C,3,FALSE),"")</f>
        <v/>
      </c>
      <c r="J5947">
        <v>5.9459999999999997</v>
      </c>
    </row>
    <row r="5948" spans="1:10" x14ac:dyDescent="0.2">
      <c r="A5948">
        <v>5.9470000000000001</v>
      </c>
      <c r="B5948" t="s">
        <v>9669</v>
      </c>
      <c r="C5948" t="s">
        <v>10137</v>
      </c>
      <c r="D5948" t="s">
        <v>18</v>
      </c>
      <c r="E5948" t="s">
        <v>1960</v>
      </c>
      <c r="F5948" t="s">
        <v>20</v>
      </c>
      <c r="G5948" t="s">
        <v>10154</v>
      </c>
      <c r="H5948" t="str">
        <f>IFERROR(VLOOKUP(Data!G5948,Preco!A:C,2,FALSE),"")</f>
        <v/>
      </c>
      <c r="I5948" t="str">
        <f>IFERROR(VLOOKUP(Data!G5948,Preco!A:C,3,FALSE),"")</f>
        <v/>
      </c>
      <c r="J5948">
        <v>5.9470000000000001</v>
      </c>
    </row>
    <row r="5949" spans="1:10" x14ac:dyDescent="0.2">
      <c r="A5949">
        <v>5.9480000000000004</v>
      </c>
      <c r="B5949" t="s">
        <v>9669</v>
      </c>
      <c r="C5949" t="s">
        <v>10137</v>
      </c>
      <c r="D5949" t="s">
        <v>18</v>
      </c>
      <c r="E5949" t="s">
        <v>10155</v>
      </c>
      <c r="F5949" t="s">
        <v>20</v>
      </c>
      <c r="G5949" t="s">
        <v>10156</v>
      </c>
      <c r="H5949" t="str">
        <f>IFERROR(VLOOKUP(Data!G5949,Preco!A:C,2,FALSE),"")</f>
        <v/>
      </c>
      <c r="I5949" t="str">
        <f>IFERROR(VLOOKUP(Data!G5949,Preco!A:C,3,FALSE),"")</f>
        <v/>
      </c>
      <c r="J5949">
        <v>5.9480000000000004</v>
      </c>
    </row>
    <row r="5950" spans="1:10" x14ac:dyDescent="0.2">
      <c r="A5950">
        <v>5.9489999999999998</v>
      </c>
      <c r="B5950" t="s">
        <v>9669</v>
      </c>
      <c r="C5950" t="s">
        <v>10137</v>
      </c>
      <c r="D5950" t="s">
        <v>18</v>
      </c>
      <c r="E5950" t="s">
        <v>10157</v>
      </c>
      <c r="F5950" t="s">
        <v>20</v>
      </c>
      <c r="G5950" t="s">
        <v>10158</v>
      </c>
      <c r="H5950" t="str">
        <f>IFERROR(VLOOKUP(Data!G5950,Preco!A:C,2,FALSE),"")</f>
        <v/>
      </c>
      <c r="I5950" t="str">
        <f>IFERROR(VLOOKUP(Data!G5950,Preco!A:C,3,FALSE),"")</f>
        <v/>
      </c>
      <c r="J5950">
        <v>5.9489999999999998</v>
      </c>
    </row>
    <row r="5951" spans="1:10" x14ac:dyDescent="0.2">
      <c r="A5951">
        <v>5.95</v>
      </c>
      <c r="B5951" t="s">
        <v>9669</v>
      </c>
      <c r="C5951" t="s">
        <v>10137</v>
      </c>
      <c r="D5951" t="s">
        <v>18</v>
      </c>
      <c r="E5951" t="s">
        <v>10159</v>
      </c>
      <c r="F5951" t="s">
        <v>20</v>
      </c>
      <c r="G5951" t="s">
        <v>10160</v>
      </c>
      <c r="H5951" t="str">
        <f>IFERROR(VLOOKUP(Data!G5951,Preco!A:C,2,FALSE),"")</f>
        <v/>
      </c>
      <c r="I5951" t="str">
        <f>IFERROR(VLOOKUP(Data!G5951,Preco!A:C,3,FALSE),"")</f>
        <v/>
      </c>
      <c r="J5951">
        <v>5.95</v>
      </c>
    </row>
    <row r="5952" spans="1:10" x14ac:dyDescent="0.2">
      <c r="A5952">
        <v>5.9509999999999996</v>
      </c>
      <c r="B5952" t="s">
        <v>9669</v>
      </c>
      <c r="C5952" t="s">
        <v>10161</v>
      </c>
      <c r="D5952" t="s">
        <v>1919</v>
      </c>
      <c r="E5952" t="s">
        <v>1917</v>
      </c>
      <c r="F5952" t="s">
        <v>20</v>
      </c>
      <c r="G5952" t="s">
        <v>10162</v>
      </c>
      <c r="H5952" t="str">
        <f>IFERROR(VLOOKUP(Data!G5952,Preco!A:C,2,FALSE),"")</f>
        <v/>
      </c>
      <c r="I5952" t="str">
        <f>IFERROR(VLOOKUP(Data!G5952,Preco!A:C,3,FALSE),"")</f>
        <v/>
      </c>
      <c r="J5952">
        <v>5.9509999999999996</v>
      </c>
    </row>
    <row r="5953" spans="1:10" x14ac:dyDescent="0.2">
      <c r="A5953">
        <v>5.952</v>
      </c>
      <c r="B5953" t="s">
        <v>9669</v>
      </c>
      <c r="C5953" t="s">
        <v>10163</v>
      </c>
      <c r="D5953" t="s">
        <v>701</v>
      </c>
      <c r="E5953" t="s">
        <v>1965</v>
      </c>
      <c r="F5953" t="s">
        <v>20</v>
      </c>
      <c r="G5953" t="s">
        <v>10164</v>
      </c>
      <c r="H5953" t="str">
        <f>IFERROR(VLOOKUP(Data!G5953,Preco!A:C,2,FALSE),"")</f>
        <v/>
      </c>
      <c r="I5953" t="str">
        <f>IFERROR(VLOOKUP(Data!G5953,Preco!A:C,3,FALSE),"")</f>
        <v/>
      </c>
      <c r="J5953">
        <v>5.952</v>
      </c>
    </row>
    <row r="5954" spans="1:10" x14ac:dyDescent="0.2">
      <c r="A5954">
        <v>5.9530000000000003</v>
      </c>
      <c r="B5954" t="s">
        <v>9669</v>
      </c>
      <c r="C5954" t="s">
        <v>10163</v>
      </c>
      <c r="D5954" t="s">
        <v>111</v>
      </c>
      <c r="E5954" t="s">
        <v>1967</v>
      </c>
      <c r="F5954" t="s">
        <v>20</v>
      </c>
      <c r="G5954" t="s">
        <v>10165</v>
      </c>
      <c r="H5954" t="str">
        <f>IFERROR(VLOOKUP(Data!G5954,Preco!A:C,2,FALSE),"")</f>
        <v/>
      </c>
      <c r="I5954" t="str">
        <f>IFERROR(VLOOKUP(Data!G5954,Preco!A:C,3,FALSE),"")</f>
        <v/>
      </c>
      <c r="J5954">
        <v>5.9530000000000003</v>
      </c>
    </row>
    <row r="5955" spans="1:10" x14ac:dyDescent="0.2">
      <c r="A5955">
        <v>5.9539999999999997</v>
      </c>
      <c r="B5955" t="s">
        <v>9669</v>
      </c>
      <c r="C5955" t="s">
        <v>10163</v>
      </c>
      <c r="D5955" t="s">
        <v>111</v>
      </c>
      <c r="E5955" t="s">
        <v>1965</v>
      </c>
      <c r="F5955" t="s">
        <v>20</v>
      </c>
      <c r="G5955" t="s">
        <v>10166</v>
      </c>
      <c r="H5955" t="str">
        <f>IFERROR(VLOOKUP(Data!G5955,Preco!A:C,2,FALSE),"")</f>
        <v/>
      </c>
      <c r="I5955" t="str">
        <f>IFERROR(VLOOKUP(Data!G5955,Preco!A:C,3,FALSE),"")</f>
        <v/>
      </c>
      <c r="J5955">
        <v>5.9539999999999997</v>
      </c>
    </row>
    <row r="5956" spans="1:10" x14ac:dyDescent="0.2">
      <c r="A5956">
        <v>5.9550000000000001</v>
      </c>
      <c r="B5956" t="s">
        <v>9669</v>
      </c>
      <c r="C5956" t="s">
        <v>10163</v>
      </c>
      <c r="D5956" t="s">
        <v>1919</v>
      </c>
      <c r="E5956" t="s">
        <v>123</v>
      </c>
      <c r="F5956" t="s">
        <v>20</v>
      </c>
      <c r="G5956" t="s">
        <v>10167</v>
      </c>
      <c r="H5956" t="str">
        <f>IFERROR(VLOOKUP(Data!G5956,Preco!A:C,2,FALSE),"")</f>
        <v/>
      </c>
      <c r="I5956" t="str">
        <f>IFERROR(VLOOKUP(Data!G5956,Preco!A:C,3,FALSE),"")</f>
        <v/>
      </c>
      <c r="J5956">
        <v>5.9550000000000001</v>
      </c>
    </row>
    <row r="5957" spans="1:10" x14ac:dyDescent="0.2">
      <c r="A5957">
        <v>5.9560000000000004</v>
      </c>
      <c r="B5957" t="s">
        <v>9669</v>
      </c>
      <c r="C5957" t="s">
        <v>10168</v>
      </c>
      <c r="D5957" t="s">
        <v>701</v>
      </c>
      <c r="E5957" t="s">
        <v>1972</v>
      </c>
      <c r="F5957" t="s">
        <v>20</v>
      </c>
      <c r="G5957" t="s">
        <v>10169</v>
      </c>
      <c r="H5957" t="str">
        <f>IFERROR(VLOOKUP(Data!G5957,Preco!A:C,2,FALSE),"")</f>
        <v/>
      </c>
      <c r="I5957" t="str">
        <f>IFERROR(VLOOKUP(Data!G5957,Preco!A:C,3,FALSE),"")</f>
        <v/>
      </c>
      <c r="J5957">
        <v>5.9560000000000004</v>
      </c>
    </row>
    <row r="5958" spans="1:10" x14ac:dyDescent="0.2">
      <c r="A5958">
        <v>5.9569999999999999</v>
      </c>
      <c r="B5958" t="s">
        <v>9669</v>
      </c>
      <c r="C5958" t="s">
        <v>10168</v>
      </c>
      <c r="D5958" t="s">
        <v>111</v>
      </c>
      <c r="E5958" t="s">
        <v>1972</v>
      </c>
      <c r="F5958" t="s">
        <v>20</v>
      </c>
      <c r="G5958" t="s">
        <v>10170</v>
      </c>
      <c r="H5958" t="str">
        <f>IFERROR(VLOOKUP(Data!G5958,Preco!A:C,2,FALSE),"")</f>
        <v/>
      </c>
      <c r="I5958" t="str">
        <f>IFERROR(VLOOKUP(Data!G5958,Preco!A:C,3,FALSE),"")</f>
        <v/>
      </c>
      <c r="J5958">
        <v>5.9569999999999999</v>
      </c>
    </row>
    <row r="5959" spans="1:10" x14ac:dyDescent="0.2">
      <c r="A5959">
        <v>5.9580000000000002</v>
      </c>
      <c r="B5959" t="s">
        <v>9669</v>
      </c>
      <c r="C5959" t="s">
        <v>10171</v>
      </c>
      <c r="D5959" t="s">
        <v>701</v>
      </c>
      <c r="E5959" t="s">
        <v>1965</v>
      </c>
      <c r="F5959" t="s">
        <v>20</v>
      </c>
      <c r="G5959" t="s">
        <v>10172</v>
      </c>
      <c r="H5959" t="str">
        <f>IFERROR(VLOOKUP(Data!G5959,Preco!A:C,2,FALSE),"")</f>
        <v/>
      </c>
      <c r="I5959" t="str">
        <f>IFERROR(VLOOKUP(Data!G5959,Preco!A:C,3,FALSE),"")</f>
        <v/>
      </c>
      <c r="J5959">
        <v>5.9580000000000002</v>
      </c>
    </row>
    <row r="5960" spans="1:10" x14ac:dyDescent="0.2">
      <c r="A5960">
        <v>5.9589999999999996</v>
      </c>
      <c r="B5960" t="s">
        <v>9669</v>
      </c>
      <c r="C5960" t="s">
        <v>10171</v>
      </c>
      <c r="D5960" t="s">
        <v>111</v>
      </c>
      <c r="E5960" t="s">
        <v>1965</v>
      </c>
      <c r="F5960" t="s">
        <v>20</v>
      </c>
      <c r="G5960" t="s">
        <v>10173</v>
      </c>
      <c r="H5960" t="str">
        <f>IFERROR(VLOOKUP(Data!G5960,Preco!A:C,2,FALSE),"")</f>
        <v/>
      </c>
      <c r="I5960" t="str">
        <f>IFERROR(VLOOKUP(Data!G5960,Preco!A:C,3,FALSE),"")</f>
        <v/>
      </c>
      <c r="J5960">
        <v>5.9589999999999996</v>
      </c>
    </row>
    <row r="5961" spans="1:10" x14ac:dyDescent="0.2">
      <c r="A5961">
        <v>5.96</v>
      </c>
      <c r="B5961" t="s">
        <v>9669</v>
      </c>
      <c r="C5961" t="s">
        <v>10171</v>
      </c>
      <c r="D5961" t="s">
        <v>1919</v>
      </c>
      <c r="E5961" t="s">
        <v>123</v>
      </c>
      <c r="F5961" t="s">
        <v>20</v>
      </c>
      <c r="G5961" t="s">
        <v>10174</v>
      </c>
      <c r="H5961" t="str">
        <f>IFERROR(VLOOKUP(Data!G5961,Preco!A:C,2,FALSE),"")</f>
        <v/>
      </c>
      <c r="I5961" t="str">
        <f>IFERROR(VLOOKUP(Data!G5961,Preco!A:C,3,FALSE),"")</f>
        <v/>
      </c>
      <c r="J5961">
        <v>5.96</v>
      </c>
    </row>
    <row r="5962" spans="1:10" x14ac:dyDescent="0.2">
      <c r="A5962">
        <v>5.9610000000000003</v>
      </c>
      <c r="B5962" t="s">
        <v>9669</v>
      </c>
      <c r="C5962" t="s">
        <v>10175</v>
      </c>
      <c r="D5962" t="s">
        <v>99</v>
      </c>
      <c r="E5962" t="s">
        <v>9814</v>
      </c>
      <c r="F5962" t="s">
        <v>140</v>
      </c>
      <c r="G5962" t="s">
        <v>10176</v>
      </c>
      <c r="H5962" t="str">
        <f>IFERROR(VLOOKUP(Data!G5962,Preco!A:C,2,FALSE),"")</f>
        <v/>
      </c>
      <c r="I5962" t="str">
        <f>IFERROR(VLOOKUP(Data!G5962,Preco!A:C,3,FALSE),"")</f>
        <v/>
      </c>
      <c r="J5962">
        <v>5.9610000000000003</v>
      </c>
    </row>
    <row r="5963" spans="1:10" x14ac:dyDescent="0.2">
      <c r="A5963">
        <v>5.9619999999999997</v>
      </c>
      <c r="B5963" t="s">
        <v>9669</v>
      </c>
      <c r="C5963" t="s">
        <v>10175</v>
      </c>
      <c r="D5963" t="s">
        <v>99</v>
      </c>
      <c r="E5963" t="s">
        <v>9859</v>
      </c>
      <c r="F5963" t="s">
        <v>140</v>
      </c>
      <c r="G5963" t="s">
        <v>10177</v>
      </c>
      <c r="H5963" t="str">
        <f>IFERROR(VLOOKUP(Data!G5963,Preco!A:C,2,FALSE),"")</f>
        <v/>
      </c>
      <c r="I5963" t="str">
        <f>IFERROR(VLOOKUP(Data!G5963,Preco!A:C,3,FALSE),"")</f>
        <v/>
      </c>
      <c r="J5963">
        <v>5.9619999999999997</v>
      </c>
    </row>
    <row r="5964" spans="1:10" x14ac:dyDescent="0.2">
      <c r="A5964">
        <v>5.9630000000000001</v>
      </c>
      <c r="B5964" t="s">
        <v>9669</v>
      </c>
      <c r="C5964" t="s">
        <v>10175</v>
      </c>
      <c r="D5964" t="s">
        <v>99</v>
      </c>
      <c r="E5964" t="s">
        <v>9821</v>
      </c>
      <c r="F5964" t="s">
        <v>140</v>
      </c>
      <c r="G5964" t="s">
        <v>10178</v>
      </c>
      <c r="H5964" t="str">
        <f>IFERROR(VLOOKUP(Data!G5964,Preco!A:C,2,FALSE),"")</f>
        <v/>
      </c>
      <c r="I5964" t="str">
        <f>IFERROR(VLOOKUP(Data!G5964,Preco!A:C,3,FALSE),"")</f>
        <v/>
      </c>
      <c r="J5964">
        <v>5.9630000000000001</v>
      </c>
    </row>
    <row r="5965" spans="1:10" x14ac:dyDescent="0.2">
      <c r="A5965">
        <v>5.9640000000000004</v>
      </c>
      <c r="B5965" t="s">
        <v>9669</v>
      </c>
      <c r="C5965" t="s">
        <v>10175</v>
      </c>
      <c r="D5965" t="s">
        <v>99</v>
      </c>
      <c r="E5965" t="s">
        <v>9824</v>
      </c>
      <c r="F5965" t="s">
        <v>140</v>
      </c>
      <c r="G5965" t="s">
        <v>10179</v>
      </c>
      <c r="H5965" t="str">
        <f>IFERROR(VLOOKUP(Data!G5965,Preco!A:C,2,FALSE),"")</f>
        <v/>
      </c>
      <c r="I5965" t="str">
        <f>IFERROR(VLOOKUP(Data!G5965,Preco!A:C,3,FALSE),"")</f>
        <v/>
      </c>
      <c r="J5965">
        <v>5.9640000000000004</v>
      </c>
    </row>
    <row r="5966" spans="1:10" x14ac:dyDescent="0.2">
      <c r="A5966">
        <v>5.9649999999999999</v>
      </c>
      <c r="B5966" t="s">
        <v>9669</v>
      </c>
      <c r="C5966" t="s">
        <v>10175</v>
      </c>
      <c r="D5966" t="s">
        <v>99</v>
      </c>
      <c r="E5966" t="s">
        <v>9827</v>
      </c>
      <c r="F5966" t="s">
        <v>140</v>
      </c>
      <c r="G5966" t="s">
        <v>10180</v>
      </c>
      <c r="H5966" t="str">
        <f>IFERROR(VLOOKUP(Data!G5966,Preco!A:C,2,FALSE),"")</f>
        <v/>
      </c>
      <c r="I5966" t="str">
        <f>IFERROR(VLOOKUP(Data!G5966,Preco!A:C,3,FALSE),"")</f>
        <v/>
      </c>
      <c r="J5966">
        <v>5.9649999999999999</v>
      </c>
    </row>
    <row r="5967" spans="1:10" x14ac:dyDescent="0.2">
      <c r="A5967">
        <v>5.9660000000000002</v>
      </c>
      <c r="B5967" t="s">
        <v>9669</v>
      </c>
      <c r="C5967" t="s">
        <v>10175</v>
      </c>
      <c r="D5967" t="s">
        <v>99</v>
      </c>
      <c r="E5967" t="s">
        <v>10181</v>
      </c>
      <c r="F5967" t="s">
        <v>140</v>
      </c>
      <c r="G5967" t="s">
        <v>10182</v>
      </c>
      <c r="H5967" t="str">
        <f>IFERROR(VLOOKUP(Data!G5967,Preco!A:C,2,FALSE),"")</f>
        <v/>
      </c>
      <c r="I5967" t="str">
        <f>IFERROR(VLOOKUP(Data!G5967,Preco!A:C,3,FALSE),"")</f>
        <v/>
      </c>
      <c r="J5967">
        <v>5.9660000000000002</v>
      </c>
    </row>
    <row r="5968" spans="1:10" x14ac:dyDescent="0.2">
      <c r="A5968">
        <v>5.9669999999999996</v>
      </c>
      <c r="B5968" t="s">
        <v>9669</v>
      </c>
      <c r="C5968" t="s">
        <v>10175</v>
      </c>
      <c r="D5968" t="s">
        <v>111</v>
      </c>
      <c r="E5968" t="s">
        <v>10183</v>
      </c>
      <c r="F5968" t="s">
        <v>140</v>
      </c>
      <c r="G5968" t="s">
        <v>10184</v>
      </c>
      <c r="H5968" t="str">
        <f>IFERROR(VLOOKUP(Data!G5968,Preco!A:C,2,FALSE),"")</f>
        <v/>
      </c>
      <c r="I5968" t="str">
        <f>IFERROR(VLOOKUP(Data!G5968,Preco!A:C,3,FALSE),"")</f>
        <v/>
      </c>
      <c r="J5968">
        <v>5.9669999999999996</v>
      </c>
    </row>
    <row r="5969" spans="1:10" x14ac:dyDescent="0.2">
      <c r="A5969">
        <v>5.968</v>
      </c>
      <c r="B5969" t="s">
        <v>9669</v>
      </c>
      <c r="C5969" t="s">
        <v>10185</v>
      </c>
      <c r="D5969" t="s">
        <v>111</v>
      </c>
      <c r="E5969" t="s">
        <v>10186</v>
      </c>
      <c r="F5969" t="s">
        <v>140</v>
      </c>
      <c r="G5969" t="s">
        <v>10187</v>
      </c>
      <c r="H5969" t="str">
        <f>IFERROR(VLOOKUP(Data!G5969,Preco!A:C,2,FALSE),"")</f>
        <v/>
      </c>
      <c r="I5969" t="str">
        <f>IFERROR(VLOOKUP(Data!G5969,Preco!A:C,3,FALSE),"")</f>
        <v/>
      </c>
      <c r="J5969">
        <v>5.968</v>
      </c>
    </row>
    <row r="5970" spans="1:10" x14ac:dyDescent="0.2">
      <c r="A5970">
        <v>5.9690000000000003</v>
      </c>
      <c r="B5970" t="s">
        <v>9669</v>
      </c>
      <c r="C5970" t="s">
        <v>10185</v>
      </c>
      <c r="D5970" t="s">
        <v>111</v>
      </c>
      <c r="E5970" t="s">
        <v>10188</v>
      </c>
      <c r="F5970" t="s">
        <v>140</v>
      </c>
      <c r="G5970" t="s">
        <v>10189</v>
      </c>
      <c r="H5970" t="str">
        <f>IFERROR(VLOOKUP(Data!G5970,Preco!A:C,2,FALSE),"")</f>
        <v/>
      </c>
      <c r="I5970" t="str">
        <f>IFERROR(VLOOKUP(Data!G5970,Preco!A:C,3,FALSE),"")</f>
        <v/>
      </c>
      <c r="J5970">
        <v>5.9690000000000003</v>
      </c>
    </row>
    <row r="5971" spans="1:10" x14ac:dyDescent="0.2">
      <c r="A5971">
        <v>5.97</v>
      </c>
      <c r="B5971" t="s">
        <v>9669</v>
      </c>
      <c r="C5971" t="s">
        <v>10185</v>
      </c>
      <c r="D5971" t="s">
        <v>111</v>
      </c>
      <c r="E5971" t="s">
        <v>10190</v>
      </c>
      <c r="F5971" t="s">
        <v>140</v>
      </c>
      <c r="G5971" t="s">
        <v>10191</v>
      </c>
      <c r="H5971" t="str">
        <f>IFERROR(VLOOKUP(Data!G5971,Preco!A:C,2,FALSE),"")</f>
        <v/>
      </c>
      <c r="I5971" t="str">
        <f>IFERROR(VLOOKUP(Data!G5971,Preco!A:C,3,FALSE),"")</f>
        <v/>
      </c>
      <c r="J5971">
        <v>5.97</v>
      </c>
    </row>
    <row r="5972" spans="1:10" x14ac:dyDescent="0.2">
      <c r="A5972">
        <v>5.9710000000000001</v>
      </c>
      <c r="B5972" t="s">
        <v>9669</v>
      </c>
      <c r="C5972" t="s">
        <v>10192</v>
      </c>
      <c r="D5972" t="s">
        <v>111</v>
      </c>
      <c r="F5972" t="s">
        <v>48</v>
      </c>
      <c r="G5972" t="s">
        <v>10193</v>
      </c>
      <c r="H5972" t="str">
        <f>IFERROR(VLOOKUP(Data!G5972,Preco!A:C,2,FALSE),"")</f>
        <v/>
      </c>
      <c r="I5972" t="str">
        <f>IFERROR(VLOOKUP(Data!G5972,Preco!A:C,3,FALSE),"")</f>
        <v/>
      </c>
      <c r="J5972">
        <v>5.9710000000000001</v>
      </c>
    </row>
    <row r="5973" spans="1:10" x14ac:dyDescent="0.2">
      <c r="A5973">
        <v>5.9720000000000004</v>
      </c>
      <c r="B5973" t="s">
        <v>9669</v>
      </c>
      <c r="C5973" t="s">
        <v>10192</v>
      </c>
      <c r="D5973" t="s">
        <v>111</v>
      </c>
      <c r="E5973" t="s">
        <v>10194</v>
      </c>
      <c r="F5973" t="s">
        <v>48</v>
      </c>
      <c r="G5973" t="s">
        <v>10195</v>
      </c>
      <c r="H5973" t="str">
        <f>IFERROR(VLOOKUP(Data!G5973,Preco!A:C,2,FALSE),"")</f>
        <v/>
      </c>
      <c r="I5973" t="str">
        <f>IFERROR(VLOOKUP(Data!G5973,Preco!A:C,3,FALSE),"")</f>
        <v/>
      </c>
      <c r="J5973">
        <v>5.9720000000000004</v>
      </c>
    </row>
    <row r="5974" spans="1:10" x14ac:dyDescent="0.2">
      <c r="A5974">
        <v>5.9729999999999999</v>
      </c>
      <c r="B5974" t="s">
        <v>9669</v>
      </c>
      <c r="C5974" t="s">
        <v>10192</v>
      </c>
      <c r="D5974" t="s">
        <v>111</v>
      </c>
      <c r="E5974" t="s">
        <v>10196</v>
      </c>
      <c r="F5974" t="s">
        <v>140</v>
      </c>
      <c r="G5974" t="s">
        <v>10197</v>
      </c>
      <c r="H5974" t="str">
        <f>IFERROR(VLOOKUP(Data!G5974,Preco!A:C,2,FALSE),"")</f>
        <v/>
      </c>
      <c r="I5974" t="str">
        <f>IFERROR(VLOOKUP(Data!G5974,Preco!A:C,3,FALSE),"")</f>
        <v/>
      </c>
      <c r="J5974">
        <v>5.9729999999999999</v>
      </c>
    </row>
    <row r="5975" spans="1:10" x14ac:dyDescent="0.2">
      <c r="A5975">
        <v>5.9740000000000002</v>
      </c>
      <c r="B5975" t="s">
        <v>9669</v>
      </c>
      <c r="C5975" t="s">
        <v>10192</v>
      </c>
      <c r="D5975" t="s">
        <v>111</v>
      </c>
      <c r="E5975" t="s">
        <v>10196</v>
      </c>
      <c r="F5975" t="s">
        <v>140</v>
      </c>
      <c r="G5975" t="s">
        <v>10198</v>
      </c>
      <c r="H5975" t="str">
        <f>IFERROR(VLOOKUP(Data!G5975,Preco!A:C,2,FALSE),"")</f>
        <v/>
      </c>
      <c r="I5975" t="str">
        <f>IFERROR(VLOOKUP(Data!G5975,Preco!A:C,3,FALSE),"")</f>
        <v/>
      </c>
      <c r="J5975">
        <v>5.9740000000000002</v>
      </c>
    </row>
    <row r="5976" spans="1:10" x14ac:dyDescent="0.2">
      <c r="A5976">
        <v>5.9749999999999996</v>
      </c>
      <c r="B5976" t="s">
        <v>9669</v>
      </c>
      <c r="C5976" t="s">
        <v>10192</v>
      </c>
      <c r="D5976" t="s">
        <v>111</v>
      </c>
      <c r="E5976" t="s">
        <v>10199</v>
      </c>
      <c r="F5976" t="s">
        <v>48</v>
      </c>
      <c r="G5976" t="s">
        <v>10200</v>
      </c>
      <c r="H5976" t="str">
        <f>IFERROR(VLOOKUP(Data!G5976,Preco!A:C,2,FALSE),"")</f>
        <v/>
      </c>
      <c r="I5976" t="str">
        <f>IFERROR(VLOOKUP(Data!G5976,Preco!A:C,3,FALSE),"")</f>
        <v/>
      </c>
      <c r="J5976">
        <v>5.9749999999999996</v>
      </c>
    </row>
    <row r="5977" spans="1:10" x14ac:dyDescent="0.2">
      <c r="A5977">
        <v>5.976</v>
      </c>
      <c r="B5977" t="s">
        <v>9669</v>
      </c>
      <c r="C5977" t="s">
        <v>10192</v>
      </c>
      <c r="D5977" t="s">
        <v>111</v>
      </c>
      <c r="E5977" t="s">
        <v>10199</v>
      </c>
      <c r="F5977" t="s">
        <v>48</v>
      </c>
      <c r="G5977" t="s">
        <v>10201</v>
      </c>
      <c r="H5977" t="str">
        <f>IFERROR(VLOOKUP(Data!G5977,Preco!A:C,2,FALSE),"")</f>
        <v/>
      </c>
      <c r="I5977" t="str">
        <f>IFERROR(VLOOKUP(Data!G5977,Preco!A:C,3,FALSE),"")</f>
        <v/>
      </c>
      <c r="J5977">
        <v>5.976</v>
      </c>
    </row>
    <row r="5978" spans="1:10" x14ac:dyDescent="0.2">
      <c r="A5978">
        <v>5.9770000000000003</v>
      </c>
      <c r="B5978" t="s">
        <v>9669</v>
      </c>
      <c r="C5978" t="s">
        <v>10192</v>
      </c>
      <c r="D5978" t="s">
        <v>111</v>
      </c>
      <c r="E5978" t="s">
        <v>10202</v>
      </c>
      <c r="F5978" t="s">
        <v>48</v>
      </c>
      <c r="G5978" t="s">
        <v>10203</v>
      </c>
      <c r="H5978" t="str">
        <f>IFERROR(VLOOKUP(Data!G5978,Preco!A:C,2,FALSE),"")</f>
        <v/>
      </c>
      <c r="I5978" t="str">
        <f>IFERROR(VLOOKUP(Data!G5978,Preco!A:C,3,FALSE),"")</f>
        <v/>
      </c>
      <c r="J5978">
        <v>5.9770000000000003</v>
      </c>
    </row>
    <row r="5979" spans="1:10" x14ac:dyDescent="0.2">
      <c r="A5979">
        <v>5.9779999999999998</v>
      </c>
      <c r="B5979" t="s">
        <v>9669</v>
      </c>
      <c r="C5979" t="s">
        <v>10192</v>
      </c>
      <c r="D5979" t="s">
        <v>111</v>
      </c>
      <c r="E5979" t="s">
        <v>10202</v>
      </c>
      <c r="F5979" t="s">
        <v>48</v>
      </c>
      <c r="G5979" t="s">
        <v>10204</v>
      </c>
      <c r="H5979" t="str">
        <f>IFERROR(VLOOKUP(Data!G5979,Preco!A:C,2,FALSE),"")</f>
        <v/>
      </c>
      <c r="I5979" t="str">
        <f>IFERROR(VLOOKUP(Data!G5979,Preco!A:C,3,FALSE),"")</f>
        <v/>
      </c>
      <c r="J5979">
        <v>5.9779999999999998</v>
      </c>
    </row>
    <row r="5980" spans="1:10" x14ac:dyDescent="0.2">
      <c r="A5980">
        <v>5.9790000000000001</v>
      </c>
      <c r="B5980" t="s">
        <v>9669</v>
      </c>
      <c r="C5980" t="s">
        <v>10192</v>
      </c>
      <c r="D5980" t="s">
        <v>111</v>
      </c>
      <c r="E5980" t="s">
        <v>10205</v>
      </c>
      <c r="F5980" t="s">
        <v>140</v>
      </c>
      <c r="G5980" t="s">
        <v>10206</v>
      </c>
      <c r="H5980" t="str">
        <f>IFERROR(VLOOKUP(Data!G5980,Preco!A:C,2,FALSE),"")</f>
        <v/>
      </c>
      <c r="I5980" t="str">
        <f>IFERROR(VLOOKUP(Data!G5980,Preco!A:C,3,FALSE),"")</f>
        <v/>
      </c>
      <c r="J5980">
        <v>5.9790000000000001</v>
      </c>
    </row>
    <row r="5981" spans="1:10" x14ac:dyDescent="0.2">
      <c r="A5981">
        <v>5.98</v>
      </c>
      <c r="B5981" t="s">
        <v>9669</v>
      </c>
      <c r="C5981" t="s">
        <v>10192</v>
      </c>
      <c r="D5981" t="s">
        <v>46</v>
      </c>
      <c r="F5981" t="s">
        <v>48</v>
      </c>
      <c r="G5981" t="s">
        <v>10207</v>
      </c>
      <c r="H5981" t="str">
        <f>IFERROR(VLOOKUP(Data!G5981,Preco!A:C,2,FALSE),"")</f>
        <v/>
      </c>
      <c r="I5981" t="str">
        <f>IFERROR(VLOOKUP(Data!G5981,Preco!A:C,3,FALSE),"")</f>
        <v/>
      </c>
      <c r="J5981">
        <v>5.98</v>
      </c>
    </row>
    <row r="5982" spans="1:10" x14ac:dyDescent="0.2">
      <c r="A5982">
        <v>5.9809999999999999</v>
      </c>
      <c r="B5982" t="s">
        <v>9669</v>
      </c>
      <c r="C5982" t="s">
        <v>10192</v>
      </c>
      <c r="D5982" t="s">
        <v>46</v>
      </c>
      <c r="E5982" t="s">
        <v>10199</v>
      </c>
      <c r="F5982" t="s">
        <v>48</v>
      </c>
      <c r="G5982" t="s">
        <v>10208</v>
      </c>
      <c r="H5982" t="str">
        <f>IFERROR(VLOOKUP(Data!G5982,Preco!A:C,2,FALSE),"")</f>
        <v/>
      </c>
      <c r="I5982" t="str">
        <f>IFERROR(VLOOKUP(Data!G5982,Preco!A:C,3,FALSE),"")</f>
        <v/>
      </c>
      <c r="J5982">
        <v>5.9809999999999999</v>
      </c>
    </row>
    <row r="5983" spans="1:10" x14ac:dyDescent="0.2">
      <c r="A5983">
        <v>5.9820000000000002</v>
      </c>
      <c r="B5983" t="s">
        <v>9669</v>
      </c>
      <c r="C5983" t="s">
        <v>10192</v>
      </c>
      <c r="D5983" t="s">
        <v>46</v>
      </c>
      <c r="E5983" t="s">
        <v>10202</v>
      </c>
      <c r="F5983" t="s">
        <v>48</v>
      </c>
      <c r="G5983" t="s">
        <v>10209</v>
      </c>
      <c r="H5983" t="str">
        <f>IFERROR(VLOOKUP(Data!G5983,Preco!A:C,2,FALSE),"")</f>
        <v/>
      </c>
      <c r="I5983" t="str">
        <f>IFERROR(VLOOKUP(Data!G5983,Preco!A:C,3,FALSE),"")</f>
        <v/>
      </c>
      <c r="J5983">
        <v>5.9820000000000002</v>
      </c>
    </row>
    <row r="5984" spans="1:10" x14ac:dyDescent="0.2">
      <c r="A5984">
        <v>5.9829999999999997</v>
      </c>
      <c r="B5984" t="s">
        <v>9669</v>
      </c>
      <c r="C5984" t="s">
        <v>10210</v>
      </c>
      <c r="D5984" t="s">
        <v>1447</v>
      </c>
      <c r="E5984" t="s">
        <v>10211</v>
      </c>
      <c r="F5984" t="s">
        <v>140</v>
      </c>
      <c r="G5984" t="s">
        <v>10212</v>
      </c>
      <c r="H5984" t="str">
        <f>IFERROR(VLOOKUP(Data!G5984,Preco!A:C,2,FALSE),"")</f>
        <v/>
      </c>
      <c r="I5984" t="str">
        <f>IFERROR(VLOOKUP(Data!G5984,Preco!A:C,3,FALSE),"")</f>
        <v/>
      </c>
      <c r="J5984">
        <v>5.9829999999999997</v>
      </c>
    </row>
    <row r="5985" spans="1:10" x14ac:dyDescent="0.2">
      <c r="A5985">
        <v>5.984</v>
      </c>
      <c r="B5985" t="s">
        <v>9669</v>
      </c>
      <c r="C5985" t="s">
        <v>10210</v>
      </c>
      <c r="D5985" t="s">
        <v>99</v>
      </c>
      <c r="E5985" t="s">
        <v>10213</v>
      </c>
      <c r="F5985" t="s">
        <v>140</v>
      </c>
      <c r="G5985" t="s">
        <v>10214</v>
      </c>
      <c r="H5985" t="str">
        <f>IFERROR(VLOOKUP(Data!G5985,Preco!A:C,2,FALSE),"")</f>
        <v/>
      </c>
      <c r="I5985" t="str">
        <f>IFERROR(VLOOKUP(Data!G5985,Preco!A:C,3,FALSE),"")</f>
        <v/>
      </c>
      <c r="J5985">
        <v>5.984</v>
      </c>
    </row>
    <row r="5986" spans="1:10" x14ac:dyDescent="0.2">
      <c r="A5986">
        <v>5.9850000000000003</v>
      </c>
      <c r="B5986" t="s">
        <v>9669</v>
      </c>
      <c r="C5986" t="s">
        <v>10210</v>
      </c>
      <c r="D5986" t="s">
        <v>99</v>
      </c>
      <c r="E5986" t="s">
        <v>10211</v>
      </c>
      <c r="F5986" t="s">
        <v>140</v>
      </c>
      <c r="G5986" t="s">
        <v>10215</v>
      </c>
      <c r="H5986" t="str">
        <f>IFERROR(VLOOKUP(Data!G5986,Preco!A:C,2,FALSE),"")</f>
        <v/>
      </c>
      <c r="I5986" t="str">
        <f>IFERROR(VLOOKUP(Data!G5986,Preco!A:C,3,FALSE),"")</f>
        <v/>
      </c>
      <c r="J5986">
        <v>5.9850000000000003</v>
      </c>
    </row>
    <row r="5987" spans="1:10" x14ac:dyDescent="0.2">
      <c r="A5987">
        <v>5.9859999999999998</v>
      </c>
      <c r="B5987" t="s">
        <v>9669</v>
      </c>
      <c r="C5987" t="s">
        <v>10216</v>
      </c>
      <c r="D5987" t="s">
        <v>1926</v>
      </c>
      <c r="E5987" t="s">
        <v>10090</v>
      </c>
      <c r="F5987" t="s">
        <v>20</v>
      </c>
      <c r="G5987" t="s">
        <v>10217</v>
      </c>
      <c r="H5987" t="str">
        <f>IFERROR(VLOOKUP(Data!G5987,Preco!A:C,2,FALSE),"")</f>
        <v/>
      </c>
      <c r="I5987" t="str">
        <f>IFERROR(VLOOKUP(Data!G5987,Preco!A:C,3,FALSE),"")</f>
        <v/>
      </c>
      <c r="J5987">
        <v>5.9859999999999998</v>
      </c>
    </row>
    <row r="5988" spans="1:10" x14ac:dyDescent="0.2">
      <c r="A5988">
        <v>5.9870000000000001</v>
      </c>
      <c r="B5988" t="s">
        <v>9669</v>
      </c>
      <c r="C5988" t="s">
        <v>10216</v>
      </c>
      <c r="D5988" t="s">
        <v>1926</v>
      </c>
      <c r="E5988" t="s">
        <v>10092</v>
      </c>
      <c r="F5988" t="s">
        <v>20</v>
      </c>
      <c r="G5988" t="s">
        <v>10218</v>
      </c>
      <c r="H5988" t="str">
        <f>IFERROR(VLOOKUP(Data!G5988,Preco!A:C,2,FALSE),"")</f>
        <v/>
      </c>
      <c r="I5988" t="str">
        <f>IFERROR(VLOOKUP(Data!G5988,Preco!A:C,3,FALSE),"")</f>
        <v/>
      </c>
      <c r="J5988">
        <v>5.9870000000000001</v>
      </c>
    </row>
    <row r="5989" spans="1:10" x14ac:dyDescent="0.2">
      <c r="A5989">
        <v>5.9880000000000004</v>
      </c>
      <c r="B5989" t="s">
        <v>9669</v>
      </c>
      <c r="C5989" t="s">
        <v>10219</v>
      </c>
      <c r="D5989" t="s">
        <v>111</v>
      </c>
      <c r="E5989" t="s">
        <v>10028</v>
      </c>
      <c r="F5989" t="s">
        <v>48</v>
      </c>
      <c r="G5989" t="s">
        <v>10220</v>
      </c>
      <c r="H5989" t="str">
        <f>IFERROR(VLOOKUP(Data!G5989,Preco!A:C,2,FALSE),"")</f>
        <v/>
      </c>
      <c r="I5989" t="str">
        <f>IFERROR(VLOOKUP(Data!G5989,Preco!A:C,3,FALSE),"")</f>
        <v/>
      </c>
      <c r="J5989">
        <v>5.9880000000000004</v>
      </c>
    </row>
    <row r="5990" spans="1:10" x14ac:dyDescent="0.2">
      <c r="A5990">
        <v>5.9889999999999999</v>
      </c>
      <c r="B5990" t="s">
        <v>9669</v>
      </c>
      <c r="C5990" t="s">
        <v>10221</v>
      </c>
      <c r="D5990" t="s">
        <v>371</v>
      </c>
      <c r="E5990" t="s">
        <v>8949</v>
      </c>
      <c r="F5990" t="s">
        <v>373</v>
      </c>
      <c r="G5990" t="s">
        <v>10222</v>
      </c>
      <c r="H5990" t="str">
        <f>IFERROR(VLOOKUP(Data!G5990,Preco!A:C,2,FALSE),"")</f>
        <v/>
      </c>
      <c r="I5990" t="str">
        <f>IFERROR(VLOOKUP(Data!G5990,Preco!A:C,3,FALSE),"")</f>
        <v/>
      </c>
      <c r="J5990">
        <v>5.9889999999999999</v>
      </c>
    </row>
    <row r="5991" spans="1:10" x14ac:dyDescent="0.2">
      <c r="A5991">
        <v>5.99</v>
      </c>
      <c r="B5991" t="s">
        <v>9669</v>
      </c>
      <c r="C5991" t="s">
        <v>10223</v>
      </c>
      <c r="D5991" t="s">
        <v>371</v>
      </c>
      <c r="E5991" t="s">
        <v>8949</v>
      </c>
      <c r="F5991" t="s">
        <v>373</v>
      </c>
      <c r="G5991" t="s">
        <v>10224</v>
      </c>
      <c r="H5991" t="str">
        <f>IFERROR(VLOOKUP(Data!G5991,Preco!A:C,2,FALSE),"")</f>
        <v/>
      </c>
      <c r="I5991" t="str">
        <f>IFERROR(VLOOKUP(Data!G5991,Preco!A:C,3,FALSE),"")</f>
        <v/>
      </c>
      <c r="J5991">
        <v>5.99</v>
      </c>
    </row>
    <row r="5992" spans="1:10" x14ac:dyDescent="0.2">
      <c r="A5992">
        <v>5.9909999999999997</v>
      </c>
      <c r="B5992" t="s">
        <v>9669</v>
      </c>
      <c r="C5992" t="s">
        <v>10225</v>
      </c>
      <c r="D5992" t="s">
        <v>371</v>
      </c>
      <c r="E5992" t="s">
        <v>116</v>
      </c>
      <c r="F5992" t="s">
        <v>373</v>
      </c>
      <c r="G5992" t="s">
        <v>10226</v>
      </c>
      <c r="H5992" t="str">
        <f>IFERROR(VLOOKUP(Data!G5992,Preco!A:C,2,FALSE),"")</f>
        <v/>
      </c>
      <c r="I5992" t="str">
        <f>IFERROR(VLOOKUP(Data!G5992,Preco!A:C,3,FALSE),"")</f>
        <v/>
      </c>
      <c r="J5992">
        <v>5.9909999999999997</v>
      </c>
    </row>
    <row r="5993" spans="1:10" x14ac:dyDescent="0.2">
      <c r="A5993">
        <v>5.992</v>
      </c>
      <c r="B5993" t="s">
        <v>10227</v>
      </c>
      <c r="C5993" t="s">
        <v>10228</v>
      </c>
      <c r="D5993" t="s">
        <v>50</v>
      </c>
      <c r="E5993" t="s">
        <v>10229</v>
      </c>
      <c r="F5993" t="s">
        <v>48</v>
      </c>
      <c r="G5993" t="s">
        <v>10230</v>
      </c>
      <c r="H5993" t="str">
        <f>IFERROR(VLOOKUP(Data!G5993,Preco!A:C,2,FALSE),"")</f>
        <v/>
      </c>
      <c r="I5993" t="str">
        <f>IFERROR(VLOOKUP(Data!G5993,Preco!A:C,3,FALSE),"")</f>
        <v/>
      </c>
      <c r="J5993">
        <v>5.992</v>
      </c>
    </row>
    <row r="5994" spans="1:10" x14ac:dyDescent="0.2">
      <c r="A5994">
        <v>5.9930000000000003</v>
      </c>
      <c r="B5994" t="s">
        <v>10227</v>
      </c>
      <c r="C5994" t="s">
        <v>10228</v>
      </c>
      <c r="D5994" t="s">
        <v>50</v>
      </c>
      <c r="E5994" t="s">
        <v>10231</v>
      </c>
      <c r="F5994" t="s">
        <v>48</v>
      </c>
      <c r="G5994" t="s">
        <v>10232</v>
      </c>
      <c r="H5994" t="str">
        <f>IFERROR(VLOOKUP(Data!G5994,Preco!A:C,2,FALSE),"")</f>
        <v/>
      </c>
      <c r="I5994" t="str">
        <f>IFERROR(VLOOKUP(Data!G5994,Preco!A:C,3,FALSE),"")</f>
        <v/>
      </c>
      <c r="J5994">
        <v>5.9930000000000003</v>
      </c>
    </row>
    <row r="5995" spans="1:10" x14ac:dyDescent="0.2">
      <c r="A5995">
        <v>5.9939999999999998</v>
      </c>
      <c r="B5995" t="s">
        <v>10227</v>
      </c>
      <c r="C5995" t="s">
        <v>10228</v>
      </c>
      <c r="D5995" t="s">
        <v>50</v>
      </c>
      <c r="E5995" t="s">
        <v>10233</v>
      </c>
      <c r="F5995" t="s">
        <v>48</v>
      </c>
      <c r="G5995" t="s">
        <v>10234</v>
      </c>
      <c r="H5995" t="str">
        <f>IFERROR(VLOOKUP(Data!G5995,Preco!A:C,2,FALSE),"")</f>
        <v/>
      </c>
      <c r="I5995" t="str">
        <f>IFERROR(VLOOKUP(Data!G5995,Preco!A:C,3,FALSE),"")</f>
        <v/>
      </c>
      <c r="J5995">
        <v>5.9939999999999998</v>
      </c>
    </row>
    <row r="5996" spans="1:10" x14ac:dyDescent="0.2">
      <c r="A5996">
        <v>5.9950000000000001</v>
      </c>
      <c r="B5996" t="s">
        <v>10227</v>
      </c>
      <c r="C5996" t="s">
        <v>10228</v>
      </c>
      <c r="D5996" t="s">
        <v>57</v>
      </c>
      <c r="E5996" t="s">
        <v>10235</v>
      </c>
      <c r="F5996" t="s">
        <v>48</v>
      </c>
      <c r="G5996" t="s">
        <v>10236</v>
      </c>
      <c r="H5996" t="str">
        <f>IFERROR(VLOOKUP(Data!G5996,Preco!A:C,2,FALSE),"")</f>
        <v/>
      </c>
      <c r="I5996" t="str">
        <f>IFERROR(VLOOKUP(Data!G5996,Preco!A:C,3,FALSE),"")</f>
        <v/>
      </c>
      <c r="J5996">
        <v>5.9950000000000001</v>
      </c>
    </row>
    <row r="5997" spans="1:10" x14ac:dyDescent="0.2">
      <c r="A5997">
        <v>5.9960000000000004</v>
      </c>
      <c r="B5997" t="s">
        <v>10227</v>
      </c>
      <c r="C5997" t="s">
        <v>10228</v>
      </c>
      <c r="D5997" t="s">
        <v>57</v>
      </c>
      <c r="E5997" t="s">
        <v>10237</v>
      </c>
      <c r="F5997" t="s">
        <v>48</v>
      </c>
      <c r="G5997" t="s">
        <v>10238</v>
      </c>
      <c r="H5997" t="str">
        <f>IFERROR(VLOOKUP(Data!G5997,Preco!A:C,2,FALSE),"")</f>
        <v/>
      </c>
      <c r="I5997" t="str">
        <f>IFERROR(VLOOKUP(Data!G5997,Preco!A:C,3,FALSE),"")</f>
        <v/>
      </c>
      <c r="J5997">
        <v>5.9960000000000004</v>
      </c>
    </row>
    <row r="5998" spans="1:10" x14ac:dyDescent="0.2">
      <c r="A5998">
        <v>5.9969999999999999</v>
      </c>
      <c r="B5998" t="s">
        <v>10227</v>
      </c>
      <c r="C5998" t="s">
        <v>10228</v>
      </c>
      <c r="D5998" t="s">
        <v>94</v>
      </c>
      <c r="E5998" t="s">
        <v>10239</v>
      </c>
      <c r="F5998" t="s">
        <v>48</v>
      </c>
      <c r="G5998" t="s">
        <v>10240</v>
      </c>
      <c r="H5998" t="str">
        <f>IFERROR(VLOOKUP(Data!G5998,Preco!A:C,2,FALSE),"")</f>
        <v/>
      </c>
      <c r="I5998" t="str">
        <f>IFERROR(VLOOKUP(Data!G5998,Preco!A:C,3,FALSE),"")</f>
        <v/>
      </c>
      <c r="J5998">
        <v>5.9969999999999999</v>
      </c>
    </row>
    <row r="5999" spans="1:10" x14ac:dyDescent="0.2">
      <c r="A5999">
        <v>5.9980000000000002</v>
      </c>
      <c r="B5999" t="s">
        <v>10227</v>
      </c>
      <c r="C5999" t="s">
        <v>10228</v>
      </c>
      <c r="D5999" t="s">
        <v>94</v>
      </c>
      <c r="E5999" t="s">
        <v>10235</v>
      </c>
      <c r="F5999" t="s">
        <v>48</v>
      </c>
      <c r="G5999" t="s">
        <v>10241</v>
      </c>
      <c r="H5999" t="str">
        <f>IFERROR(VLOOKUP(Data!G5999,Preco!A:C,2,FALSE),"")</f>
        <v/>
      </c>
      <c r="I5999" t="str">
        <f>IFERROR(VLOOKUP(Data!G5999,Preco!A:C,3,FALSE),"")</f>
        <v/>
      </c>
      <c r="J5999">
        <v>5.9980000000000002</v>
      </c>
    </row>
    <row r="6000" spans="1:10" x14ac:dyDescent="0.2">
      <c r="A6000">
        <v>5.9989999999999997</v>
      </c>
      <c r="B6000" t="s">
        <v>10227</v>
      </c>
      <c r="C6000" t="s">
        <v>10242</v>
      </c>
      <c r="D6000" t="s">
        <v>50</v>
      </c>
      <c r="E6000" t="s">
        <v>10229</v>
      </c>
      <c r="F6000" t="s">
        <v>48</v>
      </c>
      <c r="G6000" t="s">
        <v>10243</v>
      </c>
      <c r="H6000" t="str">
        <f>IFERROR(VLOOKUP(Data!G6000,Preco!A:C,2,FALSE),"")</f>
        <v/>
      </c>
      <c r="I6000" t="str">
        <f>IFERROR(VLOOKUP(Data!G6000,Preco!A:C,3,FALSE),"")</f>
        <v/>
      </c>
      <c r="J6000">
        <v>5.9989999999999997</v>
      </c>
    </row>
    <row r="6001" spans="1:10" x14ac:dyDescent="0.2">
      <c r="A6001">
        <v>6</v>
      </c>
      <c r="B6001" t="s">
        <v>10227</v>
      </c>
      <c r="C6001" t="s">
        <v>10242</v>
      </c>
      <c r="D6001" t="s">
        <v>50</v>
      </c>
      <c r="E6001" t="s">
        <v>10231</v>
      </c>
      <c r="F6001" t="s">
        <v>48</v>
      </c>
      <c r="G6001" t="s">
        <v>10244</v>
      </c>
      <c r="H6001" t="str">
        <f>IFERROR(VLOOKUP(Data!G6001,Preco!A:C,2,FALSE),"")</f>
        <v/>
      </c>
      <c r="I6001" t="str">
        <f>IFERROR(VLOOKUP(Data!G6001,Preco!A:C,3,FALSE),"")</f>
        <v/>
      </c>
      <c r="J6001">
        <v>6</v>
      </c>
    </row>
    <row r="6002" spans="1:10" x14ac:dyDescent="0.2">
      <c r="A6002">
        <v>6.0010000000000003</v>
      </c>
      <c r="B6002" t="s">
        <v>10227</v>
      </c>
      <c r="C6002" t="s">
        <v>10242</v>
      </c>
      <c r="D6002" t="s">
        <v>50</v>
      </c>
      <c r="E6002" t="s">
        <v>10233</v>
      </c>
      <c r="F6002" t="s">
        <v>48</v>
      </c>
      <c r="G6002" t="s">
        <v>10245</v>
      </c>
      <c r="H6002" t="str">
        <f>IFERROR(VLOOKUP(Data!G6002,Preco!A:C,2,FALSE),"")</f>
        <v/>
      </c>
      <c r="I6002" t="str">
        <f>IFERROR(VLOOKUP(Data!G6002,Preco!A:C,3,FALSE),"")</f>
        <v/>
      </c>
      <c r="J6002">
        <v>6.0010000000000003</v>
      </c>
    </row>
    <row r="6003" spans="1:10" x14ac:dyDescent="0.2">
      <c r="A6003">
        <v>6.0019999999999998</v>
      </c>
      <c r="B6003" t="s">
        <v>10227</v>
      </c>
      <c r="C6003" t="s">
        <v>10242</v>
      </c>
      <c r="D6003" t="s">
        <v>57</v>
      </c>
      <c r="E6003" t="s">
        <v>10235</v>
      </c>
      <c r="F6003" t="s">
        <v>48</v>
      </c>
      <c r="G6003" t="s">
        <v>10246</v>
      </c>
      <c r="H6003" t="str">
        <f>IFERROR(VLOOKUP(Data!G6003,Preco!A:C,2,FALSE),"")</f>
        <v/>
      </c>
      <c r="I6003" t="str">
        <f>IFERROR(VLOOKUP(Data!G6003,Preco!A:C,3,FALSE),"")</f>
        <v/>
      </c>
      <c r="J6003">
        <v>6.0019999999999998</v>
      </c>
    </row>
    <row r="6004" spans="1:10" x14ac:dyDescent="0.2">
      <c r="A6004">
        <v>6.0030000000000001</v>
      </c>
      <c r="B6004" t="s">
        <v>10227</v>
      </c>
      <c r="C6004" t="s">
        <v>10242</v>
      </c>
      <c r="D6004" t="s">
        <v>57</v>
      </c>
      <c r="E6004" t="s">
        <v>10237</v>
      </c>
      <c r="F6004" t="s">
        <v>48</v>
      </c>
      <c r="G6004" t="s">
        <v>10247</v>
      </c>
      <c r="H6004" t="str">
        <f>IFERROR(VLOOKUP(Data!G6004,Preco!A:C,2,FALSE),"")</f>
        <v/>
      </c>
      <c r="I6004" t="str">
        <f>IFERROR(VLOOKUP(Data!G6004,Preco!A:C,3,FALSE),"")</f>
        <v/>
      </c>
      <c r="J6004">
        <v>6.0030000000000001</v>
      </c>
    </row>
    <row r="6005" spans="1:10" x14ac:dyDescent="0.2">
      <c r="A6005">
        <v>6.0039999999999996</v>
      </c>
      <c r="B6005" t="s">
        <v>10227</v>
      </c>
      <c r="C6005" t="s">
        <v>10242</v>
      </c>
      <c r="D6005" t="s">
        <v>94</v>
      </c>
      <c r="E6005" t="s">
        <v>10248</v>
      </c>
      <c r="F6005" t="s">
        <v>48</v>
      </c>
      <c r="G6005" t="s">
        <v>10249</v>
      </c>
      <c r="H6005" t="str">
        <f>IFERROR(VLOOKUP(Data!G6005,Preco!A:C,2,FALSE),"")</f>
        <v/>
      </c>
      <c r="I6005" t="str">
        <f>IFERROR(VLOOKUP(Data!G6005,Preco!A:C,3,FALSE),"")</f>
        <v/>
      </c>
      <c r="J6005">
        <v>6.0039999999999996</v>
      </c>
    </row>
    <row r="6006" spans="1:10" x14ac:dyDescent="0.2">
      <c r="A6006">
        <v>6.0049999999999999</v>
      </c>
      <c r="B6006" t="s">
        <v>10227</v>
      </c>
      <c r="C6006" t="s">
        <v>10242</v>
      </c>
      <c r="D6006" t="s">
        <v>94</v>
      </c>
      <c r="E6006" t="s">
        <v>10250</v>
      </c>
      <c r="F6006" t="s">
        <v>48</v>
      </c>
      <c r="G6006" t="s">
        <v>10251</v>
      </c>
      <c r="H6006" t="str">
        <f>IFERROR(VLOOKUP(Data!G6006,Preco!A:C,2,FALSE),"")</f>
        <v/>
      </c>
      <c r="I6006" t="str">
        <f>IFERROR(VLOOKUP(Data!G6006,Preco!A:C,3,FALSE),"")</f>
        <v/>
      </c>
      <c r="J6006">
        <v>6.0049999999999999</v>
      </c>
    </row>
    <row r="6007" spans="1:10" x14ac:dyDescent="0.2">
      <c r="A6007">
        <v>6.0060000000000002</v>
      </c>
      <c r="B6007" t="s">
        <v>10227</v>
      </c>
      <c r="C6007" t="s">
        <v>10242</v>
      </c>
      <c r="D6007" t="s">
        <v>94</v>
      </c>
      <c r="E6007" t="s">
        <v>10235</v>
      </c>
      <c r="F6007" t="s">
        <v>48</v>
      </c>
      <c r="G6007" t="s">
        <v>10252</v>
      </c>
      <c r="H6007" t="str">
        <f>IFERROR(VLOOKUP(Data!G6007,Preco!A:C,2,FALSE),"")</f>
        <v/>
      </c>
      <c r="I6007" t="str">
        <f>IFERROR(VLOOKUP(Data!G6007,Preco!A:C,3,FALSE),"")</f>
        <v/>
      </c>
      <c r="J6007">
        <v>6.0060000000000002</v>
      </c>
    </row>
    <row r="6008" spans="1:10" x14ac:dyDescent="0.2">
      <c r="A6008">
        <v>6.0069999999999997</v>
      </c>
      <c r="B6008" t="s">
        <v>10227</v>
      </c>
      <c r="C6008" t="s">
        <v>10253</v>
      </c>
      <c r="D6008" t="s">
        <v>94</v>
      </c>
      <c r="E6008" t="s">
        <v>10248</v>
      </c>
      <c r="F6008" t="s">
        <v>48</v>
      </c>
      <c r="G6008" t="s">
        <v>10254</v>
      </c>
      <c r="H6008" t="str">
        <f>IFERROR(VLOOKUP(Data!G6008,Preco!A:C,2,FALSE),"")</f>
        <v/>
      </c>
      <c r="I6008" t="str">
        <f>IFERROR(VLOOKUP(Data!G6008,Preco!A:C,3,FALSE),"")</f>
        <v/>
      </c>
      <c r="J6008">
        <v>6.0069999999999997</v>
      </c>
    </row>
    <row r="6009" spans="1:10" x14ac:dyDescent="0.2">
      <c r="A6009">
        <v>6.008</v>
      </c>
      <c r="B6009" t="s">
        <v>10227</v>
      </c>
      <c r="C6009" t="s">
        <v>10253</v>
      </c>
      <c r="D6009" t="s">
        <v>94</v>
      </c>
      <c r="E6009" t="s">
        <v>10229</v>
      </c>
      <c r="F6009" t="s">
        <v>48</v>
      </c>
      <c r="G6009" t="s">
        <v>10255</v>
      </c>
      <c r="H6009" t="str">
        <f>IFERROR(VLOOKUP(Data!G6009,Preco!A:C,2,FALSE),"")</f>
        <v/>
      </c>
      <c r="I6009" t="str">
        <f>IFERROR(VLOOKUP(Data!G6009,Preco!A:C,3,FALSE),"")</f>
        <v/>
      </c>
      <c r="J6009">
        <v>6.008</v>
      </c>
    </row>
    <row r="6010" spans="1:10" x14ac:dyDescent="0.2">
      <c r="A6010">
        <v>6.0090000000000003</v>
      </c>
      <c r="B6010" t="s">
        <v>10227</v>
      </c>
      <c r="C6010" t="s">
        <v>10253</v>
      </c>
      <c r="D6010" t="s">
        <v>94</v>
      </c>
      <c r="E6010" t="s">
        <v>10256</v>
      </c>
      <c r="F6010" t="s">
        <v>48</v>
      </c>
      <c r="G6010" t="s">
        <v>10257</v>
      </c>
      <c r="H6010" t="str">
        <f>IFERROR(VLOOKUP(Data!G6010,Preco!A:C,2,FALSE),"")</f>
        <v/>
      </c>
      <c r="I6010" t="str">
        <f>IFERROR(VLOOKUP(Data!G6010,Preco!A:C,3,FALSE),"")</f>
        <v/>
      </c>
      <c r="J6010">
        <v>6.0090000000000003</v>
      </c>
    </row>
    <row r="6011" spans="1:10" x14ac:dyDescent="0.2">
      <c r="A6011">
        <v>6.01</v>
      </c>
      <c r="B6011" t="s">
        <v>10227</v>
      </c>
      <c r="C6011">
        <v>911</v>
      </c>
      <c r="D6011" t="s">
        <v>556</v>
      </c>
      <c r="E6011" t="s">
        <v>10258</v>
      </c>
      <c r="F6011" t="s">
        <v>48</v>
      </c>
      <c r="G6011" t="s">
        <v>10259</v>
      </c>
      <c r="H6011" t="str">
        <f>IFERROR(VLOOKUP(Data!G6011,Preco!A:C,2,FALSE),"")</f>
        <v/>
      </c>
      <c r="I6011" t="str">
        <f>IFERROR(VLOOKUP(Data!G6011,Preco!A:C,3,FALSE),"")</f>
        <v/>
      </c>
      <c r="J6011">
        <v>6.01</v>
      </c>
    </row>
    <row r="6012" spans="1:10" x14ac:dyDescent="0.2">
      <c r="A6012">
        <v>6.0110000000000001</v>
      </c>
      <c r="B6012" t="s">
        <v>10227</v>
      </c>
      <c r="C6012">
        <v>911</v>
      </c>
      <c r="D6012" t="s">
        <v>556</v>
      </c>
      <c r="E6012" t="s">
        <v>123</v>
      </c>
      <c r="F6012" t="s">
        <v>48</v>
      </c>
      <c r="G6012" t="s">
        <v>10260</v>
      </c>
      <c r="H6012" t="str">
        <f>IFERROR(VLOOKUP(Data!G6012,Preco!A:C,2,FALSE),"")</f>
        <v/>
      </c>
      <c r="I6012" t="str">
        <f>IFERROR(VLOOKUP(Data!G6012,Preco!A:C,3,FALSE),"")</f>
        <v/>
      </c>
      <c r="J6012">
        <v>6.0110000000000001</v>
      </c>
    </row>
    <row r="6013" spans="1:10" x14ac:dyDescent="0.2">
      <c r="A6013">
        <v>6.0119999999999996</v>
      </c>
      <c r="B6013" t="s">
        <v>10227</v>
      </c>
      <c r="C6013">
        <v>911</v>
      </c>
      <c r="D6013" t="s">
        <v>556</v>
      </c>
      <c r="E6013" t="s">
        <v>10261</v>
      </c>
      <c r="F6013" t="s">
        <v>48</v>
      </c>
      <c r="G6013" t="s">
        <v>10262</v>
      </c>
      <c r="H6013" t="str">
        <f>IFERROR(VLOOKUP(Data!G6013,Preco!A:C,2,FALSE),"")</f>
        <v/>
      </c>
      <c r="I6013" t="str">
        <f>IFERROR(VLOOKUP(Data!G6013,Preco!A:C,3,FALSE),"")</f>
        <v/>
      </c>
      <c r="J6013">
        <v>6.0119999999999996</v>
      </c>
    </row>
    <row r="6014" spans="1:10" x14ac:dyDescent="0.2">
      <c r="A6014">
        <v>6.0129999999999999</v>
      </c>
      <c r="B6014" t="s">
        <v>10227</v>
      </c>
      <c r="C6014">
        <v>911</v>
      </c>
      <c r="D6014" t="s">
        <v>31</v>
      </c>
      <c r="E6014" t="s">
        <v>10258</v>
      </c>
      <c r="F6014" t="s">
        <v>48</v>
      </c>
      <c r="G6014" t="s">
        <v>10263</v>
      </c>
      <c r="H6014" t="str">
        <f>IFERROR(VLOOKUP(Data!G6014,Preco!A:C,2,FALSE),"")</f>
        <v/>
      </c>
      <c r="I6014" t="str">
        <f>IFERROR(VLOOKUP(Data!G6014,Preco!A:C,3,FALSE),"")</f>
        <v/>
      </c>
      <c r="J6014">
        <v>6.0129999999999999</v>
      </c>
    </row>
    <row r="6015" spans="1:10" x14ac:dyDescent="0.2">
      <c r="A6015">
        <v>6.0140000000000002</v>
      </c>
      <c r="B6015" t="s">
        <v>10227</v>
      </c>
      <c r="C6015">
        <v>911</v>
      </c>
      <c r="D6015" t="s">
        <v>31</v>
      </c>
      <c r="E6015" t="s">
        <v>123</v>
      </c>
      <c r="F6015" t="s">
        <v>48</v>
      </c>
      <c r="G6015" t="s">
        <v>10264</v>
      </c>
      <c r="H6015" t="str">
        <f>IFERROR(VLOOKUP(Data!G6015,Preco!A:C,2,FALSE),"")</f>
        <v/>
      </c>
      <c r="I6015" t="str">
        <f>IFERROR(VLOOKUP(Data!G6015,Preco!A:C,3,FALSE),"")</f>
        <v/>
      </c>
      <c r="J6015">
        <v>6.0140000000000002</v>
      </c>
    </row>
    <row r="6016" spans="1:10" x14ac:dyDescent="0.2">
      <c r="A6016">
        <v>6.0149999999999997</v>
      </c>
      <c r="B6016" t="s">
        <v>10227</v>
      </c>
      <c r="C6016">
        <v>911</v>
      </c>
      <c r="D6016" t="s">
        <v>31</v>
      </c>
      <c r="E6016" t="s">
        <v>10261</v>
      </c>
      <c r="F6016" t="s">
        <v>48</v>
      </c>
      <c r="G6016" t="s">
        <v>10265</v>
      </c>
      <c r="H6016" t="str">
        <f>IFERROR(VLOOKUP(Data!G6016,Preco!A:C,2,FALSE),"")</f>
        <v/>
      </c>
      <c r="I6016" t="str">
        <f>IFERROR(VLOOKUP(Data!G6016,Preco!A:C,3,FALSE),"")</f>
        <v/>
      </c>
      <c r="J6016">
        <v>6.0149999999999997</v>
      </c>
    </row>
    <row r="6017" spans="1:10" x14ac:dyDescent="0.2">
      <c r="A6017">
        <v>6.016</v>
      </c>
      <c r="B6017" t="s">
        <v>10227</v>
      </c>
      <c r="C6017" t="s">
        <v>10266</v>
      </c>
      <c r="D6017" t="s">
        <v>63</v>
      </c>
      <c r="E6017" t="s">
        <v>10267</v>
      </c>
      <c r="F6017" t="s">
        <v>48</v>
      </c>
      <c r="G6017" t="s">
        <v>10268</v>
      </c>
      <c r="H6017" t="str">
        <f>IFERROR(VLOOKUP(Data!G6017,Preco!A:C,2,FALSE),"")</f>
        <v/>
      </c>
      <c r="I6017" t="str">
        <f>IFERROR(VLOOKUP(Data!G6017,Preco!A:C,3,FALSE),"")</f>
        <v/>
      </c>
      <c r="J6017">
        <v>6.016</v>
      </c>
    </row>
    <row r="6018" spans="1:10" x14ac:dyDescent="0.2">
      <c r="A6018">
        <v>6.0170000000000003</v>
      </c>
      <c r="B6018" t="s">
        <v>10227</v>
      </c>
      <c r="C6018" t="s">
        <v>10266</v>
      </c>
      <c r="D6018" t="s">
        <v>63</v>
      </c>
      <c r="E6018" t="s">
        <v>10269</v>
      </c>
      <c r="F6018" t="s">
        <v>48</v>
      </c>
      <c r="G6018" t="s">
        <v>10270</v>
      </c>
      <c r="H6018" t="str">
        <f>IFERROR(VLOOKUP(Data!G6018,Preco!A:C,2,FALSE),"")</f>
        <v/>
      </c>
      <c r="I6018" t="str">
        <f>IFERROR(VLOOKUP(Data!G6018,Preco!A:C,3,FALSE),"")</f>
        <v/>
      </c>
      <c r="J6018">
        <v>6.0170000000000003</v>
      </c>
    </row>
    <row r="6019" spans="1:10" x14ac:dyDescent="0.2">
      <c r="A6019">
        <v>6.0179999999999998</v>
      </c>
      <c r="B6019" t="s">
        <v>10227</v>
      </c>
      <c r="C6019" t="s">
        <v>10266</v>
      </c>
      <c r="D6019" t="s">
        <v>63</v>
      </c>
      <c r="E6019" t="s">
        <v>10271</v>
      </c>
      <c r="F6019" t="s">
        <v>48</v>
      </c>
      <c r="G6019" t="s">
        <v>10272</v>
      </c>
      <c r="H6019" t="str">
        <f>IFERROR(VLOOKUP(Data!G6019,Preco!A:C,2,FALSE),"")</f>
        <v/>
      </c>
      <c r="I6019" t="str">
        <f>IFERROR(VLOOKUP(Data!G6019,Preco!A:C,3,FALSE),"")</f>
        <v/>
      </c>
      <c r="J6019">
        <v>6.0179999999999998</v>
      </c>
    </row>
    <row r="6020" spans="1:10" x14ac:dyDescent="0.2">
      <c r="A6020">
        <v>6.0190000000000001</v>
      </c>
      <c r="B6020" t="s">
        <v>10227</v>
      </c>
      <c r="C6020" t="s">
        <v>10266</v>
      </c>
      <c r="D6020" t="s">
        <v>63</v>
      </c>
      <c r="E6020" t="s">
        <v>10273</v>
      </c>
      <c r="F6020" t="s">
        <v>48</v>
      </c>
      <c r="G6020" t="s">
        <v>10274</v>
      </c>
      <c r="H6020" t="str">
        <f>IFERROR(VLOOKUP(Data!G6020,Preco!A:C,2,FALSE),"")</f>
        <v/>
      </c>
      <c r="I6020" t="str">
        <f>IFERROR(VLOOKUP(Data!G6020,Preco!A:C,3,FALSE),"")</f>
        <v/>
      </c>
      <c r="J6020">
        <v>6.0190000000000001</v>
      </c>
    </row>
    <row r="6021" spans="1:10" x14ac:dyDescent="0.2">
      <c r="A6021">
        <v>6.02</v>
      </c>
      <c r="B6021" t="s">
        <v>10227</v>
      </c>
      <c r="C6021" t="s">
        <v>10266</v>
      </c>
      <c r="D6021" t="s">
        <v>63</v>
      </c>
      <c r="E6021" t="s">
        <v>10275</v>
      </c>
      <c r="F6021" t="s">
        <v>48</v>
      </c>
      <c r="G6021" t="s">
        <v>10276</v>
      </c>
      <c r="H6021" t="str">
        <f>IFERROR(VLOOKUP(Data!G6021,Preco!A:C,2,FALSE),"")</f>
        <v/>
      </c>
      <c r="I6021" t="str">
        <f>IFERROR(VLOOKUP(Data!G6021,Preco!A:C,3,FALSE),"")</f>
        <v/>
      </c>
      <c r="J6021">
        <v>6.02</v>
      </c>
    </row>
    <row r="6022" spans="1:10" x14ac:dyDescent="0.2">
      <c r="A6022">
        <v>6.0209999999999999</v>
      </c>
      <c r="B6022" t="s">
        <v>10227</v>
      </c>
      <c r="C6022" t="s">
        <v>10266</v>
      </c>
      <c r="D6022" t="s">
        <v>63</v>
      </c>
      <c r="E6022" t="s">
        <v>10277</v>
      </c>
      <c r="F6022" t="s">
        <v>48</v>
      </c>
      <c r="G6022" t="s">
        <v>10278</v>
      </c>
      <c r="H6022" t="str">
        <f>IFERROR(VLOOKUP(Data!G6022,Preco!A:C,2,FALSE),"")</f>
        <v/>
      </c>
      <c r="I6022" t="str">
        <f>IFERROR(VLOOKUP(Data!G6022,Preco!A:C,3,FALSE),"")</f>
        <v/>
      </c>
      <c r="J6022">
        <v>6.0209999999999999</v>
      </c>
    </row>
    <row r="6023" spans="1:10" x14ac:dyDescent="0.2">
      <c r="A6023">
        <v>6.0220000000000002</v>
      </c>
      <c r="B6023" t="s">
        <v>10227</v>
      </c>
      <c r="C6023" t="s">
        <v>10266</v>
      </c>
      <c r="D6023" t="s">
        <v>63</v>
      </c>
      <c r="E6023" t="s">
        <v>10279</v>
      </c>
      <c r="F6023" t="s">
        <v>48</v>
      </c>
      <c r="G6023" t="s">
        <v>10280</v>
      </c>
      <c r="H6023" t="str">
        <f>IFERROR(VLOOKUP(Data!G6023,Preco!A:C,2,FALSE),"")</f>
        <v/>
      </c>
      <c r="I6023" t="str">
        <f>IFERROR(VLOOKUP(Data!G6023,Preco!A:C,3,FALSE),"")</f>
        <v/>
      </c>
      <c r="J6023">
        <v>6.0220000000000002</v>
      </c>
    </row>
    <row r="6024" spans="1:10" x14ac:dyDescent="0.2">
      <c r="A6024">
        <v>6.0229999999999997</v>
      </c>
      <c r="B6024" t="s">
        <v>10227</v>
      </c>
      <c r="C6024" t="s">
        <v>10266</v>
      </c>
      <c r="D6024" t="s">
        <v>556</v>
      </c>
      <c r="E6024" t="s">
        <v>10281</v>
      </c>
      <c r="F6024" t="s">
        <v>955</v>
      </c>
      <c r="G6024" t="s">
        <v>10282</v>
      </c>
      <c r="H6024" t="str">
        <f>IFERROR(VLOOKUP(Data!G6024,Preco!A:C,2,FALSE),"")</f>
        <v/>
      </c>
      <c r="I6024" t="str">
        <f>IFERROR(VLOOKUP(Data!G6024,Preco!A:C,3,FALSE),"")</f>
        <v/>
      </c>
      <c r="J6024">
        <v>6.0229999999999997</v>
      </c>
    </row>
    <row r="6025" spans="1:10" x14ac:dyDescent="0.2">
      <c r="A6025">
        <v>6.024</v>
      </c>
      <c r="B6025" t="s">
        <v>10227</v>
      </c>
      <c r="C6025" t="s">
        <v>10266</v>
      </c>
      <c r="D6025" t="s">
        <v>556</v>
      </c>
      <c r="E6025" t="s">
        <v>123</v>
      </c>
      <c r="F6025" t="s">
        <v>48</v>
      </c>
      <c r="G6025" t="s">
        <v>10283</v>
      </c>
      <c r="H6025" t="str">
        <f>IFERROR(VLOOKUP(Data!G6025,Preco!A:C,2,FALSE),"")</f>
        <v/>
      </c>
      <c r="I6025" t="str">
        <f>IFERROR(VLOOKUP(Data!G6025,Preco!A:C,3,FALSE),"")</f>
        <v/>
      </c>
      <c r="J6025">
        <v>6.024</v>
      </c>
    </row>
    <row r="6026" spans="1:10" x14ac:dyDescent="0.2">
      <c r="A6026">
        <v>6.0250000000000004</v>
      </c>
      <c r="B6026" t="s">
        <v>10227</v>
      </c>
      <c r="C6026" t="s">
        <v>10266</v>
      </c>
      <c r="D6026" t="s">
        <v>556</v>
      </c>
      <c r="E6026" t="s">
        <v>10261</v>
      </c>
      <c r="F6026" t="s">
        <v>48</v>
      </c>
      <c r="G6026" t="s">
        <v>10284</v>
      </c>
      <c r="H6026" t="str">
        <f>IFERROR(VLOOKUP(Data!G6026,Preco!A:C,2,FALSE),"")</f>
        <v/>
      </c>
      <c r="I6026" t="str">
        <f>IFERROR(VLOOKUP(Data!G6026,Preco!A:C,3,FALSE),"")</f>
        <v/>
      </c>
      <c r="J6026">
        <v>6.0250000000000004</v>
      </c>
    </row>
    <row r="6027" spans="1:10" x14ac:dyDescent="0.2">
      <c r="A6027">
        <v>6.0259999999999998</v>
      </c>
      <c r="B6027" t="s">
        <v>10227</v>
      </c>
      <c r="C6027" t="s">
        <v>10266</v>
      </c>
      <c r="D6027" t="s">
        <v>31</v>
      </c>
      <c r="E6027" t="s">
        <v>10285</v>
      </c>
      <c r="F6027" t="s">
        <v>48</v>
      </c>
      <c r="G6027" t="s">
        <v>10286</v>
      </c>
      <c r="H6027" t="str">
        <f>IFERROR(VLOOKUP(Data!G6027,Preco!A:C,2,FALSE),"")</f>
        <v/>
      </c>
      <c r="I6027" t="str">
        <f>IFERROR(VLOOKUP(Data!G6027,Preco!A:C,3,FALSE),"")</f>
        <v/>
      </c>
      <c r="J6027">
        <v>6.0259999999999998</v>
      </c>
    </row>
    <row r="6028" spans="1:10" x14ac:dyDescent="0.2">
      <c r="A6028">
        <v>6.0270000000000001</v>
      </c>
      <c r="B6028" t="s">
        <v>10227</v>
      </c>
      <c r="C6028" t="s">
        <v>10266</v>
      </c>
      <c r="D6028" t="s">
        <v>31</v>
      </c>
      <c r="E6028" t="s">
        <v>10287</v>
      </c>
      <c r="F6028" t="s">
        <v>48</v>
      </c>
      <c r="G6028" t="s">
        <v>10288</v>
      </c>
      <c r="H6028" t="str">
        <f>IFERROR(VLOOKUP(Data!G6028,Preco!A:C,2,FALSE),"")</f>
        <v/>
      </c>
      <c r="I6028" t="str">
        <f>IFERROR(VLOOKUP(Data!G6028,Preco!A:C,3,FALSE),"")</f>
        <v/>
      </c>
      <c r="J6028">
        <v>6.0270000000000001</v>
      </c>
    </row>
    <row r="6029" spans="1:10" x14ac:dyDescent="0.2">
      <c r="A6029">
        <v>6.0279999999999996</v>
      </c>
      <c r="B6029" t="s">
        <v>10227</v>
      </c>
      <c r="C6029" t="s">
        <v>10266</v>
      </c>
      <c r="D6029" t="s">
        <v>31</v>
      </c>
      <c r="E6029" t="s">
        <v>10289</v>
      </c>
      <c r="F6029" t="s">
        <v>48</v>
      </c>
      <c r="G6029" t="s">
        <v>10290</v>
      </c>
      <c r="H6029" t="str">
        <f>IFERROR(VLOOKUP(Data!G6029,Preco!A:C,2,FALSE),"")</f>
        <v/>
      </c>
      <c r="I6029" t="str">
        <f>IFERROR(VLOOKUP(Data!G6029,Preco!A:C,3,FALSE),"")</f>
        <v/>
      </c>
      <c r="J6029">
        <v>6.0279999999999996</v>
      </c>
    </row>
    <row r="6030" spans="1:10" x14ac:dyDescent="0.2">
      <c r="A6030">
        <v>6.0289999999999999</v>
      </c>
      <c r="B6030" t="s">
        <v>10227</v>
      </c>
      <c r="C6030" t="s">
        <v>10266</v>
      </c>
      <c r="D6030" t="s">
        <v>31</v>
      </c>
      <c r="E6030" t="s">
        <v>10291</v>
      </c>
      <c r="F6030" t="s">
        <v>48</v>
      </c>
      <c r="G6030" t="s">
        <v>10292</v>
      </c>
      <c r="H6030" t="str">
        <f>IFERROR(VLOOKUP(Data!G6030,Preco!A:C,2,FALSE),"")</f>
        <v/>
      </c>
      <c r="I6030" t="str">
        <f>IFERROR(VLOOKUP(Data!G6030,Preco!A:C,3,FALSE),"")</f>
        <v/>
      </c>
      <c r="J6030">
        <v>6.0289999999999999</v>
      </c>
    </row>
    <row r="6031" spans="1:10" x14ac:dyDescent="0.2">
      <c r="A6031">
        <v>6.03</v>
      </c>
      <c r="B6031" t="s">
        <v>10227</v>
      </c>
      <c r="C6031" t="s">
        <v>10266</v>
      </c>
      <c r="D6031" t="s">
        <v>31</v>
      </c>
      <c r="E6031" t="s">
        <v>10293</v>
      </c>
      <c r="F6031" t="s">
        <v>48</v>
      </c>
      <c r="G6031" t="s">
        <v>10294</v>
      </c>
      <c r="H6031" t="str">
        <f>IFERROR(VLOOKUP(Data!G6031,Preco!A:C,2,FALSE),"")</f>
        <v/>
      </c>
      <c r="I6031" t="str">
        <f>IFERROR(VLOOKUP(Data!G6031,Preco!A:C,3,FALSE),"")</f>
        <v/>
      </c>
      <c r="J6031">
        <v>6.03</v>
      </c>
    </row>
    <row r="6032" spans="1:10" x14ac:dyDescent="0.2">
      <c r="A6032">
        <v>6.0309999999999997</v>
      </c>
      <c r="B6032" t="s">
        <v>10227</v>
      </c>
      <c r="C6032" t="s">
        <v>10295</v>
      </c>
      <c r="D6032" t="s">
        <v>63</v>
      </c>
      <c r="E6032" t="s">
        <v>10296</v>
      </c>
      <c r="F6032" t="s">
        <v>48</v>
      </c>
      <c r="G6032" t="s">
        <v>10297</v>
      </c>
      <c r="H6032" t="str">
        <f>IFERROR(VLOOKUP(Data!G6032,Preco!A:C,2,FALSE),"")</f>
        <v/>
      </c>
      <c r="I6032" t="str">
        <f>IFERROR(VLOOKUP(Data!G6032,Preco!A:C,3,FALSE),"")</f>
        <v/>
      </c>
      <c r="J6032">
        <v>6.0309999999999997</v>
      </c>
    </row>
    <row r="6033" spans="1:10" x14ac:dyDescent="0.2">
      <c r="A6033">
        <v>6.032</v>
      </c>
      <c r="B6033" t="s">
        <v>10227</v>
      </c>
      <c r="C6033" t="s">
        <v>10295</v>
      </c>
      <c r="D6033" t="s">
        <v>63</v>
      </c>
      <c r="E6033" t="s">
        <v>10267</v>
      </c>
      <c r="F6033" t="s">
        <v>48</v>
      </c>
      <c r="G6033" t="s">
        <v>10298</v>
      </c>
      <c r="H6033" t="str">
        <f>IFERROR(VLOOKUP(Data!G6033,Preco!A:C,2,FALSE),"")</f>
        <v/>
      </c>
      <c r="I6033" t="str">
        <f>IFERROR(VLOOKUP(Data!G6033,Preco!A:C,3,FALSE),"")</f>
        <v/>
      </c>
      <c r="J6033">
        <v>6.032</v>
      </c>
    </row>
    <row r="6034" spans="1:10" x14ac:dyDescent="0.2">
      <c r="A6034">
        <v>6.0330000000000004</v>
      </c>
      <c r="B6034" t="s">
        <v>10227</v>
      </c>
      <c r="C6034" t="s">
        <v>10295</v>
      </c>
      <c r="D6034" t="s">
        <v>63</v>
      </c>
      <c r="E6034" t="s">
        <v>10269</v>
      </c>
      <c r="F6034" t="s">
        <v>48</v>
      </c>
      <c r="G6034" t="s">
        <v>10299</v>
      </c>
      <c r="H6034" t="str">
        <f>IFERROR(VLOOKUP(Data!G6034,Preco!A:C,2,FALSE),"")</f>
        <v/>
      </c>
      <c r="I6034" t="str">
        <f>IFERROR(VLOOKUP(Data!G6034,Preco!A:C,3,FALSE),"")</f>
        <v/>
      </c>
      <c r="J6034">
        <v>6.0330000000000004</v>
      </c>
    </row>
    <row r="6035" spans="1:10" x14ac:dyDescent="0.2">
      <c r="A6035">
        <v>6.0339999999999998</v>
      </c>
      <c r="B6035" t="s">
        <v>10227</v>
      </c>
      <c r="C6035" t="s">
        <v>10295</v>
      </c>
      <c r="D6035" t="s">
        <v>63</v>
      </c>
      <c r="E6035" t="s">
        <v>10271</v>
      </c>
      <c r="F6035" t="s">
        <v>48</v>
      </c>
      <c r="G6035" t="s">
        <v>10300</v>
      </c>
      <c r="H6035" t="str">
        <f>IFERROR(VLOOKUP(Data!G6035,Preco!A:C,2,FALSE),"")</f>
        <v/>
      </c>
      <c r="I6035" t="str">
        <f>IFERROR(VLOOKUP(Data!G6035,Preco!A:C,3,FALSE),"")</f>
        <v/>
      </c>
      <c r="J6035">
        <v>6.0339999999999998</v>
      </c>
    </row>
    <row r="6036" spans="1:10" x14ac:dyDescent="0.2">
      <c r="A6036">
        <v>6.0350000000000001</v>
      </c>
      <c r="B6036" t="s">
        <v>10227</v>
      </c>
      <c r="C6036" t="s">
        <v>10295</v>
      </c>
      <c r="D6036" t="s">
        <v>63</v>
      </c>
      <c r="E6036" t="s">
        <v>10273</v>
      </c>
      <c r="F6036" t="s">
        <v>48</v>
      </c>
      <c r="G6036" t="s">
        <v>10301</v>
      </c>
      <c r="H6036" t="str">
        <f>IFERROR(VLOOKUP(Data!G6036,Preco!A:C,2,FALSE),"")</f>
        <v/>
      </c>
      <c r="I6036" t="str">
        <f>IFERROR(VLOOKUP(Data!G6036,Preco!A:C,3,FALSE),"")</f>
        <v/>
      </c>
      <c r="J6036">
        <v>6.0350000000000001</v>
      </c>
    </row>
    <row r="6037" spans="1:10" x14ac:dyDescent="0.2">
      <c r="A6037">
        <v>6.0359999999999996</v>
      </c>
      <c r="B6037" t="s">
        <v>10227</v>
      </c>
      <c r="C6037" t="s">
        <v>10295</v>
      </c>
      <c r="D6037" t="s">
        <v>63</v>
      </c>
      <c r="E6037" t="s">
        <v>10275</v>
      </c>
      <c r="F6037" t="s">
        <v>48</v>
      </c>
      <c r="G6037" t="s">
        <v>10302</v>
      </c>
      <c r="H6037" t="str">
        <f>IFERROR(VLOOKUP(Data!G6037,Preco!A:C,2,FALSE),"")</f>
        <v/>
      </c>
      <c r="I6037" t="str">
        <f>IFERROR(VLOOKUP(Data!G6037,Preco!A:C,3,FALSE),"")</f>
        <v/>
      </c>
      <c r="J6037">
        <v>6.0359999999999996</v>
      </c>
    </row>
    <row r="6038" spans="1:10" x14ac:dyDescent="0.2">
      <c r="A6038">
        <v>6.0369999999999999</v>
      </c>
      <c r="B6038" t="s">
        <v>10227</v>
      </c>
      <c r="C6038" t="s">
        <v>10295</v>
      </c>
      <c r="D6038" t="s">
        <v>63</v>
      </c>
      <c r="E6038" t="s">
        <v>10277</v>
      </c>
      <c r="F6038" t="s">
        <v>48</v>
      </c>
      <c r="G6038" t="s">
        <v>10303</v>
      </c>
      <c r="H6038" t="str">
        <f>IFERROR(VLOOKUP(Data!G6038,Preco!A:C,2,FALSE),"")</f>
        <v/>
      </c>
      <c r="I6038" t="str">
        <f>IFERROR(VLOOKUP(Data!G6038,Preco!A:C,3,FALSE),"")</f>
        <v/>
      </c>
      <c r="J6038">
        <v>6.0369999999999999</v>
      </c>
    </row>
    <row r="6039" spans="1:10" x14ac:dyDescent="0.2">
      <c r="A6039">
        <v>6.0380000000000003</v>
      </c>
      <c r="B6039" t="s">
        <v>10227</v>
      </c>
      <c r="C6039" t="s">
        <v>10295</v>
      </c>
      <c r="D6039" t="s">
        <v>63</v>
      </c>
      <c r="E6039" t="s">
        <v>10279</v>
      </c>
      <c r="F6039" t="s">
        <v>48</v>
      </c>
      <c r="G6039" t="s">
        <v>10304</v>
      </c>
      <c r="H6039" t="str">
        <f>IFERROR(VLOOKUP(Data!G6039,Preco!A:C,2,FALSE),"")</f>
        <v/>
      </c>
      <c r="I6039" t="str">
        <f>IFERROR(VLOOKUP(Data!G6039,Preco!A:C,3,FALSE),"")</f>
        <v/>
      </c>
      <c r="J6039">
        <v>6.0380000000000003</v>
      </c>
    </row>
    <row r="6040" spans="1:10" x14ac:dyDescent="0.2">
      <c r="A6040">
        <v>6.0389999999999997</v>
      </c>
      <c r="B6040" t="s">
        <v>10227</v>
      </c>
      <c r="C6040" t="s">
        <v>10295</v>
      </c>
      <c r="D6040" t="s">
        <v>63</v>
      </c>
      <c r="E6040" t="s">
        <v>10305</v>
      </c>
      <c r="F6040" t="s">
        <v>48</v>
      </c>
      <c r="G6040" t="s">
        <v>10306</v>
      </c>
      <c r="H6040" t="str">
        <f>IFERROR(VLOOKUP(Data!G6040,Preco!A:C,2,FALSE),"")</f>
        <v/>
      </c>
      <c r="I6040" t="str">
        <f>IFERROR(VLOOKUP(Data!G6040,Preco!A:C,3,FALSE),"")</f>
        <v/>
      </c>
      <c r="J6040">
        <v>6.0389999999999997</v>
      </c>
    </row>
    <row r="6041" spans="1:10" x14ac:dyDescent="0.2">
      <c r="A6041">
        <v>6.04</v>
      </c>
      <c r="B6041" t="s">
        <v>10227</v>
      </c>
      <c r="C6041" t="s">
        <v>10295</v>
      </c>
      <c r="D6041" t="s">
        <v>556</v>
      </c>
      <c r="E6041" t="s">
        <v>10296</v>
      </c>
      <c r="F6041" t="s">
        <v>48</v>
      </c>
      <c r="G6041" t="s">
        <v>10307</v>
      </c>
      <c r="H6041" t="str">
        <f>IFERROR(VLOOKUP(Data!G6041,Preco!A:C,2,FALSE),"")</f>
        <v/>
      </c>
      <c r="I6041" t="str">
        <f>IFERROR(VLOOKUP(Data!G6041,Preco!A:C,3,FALSE),"")</f>
        <v/>
      </c>
      <c r="J6041">
        <v>6.04</v>
      </c>
    </row>
    <row r="6042" spans="1:10" x14ac:dyDescent="0.2">
      <c r="A6042">
        <v>6.0410000000000004</v>
      </c>
      <c r="B6042" t="s">
        <v>10227</v>
      </c>
      <c r="C6042" t="s">
        <v>10295</v>
      </c>
      <c r="D6042" t="s">
        <v>556</v>
      </c>
      <c r="E6042" t="s">
        <v>10308</v>
      </c>
      <c r="F6042" t="s">
        <v>48</v>
      </c>
      <c r="G6042" t="s">
        <v>10309</v>
      </c>
      <c r="H6042" t="str">
        <f>IFERROR(VLOOKUP(Data!G6042,Preco!A:C,2,FALSE),"")</f>
        <v/>
      </c>
      <c r="I6042" t="str">
        <f>IFERROR(VLOOKUP(Data!G6042,Preco!A:C,3,FALSE),"")</f>
        <v/>
      </c>
      <c r="J6042">
        <v>6.0410000000000004</v>
      </c>
    </row>
    <row r="6043" spans="1:10" x14ac:dyDescent="0.2">
      <c r="A6043">
        <v>6.0419999999999998</v>
      </c>
      <c r="B6043" t="s">
        <v>10227</v>
      </c>
      <c r="C6043" t="s">
        <v>10295</v>
      </c>
      <c r="D6043" t="s">
        <v>556</v>
      </c>
      <c r="E6043" t="s">
        <v>10281</v>
      </c>
      <c r="F6043" t="s">
        <v>955</v>
      </c>
      <c r="G6043" t="s">
        <v>10310</v>
      </c>
      <c r="H6043" t="str">
        <f>IFERROR(VLOOKUP(Data!G6043,Preco!A:C,2,FALSE),"")</f>
        <v/>
      </c>
      <c r="I6043" t="str">
        <f>IFERROR(VLOOKUP(Data!G6043,Preco!A:C,3,FALSE),"")</f>
        <v/>
      </c>
      <c r="J6043">
        <v>6.0419999999999998</v>
      </c>
    </row>
    <row r="6044" spans="1:10" x14ac:dyDescent="0.2">
      <c r="A6044">
        <v>6.0430000000000001</v>
      </c>
      <c r="B6044" t="s">
        <v>10227</v>
      </c>
      <c r="C6044" t="s">
        <v>10295</v>
      </c>
      <c r="D6044" t="s">
        <v>31</v>
      </c>
      <c r="E6044" t="s">
        <v>10285</v>
      </c>
      <c r="F6044" t="s">
        <v>48</v>
      </c>
      <c r="G6044" t="s">
        <v>10311</v>
      </c>
      <c r="H6044" t="str">
        <f>IFERROR(VLOOKUP(Data!G6044,Preco!A:C,2,FALSE),"")</f>
        <v/>
      </c>
      <c r="I6044" t="str">
        <f>IFERROR(VLOOKUP(Data!G6044,Preco!A:C,3,FALSE),"")</f>
        <v/>
      </c>
      <c r="J6044">
        <v>6.0430000000000001</v>
      </c>
    </row>
    <row r="6045" spans="1:10" x14ac:dyDescent="0.2">
      <c r="A6045">
        <v>6.0439999999999996</v>
      </c>
      <c r="B6045" t="s">
        <v>10227</v>
      </c>
      <c r="C6045" t="s">
        <v>10295</v>
      </c>
      <c r="D6045" t="s">
        <v>31</v>
      </c>
      <c r="E6045" t="s">
        <v>10287</v>
      </c>
      <c r="F6045" t="s">
        <v>48</v>
      </c>
      <c r="G6045" t="s">
        <v>10312</v>
      </c>
      <c r="H6045" t="str">
        <f>IFERROR(VLOOKUP(Data!G6045,Preco!A:C,2,FALSE),"")</f>
        <v/>
      </c>
      <c r="I6045" t="str">
        <f>IFERROR(VLOOKUP(Data!G6045,Preco!A:C,3,FALSE),"")</f>
        <v/>
      </c>
      <c r="J6045">
        <v>6.0439999999999996</v>
      </c>
    </row>
    <row r="6046" spans="1:10" x14ac:dyDescent="0.2">
      <c r="A6046">
        <v>6.0449999999999999</v>
      </c>
      <c r="B6046" t="s">
        <v>10227</v>
      </c>
      <c r="C6046" t="s">
        <v>10295</v>
      </c>
      <c r="D6046" t="s">
        <v>31</v>
      </c>
      <c r="E6046" t="s">
        <v>10289</v>
      </c>
      <c r="F6046" t="s">
        <v>48</v>
      </c>
      <c r="G6046" t="s">
        <v>10313</v>
      </c>
      <c r="H6046" t="str">
        <f>IFERROR(VLOOKUP(Data!G6046,Preco!A:C,2,FALSE),"")</f>
        <v/>
      </c>
      <c r="I6046" t="str">
        <f>IFERROR(VLOOKUP(Data!G6046,Preco!A:C,3,FALSE),"")</f>
        <v/>
      </c>
      <c r="J6046">
        <v>6.0449999999999999</v>
      </c>
    </row>
    <row r="6047" spans="1:10" x14ac:dyDescent="0.2">
      <c r="A6047">
        <v>6.0460000000000003</v>
      </c>
      <c r="B6047" t="s">
        <v>10227</v>
      </c>
      <c r="C6047" t="s">
        <v>10295</v>
      </c>
      <c r="D6047" t="s">
        <v>31</v>
      </c>
      <c r="E6047" t="s">
        <v>10291</v>
      </c>
      <c r="F6047" t="s">
        <v>48</v>
      </c>
      <c r="G6047" t="s">
        <v>10314</v>
      </c>
      <c r="H6047" t="str">
        <f>IFERROR(VLOOKUP(Data!G6047,Preco!A:C,2,FALSE),"")</f>
        <v/>
      </c>
      <c r="I6047" t="str">
        <f>IFERROR(VLOOKUP(Data!G6047,Preco!A:C,3,FALSE),"")</f>
        <v/>
      </c>
      <c r="J6047">
        <v>6.0460000000000003</v>
      </c>
    </row>
    <row r="6048" spans="1:10" x14ac:dyDescent="0.2">
      <c r="A6048">
        <v>6.0469999999999997</v>
      </c>
      <c r="B6048" t="s">
        <v>10227</v>
      </c>
      <c r="C6048" t="s">
        <v>10295</v>
      </c>
      <c r="D6048" t="s">
        <v>31</v>
      </c>
      <c r="E6048" t="s">
        <v>10293</v>
      </c>
      <c r="F6048" t="s">
        <v>48</v>
      </c>
      <c r="G6048" t="s">
        <v>10315</v>
      </c>
      <c r="H6048" t="str">
        <f>IFERROR(VLOOKUP(Data!G6048,Preco!A:C,2,FALSE),"")</f>
        <v/>
      </c>
      <c r="I6048" t="str">
        <f>IFERROR(VLOOKUP(Data!G6048,Preco!A:C,3,FALSE),"")</f>
        <v/>
      </c>
      <c r="J6048">
        <v>6.0469999999999997</v>
      </c>
    </row>
    <row r="6049" spans="1:10" x14ac:dyDescent="0.2">
      <c r="A6049">
        <v>6.048</v>
      </c>
      <c r="B6049" t="s">
        <v>10227</v>
      </c>
      <c r="C6049" t="s">
        <v>10295</v>
      </c>
      <c r="D6049" t="s">
        <v>94</v>
      </c>
      <c r="E6049" t="s">
        <v>10316</v>
      </c>
      <c r="F6049" t="s">
        <v>48</v>
      </c>
      <c r="G6049" t="s">
        <v>10317</v>
      </c>
      <c r="H6049" t="str">
        <f>IFERROR(VLOOKUP(Data!G6049,Preco!A:C,2,FALSE),"")</f>
        <v/>
      </c>
      <c r="I6049" t="str">
        <f>IFERROR(VLOOKUP(Data!G6049,Preco!A:C,3,FALSE),"")</f>
        <v/>
      </c>
      <c r="J6049">
        <v>6.048</v>
      </c>
    </row>
    <row r="6050" spans="1:10" x14ac:dyDescent="0.2">
      <c r="A6050">
        <v>6.0490000000000004</v>
      </c>
      <c r="B6050" t="s">
        <v>10227</v>
      </c>
      <c r="C6050" t="s">
        <v>10295</v>
      </c>
      <c r="D6050" t="s">
        <v>94</v>
      </c>
      <c r="E6050" t="s">
        <v>10318</v>
      </c>
      <c r="F6050" t="s">
        <v>48</v>
      </c>
      <c r="G6050" t="s">
        <v>10319</v>
      </c>
      <c r="H6050" t="str">
        <f>IFERROR(VLOOKUP(Data!G6050,Preco!A:C,2,FALSE),"")</f>
        <v/>
      </c>
      <c r="I6050" t="str">
        <f>IFERROR(VLOOKUP(Data!G6050,Preco!A:C,3,FALSE),"")</f>
        <v/>
      </c>
      <c r="J6050">
        <v>6.0490000000000004</v>
      </c>
    </row>
    <row r="6051" spans="1:10" x14ac:dyDescent="0.2">
      <c r="A6051">
        <v>6.05</v>
      </c>
      <c r="B6051" t="s">
        <v>10227</v>
      </c>
      <c r="C6051" t="s">
        <v>10295</v>
      </c>
      <c r="D6051" t="s">
        <v>94</v>
      </c>
      <c r="E6051" t="s">
        <v>10320</v>
      </c>
      <c r="F6051" t="s">
        <v>48</v>
      </c>
      <c r="G6051" t="s">
        <v>10321</v>
      </c>
      <c r="H6051" t="str">
        <f>IFERROR(VLOOKUP(Data!G6051,Preco!A:C,2,FALSE),"")</f>
        <v/>
      </c>
      <c r="I6051" t="str">
        <f>IFERROR(VLOOKUP(Data!G6051,Preco!A:C,3,FALSE),"")</f>
        <v/>
      </c>
      <c r="J6051">
        <v>6.05</v>
      </c>
    </row>
    <row r="6052" spans="1:10" x14ac:dyDescent="0.2">
      <c r="A6052">
        <v>6.0510000000000002</v>
      </c>
      <c r="B6052" t="s">
        <v>10227</v>
      </c>
      <c r="C6052" t="s">
        <v>10322</v>
      </c>
      <c r="D6052" t="s">
        <v>63</v>
      </c>
      <c r="E6052" t="s">
        <v>10323</v>
      </c>
      <c r="F6052" t="s">
        <v>48</v>
      </c>
      <c r="G6052" t="s">
        <v>10324</v>
      </c>
      <c r="H6052" t="str">
        <f>IFERROR(VLOOKUP(Data!G6052,Preco!A:C,2,FALSE),"")</f>
        <v/>
      </c>
      <c r="I6052" t="str">
        <f>IFERROR(VLOOKUP(Data!G6052,Preco!A:C,3,FALSE),"")</f>
        <v/>
      </c>
      <c r="J6052">
        <v>6.0510000000000002</v>
      </c>
    </row>
    <row r="6053" spans="1:10" x14ac:dyDescent="0.2">
      <c r="A6053">
        <v>6.0519999999999996</v>
      </c>
      <c r="B6053" t="s">
        <v>10227</v>
      </c>
      <c r="C6053" t="s">
        <v>10322</v>
      </c>
      <c r="D6053" t="s">
        <v>63</v>
      </c>
      <c r="E6053" t="s">
        <v>10325</v>
      </c>
      <c r="F6053" t="s">
        <v>48</v>
      </c>
      <c r="G6053" t="s">
        <v>10326</v>
      </c>
      <c r="H6053" t="str">
        <f>IFERROR(VLOOKUP(Data!G6053,Preco!A:C,2,FALSE),"")</f>
        <v/>
      </c>
      <c r="I6053" t="str">
        <f>IFERROR(VLOOKUP(Data!G6053,Preco!A:C,3,FALSE),"")</f>
        <v/>
      </c>
      <c r="J6053">
        <v>6.0519999999999996</v>
      </c>
    </row>
    <row r="6054" spans="1:10" x14ac:dyDescent="0.2">
      <c r="A6054">
        <v>6.0529999999999999</v>
      </c>
      <c r="B6054" t="s">
        <v>10227</v>
      </c>
      <c r="C6054" t="s">
        <v>10322</v>
      </c>
      <c r="D6054" t="s">
        <v>63</v>
      </c>
      <c r="E6054" t="s">
        <v>10327</v>
      </c>
      <c r="F6054" t="s">
        <v>48</v>
      </c>
      <c r="G6054" t="s">
        <v>10328</v>
      </c>
      <c r="H6054" t="str">
        <f>IFERROR(VLOOKUP(Data!G6054,Preco!A:C,2,FALSE),"")</f>
        <v/>
      </c>
      <c r="I6054" t="str">
        <f>IFERROR(VLOOKUP(Data!G6054,Preco!A:C,3,FALSE),"")</f>
        <v/>
      </c>
      <c r="J6054">
        <v>6.0529999999999999</v>
      </c>
    </row>
    <row r="6055" spans="1:10" x14ac:dyDescent="0.2">
      <c r="A6055">
        <v>6.0540000000000003</v>
      </c>
      <c r="B6055" t="s">
        <v>10227</v>
      </c>
      <c r="C6055" t="s">
        <v>10322</v>
      </c>
      <c r="D6055" t="s">
        <v>31</v>
      </c>
      <c r="E6055" t="s">
        <v>10329</v>
      </c>
      <c r="F6055" t="s">
        <v>48</v>
      </c>
      <c r="G6055" t="s">
        <v>10330</v>
      </c>
      <c r="H6055" t="str">
        <f>IFERROR(VLOOKUP(Data!G6055,Preco!A:C,2,FALSE),"")</f>
        <v/>
      </c>
      <c r="I6055" t="str">
        <f>IFERROR(VLOOKUP(Data!G6055,Preco!A:C,3,FALSE),"")</f>
        <v/>
      </c>
      <c r="J6055">
        <v>6.0540000000000003</v>
      </c>
    </row>
    <row r="6056" spans="1:10" x14ac:dyDescent="0.2">
      <c r="A6056">
        <v>6.0549999999999997</v>
      </c>
      <c r="B6056" t="s">
        <v>10227</v>
      </c>
      <c r="C6056" t="s">
        <v>10322</v>
      </c>
      <c r="D6056" t="s">
        <v>31</v>
      </c>
      <c r="E6056" t="s">
        <v>10331</v>
      </c>
      <c r="F6056" t="s">
        <v>48</v>
      </c>
      <c r="G6056" t="s">
        <v>10332</v>
      </c>
      <c r="H6056" t="str">
        <f>IFERROR(VLOOKUP(Data!G6056,Preco!A:C,2,FALSE),"")</f>
        <v/>
      </c>
      <c r="I6056" t="str">
        <f>IFERROR(VLOOKUP(Data!G6056,Preco!A:C,3,FALSE),"")</f>
        <v/>
      </c>
      <c r="J6056">
        <v>6.0549999999999997</v>
      </c>
    </row>
    <row r="6057" spans="1:10" x14ac:dyDescent="0.2">
      <c r="A6057">
        <v>6.056</v>
      </c>
      <c r="B6057" t="s">
        <v>10227</v>
      </c>
      <c r="C6057" t="s">
        <v>10333</v>
      </c>
      <c r="D6057" t="s">
        <v>74</v>
      </c>
      <c r="F6057" t="s">
        <v>48</v>
      </c>
      <c r="G6057" t="s">
        <v>10334</v>
      </c>
      <c r="H6057" t="str">
        <f>IFERROR(VLOOKUP(Data!G6057,Preco!A:C,2,FALSE),"")</f>
        <v/>
      </c>
      <c r="I6057" t="str">
        <f>IFERROR(VLOOKUP(Data!G6057,Preco!A:C,3,FALSE),"")</f>
        <v/>
      </c>
      <c r="J6057">
        <v>6.056</v>
      </c>
    </row>
    <row r="6058" spans="1:10" x14ac:dyDescent="0.2">
      <c r="A6058">
        <v>6.0570000000000004</v>
      </c>
      <c r="B6058" t="s">
        <v>10227</v>
      </c>
      <c r="C6058" t="s">
        <v>10333</v>
      </c>
      <c r="D6058" t="s">
        <v>262</v>
      </c>
      <c r="E6058" t="s">
        <v>6</v>
      </c>
      <c r="F6058" t="s">
        <v>48</v>
      </c>
      <c r="G6058" t="s">
        <v>10335</v>
      </c>
      <c r="H6058" t="str">
        <f>IFERROR(VLOOKUP(Data!G6058,Preco!A:C,2,FALSE),"")</f>
        <v/>
      </c>
      <c r="I6058" t="str">
        <f>IFERROR(VLOOKUP(Data!G6058,Preco!A:C,3,FALSE),"")</f>
        <v/>
      </c>
      <c r="J6058">
        <v>6.0570000000000004</v>
      </c>
    </row>
    <row r="6059" spans="1:10" x14ac:dyDescent="0.2">
      <c r="A6059">
        <v>6.0579999999999998</v>
      </c>
      <c r="B6059" t="s">
        <v>10227</v>
      </c>
      <c r="C6059" t="s">
        <v>10333</v>
      </c>
      <c r="D6059" t="s">
        <v>10336</v>
      </c>
      <c r="E6059" t="s">
        <v>10337</v>
      </c>
      <c r="F6059" t="s">
        <v>48</v>
      </c>
      <c r="G6059" t="s">
        <v>10338</v>
      </c>
      <c r="H6059" t="str">
        <f>IFERROR(VLOOKUP(Data!G6059,Preco!A:C,2,FALSE),"")</f>
        <v/>
      </c>
      <c r="I6059" t="str">
        <f>IFERROR(VLOOKUP(Data!G6059,Preco!A:C,3,FALSE),"")</f>
        <v/>
      </c>
      <c r="J6059">
        <v>6.0579999999999998</v>
      </c>
    </row>
    <row r="6060" spans="1:10" x14ac:dyDescent="0.2">
      <c r="A6060">
        <v>6.0590000000000002</v>
      </c>
      <c r="B6060" t="s">
        <v>10227</v>
      </c>
      <c r="C6060" t="s">
        <v>10333</v>
      </c>
      <c r="D6060" t="s">
        <v>10336</v>
      </c>
      <c r="E6060" t="s">
        <v>6</v>
      </c>
      <c r="F6060" t="s">
        <v>48</v>
      </c>
      <c r="G6060" t="s">
        <v>10339</v>
      </c>
      <c r="H6060" t="str">
        <f>IFERROR(VLOOKUP(Data!G6060,Preco!A:C,2,FALSE),"")</f>
        <v/>
      </c>
      <c r="I6060" t="str">
        <f>IFERROR(VLOOKUP(Data!G6060,Preco!A:C,3,FALSE),"")</f>
        <v/>
      </c>
      <c r="J6060">
        <v>6.0590000000000002</v>
      </c>
    </row>
    <row r="6061" spans="1:10" x14ac:dyDescent="0.2">
      <c r="A6061">
        <v>6.06</v>
      </c>
      <c r="B6061" t="s">
        <v>10227</v>
      </c>
      <c r="C6061" t="s">
        <v>10333</v>
      </c>
      <c r="D6061" t="s">
        <v>10336</v>
      </c>
      <c r="E6061" t="s">
        <v>10340</v>
      </c>
      <c r="F6061" t="s">
        <v>48</v>
      </c>
      <c r="G6061" t="s">
        <v>10341</v>
      </c>
      <c r="H6061" t="str">
        <f>IFERROR(VLOOKUP(Data!G6061,Preco!A:C,2,FALSE),"")</f>
        <v/>
      </c>
      <c r="I6061" t="str">
        <f>IFERROR(VLOOKUP(Data!G6061,Preco!A:C,3,FALSE),"")</f>
        <v/>
      </c>
      <c r="J6061">
        <v>6.06</v>
      </c>
    </row>
    <row r="6062" spans="1:10" x14ac:dyDescent="0.2">
      <c r="A6062">
        <v>6.0609999999999999</v>
      </c>
      <c r="B6062" t="s">
        <v>10227</v>
      </c>
      <c r="C6062" t="s">
        <v>10342</v>
      </c>
      <c r="D6062" t="s">
        <v>603</v>
      </c>
      <c r="E6062" t="s">
        <v>10343</v>
      </c>
      <c r="F6062" t="s">
        <v>48</v>
      </c>
      <c r="G6062" t="s">
        <v>10344</v>
      </c>
      <c r="H6062" t="str">
        <f>IFERROR(VLOOKUP(Data!G6062,Preco!A:C,2,FALSE),"")</f>
        <v/>
      </c>
      <c r="I6062" t="str">
        <f>IFERROR(VLOOKUP(Data!G6062,Preco!A:C,3,FALSE),"")</f>
        <v/>
      </c>
      <c r="J6062">
        <v>6.0609999999999999</v>
      </c>
    </row>
    <row r="6063" spans="1:10" x14ac:dyDescent="0.2">
      <c r="A6063">
        <v>6.0620000000000003</v>
      </c>
      <c r="B6063" t="s">
        <v>10227</v>
      </c>
      <c r="C6063" t="s">
        <v>10342</v>
      </c>
      <c r="D6063" t="s">
        <v>63</v>
      </c>
      <c r="E6063" t="s">
        <v>10345</v>
      </c>
      <c r="F6063" t="s">
        <v>484</v>
      </c>
      <c r="G6063" t="s">
        <v>10346</v>
      </c>
      <c r="H6063" t="str">
        <f>IFERROR(VLOOKUP(Data!G6063,Preco!A:C,2,FALSE),"")</f>
        <v/>
      </c>
      <c r="I6063" t="str">
        <f>IFERROR(VLOOKUP(Data!G6063,Preco!A:C,3,FALSE),"")</f>
        <v/>
      </c>
      <c r="J6063">
        <v>6.0620000000000003</v>
      </c>
    </row>
    <row r="6064" spans="1:10" x14ac:dyDescent="0.2">
      <c r="A6064">
        <v>6.0629999999999997</v>
      </c>
      <c r="B6064" t="s">
        <v>10227</v>
      </c>
      <c r="C6064" t="s">
        <v>10342</v>
      </c>
      <c r="D6064" t="s">
        <v>63</v>
      </c>
      <c r="E6064" t="s">
        <v>10347</v>
      </c>
      <c r="F6064" t="s">
        <v>484</v>
      </c>
      <c r="G6064" t="s">
        <v>10348</v>
      </c>
      <c r="H6064" t="str">
        <f>IFERROR(VLOOKUP(Data!G6064,Preco!A:C,2,FALSE),"")</f>
        <v/>
      </c>
      <c r="I6064" t="str">
        <f>IFERROR(VLOOKUP(Data!G6064,Preco!A:C,3,FALSE),"")</f>
        <v/>
      </c>
      <c r="J6064">
        <v>6.0629999999999997</v>
      </c>
    </row>
    <row r="6065" spans="1:10" x14ac:dyDescent="0.2">
      <c r="A6065">
        <v>6.0640000000000001</v>
      </c>
      <c r="B6065" t="s">
        <v>10227</v>
      </c>
      <c r="C6065" t="s">
        <v>10342</v>
      </c>
      <c r="D6065" t="s">
        <v>63</v>
      </c>
      <c r="E6065" t="s">
        <v>10349</v>
      </c>
      <c r="F6065" t="s">
        <v>484</v>
      </c>
      <c r="G6065" t="s">
        <v>10350</v>
      </c>
      <c r="H6065" t="str">
        <f>IFERROR(VLOOKUP(Data!G6065,Preco!A:C,2,FALSE),"")</f>
        <v/>
      </c>
      <c r="I6065" t="str">
        <f>IFERROR(VLOOKUP(Data!G6065,Preco!A:C,3,FALSE),"")</f>
        <v/>
      </c>
      <c r="J6065">
        <v>6.0640000000000001</v>
      </c>
    </row>
    <row r="6066" spans="1:10" x14ac:dyDescent="0.2">
      <c r="A6066">
        <v>6.0650000000000004</v>
      </c>
      <c r="B6066" t="s">
        <v>10227</v>
      </c>
      <c r="C6066" t="s">
        <v>10342</v>
      </c>
      <c r="D6066" t="s">
        <v>63</v>
      </c>
      <c r="E6066" t="s">
        <v>10351</v>
      </c>
      <c r="F6066" t="s">
        <v>484</v>
      </c>
      <c r="G6066" t="s">
        <v>10352</v>
      </c>
      <c r="H6066" t="str">
        <f>IFERROR(VLOOKUP(Data!G6066,Preco!A:C,2,FALSE),"")</f>
        <v/>
      </c>
      <c r="I6066" t="str">
        <f>IFERROR(VLOOKUP(Data!G6066,Preco!A:C,3,FALSE),"")</f>
        <v/>
      </c>
      <c r="J6066">
        <v>6.0650000000000004</v>
      </c>
    </row>
    <row r="6067" spans="1:10" x14ac:dyDescent="0.2">
      <c r="A6067">
        <v>6.0659999999999998</v>
      </c>
      <c r="B6067" t="s">
        <v>10227</v>
      </c>
      <c r="C6067" t="s">
        <v>10342</v>
      </c>
      <c r="D6067" t="s">
        <v>63</v>
      </c>
      <c r="E6067" t="s">
        <v>10353</v>
      </c>
      <c r="F6067" t="s">
        <v>484</v>
      </c>
      <c r="G6067" t="s">
        <v>10354</v>
      </c>
      <c r="H6067" t="str">
        <f>IFERROR(VLOOKUP(Data!G6067,Preco!A:C,2,FALSE),"")</f>
        <v/>
      </c>
      <c r="I6067" t="str">
        <f>IFERROR(VLOOKUP(Data!G6067,Preco!A:C,3,FALSE),"")</f>
        <v/>
      </c>
      <c r="J6067">
        <v>6.0659999999999998</v>
      </c>
    </row>
    <row r="6068" spans="1:10" x14ac:dyDescent="0.2">
      <c r="A6068">
        <v>6.0670000000000002</v>
      </c>
      <c r="B6068" t="s">
        <v>10227</v>
      </c>
      <c r="C6068" t="s">
        <v>10342</v>
      </c>
      <c r="D6068" t="s">
        <v>63</v>
      </c>
      <c r="E6068" t="s">
        <v>10355</v>
      </c>
      <c r="F6068" t="s">
        <v>484</v>
      </c>
      <c r="G6068" t="s">
        <v>10356</v>
      </c>
      <c r="H6068" t="str">
        <f>IFERROR(VLOOKUP(Data!G6068,Preco!A:C,2,FALSE),"")</f>
        <v/>
      </c>
      <c r="I6068" t="str">
        <f>IFERROR(VLOOKUP(Data!G6068,Preco!A:C,3,FALSE),"")</f>
        <v/>
      </c>
      <c r="J6068">
        <v>6.0670000000000002</v>
      </c>
    </row>
    <row r="6069" spans="1:10" x14ac:dyDescent="0.2">
      <c r="A6069">
        <v>6.0679999999999996</v>
      </c>
      <c r="B6069" t="s">
        <v>10227</v>
      </c>
      <c r="C6069" t="s">
        <v>10342</v>
      </c>
      <c r="D6069" t="s">
        <v>63</v>
      </c>
      <c r="E6069" t="s">
        <v>10357</v>
      </c>
      <c r="F6069" t="s">
        <v>484</v>
      </c>
      <c r="G6069" t="s">
        <v>10358</v>
      </c>
      <c r="H6069" t="str">
        <f>IFERROR(VLOOKUP(Data!G6069,Preco!A:C,2,FALSE),"")</f>
        <v/>
      </c>
      <c r="I6069" t="str">
        <f>IFERROR(VLOOKUP(Data!G6069,Preco!A:C,3,FALSE),"")</f>
        <v/>
      </c>
      <c r="J6069">
        <v>6.0679999999999996</v>
      </c>
    </row>
    <row r="6070" spans="1:10" x14ac:dyDescent="0.2">
      <c r="A6070">
        <v>6.069</v>
      </c>
      <c r="B6070" t="s">
        <v>10227</v>
      </c>
      <c r="C6070" t="s">
        <v>10342</v>
      </c>
      <c r="D6070" t="s">
        <v>63</v>
      </c>
      <c r="E6070" t="s">
        <v>5466</v>
      </c>
      <c r="F6070" t="s">
        <v>48</v>
      </c>
      <c r="G6070" t="s">
        <v>10359</v>
      </c>
      <c r="H6070" t="str">
        <f>IFERROR(VLOOKUP(Data!G6070,Preco!A:C,2,FALSE),"")</f>
        <v/>
      </c>
      <c r="I6070" t="str">
        <f>IFERROR(VLOOKUP(Data!G6070,Preco!A:C,3,FALSE),"")</f>
        <v/>
      </c>
      <c r="J6070">
        <v>6.069</v>
      </c>
    </row>
    <row r="6071" spans="1:10" x14ac:dyDescent="0.2">
      <c r="A6071">
        <v>6.07</v>
      </c>
      <c r="B6071" t="s">
        <v>10227</v>
      </c>
      <c r="C6071" t="s">
        <v>10342</v>
      </c>
      <c r="D6071" t="s">
        <v>556</v>
      </c>
      <c r="E6071" t="s">
        <v>10360</v>
      </c>
      <c r="F6071" t="s">
        <v>48</v>
      </c>
      <c r="G6071" t="s">
        <v>10361</v>
      </c>
      <c r="H6071" t="str">
        <f>IFERROR(VLOOKUP(Data!G6071,Preco!A:C,2,FALSE),"")</f>
        <v/>
      </c>
      <c r="I6071" t="str">
        <f>IFERROR(VLOOKUP(Data!G6071,Preco!A:C,3,FALSE),"")</f>
        <v/>
      </c>
      <c r="J6071">
        <v>6.07</v>
      </c>
    </row>
    <row r="6072" spans="1:10" x14ac:dyDescent="0.2">
      <c r="A6072">
        <v>6.0709999999999997</v>
      </c>
      <c r="B6072" t="s">
        <v>10227</v>
      </c>
      <c r="C6072" t="s">
        <v>10342</v>
      </c>
      <c r="D6072" t="s">
        <v>556</v>
      </c>
      <c r="E6072" t="s">
        <v>10362</v>
      </c>
      <c r="F6072" t="s">
        <v>48</v>
      </c>
      <c r="G6072" t="s">
        <v>10363</v>
      </c>
      <c r="H6072" t="str">
        <f>IFERROR(VLOOKUP(Data!G6072,Preco!A:C,2,FALSE),"")</f>
        <v/>
      </c>
      <c r="I6072" t="str">
        <f>IFERROR(VLOOKUP(Data!G6072,Preco!A:C,3,FALSE),"")</f>
        <v/>
      </c>
      <c r="J6072">
        <v>6.0709999999999997</v>
      </c>
    </row>
    <row r="6073" spans="1:10" x14ac:dyDescent="0.2">
      <c r="A6073">
        <v>6.0720000000000001</v>
      </c>
      <c r="B6073" t="s">
        <v>10227</v>
      </c>
      <c r="C6073" t="s">
        <v>10342</v>
      </c>
      <c r="D6073" t="s">
        <v>556</v>
      </c>
      <c r="E6073" t="s">
        <v>10364</v>
      </c>
      <c r="F6073" t="s">
        <v>48</v>
      </c>
      <c r="G6073" t="s">
        <v>10365</v>
      </c>
      <c r="H6073" t="str">
        <f>IFERROR(VLOOKUP(Data!G6073,Preco!A:C,2,FALSE),"")</f>
        <v/>
      </c>
      <c r="I6073" t="str">
        <f>IFERROR(VLOOKUP(Data!G6073,Preco!A:C,3,FALSE),"")</f>
        <v/>
      </c>
      <c r="J6073">
        <v>6.0720000000000001</v>
      </c>
    </row>
    <row r="6074" spans="1:10" x14ac:dyDescent="0.2">
      <c r="A6074">
        <v>6.0730000000000004</v>
      </c>
      <c r="B6074" t="s">
        <v>10227</v>
      </c>
      <c r="C6074" t="s">
        <v>10342</v>
      </c>
      <c r="D6074" t="s">
        <v>556</v>
      </c>
      <c r="E6074" t="s">
        <v>7138</v>
      </c>
      <c r="F6074" t="s">
        <v>48</v>
      </c>
      <c r="G6074" t="s">
        <v>10366</v>
      </c>
      <c r="H6074" t="str">
        <f>IFERROR(VLOOKUP(Data!G6074,Preco!A:C,2,FALSE),"")</f>
        <v/>
      </c>
      <c r="I6074" t="str">
        <f>IFERROR(VLOOKUP(Data!G6074,Preco!A:C,3,FALSE),"")</f>
        <v/>
      </c>
      <c r="J6074">
        <v>6.0730000000000004</v>
      </c>
    </row>
    <row r="6075" spans="1:10" x14ac:dyDescent="0.2">
      <c r="A6075">
        <v>6.0739999999999998</v>
      </c>
      <c r="B6075" t="s">
        <v>10227</v>
      </c>
      <c r="C6075" t="s">
        <v>10342</v>
      </c>
      <c r="D6075" t="s">
        <v>556</v>
      </c>
      <c r="E6075" t="s">
        <v>10367</v>
      </c>
      <c r="F6075" t="s">
        <v>48</v>
      </c>
      <c r="G6075" t="s">
        <v>10368</v>
      </c>
      <c r="H6075" t="str">
        <f>IFERROR(VLOOKUP(Data!G6075,Preco!A:C,2,FALSE),"")</f>
        <v/>
      </c>
      <c r="I6075" t="str">
        <f>IFERROR(VLOOKUP(Data!G6075,Preco!A:C,3,FALSE),"")</f>
        <v/>
      </c>
      <c r="J6075">
        <v>6.0739999999999998</v>
      </c>
    </row>
    <row r="6076" spans="1:10" x14ac:dyDescent="0.2">
      <c r="A6076">
        <v>6.0750000000000002</v>
      </c>
      <c r="B6076" t="s">
        <v>10227</v>
      </c>
      <c r="C6076" t="s">
        <v>10342</v>
      </c>
      <c r="D6076" t="s">
        <v>556</v>
      </c>
      <c r="E6076" t="s">
        <v>61</v>
      </c>
      <c r="F6076" t="s">
        <v>48</v>
      </c>
      <c r="G6076" t="s">
        <v>10369</v>
      </c>
      <c r="H6076" t="str">
        <f>IFERROR(VLOOKUP(Data!G6076,Preco!A:C,2,FALSE),"")</f>
        <v/>
      </c>
      <c r="I6076" t="str">
        <f>IFERROR(VLOOKUP(Data!G6076,Preco!A:C,3,FALSE),"")</f>
        <v/>
      </c>
      <c r="J6076">
        <v>6.0750000000000002</v>
      </c>
    </row>
    <row r="6077" spans="1:10" x14ac:dyDescent="0.2">
      <c r="A6077">
        <v>6.0759999999999996</v>
      </c>
      <c r="B6077" t="s">
        <v>10227</v>
      </c>
      <c r="C6077" t="s">
        <v>10342</v>
      </c>
      <c r="D6077" t="s">
        <v>94</v>
      </c>
      <c r="E6077" t="s">
        <v>10370</v>
      </c>
      <c r="F6077" t="s">
        <v>48</v>
      </c>
      <c r="G6077" t="s">
        <v>10371</v>
      </c>
      <c r="H6077" t="str">
        <f>IFERROR(VLOOKUP(Data!G6077,Preco!A:C,2,FALSE),"")</f>
        <v/>
      </c>
      <c r="I6077" t="str">
        <f>IFERROR(VLOOKUP(Data!G6077,Preco!A:C,3,FALSE),"")</f>
        <v/>
      </c>
      <c r="J6077">
        <v>6.0759999999999996</v>
      </c>
    </row>
    <row r="6078" spans="1:10" x14ac:dyDescent="0.2">
      <c r="A6078">
        <v>6.077</v>
      </c>
      <c r="B6078" t="s">
        <v>10227</v>
      </c>
      <c r="C6078" t="s">
        <v>10342</v>
      </c>
      <c r="D6078" t="s">
        <v>94</v>
      </c>
      <c r="E6078" t="s">
        <v>10372</v>
      </c>
      <c r="F6078" t="s">
        <v>484</v>
      </c>
      <c r="G6078" t="s">
        <v>10373</v>
      </c>
      <c r="H6078" t="str">
        <f>IFERROR(VLOOKUP(Data!G6078,Preco!A:C,2,FALSE),"")</f>
        <v/>
      </c>
      <c r="I6078" t="str">
        <f>IFERROR(VLOOKUP(Data!G6078,Preco!A:C,3,FALSE),"")</f>
        <v/>
      </c>
      <c r="J6078">
        <v>6.077</v>
      </c>
    </row>
    <row r="6079" spans="1:10" x14ac:dyDescent="0.2">
      <c r="A6079">
        <v>6.0780000000000003</v>
      </c>
      <c r="B6079" t="s">
        <v>10227</v>
      </c>
      <c r="C6079" t="s">
        <v>10342</v>
      </c>
      <c r="D6079" t="s">
        <v>94</v>
      </c>
      <c r="E6079" t="s">
        <v>10374</v>
      </c>
      <c r="F6079" t="s">
        <v>484</v>
      </c>
      <c r="G6079" t="s">
        <v>10375</v>
      </c>
      <c r="H6079" t="str">
        <f>IFERROR(VLOOKUP(Data!G6079,Preco!A:C,2,FALSE),"")</f>
        <v/>
      </c>
      <c r="I6079" t="str">
        <f>IFERROR(VLOOKUP(Data!G6079,Preco!A:C,3,FALSE),"")</f>
        <v/>
      </c>
      <c r="J6079">
        <v>6.0780000000000003</v>
      </c>
    </row>
    <row r="6080" spans="1:10" x14ac:dyDescent="0.2">
      <c r="A6080">
        <v>6.0789999999999997</v>
      </c>
      <c r="B6080" t="s">
        <v>10227</v>
      </c>
      <c r="C6080" t="s">
        <v>10342</v>
      </c>
      <c r="D6080" t="s">
        <v>94</v>
      </c>
      <c r="E6080" t="s">
        <v>10376</v>
      </c>
      <c r="F6080" t="s">
        <v>48</v>
      </c>
      <c r="G6080" t="s">
        <v>10377</v>
      </c>
      <c r="H6080" t="str">
        <f>IFERROR(VLOOKUP(Data!G6080,Preco!A:C,2,FALSE),"")</f>
        <v/>
      </c>
      <c r="I6080" t="str">
        <f>IFERROR(VLOOKUP(Data!G6080,Preco!A:C,3,FALSE),"")</f>
        <v/>
      </c>
      <c r="J6080">
        <v>6.0789999999999997</v>
      </c>
    </row>
    <row r="6081" spans="1:10" x14ac:dyDescent="0.2">
      <c r="A6081">
        <v>6.08</v>
      </c>
      <c r="B6081" t="s">
        <v>10227</v>
      </c>
      <c r="C6081" t="s">
        <v>10342</v>
      </c>
      <c r="D6081" t="s">
        <v>94</v>
      </c>
      <c r="E6081" t="s">
        <v>95</v>
      </c>
      <c r="F6081" t="s">
        <v>48</v>
      </c>
      <c r="G6081" t="s">
        <v>10378</v>
      </c>
      <c r="H6081" t="str">
        <f>IFERROR(VLOOKUP(Data!G6081,Preco!A:C,2,FALSE),"")</f>
        <v/>
      </c>
      <c r="I6081" t="str">
        <f>IFERROR(VLOOKUP(Data!G6081,Preco!A:C,3,FALSE),"")</f>
        <v/>
      </c>
      <c r="J6081">
        <v>6.08</v>
      </c>
    </row>
    <row r="6082" spans="1:10" x14ac:dyDescent="0.2">
      <c r="A6082">
        <v>6.0810000000000004</v>
      </c>
      <c r="B6082" t="s">
        <v>10227</v>
      </c>
      <c r="C6082" t="s">
        <v>10342</v>
      </c>
      <c r="D6082" t="s">
        <v>912</v>
      </c>
      <c r="E6082" t="s">
        <v>10379</v>
      </c>
      <c r="F6082" t="s">
        <v>48</v>
      </c>
      <c r="G6082" t="s">
        <v>10380</v>
      </c>
      <c r="H6082" t="str">
        <f>IFERROR(VLOOKUP(Data!G6082,Preco!A:C,2,FALSE),"")</f>
        <v/>
      </c>
      <c r="I6082" t="str">
        <f>IFERROR(VLOOKUP(Data!G6082,Preco!A:C,3,FALSE),"")</f>
        <v/>
      </c>
      <c r="J6082">
        <v>6.0810000000000004</v>
      </c>
    </row>
    <row r="6083" spans="1:10" x14ac:dyDescent="0.2">
      <c r="A6083">
        <v>6.0819999999999999</v>
      </c>
      <c r="B6083" t="s">
        <v>10227</v>
      </c>
      <c r="C6083" t="s">
        <v>10342</v>
      </c>
      <c r="D6083" t="s">
        <v>912</v>
      </c>
      <c r="E6083" t="s">
        <v>6566</v>
      </c>
      <c r="F6083" t="s">
        <v>48</v>
      </c>
      <c r="G6083" t="s">
        <v>10381</v>
      </c>
      <c r="H6083" t="str">
        <f>IFERROR(VLOOKUP(Data!G6083,Preco!A:C,2,FALSE),"")</f>
        <v/>
      </c>
      <c r="I6083" t="str">
        <f>IFERROR(VLOOKUP(Data!G6083,Preco!A:C,3,FALSE),"")</f>
        <v/>
      </c>
      <c r="J6083">
        <v>6.0819999999999999</v>
      </c>
    </row>
    <row r="6084" spans="1:10" x14ac:dyDescent="0.2">
      <c r="A6084">
        <v>6.0830000000000002</v>
      </c>
      <c r="B6084" t="s">
        <v>10227</v>
      </c>
      <c r="C6084" t="s">
        <v>10342</v>
      </c>
      <c r="D6084" t="s">
        <v>912</v>
      </c>
      <c r="E6084" t="s">
        <v>10382</v>
      </c>
      <c r="F6084" t="s">
        <v>48</v>
      </c>
      <c r="G6084" t="s">
        <v>10383</v>
      </c>
      <c r="H6084" t="str">
        <f>IFERROR(VLOOKUP(Data!G6084,Preco!A:C,2,FALSE),"")</f>
        <v/>
      </c>
      <c r="I6084" t="str">
        <f>IFERROR(VLOOKUP(Data!G6084,Preco!A:C,3,FALSE),"")</f>
        <v/>
      </c>
      <c r="J6084">
        <v>6.0830000000000002</v>
      </c>
    </row>
    <row r="6085" spans="1:10" x14ac:dyDescent="0.2">
      <c r="A6085">
        <v>6.0839999999999996</v>
      </c>
      <c r="B6085" t="s">
        <v>10227</v>
      </c>
      <c r="C6085" t="s">
        <v>10342</v>
      </c>
      <c r="D6085" t="s">
        <v>912</v>
      </c>
      <c r="E6085" t="s">
        <v>10384</v>
      </c>
      <c r="F6085" t="s">
        <v>48</v>
      </c>
      <c r="G6085" t="s">
        <v>10385</v>
      </c>
      <c r="H6085" t="str">
        <f>IFERROR(VLOOKUP(Data!G6085,Preco!A:C,2,FALSE),"")</f>
        <v/>
      </c>
      <c r="I6085" t="str">
        <f>IFERROR(VLOOKUP(Data!G6085,Preco!A:C,3,FALSE),"")</f>
        <v/>
      </c>
      <c r="J6085">
        <v>6.0839999999999996</v>
      </c>
    </row>
    <row r="6086" spans="1:10" x14ac:dyDescent="0.2">
      <c r="A6086">
        <v>6.085</v>
      </c>
      <c r="B6086" t="s">
        <v>10227</v>
      </c>
      <c r="C6086" t="s">
        <v>10386</v>
      </c>
      <c r="D6086" t="s">
        <v>63</v>
      </c>
      <c r="E6086" t="s">
        <v>10387</v>
      </c>
      <c r="F6086" t="s">
        <v>484</v>
      </c>
      <c r="G6086" t="s">
        <v>10388</v>
      </c>
      <c r="H6086" t="str">
        <f>IFERROR(VLOOKUP(Data!G6086,Preco!A:C,2,FALSE),"")</f>
        <v/>
      </c>
      <c r="I6086" t="str">
        <f>IFERROR(VLOOKUP(Data!G6086,Preco!A:C,3,FALSE),"")</f>
        <v/>
      </c>
      <c r="J6086">
        <v>6.085</v>
      </c>
    </row>
    <row r="6087" spans="1:10" x14ac:dyDescent="0.2">
      <c r="A6087">
        <v>6.0860000000000003</v>
      </c>
      <c r="B6087" t="s">
        <v>10227</v>
      </c>
      <c r="C6087" t="s">
        <v>10386</v>
      </c>
      <c r="D6087" t="s">
        <v>63</v>
      </c>
      <c r="E6087" t="s">
        <v>10347</v>
      </c>
      <c r="F6087" t="s">
        <v>484</v>
      </c>
      <c r="G6087" t="s">
        <v>10389</v>
      </c>
      <c r="H6087" t="str">
        <f>IFERROR(VLOOKUP(Data!G6087,Preco!A:C,2,FALSE),"")</f>
        <v/>
      </c>
      <c r="I6087" t="str">
        <f>IFERROR(VLOOKUP(Data!G6087,Preco!A:C,3,FALSE),"")</f>
        <v/>
      </c>
      <c r="J6087">
        <v>6.0860000000000003</v>
      </c>
    </row>
    <row r="6088" spans="1:10" x14ac:dyDescent="0.2">
      <c r="A6088">
        <v>6.0869999999999997</v>
      </c>
      <c r="B6088" t="s">
        <v>10227</v>
      </c>
      <c r="C6088" t="s">
        <v>10386</v>
      </c>
      <c r="D6088" t="s">
        <v>63</v>
      </c>
      <c r="E6088" t="s">
        <v>10351</v>
      </c>
      <c r="F6088" t="s">
        <v>484</v>
      </c>
      <c r="G6088" t="s">
        <v>10390</v>
      </c>
      <c r="H6088" t="str">
        <f>IFERROR(VLOOKUP(Data!G6088,Preco!A:C,2,FALSE),"")</f>
        <v/>
      </c>
      <c r="I6088" t="str">
        <f>IFERROR(VLOOKUP(Data!G6088,Preco!A:C,3,FALSE),"")</f>
        <v/>
      </c>
      <c r="J6088">
        <v>6.0869999999999997</v>
      </c>
    </row>
    <row r="6089" spans="1:10" x14ac:dyDescent="0.2">
      <c r="A6089">
        <v>6.0880000000000001</v>
      </c>
      <c r="B6089" t="s">
        <v>10227</v>
      </c>
      <c r="C6089" t="s">
        <v>10386</v>
      </c>
      <c r="D6089" t="s">
        <v>63</v>
      </c>
      <c r="E6089" t="s">
        <v>10353</v>
      </c>
      <c r="F6089" t="s">
        <v>484</v>
      </c>
      <c r="G6089" t="s">
        <v>10391</v>
      </c>
      <c r="H6089" t="str">
        <f>IFERROR(VLOOKUP(Data!G6089,Preco!A:C,2,FALSE),"")</f>
        <v/>
      </c>
      <c r="I6089" t="str">
        <f>IFERROR(VLOOKUP(Data!G6089,Preco!A:C,3,FALSE),"")</f>
        <v/>
      </c>
      <c r="J6089">
        <v>6.0880000000000001</v>
      </c>
    </row>
    <row r="6090" spans="1:10" x14ac:dyDescent="0.2">
      <c r="A6090">
        <v>6.0890000000000004</v>
      </c>
      <c r="B6090" t="s">
        <v>10227</v>
      </c>
      <c r="C6090" t="s">
        <v>10386</v>
      </c>
      <c r="D6090" t="s">
        <v>63</v>
      </c>
      <c r="E6090" t="s">
        <v>10357</v>
      </c>
      <c r="F6090" t="s">
        <v>484</v>
      </c>
      <c r="G6090" t="s">
        <v>10392</v>
      </c>
      <c r="H6090" t="str">
        <f>IFERROR(VLOOKUP(Data!G6090,Preco!A:C,2,FALSE),"")</f>
        <v/>
      </c>
      <c r="I6090" t="str">
        <f>IFERROR(VLOOKUP(Data!G6090,Preco!A:C,3,FALSE),"")</f>
        <v/>
      </c>
      <c r="J6090">
        <v>6.0890000000000004</v>
      </c>
    </row>
    <row r="6091" spans="1:10" x14ac:dyDescent="0.2">
      <c r="A6091">
        <v>6.09</v>
      </c>
      <c r="B6091" t="s">
        <v>10227</v>
      </c>
      <c r="C6091" t="s">
        <v>10386</v>
      </c>
      <c r="D6091" t="s">
        <v>63</v>
      </c>
      <c r="E6091" t="s">
        <v>5466</v>
      </c>
      <c r="F6091" t="s">
        <v>48</v>
      </c>
      <c r="G6091" t="s">
        <v>10393</v>
      </c>
      <c r="H6091" t="str">
        <f>IFERROR(VLOOKUP(Data!G6091,Preco!A:C,2,FALSE),"")</f>
        <v/>
      </c>
      <c r="I6091" t="str">
        <f>IFERROR(VLOOKUP(Data!G6091,Preco!A:C,3,FALSE),"")</f>
        <v/>
      </c>
      <c r="J6091">
        <v>6.09</v>
      </c>
    </row>
    <row r="6092" spans="1:10" x14ac:dyDescent="0.2">
      <c r="A6092">
        <v>6.0910000000000002</v>
      </c>
      <c r="B6092" t="s">
        <v>10227</v>
      </c>
      <c r="C6092" t="s">
        <v>10386</v>
      </c>
      <c r="D6092" t="s">
        <v>94</v>
      </c>
      <c r="E6092" t="s">
        <v>10370</v>
      </c>
      <c r="F6092" t="s">
        <v>48</v>
      </c>
      <c r="G6092" t="s">
        <v>10394</v>
      </c>
      <c r="H6092" t="str">
        <f>IFERROR(VLOOKUP(Data!G6092,Preco!A:C,2,FALSE),"")</f>
        <v/>
      </c>
      <c r="I6092" t="str">
        <f>IFERROR(VLOOKUP(Data!G6092,Preco!A:C,3,FALSE),"")</f>
        <v/>
      </c>
      <c r="J6092">
        <v>6.0910000000000002</v>
      </c>
    </row>
    <row r="6093" spans="1:10" x14ac:dyDescent="0.2">
      <c r="A6093">
        <v>6.0919999999999996</v>
      </c>
      <c r="B6093" t="s">
        <v>10227</v>
      </c>
      <c r="C6093" t="s">
        <v>10386</v>
      </c>
      <c r="D6093" t="s">
        <v>94</v>
      </c>
      <c r="E6093" t="s">
        <v>10372</v>
      </c>
      <c r="F6093" t="s">
        <v>484</v>
      </c>
      <c r="G6093" t="s">
        <v>10395</v>
      </c>
      <c r="H6093" t="str">
        <f>IFERROR(VLOOKUP(Data!G6093,Preco!A:C,2,FALSE),"")</f>
        <v/>
      </c>
      <c r="I6093" t="str">
        <f>IFERROR(VLOOKUP(Data!G6093,Preco!A:C,3,FALSE),"")</f>
        <v/>
      </c>
      <c r="J6093">
        <v>6.0919999999999996</v>
      </c>
    </row>
    <row r="6094" spans="1:10" x14ac:dyDescent="0.2">
      <c r="A6094">
        <v>6.093</v>
      </c>
      <c r="B6094" t="s">
        <v>10227</v>
      </c>
      <c r="C6094" t="s">
        <v>10386</v>
      </c>
      <c r="D6094" t="s">
        <v>94</v>
      </c>
      <c r="E6094" t="s">
        <v>10396</v>
      </c>
      <c r="F6094" t="s">
        <v>48</v>
      </c>
      <c r="G6094" t="s">
        <v>10397</v>
      </c>
      <c r="H6094" t="str">
        <f>IFERROR(VLOOKUP(Data!G6094,Preco!A:C,2,FALSE),"")</f>
        <v/>
      </c>
      <c r="I6094" t="str">
        <f>IFERROR(VLOOKUP(Data!G6094,Preco!A:C,3,FALSE),"")</f>
        <v/>
      </c>
      <c r="J6094">
        <v>6.093</v>
      </c>
    </row>
    <row r="6095" spans="1:10" x14ac:dyDescent="0.2">
      <c r="A6095">
        <v>6.0940000000000003</v>
      </c>
      <c r="B6095" t="s">
        <v>10227</v>
      </c>
      <c r="C6095" t="s">
        <v>10386</v>
      </c>
      <c r="D6095" t="s">
        <v>94</v>
      </c>
      <c r="E6095" t="s">
        <v>10396</v>
      </c>
      <c r="F6095" t="s">
        <v>48</v>
      </c>
      <c r="G6095" t="s">
        <v>10397</v>
      </c>
      <c r="H6095" t="str">
        <f>IFERROR(VLOOKUP(Data!G6095,Preco!A:C,2,FALSE),"")</f>
        <v/>
      </c>
      <c r="I6095" t="str">
        <f>IFERROR(VLOOKUP(Data!G6095,Preco!A:C,3,FALSE),"")</f>
        <v/>
      </c>
      <c r="J6095">
        <v>6.0940000000000003</v>
      </c>
    </row>
    <row r="6096" spans="1:10" x14ac:dyDescent="0.2">
      <c r="A6096">
        <v>6.0949999999999998</v>
      </c>
      <c r="B6096" t="s">
        <v>10227</v>
      </c>
      <c r="C6096" t="s">
        <v>10386</v>
      </c>
      <c r="D6096" t="s">
        <v>94</v>
      </c>
      <c r="E6096" t="s">
        <v>10374</v>
      </c>
      <c r="F6096" t="s">
        <v>484</v>
      </c>
      <c r="G6096" t="s">
        <v>10398</v>
      </c>
      <c r="H6096" t="str">
        <f>IFERROR(VLOOKUP(Data!G6096,Preco!A:C,2,FALSE),"")</f>
        <v/>
      </c>
      <c r="I6096" t="str">
        <f>IFERROR(VLOOKUP(Data!G6096,Preco!A:C,3,FALSE),"")</f>
        <v/>
      </c>
      <c r="J6096">
        <v>6.0949999999999998</v>
      </c>
    </row>
    <row r="6097" spans="1:10" x14ac:dyDescent="0.2">
      <c r="A6097">
        <v>6.0960000000000001</v>
      </c>
      <c r="B6097" t="s">
        <v>10227</v>
      </c>
      <c r="C6097" t="s">
        <v>10386</v>
      </c>
      <c r="D6097" t="s">
        <v>94</v>
      </c>
      <c r="E6097" t="s">
        <v>10376</v>
      </c>
      <c r="F6097" t="s">
        <v>48</v>
      </c>
      <c r="G6097" t="s">
        <v>10399</v>
      </c>
      <c r="H6097" t="str">
        <f>IFERROR(VLOOKUP(Data!G6097,Preco!A:C,2,FALSE),"")</f>
        <v/>
      </c>
      <c r="I6097" t="str">
        <f>IFERROR(VLOOKUP(Data!G6097,Preco!A:C,3,FALSE),"")</f>
        <v/>
      </c>
      <c r="J6097">
        <v>6.0960000000000001</v>
      </c>
    </row>
    <row r="6098" spans="1:10" x14ac:dyDescent="0.2">
      <c r="A6098">
        <v>6.0970000000000004</v>
      </c>
      <c r="B6098" t="s">
        <v>10227</v>
      </c>
      <c r="C6098" t="s">
        <v>10386</v>
      </c>
      <c r="D6098" t="s">
        <v>94</v>
      </c>
      <c r="E6098" t="s">
        <v>95</v>
      </c>
      <c r="F6098" t="s">
        <v>48</v>
      </c>
      <c r="G6098" t="s">
        <v>10400</v>
      </c>
      <c r="H6098" t="str">
        <f>IFERROR(VLOOKUP(Data!G6098,Preco!A:C,2,FALSE),"")</f>
        <v/>
      </c>
      <c r="I6098" t="str">
        <f>IFERROR(VLOOKUP(Data!G6098,Preco!A:C,3,FALSE),"")</f>
        <v/>
      </c>
      <c r="J6098">
        <v>6.0970000000000004</v>
      </c>
    </row>
    <row r="6099" spans="1:10" x14ac:dyDescent="0.2">
      <c r="A6099">
        <v>6.0979999999999999</v>
      </c>
      <c r="B6099" t="s">
        <v>10227</v>
      </c>
      <c r="C6099" t="s">
        <v>10401</v>
      </c>
      <c r="D6099" t="s">
        <v>74</v>
      </c>
      <c r="F6099" t="s">
        <v>48</v>
      </c>
      <c r="G6099" t="s">
        <v>10402</v>
      </c>
      <c r="H6099" t="str">
        <f>IFERROR(VLOOKUP(Data!G6099,Preco!A:C,2,FALSE),"")</f>
        <v/>
      </c>
      <c r="I6099" t="str">
        <f>IFERROR(VLOOKUP(Data!G6099,Preco!A:C,3,FALSE),"")</f>
        <v/>
      </c>
      <c r="J6099">
        <v>6.0979999999999999</v>
      </c>
    </row>
    <row r="6100" spans="1:10" x14ac:dyDescent="0.2">
      <c r="A6100">
        <v>6.0990000000000002</v>
      </c>
      <c r="B6100" t="s">
        <v>10227</v>
      </c>
      <c r="C6100" t="s">
        <v>10401</v>
      </c>
      <c r="D6100" t="s">
        <v>10336</v>
      </c>
      <c r="E6100" t="s">
        <v>10337</v>
      </c>
      <c r="F6100" t="s">
        <v>48</v>
      </c>
      <c r="G6100" t="s">
        <v>10403</v>
      </c>
      <c r="H6100" t="str">
        <f>IFERROR(VLOOKUP(Data!G6100,Preco!A:C,2,FALSE),"")</f>
        <v/>
      </c>
      <c r="I6100" t="str">
        <f>IFERROR(VLOOKUP(Data!G6100,Preco!A:C,3,FALSE),"")</f>
        <v/>
      </c>
      <c r="J6100">
        <v>6.0990000000000002</v>
      </c>
    </row>
    <row r="6101" spans="1:10" x14ac:dyDescent="0.2">
      <c r="A6101">
        <v>6.1</v>
      </c>
      <c r="B6101" t="s">
        <v>10227</v>
      </c>
      <c r="C6101" t="s">
        <v>10401</v>
      </c>
      <c r="D6101" t="s">
        <v>10336</v>
      </c>
      <c r="E6101" t="s">
        <v>5</v>
      </c>
      <c r="F6101" t="s">
        <v>48</v>
      </c>
      <c r="G6101" t="s">
        <v>10404</v>
      </c>
      <c r="H6101" t="str">
        <f>IFERROR(VLOOKUP(Data!G6101,Preco!A:C,2,FALSE),"")</f>
        <v/>
      </c>
      <c r="I6101" t="str">
        <f>IFERROR(VLOOKUP(Data!G6101,Preco!A:C,3,FALSE),"")</f>
        <v/>
      </c>
      <c r="J6101">
        <v>6.1</v>
      </c>
    </row>
    <row r="6102" spans="1:10" x14ac:dyDescent="0.2">
      <c r="A6102">
        <v>6.101</v>
      </c>
      <c r="B6102" t="s">
        <v>10227</v>
      </c>
      <c r="C6102" t="s">
        <v>10401</v>
      </c>
      <c r="D6102" t="s">
        <v>10336</v>
      </c>
      <c r="E6102" t="s">
        <v>6</v>
      </c>
      <c r="F6102" t="s">
        <v>48</v>
      </c>
      <c r="G6102" t="s">
        <v>10405</v>
      </c>
      <c r="H6102" t="str">
        <f>IFERROR(VLOOKUP(Data!G6102,Preco!A:C,2,FALSE),"")</f>
        <v/>
      </c>
      <c r="I6102" t="str">
        <f>IFERROR(VLOOKUP(Data!G6102,Preco!A:C,3,FALSE),"")</f>
        <v/>
      </c>
      <c r="J6102">
        <v>6.101</v>
      </c>
    </row>
    <row r="6103" spans="1:10" x14ac:dyDescent="0.2">
      <c r="A6103">
        <v>6.1020000000000003</v>
      </c>
      <c r="B6103" t="s">
        <v>10227</v>
      </c>
      <c r="C6103" t="s">
        <v>10401</v>
      </c>
      <c r="D6103" t="s">
        <v>31</v>
      </c>
      <c r="E6103" t="s">
        <v>10406</v>
      </c>
      <c r="F6103" t="s">
        <v>48</v>
      </c>
      <c r="G6103" t="s">
        <v>10407</v>
      </c>
      <c r="H6103" t="str">
        <f>IFERROR(VLOOKUP(Data!G6103,Preco!A:C,2,FALSE),"")</f>
        <v/>
      </c>
      <c r="I6103" t="str">
        <f>IFERROR(VLOOKUP(Data!G6103,Preco!A:C,3,FALSE),"")</f>
        <v/>
      </c>
      <c r="J6103">
        <v>6.1020000000000003</v>
      </c>
    </row>
    <row r="6104" spans="1:10" x14ac:dyDescent="0.2">
      <c r="A6104">
        <v>6.1029999999999998</v>
      </c>
      <c r="B6104" t="s">
        <v>10227</v>
      </c>
      <c r="C6104" t="s">
        <v>10408</v>
      </c>
      <c r="D6104" t="s">
        <v>371</v>
      </c>
      <c r="E6104" t="s">
        <v>10409</v>
      </c>
      <c r="F6104" t="s">
        <v>373</v>
      </c>
      <c r="G6104" t="s">
        <v>10410</v>
      </c>
      <c r="H6104" t="str">
        <f>IFERROR(VLOOKUP(Data!G6104,Preco!A:C,2,FALSE),"")</f>
        <v/>
      </c>
      <c r="I6104" t="str">
        <f>IFERROR(VLOOKUP(Data!G6104,Preco!A:C,3,FALSE),"")</f>
        <v/>
      </c>
      <c r="J6104">
        <v>6.1029999999999998</v>
      </c>
    </row>
    <row r="6105" spans="1:10" x14ac:dyDescent="0.2">
      <c r="A6105">
        <v>6.1040000000000001</v>
      </c>
      <c r="B6105" t="s">
        <v>10227</v>
      </c>
      <c r="C6105" t="s">
        <v>10408</v>
      </c>
      <c r="D6105" t="s">
        <v>371</v>
      </c>
      <c r="E6105" t="s">
        <v>10411</v>
      </c>
      <c r="F6105" t="s">
        <v>373</v>
      </c>
      <c r="G6105" t="s">
        <v>10412</v>
      </c>
      <c r="H6105" t="str">
        <f>IFERROR(VLOOKUP(Data!G6105,Preco!A:C,2,FALSE),"")</f>
        <v/>
      </c>
      <c r="I6105" t="str">
        <f>IFERROR(VLOOKUP(Data!G6105,Preco!A:C,3,FALSE),"")</f>
        <v/>
      </c>
      <c r="J6105">
        <v>6.1040000000000001</v>
      </c>
    </row>
    <row r="6106" spans="1:10" x14ac:dyDescent="0.2">
      <c r="A6106">
        <v>6.1050000000000004</v>
      </c>
      <c r="B6106" t="s">
        <v>10227</v>
      </c>
      <c r="C6106" t="s">
        <v>10408</v>
      </c>
      <c r="D6106" t="s">
        <v>371</v>
      </c>
      <c r="E6106" t="s">
        <v>10413</v>
      </c>
      <c r="F6106" t="s">
        <v>373</v>
      </c>
      <c r="G6106" t="s">
        <v>10414</v>
      </c>
      <c r="H6106" t="str">
        <f>IFERROR(VLOOKUP(Data!G6106,Preco!A:C,2,FALSE),"")</f>
        <v/>
      </c>
      <c r="I6106" t="str">
        <f>IFERROR(VLOOKUP(Data!G6106,Preco!A:C,3,FALSE),"")</f>
        <v/>
      </c>
      <c r="J6106">
        <v>6.1050000000000004</v>
      </c>
    </row>
    <row r="6107" spans="1:10" x14ac:dyDescent="0.2">
      <c r="A6107">
        <v>6.1059999999999999</v>
      </c>
      <c r="B6107" t="s">
        <v>10227</v>
      </c>
      <c r="C6107" t="s">
        <v>10408</v>
      </c>
      <c r="D6107" t="s">
        <v>371</v>
      </c>
      <c r="E6107" t="s">
        <v>10415</v>
      </c>
      <c r="F6107" t="s">
        <v>373</v>
      </c>
      <c r="G6107" t="s">
        <v>10416</v>
      </c>
      <c r="H6107" t="str">
        <f>IFERROR(VLOOKUP(Data!G6107,Preco!A:C,2,FALSE),"")</f>
        <v/>
      </c>
      <c r="I6107" t="str">
        <f>IFERROR(VLOOKUP(Data!G6107,Preco!A:C,3,FALSE),"")</f>
        <v/>
      </c>
      <c r="J6107">
        <v>6.1059999999999999</v>
      </c>
    </row>
    <row r="6108" spans="1:10" x14ac:dyDescent="0.2">
      <c r="A6108">
        <v>6.1070000000000002</v>
      </c>
      <c r="B6108" t="s">
        <v>10227</v>
      </c>
      <c r="C6108" t="s">
        <v>10408</v>
      </c>
      <c r="D6108" t="s">
        <v>50</v>
      </c>
      <c r="E6108" t="s">
        <v>10229</v>
      </c>
      <c r="F6108" t="s">
        <v>48</v>
      </c>
      <c r="G6108" t="s">
        <v>10417</v>
      </c>
      <c r="H6108" t="str">
        <f>IFERROR(VLOOKUP(Data!G6108,Preco!A:C,2,FALSE),"")</f>
        <v/>
      </c>
      <c r="I6108" t="str">
        <f>IFERROR(VLOOKUP(Data!G6108,Preco!A:C,3,FALSE),"")</f>
        <v/>
      </c>
      <c r="J6108">
        <v>6.1070000000000002</v>
      </c>
    </row>
    <row r="6109" spans="1:10" x14ac:dyDescent="0.2">
      <c r="A6109">
        <v>6.1079999999999997</v>
      </c>
      <c r="B6109" t="s">
        <v>10227</v>
      </c>
      <c r="C6109" t="s">
        <v>10408</v>
      </c>
      <c r="D6109" t="s">
        <v>50</v>
      </c>
      <c r="E6109" t="s">
        <v>10229</v>
      </c>
      <c r="F6109" t="s">
        <v>48</v>
      </c>
      <c r="G6109" t="s">
        <v>10417</v>
      </c>
      <c r="H6109" t="str">
        <f>IFERROR(VLOOKUP(Data!G6109,Preco!A:C,2,FALSE),"")</f>
        <v/>
      </c>
      <c r="I6109" t="str">
        <f>IFERROR(VLOOKUP(Data!G6109,Preco!A:C,3,FALSE),"")</f>
        <v/>
      </c>
      <c r="J6109">
        <v>6.1079999999999997</v>
      </c>
    </row>
    <row r="6110" spans="1:10" x14ac:dyDescent="0.2">
      <c r="A6110">
        <v>6.109</v>
      </c>
      <c r="B6110" t="s">
        <v>10227</v>
      </c>
      <c r="C6110" t="s">
        <v>10408</v>
      </c>
      <c r="D6110" t="s">
        <v>50</v>
      </c>
      <c r="E6110" t="s">
        <v>10233</v>
      </c>
      <c r="F6110" t="s">
        <v>48</v>
      </c>
      <c r="G6110" t="s">
        <v>10418</v>
      </c>
      <c r="H6110" t="str">
        <f>IFERROR(VLOOKUP(Data!G6110,Preco!A:C,2,FALSE),"")</f>
        <v/>
      </c>
      <c r="I6110" t="str">
        <f>IFERROR(VLOOKUP(Data!G6110,Preco!A:C,3,FALSE),"")</f>
        <v/>
      </c>
      <c r="J6110">
        <v>6.109</v>
      </c>
    </row>
    <row r="6111" spans="1:10" x14ac:dyDescent="0.2">
      <c r="A6111">
        <v>6.11</v>
      </c>
      <c r="B6111" t="s">
        <v>10227</v>
      </c>
      <c r="C6111" t="s">
        <v>10408</v>
      </c>
      <c r="D6111" t="s">
        <v>603</v>
      </c>
      <c r="E6111" t="s">
        <v>10235</v>
      </c>
      <c r="F6111" t="s">
        <v>48</v>
      </c>
      <c r="G6111" t="s">
        <v>10419</v>
      </c>
      <c r="H6111" t="str">
        <f>IFERROR(VLOOKUP(Data!G6111,Preco!A:C,2,FALSE),"")</f>
        <v/>
      </c>
      <c r="I6111" t="str">
        <f>IFERROR(VLOOKUP(Data!G6111,Preco!A:C,3,FALSE),"")</f>
        <v/>
      </c>
      <c r="J6111">
        <v>6.11</v>
      </c>
    </row>
    <row r="6112" spans="1:10" x14ac:dyDescent="0.2">
      <c r="A6112">
        <v>6.1109999999999998</v>
      </c>
      <c r="B6112" t="s">
        <v>10227</v>
      </c>
      <c r="C6112" t="s">
        <v>10408</v>
      </c>
      <c r="D6112" t="s">
        <v>603</v>
      </c>
      <c r="E6112" t="s">
        <v>10237</v>
      </c>
      <c r="F6112" t="s">
        <v>48</v>
      </c>
      <c r="G6112" t="s">
        <v>10420</v>
      </c>
      <c r="H6112" t="str">
        <f>IFERROR(VLOOKUP(Data!G6112,Preco!A:C,2,FALSE),"")</f>
        <v/>
      </c>
      <c r="I6112" t="str">
        <f>IFERROR(VLOOKUP(Data!G6112,Preco!A:C,3,FALSE),"")</f>
        <v/>
      </c>
      <c r="J6112">
        <v>6.1109999999999998</v>
      </c>
    </row>
    <row r="6113" spans="1:10" x14ac:dyDescent="0.2">
      <c r="A6113">
        <v>6.1120000000000001</v>
      </c>
      <c r="B6113" t="s">
        <v>10227</v>
      </c>
      <c r="C6113" t="s">
        <v>10408</v>
      </c>
      <c r="D6113" t="s">
        <v>63</v>
      </c>
      <c r="E6113" t="s">
        <v>10235</v>
      </c>
      <c r="F6113" t="s">
        <v>48</v>
      </c>
      <c r="G6113" t="s">
        <v>10421</v>
      </c>
      <c r="H6113" t="str">
        <f>IFERROR(VLOOKUP(Data!G6113,Preco!A:C,2,FALSE),"")</f>
        <v/>
      </c>
      <c r="I6113" t="str">
        <f>IFERROR(VLOOKUP(Data!G6113,Preco!A:C,3,FALSE),"")</f>
        <v/>
      </c>
      <c r="J6113">
        <v>6.1120000000000001</v>
      </c>
    </row>
    <row r="6114" spans="1:10" x14ac:dyDescent="0.2">
      <c r="A6114">
        <v>6.1130000000000004</v>
      </c>
      <c r="B6114" t="s">
        <v>10227</v>
      </c>
      <c r="C6114" t="s">
        <v>10408</v>
      </c>
      <c r="D6114" t="s">
        <v>63</v>
      </c>
      <c r="E6114" t="s">
        <v>10237</v>
      </c>
      <c r="F6114" t="s">
        <v>48</v>
      </c>
      <c r="G6114" t="s">
        <v>10422</v>
      </c>
      <c r="H6114" t="str">
        <f>IFERROR(VLOOKUP(Data!G6114,Preco!A:C,2,FALSE),"")</f>
        <v/>
      </c>
      <c r="I6114" t="str">
        <f>IFERROR(VLOOKUP(Data!G6114,Preco!A:C,3,FALSE),"")</f>
        <v/>
      </c>
      <c r="J6114">
        <v>6.1130000000000004</v>
      </c>
    </row>
    <row r="6115" spans="1:10" x14ac:dyDescent="0.2">
      <c r="A6115">
        <v>6.1139999999999999</v>
      </c>
      <c r="B6115" t="s">
        <v>10227</v>
      </c>
      <c r="C6115" t="s">
        <v>10408</v>
      </c>
      <c r="D6115" t="s">
        <v>556</v>
      </c>
      <c r="E6115" t="s">
        <v>10291</v>
      </c>
      <c r="F6115" t="s">
        <v>48</v>
      </c>
      <c r="G6115" t="s">
        <v>10423</v>
      </c>
      <c r="H6115" t="str">
        <f>IFERROR(VLOOKUP(Data!G6115,Preco!A:C,2,FALSE),"")</f>
        <v/>
      </c>
      <c r="I6115" t="str">
        <f>IFERROR(VLOOKUP(Data!G6115,Preco!A:C,3,FALSE),"")</f>
        <v/>
      </c>
      <c r="J6115">
        <v>6.1139999999999999</v>
      </c>
    </row>
    <row r="6116" spans="1:10" x14ac:dyDescent="0.2">
      <c r="A6116">
        <v>6.1150000000000002</v>
      </c>
      <c r="B6116" t="s">
        <v>10227</v>
      </c>
      <c r="C6116" t="s">
        <v>10408</v>
      </c>
      <c r="D6116" t="s">
        <v>556</v>
      </c>
      <c r="E6116" t="s">
        <v>10424</v>
      </c>
      <c r="F6116" t="s">
        <v>48</v>
      </c>
      <c r="G6116" t="s">
        <v>10425</v>
      </c>
      <c r="H6116" t="str">
        <f>IFERROR(VLOOKUP(Data!G6116,Preco!A:C,2,FALSE),"")</f>
        <v/>
      </c>
      <c r="I6116" t="str">
        <f>IFERROR(VLOOKUP(Data!G6116,Preco!A:C,3,FALSE),"")</f>
        <v/>
      </c>
      <c r="J6116">
        <v>6.1150000000000002</v>
      </c>
    </row>
    <row r="6117" spans="1:10" x14ac:dyDescent="0.2">
      <c r="A6117">
        <v>6.1159999999999997</v>
      </c>
      <c r="B6117" t="s">
        <v>10227</v>
      </c>
      <c r="C6117" t="s">
        <v>10426</v>
      </c>
      <c r="D6117" t="s">
        <v>603</v>
      </c>
      <c r="E6117" t="s">
        <v>10427</v>
      </c>
      <c r="F6117" t="s">
        <v>484</v>
      </c>
      <c r="G6117" t="s">
        <v>10428</v>
      </c>
      <c r="H6117" t="str">
        <f>IFERROR(VLOOKUP(Data!G6117,Preco!A:C,2,FALSE),"")</f>
        <v/>
      </c>
      <c r="I6117" t="str">
        <f>IFERROR(VLOOKUP(Data!G6117,Preco!A:C,3,FALSE),"")</f>
        <v/>
      </c>
      <c r="J6117">
        <v>6.1159999999999997</v>
      </c>
    </row>
    <row r="6118" spans="1:10" x14ac:dyDescent="0.2">
      <c r="A6118">
        <v>6.117</v>
      </c>
      <c r="B6118" t="s">
        <v>10227</v>
      </c>
      <c r="C6118" t="s">
        <v>10426</v>
      </c>
      <c r="D6118" t="s">
        <v>603</v>
      </c>
      <c r="E6118" t="s">
        <v>10429</v>
      </c>
      <c r="F6118" t="s">
        <v>484</v>
      </c>
      <c r="G6118" t="s">
        <v>10430</v>
      </c>
      <c r="H6118" t="str">
        <f>IFERROR(VLOOKUP(Data!G6118,Preco!A:C,2,FALSE),"")</f>
        <v/>
      </c>
      <c r="I6118" t="str">
        <f>IFERROR(VLOOKUP(Data!G6118,Preco!A:C,3,FALSE),"")</f>
        <v/>
      </c>
      <c r="J6118">
        <v>6.117</v>
      </c>
    </row>
    <row r="6119" spans="1:10" x14ac:dyDescent="0.2">
      <c r="A6119">
        <v>6.1180000000000003</v>
      </c>
      <c r="B6119" t="s">
        <v>10227</v>
      </c>
      <c r="C6119" t="s">
        <v>10426</v>
      </c>
      <c r="D6119" t="s">
        <v>603</v>
      </c>
      <c r="E6119" t="s">
        <v>10431</v>
      </c>
      <c r="F6119" t="s">
        <v>484</v>
      </c>
      <c r="G6119" t="s">
        <v>10432</v>
      </c>
      <c r="H6119" t="str">
        <f>IFERROR(VLOOKUP(Data!G6119,Preco!A:C,2,FALSE),"")</f>
        <v/>
      </c>
      <c r="I6119" t="str">
        <f>IFERROR(VLOOKUP(Data!G6119,Preco!A:C,3,FALSE),"")</f>
        <v/>
      </c>
      <c r="J6119">
        <v>6.1180000000000003</v>
      </c>
    </row>
    <row r="6120" spans="1:10" x14ac:dyDescent="0.2">
      <c r="A6120">
        <v>6.1189999999999998</v>
      </c>
      <c r="B6120" t="s">
        <v>10227</v>
      </c>
      <c r="C6120" t="s">
        <v>10426</v>
      </c>
      <c r="D6120" t="s">
        <v>603</v>
      </c>
      <c r="E6120" t="s">
        <v>10433</v>
      </c>
      <c r="F6120" t="s">
        <v>484</v>
      </c>
      <c r="G6120" t="s">
        <v>10434</v>
      </c>
      <c r="H6120" t="str">
        <f>IFERROR(VLOOKUP(Data!G6120,Preco!A:C,2,FALSE),"")</f>
        <v/>
      </c>
      <c r="I6120" t="str">
        <f>IFERROR(VLOOKUP(Data!G6120,Preco!A:C,3,FALSE),"")</f>
        <v/>
      </c>
      <c r="J6120">
        <v>6.1189999999999998</v>
      </c>
    </row>
    <row r="6121" spans="1:10" x14ac:dyDescent="0.2">
      <c r="A6121">
        <v>6.12</v>
      </c>
      <c r="B6121" t="s">
        <v>10227</v>
      </c>
      <c r="C6121" t="s">
        <v>10426</v>
      </c>
      <c r="D6121" t="s">
        <v>603</v>
      </c>
      <c r="E6121" t="s">
        <v>10435</v>
      </c>
      <c r="F6121" t="s">
        <v>48</v>
      </c>
      <c r="G6121" t="s">
        <v>10436</v>
      </c>
      <c r="H6121" t="str">
        <f>IFERROR(VLOOKUP(Data!G6121,Preco!A:C,2,FALSE),"")</f>
        <v/>
      </c>
      <c r="I6121" t="str">
        <f>IFERROR(VLOOKUP(Data!G6121,Preco!A:C,3,FALSE),"")</f>
        <v/>
      </c>
      <c r="J6121">
        <v>6.12</v>
      </c>
    </row>
    <row r="6122" spans="1:10" x14ac:dyDescent="0.2">
      <c r="A6122">
        <v>6.1210000000000004</v>
      </c>
      <c r="B6122" t="s">
        <v>10227</v>
      </c>
      <c r="C6122" t="s">
        <v>10426</v>
      </c>
      <c r="D6122" t="s">
        <v>603</v>
      </c>
      <c r="E6122" t="s">
        <v>10327</v>
      </c>
      <c r="F6122" t="s">
        <v>48</v>
      </c>
      <c r="G6122" t="s">
        <v>10437</v>
      </c>
      <c r="H6122" t="str">
        <f>IFERROR(VLOOKUP(Data!G6122,Preco!A:C,2,FALSE),"")</f>
        <v/>
      </c>
      <c r="I6122" t="str">
        <f>IFERROR(VLOOKUP(Data!G6122,Preco!A:C,3,FALSE),"")</f>
        <v/>
      </c>
      <c r="J6122">
        <v>6.1210000000000004</v>
      </c>
    </row>
    <row r="6123" spans="1:10" x14ac:dyDescent="0.2">
      <c r="A6123">
        <v>6.1219999999999999</v>
      </c>
      <c r="B6123" t="s">
        <v>10227</v>
      </c>
      <c r="C6123" t="s">
        <v>10426</v>
      </c>
      <c r="D6123" t="s">
        <v>63</v>
      </c>
      <c r="E6123" t="s">
        <v>10438</v>
      </c>
      <c r="F6123" t="s">
        <v>48</v>
      </c>
      <c r="G6123" t="s">
        <v>10439</v>
      </c>
      <c r="H6123" t="str">
        <f>IFERROR(VLOOKUP(Data!G6123,Preco!A:C,2,FALSE),"")</f>
        <v/>
      </c>
      <c r="I6123" t="str">
        <f>IFERROR(VLOOKUP(Data!G6123,Preco!A:C,3,FALSE),"")</f>
        <v/>
      </c>
      <c r="J6123">
        <v>6.1219999999999999</v>
      </c>
    </row>
    <row r="6124" spans="1:10" x14ac:dyDescent="0.2">
      <c r="A6124">
        <v>6.1230000000000002</v>
      </c>
      <c r="B6124" t="s">
        <v>10227</v>
      </c>
      <c r="C6124" t="s">
        <v>10426</v>
      </c>
      <c r="D6124" t="s">
        <v>63</v>
      </c>
      <c r="E6124" t="s">
        <v>10440</v>
      </c>
      <c r="F6124" t="s">
        <v>48</v>
      </c>
      <c r="G6124" t="s">
        <v>10441</v>
      </c>
      <c r="H6124" t="str">
        <f>IFERROR(VLOOKUP(Data!G6124,Preco!A:C,2,FALSE),"")</f>
        <v/>
      </c>
      <c r="I6124" t="str">
        <f>IFERROR(VLOOKUP(Data!G6124,Preco!A:C,3,FALSE),"")</f>
        <v/>
      </c>
      <c r="J6124">
        <v>6.1230000000000002</v>
      </c>
    </row>
    <row r="6125" spans="1:10" x14ac:dyDescent="0.2">
      <c r="A6125">
        <v>6.1239999999999997</v>
      </c>
      <c r="B6125" t="s">
        <v>10227</v>
      </c>
      <c r="C6125" t="s">
        <v>10426</v>
      </c>
      <c r="D6125" t="s">
        <v>63</v>
      </c>
      <c r="E6125" t="s">
        <v>10331</v>
      </c>
      <c r="F6125" t="s">
        <v>48</v>
      </c>
      <c r="G6125" t="s">
        <v>10442</v>
      </c>
      <c r="H6125" t="str">
        <f>IFERROR(VLOOKUP(Data!G6125,Preco!A:C,2,FALSE),"")</f>
        <v/>
      </c>
      <c r="I6125" t="str">
        <f>IFERROR(VLOOKUP(Data!G6125,Preco!A:C,3,FALSE),"")</f>
        <v/>
      </c>
      <c r="J6125">
        <v>6.1239999999999997</v>
      </c>
    </row>
    <row r="6126" spans="1:10" x14ac:dyDescent="0.2">
      <c r="A6126">
        <v>6.125</v>
      </c>
      <c r="B6126" t="s">
        <v>10227</v>
      </c>
      <c r="C6126" t="s">
        <v>10426</v>
      </c>
      <c r="D6126" t="s">
        <v>63</v>
      </c>
      <c r="E6126" t="s">
        <v>10443</v>
      </c>
      <c r="F6126" t="s">
        <v>48</v>
      </c>
      <c r="G6126" t="s">
        <v>10444</v>
      </c>
      <c r="H6126" t="str">
        <f>IFERROR(VLOOKUP(Data!G6126,Preco!A:C,2,FALSE),"")</f>
        <v/>
      </c>
      <c r="I6126" t="str">
        <f>IFERROR(VLOOKUP(Data!G6126,Preco!A:C,3,FALSE),"")</f>
        <v/>
      </c>
      <c r="J6126">
        <v>6.125</v>
      </c>
    </row>
    <row r="6127" spans="1:10" x14ac:dyDescent="0.2">
      <c r="A6127">
        <v>6.1260000000000003</v>
      </c>
      <c r="B6127" t="s">
        <v>10227</v>
      </c>
      <c r="C6127" t="s">
        <v>10426</v>
      </c>
      <c r="D6127" t="s">
        <v>63</v>
      </c>
      <c r="E6127" t="s">
        <v>6</v>
      </c>
      <c r="F6127" t="s">
        <v>48</v>
      </c>
      <c r="G6127" t="s">
        <v>10445</v>
      </c>
      <c r="H6127" t="str">
        <f>IFERROR(VLOOKUP(Data!G6127,Preco!A:C,2,FALSE),"")</f>
        <v/>
      </c>
      <c r="I6127" t="str">
        <f>IFERROR(VLOOKUP(Data!G6127,Preco!A:C,3,FALSE),"")</f>
        <v/>
      </c>
      <c r="J6127">
        <v>6.1260000000000003</v>
      </c>
    </row>
    <row r="6128" spans="1:10" x14ac:dyDescent="0.2">
      <c r="A6128">
        <v>6.1269999999999998</v>
      </c>
      <c r="B6128" t="s">
        <v>10227</v>
      </c>
      <c r="C6128" t="s">
        <v>10426</v>
      </c>
      <c r="D6128" t="s">
        <v>63</v>
      </c>
      <c r="E6128" t="s">
        <v>10261</v>
      </c>
      <c r="F6128" t="s">
        <v>48</v>
      </c>
      <c r="G6128" t="s">
        <v>10446</v>
      </c>
      <c r="H6128" t="str">
        <f>IFERROR(VLOOKUP(Data!G6128,Preco!A:C,2,FALSE),"")</f>
        <v/>
      </c>
      <c r="I6128" t="str">
        <f>IFERROR(VLOOKUP(Data!G6128,Preco!A:C,3,FALSE),"")</f>
        <v/>
      </c>
      <c r="J6128">
        <v>6.1269999999999998</v>
      </c>
    </row>
    <row r="6129" spans="1:10" x14ac:dyDescent="0.2">
      <c r="A6129">
        <v>6.1280000000000001</v>
      </c>
      <c r="B6129" t="s">
        <v>10227</v>
      </c>
      <c r="C6129" t="s">
        <v>10426</v>
      </c>
      <c r="D6129" t="s">
        <v>63</v>
      </c>
      <c r="E6129" t="s">
        <v>10447</v>
      </c>
      <c r="F6129" t="s">
        <v>48</v>
      </c>
      <c r="G6129" t="s">
        <v>10448</v>
      </c>
      <c r="H6129" t="str">
        <f>IFERROR(VLOOKUP(Data!G6129,Preco!A:C,2,FALSE),"")</f>
        <v/>
      </c>
      <c r="I6129" t="str">
        <f>IFERROR(VLOOKUP(Data!G6129,Preco!A:C,3,FALSE),"")</f>
        <v/>
      </c>
      <c r="J6129">
        <v>6.1280000000000001</v>
      </c>
    </row>
    <row r="6130" spans="1:10" x14ac:dyDescent="0.2">
      <c r="A6130">
        <v>6.1289999999999996</v>
      </c>
      <c r="B6130" t="s">
        <v>10227</v>
      </c>
      <c r="C6130" t="s">
        <v>10426</v>
      </c>
      <c r="D6130" t="s">
        <v>556</v>
      </c>
      <c r="E6130" t="s">
        <v>10449</v>
      </c>
      <c r="F6130" t="s">
        <v>48</v>
      </c>
      <c r="G6130" t="s">
        <v>10450</v>
      </c>
      <c r="H6130" t="str">
        <f>IFERROR(VLOOKUP(Data!G6130,Preco!A:C,2,FALSE),"")</f>
        <v/>
      </c>
      <c r="I6130" t="str">
        <f>IFERROR(VLOOKUP(Data!G6130,Preco!A:C,3,FALSE),"")</f>
        <v/>
      </c>
      <c r="J6130">
        <v>6.1289999999999996</v>
      </c>
    </row>
    <row r="6131" spans="1:10" x14ac:dyDescent="0.2">
      <c r="A6131">
        <v>6.13</v>
      </c>
      <c r="B6131" t="s">
        <v>10227</v>
      </c>
      <c r="C6131" t="s">
        <v>10426</v>
      </c>
      <c r="D6131" t="s">
        <v>556</v>
      </c>
      <c r="E6131" t="s">
        <v>61</v>
      </c>
      <c r="F6131" t="s">
        <v>48</v>
      </c>
      <c r="G6131" t="s">
        <v>10451</v>
      </c>
      <c r="H6131" t="str">
        <f>IFERROR(VLOOKUP(Data!G6131,Preco!A:C,2,FALSE),"")</f>
        <v/>
      </c>
      <c r="I6131" t="str">
        <f>IFERROR(VLOOKUP(Data!G6131,Preco!A:C,3,FALSE),"")</f>
        <v/>
      </c>
      <c r="J6131">
        <v>6.13</v>
      </c>
    </row>
    <row r="6132" spans="1:10" x14ac:dyDescent="0.2">
      <c r="A6132">
        <v>6.1310000000000002</v>
      </c>
      <c r="B6132" t="s">
        <v>10227</v>
      </c>
      <c r="C6132" t="s">
        <v>10426</v>
      </c>
      <c r="D6132" t="s">
        <v>94</v>
      </c>
      <c r="E6132" t="s">
        <v>10452</v>
      </c>
      <c r="F6132" t="s">
        <v>484</v>
      </c>
      <c r="G6132" t="s">
        <v>10453</v>
      </c>
      <c r="H6132" t="str">
        <f>IFERROR(VLOOKUP(Data!G6132,Preco!A:C,2,FALSE),"")</f>
        <v/>
      </c>
      <c r="I6132" t="str">
        <f>IFERROR(VLOOKUP(Data!G6132,Preco!A:C,3,FALSE),"")</f>
        <v/>
      </c>
      <c r="J6132">
        <v>6.1310000000000002</v>
      </c>
    </row>
    <row r="6133" spans="1:10" x14ac:dyDescent="0.2">
      <c r="A6133">
        <v>6.1319999999999997</v>
      </c>
      <c r="B6133" t="s">
        <v>10227</v>
      </c>
      <c r="C6133" t="s">
        <v>10426</v>
      </c>
      <c r="D6133" t="s">
        <v>94</v>
      </c>
      <c r="E6133" t="s">
        <v>10454</v>
      </c>
      <c r="F6133" t="s">
        <v>48</v>
      </c>
      <c r="G6133" t="s">
        <v>10455</v>
      </c>
      <c r="H6133" t="str">
        <f>IFERROR(VLOOKUP(Data!G6133,Preco!A:C,2,FALSE),"")</f>
        <v/>
      </c>
      <c r="I6133" t="str">
        <f>IFERROR(VLOOKUP(Data!G6133,Preco!A:C,3,FALSE),"")</f>
        <v/>
      </c>
      <c r="J6133">
        <v>6.1319999999999997</v>
      </c>
    </row>
    <row r="6134" spans="1:10" x14ac:dyDescent="0.2">
      <c r="A6134">
        <v>6.133</v>
      </c>
      <c r="B6134" t="s">
        <v>10227</v>
      </c>
      <c r="C6134" t="s">
        <v>10426</v>
      </c>
      <c r="D6134" t="s">
        <v>94</v>
      </c>
      <c r="E6134" t="s">
        <v>10291</v>
      </c>
      <c r="F6134" t="s">
        <v>48</v>
      </c>
      <c r="G6134" t="s">
        <v>10456</v>
      </c>
      <c r="H6134" t="str">
        <f>IFERROR(VLOOKUP(Data!G6134,Preco!A:C,2,FALSE),"")</f>
        <v/>
      </c>
      <c r="I6134" t="str">
        <f>IFERROR(VLOOKUP(Data!G6134,Preco!A:C,3,FALSE),"")</f>
        <v/>
      </c>
      <c r="J6134">
        <v>6.133</v>
      </c>
    </row>
    <row r="6135" spans="1:10" x14ac:dyDescent="0.2">
      <c r="A6135">
        <v>6.1340000000000003</v>
      </c>
      <c r="B6135" t="s">
        <v>10227</v>
      </c>
      <c r="C6135" t="s">
        <v>10426</v>
      </c>
      <c r="D6135" t="s">
        <v>94</v>
      </c>
      <c r="E6135" t="s">
        <v>10457</v>
      </c>
      <c r="F6135" t="s">
        <v>484</v>
      </c>
      <c r="G6135" t="s">
        <v>10458</v>
      </c>
      <c r="H6135" t="str">
        <f>IFERROR(VLOOKUP(Data!G6135,Preco!A:C,2,FALSE),"")</f>
        <v/>
      </c>
      <c r="I6135" t="str">
        <f>IFERROR(VLOOKUP(Data!G6135,Preco!A:C,3,FALSE),"")</f>
        <v/>
      </c>
      <c r="J6135">
        <v>6.1340000000000003</v>
      </c>
    </row>
    <row r="6136" spans="1:10" x14ac:dyDescent="0.2">
      <c r="A6136">
        <v>6.1349999999999998</v>
      </c>
      <c r="B6136" t="s">
        <v>10227</v>
      </c>
      <c r="C6136" t="s">
        <v>10426</v>
      </c>
      <c r="D6136" t="s">
        <v>94</v>
      </c>
      <c r="E6136" t="s">
        <v>10459</v>
      </c>
      <c r="F6136" t="s">
        <v>484</v>
      </c>
      <c r="G6136" t="s">
        <v>10460</v>
      </c>
      <c r="H6136" t="str">
        <f>IFERROR(VLOOKUP(Data!G6136,Preco!A:C,2,FALSE),"")</f>
        <v/>
      </c>
      <c r="I6136" t="str">
        <f>IFERROR(VLOOKUP(Data!G6136,Preco!A:C,3,FALSE),"")</f>
        <v/>
      </c>
      <c r="J6136">
        <v>6.1349999999999998</v>
      </c>
    </row>
    <row r="6137" spans="1:10" x14ac:dyDescent="0.2">
      <c r="A6137">
        <v>6.1360000000000001</v>
      </c>
      <c r="B6137" t="s">
        <v>10227</v>
      </c>
      <c r="C6137" t="s">
        <v>10426</v>
      </c>
      <c r="D6137" t="s">
        <v>912</v>
      </c>
      <c r="E6137" t="s">
        <v>10331</v>
      </c>
      <c r="F6137" t="s">
        <v>48</v>
      </c>
      <c r="G6137" t="s">
        <v>10461</v>
      </c>
      <c r="H6137" t="str">
        <f>IFERROR(VLOOKUP(Data!G6137,Preco!A:C,2,FALSE),"")</f>
        <v/>
      </c>
      <c r="I6137" t="str">
        <f>IFERROR(VLOOKUP(Data!G6137,Preco!A:C,3,FALSE),"")</f>
        <v/>
      </c>
      <c r="J6137">
        <v>6.1360000000000001</v>
      </c>
    </row>
    <row r="6138" spans="1:10" x14ac:dyDescent="0.2">
      <c r="A6138">
        <v>6.1369999999999996</v>
      </c>
      <c r="B6138" t="s">
        <v>10227</v>
      </c>
      <c r="C6138" t="s">
        <v>10426</v>
      </c>
      <c r="D6138" t="s">
        <v>912</v>
      </c>
      <c r="E6138" t="s">
        <v>10337</v>
      </c>
      <c r="F6138" t="s">
        <v>48</v>
      </c>
      <c r="G6138" t="s">
        <v>10462</v>
      </c>
      <c r="H6138" t="str">
        <f>IFERROR(VLOOKUP(Data!G6138,Preco!A:C,2,FALSE),"")</f>
        <v/>
      </c>
      <c r="I6138" t="str">
        <f>IFERROR(VLOOKUP(Data!G6138,Preco!A:C,3,FALSE),"")</f>
        <v/>
      </c>
      <c r="J6138">
        <v>6.1369999999999996</v>
      </c>
    </row>
    <row r="6139" spans="1:10" x14ac:dyDescent="0.2">
      <c r="A6139">
        <v>6.1379999999999999</v>
      </c>
      <c r="B6139" t="s">
        <v>10227</v>
      </c>
      <c r="C6139" t="s">
        <v>10426</v>
      </c>
      <c r="D6139" t="s">
        <v>912</v>
      </c>
      <c r="E6139" t="s">
        <v>6</v>
      </c>
      <c r="F6139" t="s">
        <v>48</v>
      </c>
      <c r="G6139" t="s">
        <v>10463</v>
      </c>
      <c r="H6139" t="str">
        <f>IFERROR(VLOOKUP(Data!G6139,Preco!A:C,2,FALSE),"")</f>
        <v/>
      </c>
      <c r="I6139" t="str">
        <f>IFERROR(VLOOKUP(Data!G6139,Preco!A:C,3,FALSE),"")</f>
        <v/>
      </c>
      <c r="J6139">
        <v>6.1379999999999999</v>
      </c>
    </row>
    <row r="6140" spans="1:10" x14ac:dyDescent="0.2">
      <c r="A6140">
        <v>6.1390000000000002</v>
      </c>
      <c r="B6140" t="s">
        <v>10227</v>
      </c>
      <c r="C6140" t="s">
        <v>10426</v>
      </c>
      <c r="D6140" t="s">
        <v>912</v>
      </c>
      <c r="E6140" t="s">
        <v>123</v>
      </c>
      <c r="F6140" t="s">
        <v>48</v>
      </c>
      <c r="G6140" t="s">
        <v>10464</v>
      </c>
      <c r="H6140" t="str">
        <f>IFERROR(VLOOKUP(Data!G6140,Preco!A:C,2,FALSE),"")</f>
        <v/>
      </c>
      <c r="I6140" t="str">
        <f>IFERROR(VLOOKUP(Data!G6140,Preco!A:C,3,FALSE),"")</f>
        <v/>
      </c>
      <c r="J6140">
        <v>6.1390000000000002</v>
      </c>
    </row>
    <row r="6141" spans="1:10" x14ac:dyDescent="0.2">
      <c r="A6141">
        <v>6.14</v>
      </c>
      <c r="B6141" t="s">
        <v>10227</v>
      </c>
      <c r="C6141" t="s">
        <v>10426</v>
      </c>
      <c r="D6141" t="s">
        <v>912</v>
      </c>
      <c r="E6141" t="s">
        <v>10261</v>
      </c>
      <c r="F6141" t="s">
        <v>48</v>
      </c>
      <c r="G6141" t="s">
        <v>10465</v>
      </c>
      <c r="H6141" t="str">
        <f>IFERROR(VLOOKUP(Data!G6141,Preco!A:C,2,FALSE),"")</f>
        <v/>
      </c>
      <c r="I6141" t="str">
        <f>IFERROR(VLOOKUP(Data!G6141,Preco!A:C,3,FALSE),"")</f>
        <v/>
      </c>
      <c r="J6141">
        <v>6.14</v>
      </c>
    </row>
    <row r="6142" spans="1:10" x14ac:dyDescent="0.2">
      <c r="A6142">
        <v>6.141</v>
      </c>
      <c r="B6142" t="s">
        <v>10227</v>
      </c>
      <c r="C6142" t="s">
        <v>10466</v>
      </c>
      <c r="D6142" t="s">
        <v>603</v>
      </c>
      <c r="E6142" t="s">
        <v>10427</v>
      </c>
      <c r="F6142" t="s">
        <v>484</v>
      </c>
      <c r="G6142" t="s">
        <v>10467</v>
      </c>
      <c r="H6142" t="str">
        <f>IFERROR(VLOOKUP(Data!G6142,Preco!A:C,2,FALSE),"")</f>
        <v/>
      </c>
      <c r="I6142" t="str">
        <f>IFERROR(VLOOKUP(Data!G6142,Preco!A:C,3,FALSE),"")</f>
        <v/>
      </c>
      <c r="J6142">
        <v>6.141</v>
      </c>
    </row>
    <row r="6143" spans="1:10" x14ac:dyDescent="0.2">
      <c r="A6143">
        <v>6.1420000000000003</v>
      </c>
      <c r="B6143" t="s">
        <v>10227</v>
      </c>
      <c r="C6143" t="s">
        <v>10466</v>
      </c>
      <c r="D6143" t="s">
        <v>603</v>
      </c>
      <c r="E6143" t="s">
        <v>10327</v>
      </c>
      <c r="F6143" t="s">
        <v>48</v>
      </c>
      <c r="G6143" t="s">
        <v>10468</v>
      </c>
      <c r="H6143" t="str">
        <f>IFERROR(VLOOKUP(Data!G6143,Preco!A:C,2,FALSE),"")</f>
        <v/>
      </c>
      <c r="I6143" t="str">
        <f>IFERROR(VLOOKUP(Data!G6143,Preco!A:C,3,FALSE),"")</f>
        <v/>
      </c>
      <c r="J6143">
        <v>6.1420000000000003</v>
      </c>
    </row>
    <row r="6144" spans="1:10" x14ac:dyDescent="0.2">
      <c r="A6144">
        <v>6.1429999999999998</v>
      </c>
      <c r="B6144" t="s">
        <v>10227</v>
      </c>
      <c r="C6144" t="s">
        <v>10466</v>
      </c>
      <c r="D6144" t="s">
        <v>63</v>
      </c>
      <c r="E6144" t="s">
        <v>10440</v>
      </c>
      <c r="F6144" t="s">
        <v>48</v>
      </c>
      <c r="G6144" t="s">
        <v>10469</v>
      </c>
      <c r="H6144" t="str">
        <f>IFERROR(VLOOKUP(Data!G6144,Preco!A:C,2,FALSE),"")</f>
        <v/>
      </c>
      <c r="I6144" t="str">
        <f>IFERROR(VLOOKUP(Data!G6144,Preco!A:C,3,FALSE),"")</f>
        <v/>
      </c>
      <c r="J6144">
        <v>6.1429999999999998</v>
      </c>
    </row>
    <row r="6145" spans="1:10" x14ac:dyDescent="0.2">
      <c r="A6145">
        <v>6.1440000000000001</v>
      </c>
      <c r="B6145" t="s">
        <v>10227</v>
      </c>
      <c r="C6145" t="s">
        <v>10466</v>
      </c>
      <c r="D6145" t="s">
        <v>94</v>
      </c>
      <c r="E6145" t="s">
        <v>10291</v>
      </c>
      <c r="F6145" t="s">
        <v>48</v>
      </c>
      <c r="G6145" t="s">
        <v>10470</v>
      </c>
      <c r="H6145" t="str">
        <f>IFERROR(VLOOKUP(Data!G6145,Preco!A:C,2,FALSE),"")</f>
        <v/>
      </c>
      <c r="I6145" t="str">
        <f>IFERROR(VLOOKUP(Data!G6145,Preco!A:C,3,FALSE),"")</f>
        <v/>
      </c>
      <c r="J6145">
        <v>6.1440000000000001</v>
      </c>
    </row>
    <row r="6146" spans="1:10" x14ac:dyDescent="0.2">
      <c r="A6146">
        <v>6.1449999999999996</v>
      </c>
      <c r="B6146" t="s">
        <v>10227</v>
      </c>
      <c r="C6146" t="s">
        <v>10466</v>
      </c>
      <c r="D6146" t="s">
        <v>94</v>
      </c>
      <c r="E6146" t="s">
        <v>10457</v>
      </c>
      <c r="F6146" t="s">
        <v>484</v>
      </c>
      <c r="G6146" t="s">
        <v>10471</v>
      </c>
      <c r="H6146" t="str">
        <f>IFERROR(VLOOKUP(Data!G6146,Preco!A:C,2,FALSE),"")</f>
        <v/>
      </c>
      <c r="I6146" t="str">
        <f>IFERROR(VLOOKUP(Data!G6146,Preco!A:C,3,FALSE),"")</f>
        <v/>
      </c>
      <c r="J6146">
        <v>6.1449999999999996</v>
      </c>
    </row>
    <row r="6147" spans="1:10" x14ac:dyDescent="0.2">
      <c r="A6147">
        <v>6.1459999999999999</v>
      </c>
      <c r="B6147" t="s">
        <v>10227</v>
      </c>
      <c r="C6147" t="s">
        <v>10472</v>
      </c>
      <c r="D6147" t="s">
        <v>371</v>
      </c>
      <c r="E6147">
        <v>4</v>
      </c>
      <c r="F6147" t="s">
        <v>373</v>
      </c>
      <c r="G6147" t="s">
        <v>10473</v>
      </c>
      <c r="H6147" t="str">
        <f>IFERROR(VLOOKUP(Data!G6147,Preco!A:C,2,FALSE),"")</f>
        <v/>
      </c>
      <c r="I6147" t="str">
        <f>IFERROR(VLOOKUP(Data!G6147,Preco!A:C,3,FALSE),"")</f>
        <v/>
      </c>
      <c r="J6147">
        <v>6.1459999999999999</v>
      </c>
    </row>
    <row r="6148" spans="1:10" x14ac:dyDescent="0.2">
      <c r="A6148">
        <v>6.1470000000000002</v>
      </c>
      <c r="B6148" t="s">
        <v>10227</v>
      </c>
      <c r="C6148" t="s">
        <v>10472</v>
      </c>
      <c r="D6148" t="s">
        <v>371</v>
      </c>
      <c r="F6148" t="s">
        <v>373</v>
      </c>
      <c r="G6148" t="s">
        <v>10474</v>
      </c>
      <c r="H6148" t="str">
        <f>IFERROR(VLOOKUP(Data!G6148,Preco!A:C,2,FALSE),"")</f>
        <v/>
      </c>
      <c r="I6148" t="str">
        <f>IFERROR(VLOOKUP(Data!G6148,Preco!A:C,3,FALSE),"")</f>
        <v/>
      </c>
      <c r="J6148">
        <v>6.1470000000000002</v>
      </c>
    </row>
    <row r="6149" spans="1:10" x14ac:dyDescent="0.2">
      <c r="A6149">
        <v>6.1479999999999997</v>
      </c>
      <c r="B6149" t="s">
        <v>10227</v>
      </c>
      <c r="C6149" t="s">
        <v>10472</v>
      </c>
      <c r="D6149" t="s">
        <v>371</v>
      </c>
      <c r="E6149" t="s">
        <v>10331</v>
      </c>
      <c r="F6149" t="s">
        <v>373</v>
      </c>
      <c r="G6149" t="s">
        <v>10475</v>
      </c>
      <c r="H6149" t="str">
        <f>IFERROR(VLOOKUP(Data!G6149,Preco!A:C,2,FALSE),"")</f>
        <v/>
      </c>
      <c r="I6149" t="str">
        <f>IFERROR(VLOOKUP(Data!G6149,Preco!A:C,3,FALSE),"")</f>
        <v/>
      </c>
      <c r="J6149">
        <v>6.1479999999999997</v>
      </c>
    </row>
    <row r="6150" spans="1:10" x14ac:dyDescent="0.2">
      <c r="A6150">
        <v>6.149</v>
      </c>
      <c r="B6150" t="s">
        <v>10227</v>
      </c>
      <c r="C6150" t="s">
        <v>10472</v>
      </c>
      <c r="D6150" t="s">
        <v>371</v>
      </c>
      <c r="E6150" t="s">
        <v>10476</v>
      </c>
      <c r="F6150" t="s">
        <v>373</v>
      </c>
      <c r="G6150" t="s">
        <v>10477</v>
      </c>
      <c r="H6150" t="str">
        <f>IFERROR(VLOOKUP(Data!G6150,Preco!A:C,2,FALSE),"")</f>
        <v/>
      </c>
      <c r="I6150" t="str">
        <f>IFERROR(VLOOKUP(Data!G6150,Preco!A:C,3,FALSE),"")</f>
        <v/>
      </c>
      <c r="J6150">
        <v>6.149</v>
      </c>
    </row>
    <row r="6151" spans="1:10" x14ac:dyDescent="0.2">
      <c r="A6151">
        <v>6.15</v>
      </c>
      <c r="B6151" t="s">
        <v>10227</v>
      </c>
      <c r="C6151" t="s">
        <v>10472</v>
      </c>
      <c r="D6151" t="s">
        <v>371</v>
      </c>
      <c r="E6151" t="s">
        <v>10337</v>
      </c>
      <c r="F6151" t="s">
        <v>373</v>
      </c>
      <c r="G6151" t="s">
        <v>10478</v>
      </c>
      <c r="H6151" t="str">
        <f>IFERROR(VLOOKUP(Data!G6151,Preco!A:C,2,FALSE),"")</f>
        <v/>
      </c>
      <c r="I6151" t="str">
        <f>IFERROR(VLOOKUP(Data!G6151,Preco!A:C,3,FALSE),"")</f>
        <v/>
      </c>
      <c r="J6151">
        <v>6.15</v>
      </c>
    </row>
    <row r="6152" spans="1:10" x14ac:dyDescent="0.2">
      <c r="A6152">
        <v>6.1509999999999998</v>
      </c>
      <c r="B6152" t="s">
        <v>10227</v>
      </c>
      <c r="C6152" t="s">
        <v>10472</v>
      </c>
      <c r="D6152" t="s">
        <v>371</v>
      </c>
      <c r="E6152" t="s">
        <v>123</v>
      </c>
      <c r="F6152" t="s">
        <v>373</v>
      </c>
      <c r="G6152" t="s">
        <v>10479</v>
      </c>
      <c r="H6152" t="str">
        <f>IFERROR(VLOOKUP(Data!G6152,Preco!A:C,2,FALSE),"")</f>
        <v/>
      </c>
      <c r="I6152" t="str">
        <f>IFERROR(VLOOKUP(Data!G6152,Preco!A:C,3,FALSE),"")</f>
        <v/>
      </c>
      <c r="J6152">
        <v>6.1509999999999998</v>
      </c>
    </row>
    <row r="6153" spans="1:10" x14ac:dyDescent="0.2">
      <c r="A6153">
        <v>6.1520000000000001</v>
      </c>
      <c r="B6153" t="s">
        <v>10227</v>
      </c>
      <c r="C6153" t="s">
        <v>10472</v>
      </c>
      <c r="D6153" t="s">
        <v>371</v>
      </c>
      <c r="E6153" t="s">
        <v>10480</v>
      </c>
      <c r="F6153" t="s">
        <v>373</v>
      </c>
      <c r="G6153" t="s">
        <v>10481</v>
      </c>
      <c r="H6153" t="str">
        <f>IFERROR(VLOOKUP(Data!G6153,Preco!A:C,2,FALSE),"")</f>
        <v/>
      </c>
      <c r="I6153" t="str">
        <f>IFERROR(VLOOKUP(Data!G6153,Preco!A:C,3,FALSE),"")</f>
        <v/>
      </c>
      <c r="J6153">
        <v>6.1520000000000001</v>
      </c>
    </row>
    <row r="6154" spans="1:10" x14ac:dyDescent="0.2">
      <c r="A6154">
        <v>6.1529999999999996</v>
      </c>
      <c r="B6154" t="s">
        <v>10227</v>
      </c>
      <c r="C6154" t="s">
        <v>10472</v>
      </c>
      <c r="D6154" t="s">
        <v>371</v>
      </c>
      <c r="E6154" t="s">
        <v>10261</v>
      </c>
      <c r="F6154" t="s">
        <v>373</v>
      </c>
      <c r="G6154" t="s">
        <v>10482</v>
      </c>
      <c r="H6154" t="str">
        <f>IFERROR(VLOOKUP(Data!G6154,Preco!A:C,2,FALSE),"")</f>
        <v/>
      </c>
      <c r="I6154" t="str">
        <f>IFERROR(VLOOKUP(Data!G6154,Preco!A:C,3,FALSE),"")</f>
        <v/>
      </c>
      <c r="J6154">
        <v>6.1529999999999996</v>
      </c>
    </row>
    <row r="6155" spans="1:10" x14ac:dyDescent="0.2">
      <c r="A6155">
        <v>6.1539999999999999</v>
      </c>
      <c r="B6155" t="s">
        <v>10227</v>
      </c>
      <c r="C6155" t="s">
        <v>10483</v>
      </c>
      <c r="D6155" t="s">
        <v>371</v>
      </c>
      <c r="E6155">
        <v>4</v>
      </c>
      <c r="F6155" t="s">
        <v>373</v>
      </c>
      <c r="G6155" t="s">
        <v>10484</v>
      </c>
      <c r="H6155" t="str">
        <f>IFERROR(VLOOKUP(Data!G6155,Preco!A:C,2,FALSE),"")</f>
        <v/>
      </c>
      <c r="I6155" t="str">
        <f>IFERROR(VLOOKUP(Data!G6155,Preco!A:C,3,FALSE),"")</f>
        <v/>
      </c>
      <c r="J6155">
        <v>6.1539999999999999</v>
      </c>
    </row>
    <row r="6156" spans="1:10" x14ac:dyDescent="0.2">
      <c r="A6156">
        <v>6.1550000000000002</v>
      </c>
      <c r="B6156" t="s">
        <v>10227</v>
      </c>
      <c r="C6156" t="s">
        <v>10483</v>
      </c>
      <c r="D6156" t="s">
        <v>371</v>
      </c>
      <c r="E6156" t="s">
        <v>10331</v>
      </c>
      <c r="F6156" t="s">
        <v>373</v>
      </c>
      <c r="G6156" t="s">
        <v>10485</v>
      </c>
      <c r="H6156" t="str">
        <f>IFERROR(VLOOKUP(Data!G6156,Preco!A:C,2,FALSE),"")</f>
        <v/>
      </c>
      <c r="I6156" t="str">
        <f>IFERROR(VLOOKUP(Data!G6156,Preco!A:C,3,FALSE),"")</f>
        <v/>
      </c>
      <c r="J6156">
        <v>6.1550000000000002</v>
      </c>
    </row>
    <row r="6157" spans="1:10" x14ac:dyDescent="0.2">
      <c r="A6157">
        <v>6.1559999999999997</v>
      </c>
      <c r="B6157" t="s">
        <v>10227</v>
      </c>
      <c r="C6157" t="s">
        <v>10483</v>
      </c>
      <c r="D6157" t="s">
        <v>371</v>
      </c>
      <c r="E6157" t="s">
        <v>123</v>
      </c>
      <c r="F6157" t="s">
        <v>373</v>
      </c>
      <c r="G6157" t="s">
        <v>10486</v>
      </c>
      <c r="H6157" t="str">
        <f>IFERROR(VLOOKUP(Data!G6157,Preco!A:C,2,FALSE),"")</f>
        <v/>
      </c>
      <c r="I6157" t="str">
        <f>IFERROR(VLOOKUP(Data!G6157,Preco!A:C,3,FALSE),"")</f>
        <v/>
      </c>
      <c r="J6157">
        <v>6.1559999999999997</v>
      </c>
    </row>
    <row r="6158" spans="1:10" x14ac:dyDescent="0.2">
      <c r="A6158">
        <v>6.157</v>
      </c>
      <c r="B6158" t="s">
        <v>10487</v>
      </c>
      <c r="C6158">
        <v>1500</v>
      </c>
      <c r="D6158" t="s">
        <v>63</v>
      </c>
      <c r="E6158" t="s">
        <v>10488</v>
      </c>
      <c r="F6158" t="s">
        <v>48</v>
      </c>
      <c r="G6158" t="s">
        <v>10489</v>
      </c>
      <c r="H6158" t="str">
        <f>IFERROR(VLOOKUP(Data!G6158,Preco!A:C,2,FALSE),"")</f>
        <v/>
      </c>
      <c r="I6158" t="str">
        <f>IFERROR(VLOOKUP(Data!G6158,Preco!A:C,3,FALSE),"")</f>
        <v/>
      </c>
      <c r="J6158">
        <v>6.157</v>
      </c>
    </row>
    <row r="6159" spans="1:10" x14ac:dyDescent="0.2">
      <c r="A6159">
        <v>6.1580000000000004</v>
      </c>
      <c r="B6159" t="s">
        <v>10487</v>
      </c>
      <c r="C6159">
        <v>1500</v>
      </c>
      <c r="D6159" t="s">
        <v>63</v>
      </c>
      <c r="E6159" t="s">
        <v>10490</v>
      </c>
      <c r="F6159" t="s">
        <v>48</v>
      </c>
      <c r="G6159" t="s">
        <v>10491</v>
      </c>
      <c r="H6159" t="str">
        <f>IFERROR(VLOOKUP(Data!G6159,Preco!A:C,2,FALSE),"")</f>
        <v/>
      </c>
      <c r="I6159" t="str">
        <f>IFERROR(VLOOKUP(Data!G6159,Preco!A:C,3,FALSE),"")</f>
        <v/>
      </c>
      <c r="J6159">
        <v>6.1580000000000004</v>
      </c>
    </row>
    <row r="6160" spans="1:10" x14ac:dyDescent="0.2">
      <c r="A6160">
        <v>6.1589999999999998</v>
      </c>
      <c r="B6160" t="s">
        <v>10487</v>
      </c>
      <c r="C6160">
        <v>1500</v>
      </c>
      <c r="D6160" t="s">
        <v>1538</v>
      </c>
      <c r="E6160" t="s">
        <v>4015</v>
      </c>
      <c r="F6160" t="s">
        <v>48</v>
      </c>
      <c r="G6160" t="s">
        <v>10492</v>
      </c>
      <c r="H6160" t="str">
        <f>IFERROR(VLOOKUP(Data!G6160,Preco!A:C,2,FALSE),"")</f>
        <v/>
      </c>
      <c r="I6160" t="str">
        <f>IFERROR(VLOOKUP(Data!G6160,Preco!A:C,3,FALSE),"")</f>
        <v/>
      </c>
      <c r="J6160">
        <v>6.1589999999999998</v>
      </c>
    </row>
    <row r="6161" spans="1:10" x14ac:dyDescent="0.2">
      <c r="A6161">
        <v>6.16</v>
      </c>
      <c r="B6161" t="s">
        <v>10487</v>
      </c>
      <c r="C6161">
        <v>1500</v>
      </c>
      <c r="D6161" t="s">
        <v>1538</v>
      </c>
      <c r="E6161" t="s">
        <v>10493</v>
      </c>
      <c r="F6161" t="s">
        <v>48</v>
      </c>
      <c r="G6161" t="s">
        <v>10494</v>
      </c>
      <c r="H6161" t="str">
        <f>IFERROR(VLOOKUP(Data!G6161,Preco!A:C,2,FALSE),"")</f>
        <v/>
      </c>
      <c r="I6161" t="str">
        <f>IFERROR(VLOOKUP(Data!G6161,Preco!A:C,3,FALSE),"")</f>
        <v/>
      </c>
      <c r="J6161">
        <v>6.16</v>
      </c>
    </row>
    <row r="6162" spans="1:10" x14ac:dyDescent="0.2">
      <c r="A6162">
        <v>6.1609999999999996</v>
      </c>
      <c r="B6162" t="s">
        <v>10487</v>
      </c>
      <c r="C6162">
        <v>1500</v>
      </c>
      <c r="D6162" t="s">
        <v>1538</v>
      </c>
      <c r="E6162" t="s">
        <v>10495</v>
      </c>
      <c r="F6162" t="s">
        <v>48</v>
      </c>
      <c r="G6162" t="s">
        <v>10496</v>
      </c>
      <c r="H6162" t="str">
        <f>IFERROR(VLOOKUP(Data!G6162,Preco!A:C,2,FALSE),"")</f>
        <v/>
      </c>
      <c r="I6162" t="str">
        <f>IFERROR(VLOOKUP(Data!G6162,Preco!A:C,3,FALSE),"")</f>
        <v/>
      </c>
      <c r="J6162">
        <v>6.1609999999999996</v>
      </c>
    </row>
    <row r="6163" spans="1:10" x14ac:dyDescent="0.2">
      <c r="A6163">
        <v>6.1619999999999999</v>
      </c>
      <c r="B6163" t="s">
        <v>10487</v>
      </c>
      <c r="C6163">
        <v>2500</v>
      </c>
      <c r="D6163" t="s">
        <v>10497</v>
      </c>
      <c r="E6163" t="s">
        <v>10488</v>
      </c>
      <c r="F6163" t="s">
        <v>20</v>
      </c>
      <c r="G6163" t="s">
        <v>10498</v>
      </c>
      <c r="H6163" t="str">
        <f>IFERROR(VLOOKUP(Data!G6163,Preco!A:C,2,FALSE),"")</f>
        <v/>
      </c>
      <c r="I6163" t="str">
        <f>IFERROR(VLOOKUP(Data!G6163,Preco!A:C,3,FALSE),"")</f>
        <v/>
      </c>
      <c r="J6163">
        <v>6.1619999999999999</v>
      </c>
    </row>
    <row r="6164" spans="1:10" x14ac:dyDescent="0.2">
      <c r="A6164">
        <v>6.1630000000000003</v>
      </c>
      <c r="B6164" t="s">
        <v>10487</v>
      </c>
      <c r="C6164">
        <v>2500</v>
      </c>
      <c r="D6164" t="s">
        <v>10497</v>
      </c>
      <c r="E6164" t="s">
        <v>10490</v>
      </c>
      <c r="F6164" t="s">
        <v>20</v>
      </c>
      <c r="G6164" t="s">
        <v>10499</v>
      </c>
      <c r="H6164" t="str">
        <f>IFERROR(VLOOKUP(Data!G6164,Preco!A:C,2,FALSE),"")</f>
        <v/>
      </c>
      <c r="I6164" t="str">
        <f>IFERROR(VLOOKUP(Data!G6164,Preco!A:C,3,FALSE),"")</f>
        <v/>
      </c>
      <c r="J6164">
        <v>6.1630000000000003</v>
      </c>
    </row>
    <row r="6165" spans="1:10" x14ac:dyDescent="0.2">
      <c r="A6165">
        <v>6.1639999999999997</v>
      </c>
      <c r="B6165" t="s">
        <v>10487</v>
      </c>
      <c r="C6165">
        <v>2500</v>
      </c>
      <c r="D6165" t="s">
        <v>10497</v>
      </c>
      <c r="E6165" t="s">
        <v>10500</v>
      </c>
      <c r="F6165" t="s">
        <v>20</v>
      </c>
      <c r="G6165" t="s">
        <v>10501</v>
      </c>
      <c r="H6165" t="str">
        <f>IFERROR(VLOOKUP(Data!G6165,Preco!A:C,2,FALSE),"")</f>
        <v/>
      </c>
      <c r="I6165" t="str">
        <f>IFERROR(VLOOKUP(Data!G6165,Preco!A:C,3,FALSE),"")</f>
        <v/>
      </c>
      <c r="J6165">
        <v>6.1639999999999997</v>
      </c>
    </row>
    <row r="6166" spans="1:10" x14ac:dyDescent="0.2">
      <c r="A6166">
        <v>6.165</v>
      </c>
      <c r="B6166" t="s">
        <v>10487</v>
      </c>
      <c r="C6166">
        <v>2500</v>
      </c>
      <c r="D6166" t="s">
        <v>10497</v>
      </c>
      <c r="E6166" t="s">
        <v>10502</v>
      </c>
      <c r="F6166" t="s">
        <v>20</v>
      </c>
      <c r="G6166" t="s">
        <v>10503</v>
      </c>
      <c r="H6166" t="str">
        <f>IFERROR(VLOOKUP(Data!G6166,Preco!A:C,2,FALSE),"")</f>
        <v/>
      </c>
      <c r="I6166" t="str">
        <f>IFERROR(VLOOKUP(Data!G6166,Preco!A:C,3,FALSE),"")</f>
        <v/>
      </c>
      <c r="J6166">
        <v>6.165</v>
      </c>
    </row>
    <row r="6167" spans="1:10" x14ac:dyDescent="0.2">
      <c r="A6167">
        <v>6.1660000000000004</v>
      </c>
      <c r="B6167" t="s">
        <v>10487</v>
      </c>
      <c r="C6167">
        <v>3500</v>
      </c>
      <c r="D6167" t="s">
        <v>10497</v>
      </c>
      <c r="E6167" t="s">
        <v>10488</v>
      </c>
      <c r="F6167" t="s">
        <v>20</v>
      </c>
      <c r="G6167" t="s">
        <v>10504</v>
      </c>
      <c r="H6167" t="str">
        <f>IFERROR(VLOOKUP(Data!G6167,Preco!A:C,2,FALSE),"")</f>
        <v/>
      </c>
      <c r="I6167" t="str">
        <f>IFERROR(VLOOKUP(Data!G6167,Preco!A:C,3,FALSE),"")</f>
        <v/>
      </c>
      <c r="J6167">
        <v>6.1660000000000004</v>
      </c>
    </row>
    <row r="6168" spans="1:10" x14ac:dyDescent="0.2">
      <c r="A6168">
        <v>6.1669999999999998</v>
      </c>
      <c r="B6168" t="s">
        <v>10487</v>
      </c>
      <c r="C6168">
        <v>3500</v>
      </c>
      <c r="D6168" t="s">
        <v>10497</v>
      </c>
      <c r="E6168" t="s">
        <v>10490</v>
      </c>
      <c r="F6168" t="s">
        <v>20</v>
      </c>
      <c r="G6168" t="s">
        <v>10505</v>
      </c>
      <c r="H6168" t="str">
        <f>IFERROR(VLOOKUP(Data!G6168,Preco!A:C,2,FALSE),"")</f>
        <v/>
      </c>
      <c r="I6168" t="str">
        <f>IFERROR(VLOOKUP(Data!G6168,Preco!A:C,3,FALSE),"")</f>
        <v/>
      </c>
      <c r="J6168">
        <v>6.1669999999999998</v>
      </c>
    </row>
    <row r="6169" spans="1:10" x14ac:dyDescent="0.2">
      <c r="A6169">
        <v>6.1680000000000001</v>
      </c>
      <c r="B6169" t="s">
        <v>10487</v>
      </c>
      <c r="C6169">
        <v>3500</v>
      </c>
      <c r="D6169" t="s">
        <v>10497</v>
      </c>
      <c r="E6169" t="s">
        <v>10506</v>
      </c>
      <c r="F6169" t="s">
        <v>20</v>
      </c>
      <c r="G6169" t="s">
        <v>10507</v>
      </c>
      <c r="H6169" t="str">
        <f>IFERROR(VLOOKUP(Data!G6169,Preco!A:C,2,FALSE),"")</f>
        <v/>
      </c>
      <c r="I6169" t="str">
        <f>IFERROR(VLOOKUP(Data!G6169,Preco!A:C,3,FALSE),"")</f>
        <v/>
      </c>
      <c r="J6169">
        <v>6.1680000000000001</v>
      </c>
    </row>
    <row r="6170" spans="1:10" x14ac:dyDescent="0.2">
      <c r="A6170">
        <v>6.1689999999999996</v>
      </c>
      <c r="B6170" t="s">
        <v>10487</v>
      </c>
      <c r="C6170">
        <v>3500</v>
      </c>
      <c r="D6170" t="s">
        <v>10497</v>
      </c>
      <c r="E6170" t="s">
        <v>10508</v>
      </c>
      <c r="F6170" t="s">
        <v>20</v>
      </c>
      <c r="G6170" t="s">
        <v>10509</v>
      </c>
      <c r="H6170" t="str">
        <f>IFERROR(VLOOKUP(Data!G6170,Preco!A:C,2,FALSE),"")</f>
        <v/>
      </c>
      <c r="I6170" t="str">
        <f>IFERROR(VLOOKUP(Data!G6170,Preco!A:C,3,FALSE),"")</f>
        <v/>
      </c>
      <c r="J6170">
        <v>6.1689999999999996</v>
      </c>
    </row>
    <row r="6171" spans="1:10" x14ac:dyDescent="0.2">
      <c r="A6171">
        <v>6.17</v>
      </c>
      <c r="B6171" t="s">
        <v>10487</v>
      </c>
      <c r="C6171" t="s">
        <v>1567</v>
      </c>
      <c r="D6171" t="s">
        <v>1538</v>
      </c>
      <c r="E6171" t="s">
        <v>10488</v>
      </c>
      <c r="F6171" t="s">
        <v>48</v>
      </c>
      <c r="G6171" t="s">
        <v>10510</v>
      </c>
      <c r="H6171" t="str">
        <f>IFERROR(VLOOKUP(Data!G6171,Preco!A:C,2,FALSE),"")</f>
        <v/>
      </c>
      <c r="I6171" t="str">
        <f>IFERROR(VLOOKUP(Data!G6171,Preco!A:C,3,FALSE),"")</f>
        <v/>
      </c>
      <c r="J6171">
        <v>6.17</v>
      </c>
    </row>
    <row r="6172" spans="1:10" x14ac:dyDescent="0.2">
      <c r="A6172">
        <v>6.1710000000000003</v>
      </c>
      <c r="B6172" t="s">
        <v>10487</v>
      </c>
      <c r="C6172" t="s">
        <v>1567</v>
      </c>
      <c r="D6172" t="s">
        <v>1538</v>
      </c>
      <c r="E6172" t="s">
        <v>10490</v>
      </c>
      <c r="F6172" t="s">
        <v>48</v>
      </c>
      <c r="G6172" t="s">
        <v>10511</v>
      </c>
      <c r="H6172" t="str">
        <f>IFERROR(VLOOKUP(Data!G6172,Preco!A:C,2,FALSE),"")</f>
        <v/>
      </c>
      <c r="I6172" t="str">
        <f>IFERROR(VLOOKUP(Data!G6172,Preco!A:C,3,FALSE),"")</f>
        <v/>
      </c>
      <c r="J6172">
        <v>6.1710000000000003</v>
      </c>
    </row>
    <row r="6173" spans="1:10" x14ac:dyDescent="0.2">
      <c r="A6173">
        <v>6.1719999999999997</v>
      </c>
      <c r="B6173" t="s">
        <v>10487</v>
      </c>
      <c r="C6173" t="s">
        <v>1567</v>
      </c>
      <c r="D6173" t="s">
        <v>1538</v>
      </c>
      <c r="E6173" t="s">
        <v>10512</v>
      </c>
      <c r="F6173" t="s">
        <v>48</v>
      </c>
      <c r="G6173" t="s">
        <v>10513</v>
      </c>
      <c r="H6173" t="str">
        <f>IFERROR(VLOOKUP(Data!G6173,Preco!A:C,2,FALSE),"")</f>
        <v/>
      </c>
      <c r="I6173" t="str">
        <f>IFERROR(VLOOKUP(Data!G6173,Preco!A:C,3,FALSE),"")</f>
        <v/>
      </c>
      <c r="J6173">
        <v>6.1719999999999997</v>
      </c>
    </row>
    <row r="6174" spans="1:10" x14ac:dyDescent="0.2">
      <c r="A6174">
        <v>6.173</v>
      </c>
      <c r="B6174" t="s">
        <v>10487</v>
      </c>
      <c r="C6174" t="s">
        <v>10514</v>
      </c>
      <c r="D6174" t="s">
        <v>50</v>
      </c>
      <c r="E6174" t="s">
        <v>10488</v>
      </c>
      <c r="F6174" t="s">
        <v>48</v>
      </c>
      <c r="G6174" t="s">
        <v>10515</v>
      </c>
      <c r="H6174" t="str">
        <f>IFERROR(VLOOKUP(Data!G6174,Preco!A:C,2,FALSE),"")</f>
        <v/>
      </c>
      <c r="I6174" t="str">
        <f>IFERROR(VLOOKUP(Data!G6174,Preco!A:C,3,FALSE),"")</f>
        <v/>
      </c>
      <c r="J6174">
        <v>6.173</v>
      </c>
    </row>
    <row r="6175" spans="1:10" x14ac:dyDescent="0.2">
      <c r="A6175">
        <v>6.1740000000000004</v>
      </c>
      <c r="B6175" t="s">
        <v>10487</v>
      </c>
      <c r="C6175" t="s">
        <v>10514</v>
      </c>
      <c r="D6175" t="s">
        <v>50</v>
      </c>
      <c r="E6175" t="s">
        <v>10516</v>
      </c>
      <c r="F6175" t="s">
        <v>20</v>
      </c>
      <c r="G6175" t="s">
        <v>10517</v>
      </c>
      <c r="H6175" t="str">
        <f>IFERROR(VLOOKUP(Data!G6175,Preco!A:C,2,FALSE),"")</f>
        <v/>
      </c>
      <c r="I6175" t="str">
        <f>IFERROR(VLOOKUP(Data!G6175,Preco!A:C,3,FALSE),"")</f>
        <v/>
      </c>
      <c r="J6175">
        <v>6.1740000000000004</v>
      </c>
    </row>
    <row r="6176" spans="1:10" x14ac:dyDescent="0.2">
      <c r="A6176">
        <v>6.1749999999999998</v>
      </c>
      <c r="B6176" t="s">
        <v>10487</v>
      </c>
      <c r="C6176" t="s">
        <v>10514</v>
      </c>
      <c r="D6176" t="s">
        <v>50</v>
      </c>
      <c r="E6176" t="s">
        <v>10490</v>
      </c>
      <c r="F6176" t="s">
        <v>48</v>
      </c>
      <c r="G6176" t="s">
        <v>10518</v>
      </c>
      <c r="H6176" t="str">
        <f>IFERROR(VLOOKUP(Data!G6176,Preco!A:C,2,FALSE),"")</f>
        <v/>
      </c>
      <c r="I6176" t="str">
        <f>IFERROR(VLOOKUP(Data!G6176,Preco!A:C,3,FALSE),"")</f>
        <v/>
      </c>
      <c r="J6176">
        <v>6.1749999999999998</v>
      </c>
    </row>
    <row r="6177" spans="1:10" x14ac:dyDescent="0.2">
      <c r="A6177">
        <v>6.1760000000000002</v>
      </c>
      <c r="B6177" t="s">
        <v>10487</v>
      </c>
      <c r="C6177" t="s">
        <v>10514</v>
      </c>
      <c r="D6177" t="s">
        <v>50</v>
      </c>
      <c r="E6177" t="s">
        <v>10512</v>
      </c>
      <c r="F6177" t="s">
        <v>48</v>
      </c>
      <c r="G6177" t="s">
        <v>10519</v>
      </c>
      <c r="H6177" t="str">
        <f>IFERROR(VLOOKUP(Data!G6177,Preco!A:C,2,FALSE),"")</f>
        <v/>
      </c>
      <c r="I6177" t="str">
        <f>IFERROR(VLOOKUP(Data!G6177,Preco!A:C,3,FALSE),"")</f>
        <v/>
      </c>
      <c r="J6177">
        <v>6.1760000000000002</v>
      </c>
    </row>
    <row r="6178" spans="1:10" x14ac:dyDescent="0.2">
      <c r="A6178">
        <v>6.1769999999999996</v>
      </c>
      <c r="B6178" t="s">
        <v>10487</v>
      </c>
      <c r="C6178" t="s">
        <v>10514</v>
      </c>
      <c r="D6178" t="s">
        <v>50</v>
      </c>
      <c r="E6178" t="s">
        <v>10520</v>
      </c>
      <c r="F6178" t="s">
        <v>48</v>
      </c>
      <c r="G6178" t="s">
        <v>10521</v>
      </c>
      <c r="H6178" t="str">
        <f>IFERROR(VLOOKUP(Data!G6178,Preco!A:C,2,FALSE),"")</f>
        <v/>
      </c>
      <c r="I6178" t="str">
        <f>IFERROR(VLOOKUP(Data!G6178,Preco!A:C,3,FALSE),"")</f>
        <v/>
      </c>
      <c r="J6178">
        <v>6.1769999999999996</v>
      </c>
    </row>
    <row r="6179" spans="1:10" x14ac:dyDescent="0.2">
      <c r="A6179">
        <v>6.1779999999999999</v>
      </c>
      <c r="B6179" t="s">
        <v>10487</v>
      </c>
      <c r="C6179" t="s">
        <v>10514</v>
      </c>
      <c r="D6179" t="s">
        <v>50</v>
      </c>
      <c r="E6179" t="s">
        <v>10495</v>
      </c>
      <c r="F6179" t="s">
        <v>48</v>
      </c>
      <c r="G6179" t="s">
        <v>10522</v>
      </c>
      <c r="H6179" t="str">
        <f>IFERROR(VLOOKUP(Data!G6179,Preco!A:C,2,FALSE),"")</f>
        <v/>
      </c>
      <c r="I6179" t="str">
        <f>IFERROR(VLOOKUP(Data!G6179,Preco!A:C,3,FALSE),"")</f>
        <v/>
      </c>
      <c r="J6179">
        <v>6.1779999999999999</v>
      </c>
    </row>
    <row r="6180" spans="1:10" x14ac:dyDescent="0.2">
      <c r="A6180">
        <v>6.1790000000000003</v>
      </c>
      <c r="B6180" t="s">
        <v>10487</v>
      </c>
      <c r="C6180" t="s">
        <v>10514</v>
      </c>
      <c r="D6180" t="s">
        <v>50</v>
      </c>
      <c r="E6180" t="s">
        <v>10523</v>
      </c>
      <c r="F6180" t="s">
        <v>20</v>
      </c>
      <c r="G6180" t="s">
        <v>10524</v>
      </c>
      <c r="H6180" t="str">
        <f>IFERROR(VLOOKUP(Data!G6180,Preco!A:C,2,FALSE),"")</f>
        <v/>
      </c>
      <c r="I6180" t="str">
        <f>IFERROR(VLOOKUP(Data!G6180,Preco!A:C,3,FALSE),"")</f>
        <v/>
      </c>
      <c r="J6180">
        <v>6.1790000000000003</v>
      </c>
    </row>
    <row r="6181" spans="1:10" x14ac:dyDescent="0.2">
      <c r="A6181">
        <v>6.18</v>
      </c>
      <c r="B6181" t="s">
        <v>10487</v>
      </c>
      <c r="C6181" t="s">
        <v>10514</v>
      </c>
      <c r="D6181" t="s">
        <v>50</v>
      </c>
      <c r="E6181" t="s">
        <v>10525</v>
      </c>
      <c r="F6181" t="s">
        <v>48</v>
      </c>
      <c r="G6181" t="s">
        <v>10526</v>
      </c>
      <c r="H6181" t="str">
        <f>IFERROR(VLOOKUP(Data!G6181,Preco!A:C,2,FALSE),"")</f>
        <v/>
      </c>
      <c r="I6181" t="str">
        <f>IFERROR(VLOOKUP(Data!G6181,Preco!A:C,3,FALSE),"")</f>
        <v/>
      </c>
      <c r="J6181">
        <v>6.18</v>
      </c>
    </row>
    <row r="6182" spans="1:10" x14ac:dyDescent="0.2">
      <c r="A6182">
        <v>6.181</v>
      </c>
      <c r="B6182" t="s">
        <v>10487</v>
      </c>
      <c r="C6182" t="s">
        <v>10514</v>
      </c>
      <c r="D6182" t="s">
        <v>1919</v>
      </c>
      <c r="E6182" t="s">
        <v>10527</v>
      </c>
      <c r="F6182" t="s">
        <v>20</v>
      </c>
      <c r="G6182" t="s">
        <v>10528</v>
      </c>
      <c r="H6182" t="str">
        <f>IFERROR(VLOOKUP(Data!G6182,Preco!A:C,2,FALSE),"")</f>
        <v/>
      </c>
      <c r="I6182" t="str">
        <f>IFERROR(VLOOKUP(Data!G6182,Preco!A:C,3,FALSE),"")</f>
        <v/>
      </c>
      <c r="J6182">
        <v>6.181</v>
      </c>
    </row>
    <row r="6183" spans="1:10" x14ac:dyDescent="0.2">
      <c r="A6183">
        <v>6.1820000000000004</v>
      </c>
      <c r="B6183" t="s">
        <v>10487</v>
      </c>
      <c r="C6183" t="s">
        <v>10514</v>
      </c>
      <c r="D6183" t="s">
        <v>1919</v>
      </c>
      <c r="E6183" t="s">
        <v>10516</v>
      </c>
      <c r="F6183" t="s">
        <v>20</v>
      </c>
      <c r="G6183" t="s">
        <v>10529</v>
      </c>
      <c r="H6183" t="str">
        <f>IFERROR(VLOOKUP(Data!G6183,Preco!A:C,2,FALSE),"")</f>
        <v/>
      </c>
      <c r="I6183" t="str">
        <f>IFERROR(VLOOKUP(Data!G6183,Preco!A:C,3,FALSE),"")</f>
        <v/>
      </c>
      <c r="J6183">
        <v>6.1820000000000004</v>
      </c>
    </row>
    <row r="6184" spans="1:10" x14ac:dyDescent="0.2">
      <c r="A6184">
        <v>6.1829999999999998</v>
      </c>
      <c r="B6184" t="s">
        <v>10487</v>
      </c>
      <c r="C6184" t="s">
        <v>10514</v>
      </c>
      <c r="D6184" t="s">
        <v>1919</v>
      </c>
      <c r="E6184" t="s">
        <v>10530</v>
      </c>
      <c r="F6184" t="s">
        <v>20</v>
      </c>
      <c r="G6184" t="s">
        <v>10531</v>
      </c>
      <c r="H6184" t="str">
        <f>IFERROR(VLOOKUP(Data!G6184,Preco!A:C,2,FALSE),"")</f>
        <v/>
      </c>
      <c r="I6184" t="str">
        <f>IFERROR(VLOOKUP(Data!G6184,Preco!A:C,3,FALSE),"")</f>
        <v/>
      </c>
      <c r="J6184">
        <v>6.1829999999999998</v>
      </c>
    </row>
    <row r="6185" spans="1:10" x14ac:dyDescent="0.2">
      <c r="A6185">
        <v>6.1840000000000002</v>
      </c>
      <c r="B6185" t="s">
        <v>10487</v>
      </c>
      <c r="C6185" t="s">
        <v>10514</v>
      </c>
      <c r="D6185" t="s">
        <v>1919</v>
      </c>
      <c r="E6185" t="s">
        <v>10523</v>
      </c>
      <c r="F6185" t="s">
        <v>20</v>
      </c>
      <c r="G6185" t="s">
        <v>10532</v>
      </c>
      <c r="H6185" t="str">
        <f>IFERROR(VLOOKUP(Data!G6185,Preco!A:C,2,FALSE),"")</f>
        <v/>
      </c>
      <c r="I6185" t="str">
        <f>IFERROR(VLOOKUP(Data!G6185,Preco!A:C,3,FALSE),"")</f>
        <v/>
      </c>
      <c r="J6185">
        <v>6.1840000000000002</v>
      </c>
    </row>
    <row r="6186" spans="1:10" x14ac:dyDescent="0.2">
      <c r="A6186">
        <v>6.1849999999999996</v>
      </c>
      <c r="B6186" t="s">
        <v>10533</v>
      </c>
      <c r="C6186" t="s">
        <v>10534</v>
      </c>
      <c r="D6186" t="s">
        <v>1447</v>
      </c>
      <c r="E6186" t="s">
        <v>2053</v>
      </c>
      <c r="F6186" t="s">
        <v>48</v>
      </c>
      <c r="G6186" t="s">
        <v>10535</v>
      </c>
      <c r="H6186" t="str">
        <f>IFERROR(VLOOKUP(Data!G6186,Preco!A:C,2,FALSE),"")</f>
        <v/>
      </c>
      <c r="I6186" t="str">
        <f>IFERROR(VLOOKUP(Data!G6186,Preco!A:C,3,FALSE),"")</f>
        <v/>
      </c>
      <c r="J6186">
        <v>6.1849999999999996</v>
      </c>
    </row>
    <row r="6187" spans="1:10" x14ac:dyDescent="0.2">
      <c r="A6187">
        <v>6.1859999999999999</v>
      </c>
      <c r="B6187" t="s">
        <v>10533</v>
      </c>
      <c r="C6187" t="s">
        <v>7635</v>
      </c>
      <c r="D6187" t="s">
        <v>1399</v>
      </c>
      <c r="E6187" t="s">
        <v>1400</v>
      </c>
      <c r="F6187" t="s">
        <v>48</v>
      </c>
      <c r="G6187" t="s">
        <v>10536</v>
      </c>
      <c r="H6187" t="str">
        <f>IFERROR(VLOOKUP(Data!G6187,Preco!A:C,2,FALSE),"")</f>
        <v/>
      </c>
      <c r="I6187" t="str">
        <f>IFERROR(VLOOKUP(Data!G6187,Preco!A:C,3,FALSE),"")</f>
        <v/>
      </c>
      <c r="J6187">
        <v>6.1859999999999999</v>
      </c>
    </row>
    <row r="6188" spans="1:10" x14ac:dyDescent="0.2">
      <c r="A6188">
        <v>6.1870000000000003</v>
      </c>
      <c r="B6188" t="s">
        <v>10533</v>
      </c>
      <c r="C6188" t="s">
        <v>7635</v>
      </c>
      <c r="D6188" t="s">
        <v>1399</v>
      </c>
      <c r="E6188" t="s">
        <v>4610</v>
      </c>
      <c r="F6188" t="s">
        <v>48</v>
      </c>
      <c r="G6188" t="s">
        <v>10537</v>
      </c>
      <c r="H6188" t="str">
        <f>IFERROR(VLOOKUP(Data!G6188,Preco!A:C,2,FALSE),"")</f>
        <v/>
      </c>
      <c r="I6188" t="str">
        <f>IFERROR(VLOOKUP(Data!G6188,Preco!A:C,3,FALSE),"")</f>
        <v/>
      </c>
      <c r="J6188">
        <v>6.1870000000000003</v>
      </c>
    </row>
    <row r="6189" spans="1:10" x14ac:dyDescent="0.2">
      <c r="A6189">
        <v>6.1879999999999997</v>
      </c>
      <c r="B6189" t="s">
        <v>10533</v>
      </c>
      <c r="C6189" t="s">
        <v>7635</v>
      </c>
      <c r="D6189" t="s">
        <v>1399</v>
      </c>
      <c r="E6189" t="s">
        <v>10538</v>
      </c>
      <c r="F6189" t="s">
        <v>48</v>
      </c>
      <c r="G6189" t="s">
        <v>10539</v>
      </c>
      <c r="H6189" t="str">
        <f>IFERROR(VLOOKUP(Data!G6189,Preco!A:C,2,FALSE),"")</f>
        <v/>
      </c>
      <c r="I6189" t="str">
        <f>IFERROR(VLOOKUP(Data!G6189,Preco!A:C,3,FALSE),"")</f>
        <v/>
      </c>
      <c r="J6189">
        <v>6.1879999999999997</v>
      </c>
    </row>
    <row r="6190" spans="1:10" x14ac:dyDescent="0.2">
      <c r="A6190">
        <v>6.1890000000000001</v>
      </c>
      <c r="B6190" t="s">
        <v>10533</v>
      </c>
      <c r="C6190" t="s">
        <v>10148</v>
      </c>
      <c r="D6190" t="s">
        <v>1399</v>
      </c>
      <c r="E6190" t="s">
        <v>2053</v>
      </c>
      <c r="F6190" t="s">
        <v>48</v>
      </c>
      <c r="G6190" t="s">
        <v>10540</v>
      </c>
      <c r="H6190" t="str">
        <f>IFERROR(VLOOKUP(Data!G6190,Preco!A:C,2,FALSE),"")</f>
        <v/>
      </c>
      <c r="I6190" t="str">
        <f>IFERROR(VLOOKUP(Data!G6190,Preco!A:C,3,FALSE),"")</f>
        <v/>
      </c>
      <c r="J6190">
        <v>6.1890000000000001</v>
      </c>
    </row>
    <row r="6191" spans="1:10" x14ac:dyDescent="0.2">
      <c r="A6191">
        <v>6.19</v>
      </c>
      <c r="B6191" t="s">
        <v>10541</v>
      </c>
      <c r="C6191">
        <v>19</v>
      </c>
      <c r="D6191" t="s">
        <v>111</v>
      </c>
      <c r="F6191" t="s">
        <v>48</v>
      </c>
      <c r="G6191" t="s">
        <v>10542</v>
      </c>
      <c r="H6191" t="str">
        <f>IFERROR(VLOOKUP(Data!G6191,Preco!A:C,2,FALSE),"")</f>
        <v/>
      </c>
      <c r="I6191" t="str">
        <f>IFERROR(VLOOKUP(Data!G6191,Preco!A:C,3,FALSE),"")</f>
        <v/>
      </c>
      <c r="J6191">
        <v>6.19</v>
      </c>
    </row>
    <row r="6192" spans="1:10" x14ac:dyDescent="0.2">
      <c r="A6192">
        <v>6.1909999999999998</v>
      </c>
      <c r="B6192" t="s">
        <v>10541</v>
      </c>
      <c r="C6192" t="s">
        <v>10543</v>
      </c>
      <c r="D6192" t="s">
        <v>1447</v>
      </c>
      <c r="E6192" t="s">
        <v>10544</v>
      </c>
      <c r="F6192" t="s">
        <v>140</v>
      </c>
      <c r="G6192" t="s">
        <v>10545</v>
      </c>
      <c r="H6192" t="str">
        <f>IFERROR(VLOOKUP(Data!G6192,Preco!A:C,2,FALSE),"")</f>
        <v/>
      </c>
      <c r="I6192" t="str">
        <f>IFERROR(VLOOKUP(Data!G6192,Preco!A:C,3,FALSE),"")</f>
        <v/>
      </c>
      <c r="J6192">
        <v>6.1909999999999998</v>
      </c>
    </row>
    <row r="6193" spans="1:10" x14ac:dyDescent="0.2">
      <c r="A6193">
        <v>6.1920000000000002</v>
      </c>
      <c r="B6193" t="s">
        <v>10541</v>
      </c>
      <c r="C6193" t="s">
        <v>10543</v>
      </c>
      <c r="D6193" t="s">
        <v>1447</v>
      </c>
      <c r="E6193" t="s">
        <v>10546</v>
      </c>
      <c r="F6193" t="s">
        <v>140</v>
      </c>
      <c r="G6193" t="s">
        <v>10547</v>
      </c>
      <c r="H6193" t="str">
        <f>IFERROR(VLOOKUP(Data!G6193,Preco!A:C,2,FALSE),"")</f>
        <v/>
      </c>
      <c r="I6193" t="str">
        <f>IFERROR(VLOOKUP(Data!G6193,Preco!A:C,3,FALSE),"")</f>
        <v/>
      </c>
      <c r="J6193">
        <v>6.1920000000000002</v>
      </c>
    </row>
    <row r="6194" spans="1:10" x14ac:dyDescent="0.2">
      <c r="A6194">
        <v>6.1929999999999996</v>
      </c>
      <c r="B6194" t="s">
        <v>10541</v>
      </c>
      <c r="C6194" t="s">
        <v>10543</v>
      </c>
      <c r="D6194" t="s">
        <v>1447</v>
      </c>
      <c r="E6194" t="s">
        <v>10548</v>
      </c>
      <c r="F6194" t="s">
        <v>140</v>
      </c>
      <c r="G6194" t="s">
        <v>10549</v>
      </c>
      <c r="H6194" t="str">
        <f>IFERROR(VLOOKUP(Data!G6194,Preco!A:C,2,FALSE),"")</f>
        <v/>
      </c>
      <c r="I6194" t="str">
        <f>IFERROR(VLOOKUP(Data!G6194,Preco!A:C,3,FALSE),"")</f>
        <v/>
      </c>
      <c r="J6194">
        <v>6.1929999999999996</v>
      </c>
    </row>
    <row r="6195" spans="1:10" x14ac:dyDescent="0.2">
      <c r="A6195">
        <v>6.194</v>
      </c>
      <c r="B6195" t="s">
        <v>10541</v>
      </c>
      <c r="C6195" t="s">
        <v>10543</v>
      </c>
      <c r="D6195" t="s">
        <v>111</v>
      </c>
      <c r="E6195" t="s">
        <v>10550</v>
      </c>
      <c r="F6195" t="s">
        <v>140</v>
      </c>
      <c r="G6195" t="s">
        <v>10551</v>
      </c>
      <c r="H6195" t="str">
        <f>IFERROR(VLOOKUP(Data!G6195,Preco!A:C,2,FALSE),"")</f>
        <v/>
      </c>
      <c r="I6195" t="str">
        <f>IFERROR(VLOOKUP(Data!G6195,Preco!A:C,3,FALSE),"")</f>
        <v/>
      </c>
      <c r="J6195">
        <v>6.194</v>
      </c>
    </row>
    <row r="6196" spans="1:10" x14ac:dyDescent="0.2">
      <c r="A6196">
        <v>6.1950000000000003</v>
      </c>
      <c r="B6196" t="s">
        <v>10541</v>
      </c>
      <c r="C6196" t="s">
        <v>10543</v>
      </c>
      <c r="D6196" t="s">
        <v>111</v>
      </c>
      <c r="E6196" t="s">
        <v>10552</v>
      </c>
      <c r="F6196" t="s">
        <v>140</v>
      </c>
      <c r="G6196" t="s">
        <v>10553</v>
      </c>
      <c r="H6196" t="str">
        <f>IFERROR(VLOOKUP(Data!G6196,Preco!A:C,2,FALSE),"")</f>
        <v/>
      </c>
      <c r="I6196" t="str">
        <f>IFERROR(VLOOKUP(Data!G6196,Preco!A:C,3,FALSE),"")</f>
        <v/>
      </c>
      <c r="J6196">
        <v>6.1950000000000003</v>
      </c>
    </row>
    <row r="6197" spans="1:10" x14ac:dyDescent="0.2">
      <c r="A6197">
        <v>6.1959999999999997</v>
      </c>
      <c r="B6197" t="s">
        <v>10541</v>
      </c>
      <c r="C6197" t="s">
        <v>10543</v>
      </c>
      <c r="D6197" t="s">
        <v>111</v>
      </c>
      <c r="E6197" t="s">
        <v>10554</v>
      </c>
      <c r="F6197" t="s">
        <v>140</v>
      </c>
      <c r="G6197" t="s">
        <v>10555</v>
      </c>
      <c r="H6197" t="str">
        <f>IFERROR(VLOOKUP(Data!G6197,Preco!A:C,2,FALSE),"")</f>
        <v/>
      </c>
      <c r="I6197" t="str">
        <f>IFERROR(VLOOKUP(Data!G6197,Preco!A:C,3,FALSE),"")</f>
        <v/>
      </c>
      <c r="J6197">
        <v>6.1959999999999997</v>
      </c>
    </row>
    <row r="6198" spans="1:10" x14ac:dyDescent="0.2">
      <c r="A6198">
        <v>6.1970000000000001</v>
      </c>
      <c r="B6198" t="s">
        <v>10541</v>
      </c>
      <c r="C6198" t="s">
        <v>10543</v>
      </c>
      <c r="D6198" t="s">
        <v>111</v>
      </c>
      <c r="E6198" t="s">
        <v>10556</v>
      </c>
      <c r="F6198" t="s">
        <v>140</v>
      </c>
      <c r="G6198" t="s">
        <v>10557</v>
      </c>
      <c r="H6198" t="str">
        <f>IFERROR(VLOOKUP(Data!G6198,Preco!A:C,2,FALSE),"")</f>
        <v/>
      </c>
      <c r="I6198" t="str">
        <f>IFERROR(VLOOKUP(Data!G6198,Preco!A:C,3,FALSE),"")</f>
        <v/>
      </c>
      <c r="J6198">
        <v>6.1970000000000001</v>
      </c>
    </row>
    <row r="6199" spans="1:10" x14ac:dyDescent="0.2">
      <c r="A6199">
        <v>6.1980000000000004</v>
      </c>
      <c r="B6199" t="s">
        <v>10541</v>
      </c>
      <c r="C6199" t="s">
        <v>10543</v>
      </c>
      <c r="D6199" t="s">
        <v>111</v>
      </c>
      <c r="E6199" t="s">
        <v>10558</v>
      </c>
      <c r="F6199" t="s">
        <v>140</v>
      </c>
      <c r="G6199" t="s">
        <v>10559</v>
      </c>
      <c r="H6199" t="str">
        <f>IFERROR(VLOOKUP(Data!G6199,Preco!A:C,2,FALSE),"")</f>
        <v/>
      </c>
      <c r="I6199" t="str">
        <f>IFERROR(VLOOKUP(Data!G6199,Preco!A:C,3,FALSE),"")</f>
        <v/>
      </c>
      <c r="J6199">
        <v>6.1980000000000004</v>
      </c>
    </row>
    <row r="6200" spans="1:10" x14ac:dyDescent="0.2">
      <c r="A6200">
        <v>6.1989999999999998</v>
      </c>
      <c r="B6200" t="s">
        <v>10541</v>
      </c>
      <c r="C6200" t="s">
        <v>10543</v>
      </c>
      <c r="D6200" t="s">
        <v>111</v>
      </c>
      <c r="E6200" t="s">
        <v>10560</v>
      </c>
      <c r="F6200" t="s">
        <v>140</v>
      </c>
      <c r="G6200" t="s">
        <v>10561</v>
      </c>
      <c r="H6200" t="str">
        <f>IFERROR(VLOOKUP(Data!G6200,Preco!A:C,2,FALSE),"")</f>
        <v/>
      </c>
      <c r="I6200" t="str">
        <f>IFERROR(VLOOKUP(Data!G6200,Preco!A:C,3,FALSE),"")</f>
        <v/>
      </c>
      <c r="J6200">
        <v>6.1989999999999998</v>
      </c>
    </row>
    <row r="6201" spans="1:10" x14ac:dyDescent="0.2">
      <c r="A6201">
        <v>6.2</v>
      </c>
      <c r="B6201" t="s">
        <v>10541</v>
      </c>
      <c r="C6201" t="s">
        <v>10543</v>
      </c>
      <c r="D6201" t="s">
        <v>50</v>
      </c>
      <c r="E6201" t="s">
        <v>10562</v>
      </c>
      <c r="F6201" t="s">
        <v>140</v>
      </c>
      <c r="G6201" t="s">
        <v>10563</v>
      </c>
      <c r="H6201" t="str">
        <f>IFERROR(VLOOKUP(Data!G6201,Preco!A:C,2,FALSE),"")</f>
        <v/>
      </c>
      <c r="I6201" t="str">
        <f>IFERROR(VLOOKUP(Data!G6201,Preco!A:C,3,FALSE),"")</f>
        <v/>
      </c>
      <c r="J6201">
        <v>6.2</v>
      </c>
    </row>
    <row r="6202" spans="1:10" x14ac:dyDescent="0.2">
      <c r="A6202">
        <v>6.2009999999999996</v>
      </c>
      <c r="B6202" t="s">
        <v>10541</v>
      </c>
      <c r="C6202" t="s">
        <v>10543</v>
      </c>
      <c r="D6202" t="s">
        <v>50</v>
      </c>
      <c r="E6202" t="s">
        <v>10564</v>
      </c>
      <c r="F6202" t="s">
        <v>140</v>
      </c>
      <c r="G6202" t="s">
        <v>10565</v>
      </c>
      <c r="H6202" t="str">
        <f>IFERROR(VLOOKUP(Data!G6202,Preco!A:C,2,FALSE),"")</f>
        <v/>
      </c>
      <c r="I6202" t="str">
        <f>IFERROR(VLOOKUP(Data!G6202,Preco!A:C,3,FALSE),"")</f>
        <v/>
      </c>
      <c r="J6202">
        <v>6.2009999999999996</v>
      </c>
    </row>
    <row r="6203" spans="1:10" x14ac:dyDescent="0.2">
      <c r="A6203">
        <v>6.202</v>
      </c>
      <c r="B6203" t="s">
        <v>10541</v>
      </c>
      <c r="C6203" t="s">
        <v>10566</v>
      </c>
      <c r="D6203" t="s">
        <v>1399</v>
      </c>
      <c r="E6203" t="s">
        <v>10567</v>
      </c>
      <c r="F6203" t="s">
        <v>48</v>
      </c>
      <c r="G6203" t="s">
        <v>10568</v>
      </c>
      <c r="H6203" t="str">
        <f>IFERROR(VLOOKUP(Data!G6203,Preco!A:C,2,FALSE),"")</f>
        <v/>
      </c>
      <c r="I6203" t="str">
        <f>IFERROR(VLOOKUP(Data!G6203,Preco!A:C,3,FALSE),"")</f>
        <v/>
      </c>
      <c r="J6203">
        <v>6.202</v>
      </c>
    </row>
    <row r="6204" spans="1:10" x14ac:dyDescent="0.2">
      <c r="A6204">
        <v>6.2030000000000003</v>
      </c>
      <c r="B6204" t="s">
        <v>10541</v>
      </c>
      <c r="C6204" t="s">
        <v>10566</v>
      </c>
      <c r="D6204" t="s">
        <v>1399</v>
      </c>
      <c r="E6204" t="s">
        <v>10569</v>
      </c>
      <c r="F6204" t="s">
        <v>48</v>
      </c>
      <c r="G6204" t="s">
        <v>10570</v>
      </c>
      <c r="H6204" t="str">
        <f>IFERROR(VLOOKUP(Data!G6204,Preco!A:C,2,FALSE),"")</f>
        <v/>
      </c>
      <c r="I6204" t="str">
        <f>IFERROR(VLOOKUP(Data!G6204,Preco!A:C,3,FALSE),"")</f>
        <v/>
      </c>
      <c r="J6204">
        <v>6.2030000000000003</v>
      </c>
    </row>
    <row r="6205" spans="1:10" x14ac:dyDescent="0.2">
      <c r="A6205">
        <v>6.2039999999999997</v>
      </c>
      <c r="B6205" t="s">
        <v>10541</v>
      </c>
      <c r="C6205" t="s">
        <v>10566</v>
      </c>
      <c r="D6205" t="s">
        <v>1399</v>
      </c>
      <c r="E6205" t="s">
        <v>10569</v>
      </c>
      <c r="F6205" t="s">
        <v>48</v>
      </c>
      <c r="G6205" t="s">
        <v>10571</v>
      </c>
      <c r="H6205" t="str">
        <f>IFERROR(VLOOKUP(Data!G6205,Preco!A:C,2,FALSE),"")</f>
        <v/>
      </c>
      <c r="I6205" t="str">
        <f>IFERROR(VLOOKUP(Data!G6205,Preco!A:C,3,FALSE),"")</f>
        <v/>
      </c>
      <c r="J6205">
        <v>6.2039999999999997</v>
      </c>
    </row>
    <row r="6206" spans="1:10" x14ac:dyDescent="0.2">
      <c r="A6206">
        <v>6.2050000000000001</v>
      </c>
      <c r="B6206" t="s">
        <v>10541</v>
      </c>
      <c r="C6206" t="s">
        <v>10566</v>
      </c>
      <c r="D6206" t="s">
        <v>1399</v>
      </c>
      <c r="E6206" t="s">
        <v>10572</v>
      </c>
      <c r="F6206" t="s">
        <v>48</v>
      </c>
      <c r="G6206" t="s">
        <v>10573</v>
      </c>
      <c r="H6206" t="str">
        <f>IFERROR(VLOOKUP(Data!G6206,Preco!A:C,2,FALSE),"")</f>
        <v/>
      </c>
      <c r="I6206" t="str">
        <f>IFERROR(VLOOKUP(Data!G6206,Preco!A:C,3,FALSE),"")</f>
        <v/>
      </c>
      <c r="J6206">
        <v>6.2050000000000001</v>
      </c>
    </row>
    <row r="6207" spans="1:10" x14ac:dyDescent="0.2">
      <c r="A6207">
        <v>6.2060000000000004</v>
      </c>
      <c r="B6207" t="s">
        <v>10541</v>
      </c>
      <c r="C6207" t="s">
        <v>10566</v>
      </c>
      <c r="D6207" t="s">
        <v>1399</v>
      </c>
      <c r="E6207" t="s">
        <v>10574</v>
      </c>
      <c r="F6207" t="s">
        <v>140</v>
      </c>
      <c r="G6207" t="s">
        <v>10575</v>
      </c>
      <c r="H6207" t="str">
        <f>IFERROR(VLOOKUP(Data!G6207,Preco!A:C,2,FALSE),"")</f>
        <v/>
      </c>
      <c r="I6207" t="str">
        <f>IFERROR(VLOOKUP(Data!G6207,Preco!A:C,3,FALSE),"")</f>
        <v/>
      </c>
      <c r="J6207">
        <v>6.2060000000000004</v>
      </c>
    </row>
    <row r="6208" spans="1:10" x14ac:dyDescent="0.2">
      <c r="A6208">
        <v>6.2069999999999999</v>
      </c>
      <c r="B6208" t="s">
        <v>10541</v>
      </c>
      <c r="C6208" t="s">
        <v>10566</v>
      </c>
      <c r="D6208" t="s">
        <v>1399</v>
      </c>
      <c r="E6208" t="s">
        <v>10574</v>
      </c>
      <c r="F6208" t="s">
        <v>140</v>
      </c>
      <c r="G6208" t="s">
        <v>10576</v>
      </c>
      <c r="H6208" t="str">
        <f>IFERROR(VLOOKUP(Data!G6208,Preco!A:C,2,FALSE),"")</f>
        <v/>
      </c>
      <c r="I6208" t="str">
        <f>IFERROR(VLOOKUP(Data!G6208,Preco!A:C,3,FALSE),"")</f>
        <v/>
      </c>
      <c r="J6208">
        <v>6.2069999999999999</v>
      </c>
    </row>
    <row r="6209" spans="1:10" x14ac:dyDescent="0.2">
      <c r="A6209">
        <v>6.2080000000000002</v>
      </c>
      <c r="B6209" t="s">
        <v>10541</v>
      </c>
      <c r="C6209" t="s">
        <v>10566</v>
      </c>
      <c r="D6209" t="s">
        <v>1399</v>
      </c>
      <c r="E6209" t="s">
        <v>10577</v>
      </c>
      <c r="F6209" t="s">
        <v>140</v>
      </c>
      <c r="G6209" t="s">
        <v>10578</v>
      </c>
      <c r="H6209" t="str">
        <f>IFERROR(VLOOKUP(Data!G6209,Preco!A:C,2,FALSE),"")</f>
        <v/>
      </c>
      <c r="I6209" t="str">
        <f>IFERROR(VLOOKUP(Data!G6209,Preco!A:C,3,FALSE),"")</f>
        <v/>
      </c>
      <c r="J6209">
        <v>6.2080000000000002</v>
      </c>
    </row>
    <row r="6210" spans="1:10" x14ac:dyDescent="0.2">
      <c r="A6210">
        <v>6.2089999999999996</v>
      </c>
      <c r="B6210" t="s">
        <v>10541</v>
      </c>
      <c r="C6210" t="s">
        <v>10566</v>
      </c>
      <c r="D6210" t="s">
        <v>1399</v>
      </c>
      <c r="E6210" t="s">
        <v>10577</v>
      </c>
      <c r="F6210" t="s">
        <v>140</v>
      </c>
      <c r="G6210" t="s">
        <v>10579</v>
      </c>
      <c r="H6210" t="str">
        <f>IFERROR(VLOOKUP(Data!G6210,Preco!A:C,2,FALSE),"")</f>
        <v/>
      </c>
      <c r="I6210" t="str">
        <f>IFERROR(VLOOKUP(Data!G6210,Preco!A:C,3,FALSE),"")</f>
        <v/>
      </c>
      <c r="J6210">
        <v>6.2089999999999996</v>
      </c>
    </row>
    <row r="6211" spans="1:10" x14ac:dyDescent="0.2">
      <c r="A6211">
        <v>6.21</v>
      </c>
      <c r="B6211" t="s">
        <v>10541</v>
      </c>
      <c r="C6211" t="s">
        <v>10566</v>
      </c>
      <c r="D6211" t="s">
        <v>1399</v>
      </c>
      <c r="E6211" t="s">
        <v>10580</v>
      </c>
      <c r="F6211" t="s">
        <v>140</v>
      </c>
      <c r="G6211" t="s">
        <v>10581</v>
      </c>
      <c r="H6211" t="str">
        <f>IFERROR(VLOOKUP(Data!G6211,Preco!A:C,2,FALSE),"")</f>
        <v/>
      </c>
      <c r="I6211" t="str">
        <f>IFERROR(VLOOKUP(Data!G6211,Preco!A:C,3,FALSE),"")</f>
        <v/>
      </c>
      <c r="J6211">
        <v>6.21</v>
      </c>
    </row>
    <row r="6212" spans="1:10" x14ac:dyDescent="0.2">
      <c r="A6212">
        <v>6.2110000000000003</v>
      </c>
      <c r="B6212" t="s">
        <v>10541</v>
      </c>
      <c r="C6212" t="s">
        <v>10566</v>
      </c>
      <c r="D6212" t="s">
        <v>1399</v>
      </c>
      <c r="E6212" t="s">
        <v>10580</v>
      </c>
      <c r="F6212" t="s">
        <v>48</v>
      </c>
      <c r="G6212" t="s">
        <v>10582</v>
      </c>
      <c r="H6212" t="str">
        <f>IFERROR(VLOOKUP(Data!G6212,Preco!A:C,2,FALSE),"")</f>
        <v/>
      </c>
      <c r="I6212" t="str">
        <f>IFERROR(VLOOKUP(Data!G6212,Preco!A:C,3,FALSE),"")</f>
        <v/>
      </c>
      <c r="J6212">
        <v>6.2110000000000003</v>
      </c>
    </row>
    <row r="6213" spans="1:10" x14ac:dyDescent="0.2">
      <c r="A6213">
        <v>6.2119999999999997</v>
      </c>
      <c r="B6213" t="s">
        <v>10541</v>
      </c>
      <c r="C6213" t="s">
        <v>10566</v>
      </c>
      <c r="D6213" t="s">
        <v>1399</v>
      </c>
      <c r="E6213" t="s">
        <v>10580</v>
      </c>
      <c r="F6213" t="s">
        <v>140</v>
      </c>
      <c r="G6213" t="s">
        <v>10583</v>
      </c>
      <c r="H6213" t="str">
        <f>IFERROR(VLOOKUP(Data!G6213,Preco!A:C,2,FALSE),"")</f>
        <v/>
      </c>
      <c r="I6213" t="str">
        <f>IFERROR(VLOOKUP(Data!G6213,Preco!A:C,3,FALSE),"")</f>
        <v/>
      </c>
      <c r="J6213">
        <v>6.2119999999999997</v>
      </c>
    </row>
    <row r="6214" spans="1:10" x14ac:dyDescent="0.2">
      <c r="A6214">
        <v>6.2130000000000001</v>
      </c>
      <c r="B6214" t="s">
        <v>10541</v>
      </c>
      <c r="C6214" t="s">
        <v>10566</v>
      </c>
      <c r="D6214" t="s">
        <v>1399</v>
      </c>
      <c r="E6214" t="s">
        <v>10580</v>
      </c>
      <c r="F6214" t="s">
        <v>48</v>
      </c>
      <c r="G6214" t="s">
        <v>10584</v>
      </c>
      <c r="H6214" t="str">
        <f>IFERROR(VLOOKUP(Data!G6214,Preco!A:C,2,FALSE),"")</f>
        <v/>
      </c>
      <c r="I6214" t="str">
        <f>IFERROR(VLOOKUP(Data!G6214,Preco!A:C,3,FALSE),"")</f>
        <v/>
      </c>
      <c r="J6214">
        <v>6.2130000000000001</v>
      </c>
    </row>
    <row r="6215" spans="1:10" x14ac:dyDescent="0.2">
      <c r="A6215">
        <v>6.2140000000000004</v>
      </c>
      <c r="B6215" t="s">
        <v>10541</v>
      </c>
      <c r="C6215" t="s">
        <v>10566</v>
      </c>
      <c r="D6215" t="s">
        <v>1399</v>
      </c>
      <c r="E6215" t="s">
        <v>10585</v>
      </c>
      <c r="F6215" t="s">
        <v>48</v>
      </c>
      <c r="G6215" t="s">
        <v>10586</v>
      </c>
      <c r="H6215" t="str">
        <f>IFERROR(VLOOKUP(Data!G6215,Preco!A:C,2,FALSE),"")</f>
        <v/>
      </c>
      <c r="I6215" t="str">
        <f>IFERROR(VLOOKUP(Data!G6215,Preco!A:C,3,FALSE),"")</f>
        <v/>
      </c>
      <c r="J6215">
        <v>6.2140000000000004</v>
      </c>
    </row>
    <row r="6216" spans="1:10" x14ac:dyDescent="0.2">
      <c r="A6216">
        <v>6.2149999999999999</v>
      </c>
      <c r="B6216" t="s">
        <v>10541</v>
      </c>
      <c r="C6216" t="s">
        <v>10566</v>
      </c>
      <c r="D6216" t="s">
        <v>1399</v>
      </c>
      <c r="E6216" t="s">
        <v>10585</v>
      </c>
      <c r="F6216" t="s">
        <v>48</v>
      </c>
      <c r="G6216" t="s">
        <v>10587</v>
      </c>
      <c r="H6216" t="str">
        <f>IFERROR(VLOOKUP(Data!G6216,Preco!A:C,2,FALSE),"")</f>
        <v/>
      </c>
      <c r="I6216" t="str">
        <f>IFERROR(VLOOKUP(Data!G6216,Preco!A:C,3,FALSE),"")</f>
        <v/>
      </c>
      <c r="J6216">
        <v>6.2149999999999999</v>
      </c>
    </row>
    <row r="6217" spans="1:10" x14ac:dyDescent="0.2">
      <c r="A6217">
        <v>6.2160000000000002</v>
      </c>
      <c r="B6217" t="s">
        <v>10541</v>
      </c>
      <c r="C6217" t="s">
        <v>10566</v>
      </c>
      <c r="D6217" t="s">
        <v>1399</v>
      </c>
      <c r="E6217" t="s">
        <v>10588</v>
      </c>
      <c r="F6217" t="s">
        <v>48</v>
      </c>
      <c r="G6217" t="s">
        <v>10589</v>
      </c>
      <c r="H6217" t="str">
        <f>IFERROR(VLOOKUP(Data!G6217,Preco!A:C,2,FALSE),"")</f>
        <v/>
      </c>
      <c r="I6217" t="str">
        <f>IFERROR(VLOOKUP(Data!G6217,Preco!A:C,3,FALSE),"")</f>
        <v/>
      </c>
      <c r="J6217">
        <v>6.2160000000000002</v>
      </c>
    </row>
    <row r="6218" spans="1:10" x14ac:dyDescent="0.2">
      <c r="A6218">
        <v>6.2169999999999996</v>
      </c>
      <c r="B6218" t="s">
        <v>10541</v>
      </c>
      <c r="C6218" t="s">
        <v>10566</v>
      </c>
      <c r="D6218" t="s">
        <v>1399</v>
      </c>
      <c r="E6218" t="s">
        <v>10588</v>
      </c>
      <c r="F6218" t="s">
        <v>48</v>
      </c>
      <c r="G6218" t="s">
        <v>10590</v>
      </c>
      <c r="H6218" t="str">
        <f>IFERROR(VLOOKUP(Data!G6218,Preco!A:C,2,FALSE),"")</f>
        <v/>
      </c>
      <c r="I6218" t="str">
        <f>IFERROR(VLOOKUP(Data!G6218,Preco!A:C,3,FALSE),"")</f>
        <v/>
      </c>
      <c r="J6218">
        <v>6.2169999999999996</v>
      </c>
    </row>
    <row r="6219" spans="1:10" x14ac:dyDescent="0.2">
      <c r="A6219">
        <v>6.218</v>
      </c>
      <c r="B6219" t="s">
        <v>10541</v>
      </c>
      <c r="C6219" t="s">
        <v>10566</v>
      </c>
      <c r="D6219" t="s">
        <v>1399</v>
      </c>
      <c r="E6219" t="s">
        <v>10591</v>
      </c>
      <c r="F6219" t="s">
        <v>48</v>
      </c>
      <c r="G6219" t="s">
        <v>10592</v>
      </c>
      <c r="H6219" t="str">
        <f>IFERROR(VLOOKUP(Data!G6219,Preco!A:C,2,FALSE),"")</f>
        <v/>
      </c>
      <c r="I6219" t="str">
        <f>IFERROR(VLOOKUP(Data!G6219,Preco!A:C,3,FALSE),"")</f>
        <v/>
      </c>
      <c r="J6219">
        <v>6.218</v>
      </c>
    </row>
    <row r="6220" spans="1:10" x14ac:dyDescent="0.2">
      <c r="A6220">
        <v>6.2190000000000003</v>
      </c>
      <c r="B6220" t="s">
        <v>10541</v>
      </c>
      <c r="C6220" t="s">
        <v>10566</v>
      </c>
      <c r="D6220" t="s">
        <v>1399</v>
      </c>
      <c r="E6220" t="s">
        <v>10591</v>
      </c>
      <c r="F6220" t="s">
        <v>48</v>
      </c>
      <c r="G6220" t="s">
        <v>10593</v>
      </c>
      <c r="H6220" t="str">
        <f>IFERROR(VLOOKUP(Data!G6220,Preco!A:C,2,FALSE),"")</f>
        <v/>
      </c>
      <c r="I6220" t="str">
        <f>IFERROR(VLOOKUP(Data!G6220,Preco!A:C,3,FALSE),"")</f>
        <v/>
      </c>
      <c r="J6220">
        <v>6.2190000000000003</v>
      </c>
    </row>
    <row r="6221" spans="1:10" x14ac:dyDescent="0.2">
      <c r="A6221">
        <v>6.22</v>
      </c>
      <c r="B6221" t="s">
        <v>10541</v>
      </c>
      <c r="C6221" t="s">
        <v>10566</v>
      </c>
      <c r="D6221" t="s">
        <v>1399</v>
      </c>
      <c r="E6221" t="s">
        <v>10594</v>
      </c>
      <c r="F6221" t="s">
        <v>48</v>
      </c>
      <c r="G6221" t="s">
        <v>10595</v>
      </c>
      <c r="H6221" t="str">
        <f>IFERROR(VLOOKUP(Data!G6221,Preco!A:C,2,FALSE),"")</f>
        <v/>
      </c>
      <c r="I6221" t="str">
        <f>IFERROR(VLOOKUP(Data!G6221,Preco!A:C,3,FALSE),"")</f>
        <v/>
      </c>
      <c r="J6221">
        <v>6.22</v>
      </c>
    </row>
    <row r="6222" spans="1:10" x14ac:dyDescent="0.2">
      <c r="A6222">
        <v>6.2210000000000001</v>
      </c>
      <c r="B6222" t="s">
        <v>10541</v>
      </c>
      <c r="C6222" t="s">
        <v>10566</v>
      </c>
      <c r="D6222" t="s">
        <v>1399</v>
      </c>
      <c r="E6222" t="s">
        <v>10594</v>
      </c>
      <c r="F6222" t="s">
        <v>48</v>
      </c>
      <c r="G6222" t="s">
        <v>10596</v>
      </c>
      <c r="H6222" t="str">
        <f>IFERROR(VLOOKUP(Data!G6222,Preco!A:C,2,FALSE),"")</f>
        <v/>
      </c>
      <c r="I6222" t="str">
        <f>IFERROR(VLOOKUP(Data!G6222,Preco!A:C,3,FALSE),"")</f>
        <v/>
      </c>
      <c r="J6222">
        <v>6.2210000000000001</v>
      </c>
    </row>
    <row r="6223" spans="1:10" x14ac:dyDescent="0.2">
      <c r="A6223">
        <v>6.2220000000000004</v>
      </c>
      <c r="B6223" t="s">
        <v>10541</v>
      </c>
      <c r="C6223" t="s">
        <v>10566</v>
      </c>
      <c r="D6223" t="s">
        <v>1399</v>
      </c>
      <c r="E6223" t="s">
        <v>10597</v>
      </c>
      <c r="F6223" t="s">
        <v>48</v>
      </c>
      <c r="G6223" t="s">
        <v>10598</v>
      </c>
      <c r="H6223" t="str">
        <f>IFERROR(VLOOKUP(Data!G6223,Preco!A:C,2,FALSE),"")</f>
        <v/>
      </c>
      <c r="I6223" t="str">
        <f>IFERROR(VLOOKUP(Data!G6223,Preco!A:C,3,FALSE),"")</f>
        <v/>
      </c>
      <c r="J6223">
        <v>6.2220000000000004</v>
      </c>
    </row>
    <row r="6224" spans="1:10" x14ac:dyDescent="0.2">
      <c r="A6224">
        <v>6.2229999999999999</v>
      </c>
      <c r="B6224" t="s">
        <v>10541</v>
      </c>
      <c r="C6224" t="s">
        <v>10566</v>
      </c>
      <c r="D6224" t="s">
        <v>1399</v>
      </c>
      <c r="E6224" t="s">
        <v>10597</v>
      </c>
      <c r="F6224" t="s">
        <v>48</v>
      </c>
      <c r="G6224" t="s">
        <v>10599</v>
      </c>
      <c r="H6224" t="str">
        <f>IFERROR(VLOOKUP(Data!G6224,Preco!A:C,2,FALSE),"")</f>
        <v/>
      </c>
      <c r="I6224" t="str">
        <f>IFERROR(VLOOKUP(Data!G6224,Preco!A:C,3,FALSE),"")</f>
        <v/>
      </c>
      <c r="J6224">
        <v>6.2229999999999999</v>
      </c>
    </row>
    <row r="6225" spans="1:10" x14ac:dyDescent="0.2">
      <c r="A6225">
        <v>6.2240000000000002</v>
      </c>
      <c r="B6225" t="s">
        <v>10541</v>
      </c>
      <c r="C6225" t="s">
        <v>10566</v>
      </c>
      <c r="D6225" t="s">
        <v>1399</v>
      </c>
      <c r="E6225" t="s">
        <v>10600</v>
      </c>
      <c r="F6225" t="s">
        <v>48</v>
      </c>
      <c r="G6225" t="s">
        <v>10601</v>
      </c>
      <c r="H6225" t="str">
        <f>IFERROR(VLOOKUP(Data!G6225,Preco!A:C,2,FALSE),"")</f>
        <v/>
      </c>
      <c r="I6225" t="str">
        <f>IFERROR(VLOOKUP(Data!G6225,Preco!A:C,3,FALSE),"")</f>
        <v/>
      </c>
      <c r="J6225">
        <v>6.2240000000000002</v>
      </c>
    </row>
    <row r="6226" spans="1:10" x14ac:dyDescent="0.2">
      <c r="A6226">
        <v>6.2249999999999996</v>
      </c>
      <c r="B6226" t="s">
        <v>10541</v>
      </c>
      <c r="C6226" t="s">
        <v>10566</v>
      </c>
      <c r="D6226" t="s">
        <v>1399</v>
      </c>
      <c r="E6226" t="s">
        <v>10600</v>
      </c>
      <c r="F6226" t="s">
        <v>48</v>
      </c>
      <c r="G6226" t="s">
        <v>10602</v>
      </c>
      <c r="H6226" t="str">
        <f>IFERROR(VLOOKUP(Data!G6226,Preco!A:C,2,FALSE),"")</f>
        <v/>
      </c>
      <c r="I6226" t="str">
        <f>IFERROR(VLOOKUP(Data!G6226,Preco!A:C,3,FALSE),"")</f>
        <v/>
      </c>
      <c r="J6226">
        <v>6.2249999999999996</v>
      </c>
    </row>
    <row r="6227" spans="1:10" x14ac:dyDescent="0.2">
      <c r="A6227">
        <v>6.226</v>
      </c>
      <c r="B6227" t="s">
        <v>10541</v>
      </c>
      <c r="C6227" t="s">
        <v>10566</v>
      </c>
      <c r="D6227" t="s">
        <v>1399</v>
      </c>
      <c r="E6227" t="s">
        <v>10603</v>
      </c>
      <c r="F6227" t="s">
        <v>140</v>
      </c>
      <c r="G6227" t="s">
        <v>10604</v>
      </c>
      <c r="H6227" t="str">
        <f>IFERROR(VLOOKUP(Data!G6227,Preco!A:C,2,FALSE),"")</f>
        <v/>
      </c>
      <c r="I6227" t="str">
        <f>IFERROR(VLOOKUP(Data!G6227,Preco!A:C,3,FALSE),"")</f>
        <v/>
      </c>
      <c r="J6227">
        <v>6.226</v>
      </c>
    </row>
    <row r="6228" spans="1:10" x14ac:dyDescent="0.2">
      <c r="A6228">
        <v>6.2270000000000003</v>
      </c>
      <c r="B6228" t="s">
        <v>10541</v>
      </c>
      <c r="C6228" t="s">
        <v>10566</v>
      </c>
      <c r="D6228" t="s">
        <v>1399</v>
      </c>
      <c r="E6228" t="s">
        <v>10603</v>
      </c>
      <c r="F6228" t="s">
        <v>140</v>
      </c>
      <c r="G6228" t="s">
        <v>10605</v>
      </c>
      <c r="H6228" t="str">
        <f>IFERROR(VLOOKUP(Data!G6228,Preco!A:C,2,FALSE),"")</f>
        <v/>
      </c>
      <c r="I6228" t="str">
        <f>IFERROR(VLOOKUP(Data!G6228,Preco!A:C,3,FALSE),"")</f>
        <v/>
      </c>
      <c r="J6228">
        <v>6.2270000000000003</v>
      </c>
    </row>
    <row r="6229" spans="1:10" x14ac:dyDescent="0.2">
      <c r="A6229">
        <v>6.2279999999999998</v>
      </c>
      <c r="B6229" t="s">
        <v>10541</v>
      </c>
      <c r="C6229" t="s">
        <v>10566</v>
      </c>
      <c r="D6229" t="s">
        <v>1399</v>
      </c>
      <c r="E6229" t="s">
        <v>10606</v>
      </c>
      <c r="F6229" t="s">
        <v>140</v>
      </c>
      <c r="G6229" t="s">
        <v>10607</v>
      </c>
      <c r="H6229" t="str">
        <f>IFERROR(VLOOKUP(Data!G6229,Preco!A:C,2,FALSE),"")</f>
        <v/>
      </c>
      <c r="I6229" t="str">
        <f>IFERROR(VLOOKUP(Data!G6229,Preco!A:C,3,FALSE),"")</f>
        <v/>
      </c>
      <c r="J6229">
        <v>6.2279999999999998</v>
      </c>
    </row>
    <row r="6230" spans="1:10" x14ac:dyDescent="0.2">
      <c r="A6230">
        <v>6.2290000000000001</v>
      </c>
      <c r="B6230" t="s">
        <v>10541</v>
      </c>
      <c r="C6230" t="s">
        <v>10566</v>
      </c>
      <c r="D6230" t="s">
        <v>1399</v>
      </c>
      <c r="E6230" t="s">
        <v>10606</v>
      </c>
      <c r="F6230" t="s">
        <v>140</v>
      </c>
      <c r="G6230" t="s">
        <v>10608</v>
      </c>
      <c r="H6230" t="str">
        <f>IFERROR(VLOOKUP(Data!G6230,Preco!A:C,2,FALSE),"")</f>
        <v/>
      </c>
      <c r="I6230" t="str">
        <f>IFERROR(VLOOKUP(Data!G6230,Preco!A:C,3,FALSE),"")</f>
        <v/>
      </c>
      <c r="J6230">
        <v>6.2290000000000001</v>
      </c>
    </row>
    <row r="6231" spans="1:10" x14ac:dyDescent="0.2">
      <c r="A6231">
        <v>6.23</v>
      </c>
      <c r="B6231" t="s">
        <v>10541</v>
      </c>
      <c r="C6231" t="s">
        <v>10566</v>
      </c>
      <c r="D6231" t="s">
        <v>1399</v>
      </c>
      <c r="E6231" t="s">
        <v>10609</v>
      </c>
      <c r="F6231" t="s">
        <v>140</v>
      </c>
      <c r="G6231" t="s">
        <v>10610</v>
      </c>
      <c r="H6231" t="str">
        <f>IFERROR(VLOOKUP(Data!G6231,Preco!A:C,2,FALSE),"")</f>
        <v/>
      </c>
      <c r="I6231" t="str">
        <f>IFERROR(VLOOKUP(Data!G6231,Preco!A:C,3,FALSE),"")</f>
        <v/>
      </c>
      <c r="J6231">
        <v>6.23</v>
      </c>
    </row>
    <row r="6232" spans="1:10" x14ac:dyDescent="0.2">
      <c r="A6232">
        <v>6.2309999999999999</v>
      </c>
      <c r="B6232" t="s">
        <v>10541</v>
      </c>
      <c r="C6232" t="s">
        <v>10566</v>
      </c>
      <c r="D6232" t="s">
        <v>1399</v>
      </c>
      <c r="E6232" t="s">
        <v>10609</v>
      </c>
      <c r="F6232" t="s">
        <v>140</v>
      </c>
      <c r="G6232" t="s">
        <v>10611</v>
      </c>
      <c r="H6232" t="str">
        <f>IFERROR(VLOOKUP(Data!G6232,Preco!A:C,2,FALSE),"")</f>
        <v/>
      </c>
      <c r="I6232" t="str">
        <f>IFERROR(VLOOKUP(Data!G6232,Preco!A:C,3,FALSE),"")</f>
        <v/>
      </c>
      <c r="J6232">
        <v>6.2309999999999999</v>
      </c>
    </row>
    <row r="6233" spans="1:10" x14ac:dyDescent="0.2">
      <c r="A6233">
        <v>6.2320000000000002</v>
      </c>
      <c r="B6233" t="s">
        <v>10541</v>
      </c>
      <c r="C6233" t="s">
        <v>10566</v>
      </c>
      <c r="D6233" t="s">
        <v>1399</v>
      </c>
      <c r="E6233" t="s">
        <v>10612</v>
      </c>
      <c r="F6233" t="s">
        <v>48</v>
      </c>
      <c r="G6233" t="s">
        <v>10613</v>
      </c>
      <c r="H6233" t="str">
        <f>IFERROR(VLOOKUP(Data!G6233,Preco!A:C,2,FALSE),"")</f>
        <v/>
      </c>
      <c r="I6233" t="str">
        <f>IFERROR(VLOOKUP(Data!G6233,Preco!A:C,3,FALSE),"")</f>
        <v/>
      </c>
      <c r="J6233">
        <v>6.2320000000000002</v>
      </c>
    </row>
    <row r="6234" spans="1:10" x14ac:dyDescent="0.2">
      <c r="A6234">
        <v>6.2329999999999997</v>
      </c>
      <c r="B6234" t="s">
        <v>10541</v>
      </c>
      <c r="C6234" t="s">
        <v>10566</v>
      </c>
      <c r="D6234" t="s">
        <v>1399</v>
      </c>
      <c r="E6234" t="s">
        <v>10614</v>
      </c>
      <c r="F6234" t="s">
        <v>48</v>
      </c>
      <c r="G6234" t="s">
        <v>10615</v>
      </c>
      <c r="H6234" t="str">
        <f>IFERROR(VLOOKUP(Data!G6234,Preco!A:C,2,FALSE),"")</f>
        <v/>
      </c>
      <c r="I6234" t="str">
        <f>IFERROR(VLOOKUP(Data!G6234,Preco!A:C,3,FALSE),"")</f>
        <v/>
      </c>
      <c r="J6234">
        <v>6.2329999999999997</v>
      </c>
    </row>
    <row r="6235" spans="1:10" x14ac:dyDescent="0.2">
      <c r="A6235">
        <v>6.234</v>
      </c>
      <c r="B6235" t="s">
        <v>10541</v>
      </c>
      <c r="C6235" t="s">
        <v>10566</v>
      </c>
      <c r="D6235" t="s">
        <v>1399</v>
      </c>
      <c r="E6235" t="s">
        <v>10616</v>
      </c>
      <c r="F6235" t="s">
        <v>48</v>
      </c>
      <c r="G6235" t="s">
        <v>10617</v>
      </c>
      <c r="H6235" t="str">
        <f>IFERROR(VLOOKUP(Data!G6235,Preco!A:C,2,FALSE),"")</f>
        <v/>
      </c>
      <c r="I6235" t="str">
        <f>IFERROR(VLOOKUP(Data!G6235,Preco!A:C,3,FALSE),"")</f>
        <v/>
      </c>
      <c r="J6235">
        <v>6.234</v>
      </c>
    </row>
    <row r="6236" spans="1:10" x14ac:dyDescent="0.2">
      <c r="A6236">
        <v>6.2350000000000003</v>
      </c>
      <c r="B6236" t="s">
        <v>10541</v>
      </c>
      <c r="C6236" t="s">
        <v>10566</v>
      </c>
      <c r="D6236" t="s">
        <v>1399</v>
      </c>
      <c r="E6236" t="s">
        <v>10616</v>
      </c>
      <c r="F6236" t="s">
        <v>48</v>
      </c>
      <c r="G6236" t="s">
        <v>10618</v>
      </c>
      <c r="H6236" t="str">
        <f>IFERROR(VLOOKUP(Data!G6236,Preco!A:C,2,FALSE),"")</f>
        <v/>
      </c>
      <c r="I6236" t="str">
        <f>IFERROR(VLOOKUP(Data!G6236,Preco!A:C,3,FALSE),"")</f>
        <v/>
      </c>
      <c r="J6236">
        <v>6.2350000000000003</v>
      </c>
    </row>
    <row r="6237" spans="1:10" x14ac:dyDescent="0.2">
      <c r="A6237">
        <v>6.2359999999999998</v>
      </c>
      <c r="B6237" t="s">
        <v>10541</v>
      </c>
      <c r="C6237" t="s">
        <v>10566</v>
      </c>
      <c r="D6237" t="s">
        <v>1399</v>
      </c>
      <c r="E6237" t="s">
        <v>10619</v>
      </c>
      <c r="F6237" t="s">
        <v>140</v>
      </c>
      <c r="G6237" t="s">
        <v>10620</v>
      </c>
      <c r="H6237" t="str">
        <f>IFERROR(VLOOKUP(Data!G6237,Preco!A:C,2,FALSE),"")</f>
        <v/>
      </c>
      <c r="I6237" t="str">
        <f>IFERROR(VLOOKUP(Data!G6237,Preco!A:C,3,FALSE),"")</f>
        <v/>
      </c>
      <c r="J6237">
        <v>6.2359999999999998</v>
      </c>
    </row>
    <row r="6238" spans="1:10" x14ac:dyDescent="0.2">
      <c r="A6238">
        <v>6.2370000000000001</v>
      </c>
      <c r="B6238" t="s">
        <v>10541</v>
      </c>
      <c r="C6238" t="s">
        <v>10566</v>
      </c>
      <c r="D6238" t="s">
        <v>1399</v>
      </c>
      <c r="E6238" t="s">
        <v>10619</v>
      </c>
      <c r="F6238" t="s">
        <v>140</v>
      </c>
      <c r="G6238" t="s">
        <v>10621</v>
      </c>
      <c r="H6238" t="str">
        <f>IFERROR(VLOOKUP(Data!G6238,Preco!A:C,2,FALSE),"")</f>
        <v/>
      </c>
      <c r="I6238" t="str">
        <f>IFERROR(VLOOKUP(Data!G6238,Preco!A:C,3,FALSE),"")</f>
        <v/>
      </c>
      <c r="J6238">
        <v>6.2370000000000001</v>
      </c>
    </row>
    <row r="6239" spans="1:10" x14ac:dyDescent="0.2">
      <c r="A6239">
        <v>6.2380000000000004</v>
      </c>
      <c r="B6239" t="s">
        <v>10541</v>
      </c>
      <c r="C6239" t="s">
        <v>10566</v>
      </c>
      <c r="D6239" t="s">
        <v>1399</v>
      </c>
      <c r="E6239" t="s">
        <v>10622</v>
      </c>
      <c r="F6239" t="s">
        <v>140</v>
      </c>
      <c r="G6239" t="s">
        <v>10623</v>
      </c>
      <c r="H6239" t="str">
        <f>IFERROR(VLOOKUP(Data!G6239,Preco!A:C,2,FALSE),"")</f>
        <v/>
      </c>
      <c r="I6239" t="str">
        <f>IFERROR(VLOOKUP(Data!G6239,Preco!A:C,3,FALSE),"")</f>
        <v/>
      </c>
      <c r="J6239">
        <v>6.2380000000000004</v>
      </c>
    </row>
    <row r="6240" spans="1:10" x14ac:dyDescent="0.2">
      <c r="A6240">
        <v>6.2389999999999999</v>
      </c>
      <c r="B6240" t="s">
        <v>10541</v>
      </c>
      <c r="C6240" t="s">
        <v>10566</v>
      </c>
      <c r="D6240" t="s">
        <v>1399</v>
      </c>
      <c r="E6240" t="s">
        <v>10622</v>
      </c>
      <c r="F6240" t="s">
        <v>140</v>
      </c>
      <c r="G6240" t="s">
        <v>10624</v>
      </c>
      <c r="H6240" t="str">
        <f>IFERROR(VLOOKUP(Data!G6240,Preco!A:C,2,FALSE),"")</f>
        <v/>
      </c>
      <c r="I6240" t="str">
        <f>IFERROR(VLOOKUP(Data!G6240,Preco!A:C,3,FALSE),"")</f>
        <v/>
      </c>
      <c r="J6240">
        <v>6.2389999999999999</v>
      </c>
    </row>
    <row r="6241" spans="1:10" x14ac:dyDescent="0.2">
      <c r="A6241">
        <v>6.24</v>
      </c>
      <c r="B6241" t="s">
        <v>10541</v>
      </c>
      <c r="C6241" t="s">
        <v>10566</v>
      </c>
      <c r="D6241" t="s">
        <v>1399</v>
      </c>
      <c r="E6241" t="s">
        <v>10625</v>
      </c>
      <c r="F6241" t="s">
        <v>48</v>
      </c>
      <c r="G6241" t="s">
        <v>10626</v>
      </c>
      <c r="H6241" t="str">
        <f>IFERROR(VLOOKUP(Data!G6241,Preco!A:C,2,FALSE),"")</f>
        <v/>
      </c>
      <c r="I6241" t="str">
        <f>IFERROR(VLOOKUP(Data!G6241,Preco!A:C,3,FALSE),"")</f>
        <v/>
      </c>
      <c r="J6241">
        <v>6.24</v>
      </c>
    </row>
    <row r="6242" spans="1:10" x14ac:dyDescent="0.2">
      <c r="A6242">
        <v>6.2409999999999997</v>
      </c>
      <c r="B6242" t="s">
        <v>10541</v>
      </c>
      <c r="C6242" t="s">
        <v>10566</v>
      </c>
      <c r="D6242" t="s">
        <v>1399</v>
      </c>
      <c r="E6242" t="s">
        <v>10625</v>
      </c>
      <c r="F6242" t="s">
        <v>140</v>
      </c>
      <c r="G6242" t="s">
        <v>10627</v>
      </c>
      <c r="H6242" t="str">
        <f>IFERROR(VLOOKUP(Data!G6242,Preco!A:C,2,FALSE),"")</f>
        <v/>
      </c>
      <c r="I6242" t="str">
        <f>IFERROR(VLOOKUP(Data!G6242,Preco!A:C,3,FALSE),"")</f>
        <v/>
      </c>
      <c r="J6242">
        <v>6.2409999999999997</v>
      </c>
    </row>
    <row r="6243" spans="1:10" x14ac:dyDescent="0.2">
      <c r="A6243">
        <v>6.242</v>
      </c>
      <c r="B6243" t="s">
        <v>10541</v>
      </c>
      <c r="C6243" t="s">
        <v>10566</v>
      </c>
      <c r="D6243" t="s">
        <v>1399</v>
      </c>
      <c r="E6243" t="s">
        <v>10625</v>
      </c>
      <c r="F6243" t="s">
        <v>48</v>
      </c>
      <c r="G6243" t="s">
        <v>10628</v>
      </c>
      <c r="H6243" t="str">
        <f>IFERROR(VLOOKUP(Data!G6243,Preco!A:C,2,FALSE),"")</f>
        <v/>
      </c>
      <c r="I6243" t="str">
        <f>IFERROR(VLOOKUP(Data!G6243,Preco!A:C,3,FALSE),"")</f>
        <v/>
      </c>
      <c r="J6243">
        <v>6.242</v>
      </c>
    </row>
    <row r="6244" spans="1:10" x14ac:dyDescent="0.2">
      <c r="A6244">
        <v>6.2430000000000003</v>
      </c>
      <c r="B6244" t="s">
        <v>10541</v>
      </c>
      <c r="C6244" t="s">
        <v>10566</v>
      </c>
      <c r="D6244" t="s">
        <v>1399</v>
      </c>
      <c r="E6244" t="s">
        <v>4249</v>
      </c>
      <c r="F6244" t="s">
        <v>48</v>
      </c>
      <c r="G6244" t="s">
        <v>10629</v>
      </c>
      <c r="H6244" t="str">
        <f>IFERROR(VLOOKUP(Data!G6244,Preco!A:C,2,FALSE),"")</f>
        <v/>
      </c>
      <c r="I6244" t="str">
        <f>IFERROR(VLOOKUP(Data!G6244,Preco!A:C,3,FALSE),"")</f>
        <v/>
      </c>
      <c r="J6244">
        <v>6.2430000000000003</v>
      </c>
    </row>
    <row r="6245" spans="1:10" x14ac:dyDescent="0.2">
      <c r="A6245">
        <v>6.2439999999999998</v>
      </c>
      <c r="B6245" t="s">
        <v>10541</v>
      </c>
      <c r="C6245" t="s">
        <v>10566</v>
      </c>
      <c r="D6245" t="s">
        <v>1399</v>
      </c>
      <c r="E6245" t="s">
        <v>4249</v>
      </c>
      <c r="F6245" t="s">
        <v>48</v>
      </c>
      <c r="G6245" t="s">
        <v>10630</v>
      </c>
      <c r="H6245" t="str">
        <f>IFERROR(VLOOKUP(Data!G6245,Preco!A:C,2,FALSE),"")</f>
        <v/>
      </c>
      <c r="I6245" t="str">
        <f>IFERROR(VLOOKUP(Data!G6245,Preco!A:C,3,FALSE),"")</f>
        <v/>
      </c>
      <c r="J6245">
        <v>6.2439999999999998</v>
      </c>
    </row>
    <row r="6246" spans="1:10" x14ac:dyDescent="0.2">
      <c r="A6246">
        <v>6.2450000000000001</v>
      </c>
      <c r="B6246" t="s">
        <v>10541</v>
      </c>
      <c r="C6246" t="s">
        <v>10566</v>
      </c>
      <c r="D6246" t="s">
        <v>1399</v>
      </c>
      <c r="E6246" t="s">
        <v>10631</v>
      </c>
      <c r="F6246" t="s">
        <v>140</v>
      </c>
      <c r="G6246" t="s">
        <v>10632</v>
      </c>
      <c r="H6246" t="str">
        <f>IFERROR(VLOOKUP(Data!G6246,Preco!A:C,2,FALSE),"")</f>
        <v/>
      </c>
      <c r="I6246" t="str">
        <f>IFERROR(VLOOKUP(Data!G6246,Preco!A:C,3,FALSE),"")</f>
        <v/>
      </c>
      <c r="J6246">
        <v>6.2450000000000001</v>
      </c>
    </row>
    <row r="6247" spans="1:10" x14ac:dyDescent="0.2">
      <c r="A6247">
        <v>6.2460000000000004</v>
      </c>
      <c r="B6247" t="s">
        <v>10541</v>
      </c>
      <c r="C6247" t="s">
        <v>10566</v>
      </c>
      <c r="D6247" t="s">
        <v>1399</v>
      </c>
      <c r="E6247" t="s">
        <v>10631</v>
      </c>
      <c r="F6247" t="s">
        <v>140</v>
      </c>
      <c r="G6247" t="s">
        <v>10633</v>
      </c>
      <c r="H6247" t="str">
        <f>IFERROR(VLOOKUP(Data!G6247,Preco!A:C,2,FALSE),"")</f>
        <v/>
      </c>
      <c r="I6247" t="str">
        <f>IFERROR(VLOOKUP(Data!G6247,Preco!A:C,3,FALSE),"")</f>
        <v/>
      </c>
      <c r="J6247">
        <v>6.2460000000000004</v>
      </c>
    </row>
    <row r="6248" spans="1:10" x14ac:dyDescent="0.2">
      <c r="A6248">
        <v>6.2469999999999999</v>
      </c>
      <c r="B6248" t="s">
        <v>10541</v>
      </c>
      <c r="C6248" t="s">
        <v>10566</v>
      </c>
      <c r="D6248" t="s">
        <v>1399</v>
      </c>
      <c r="E6248" t="s">
        <v>10634</v>
      </c>
      <c r="F6248" t="s">
        <v>48</v>
      </c>
      <c r="G6248" t="s">
        <v>10635</v>
      </c>
      <c r="H6248" t="str">
        <f>IFERROR(VLOOKUP(Data!G6248,Preco!A:C,2,FALSE),"")</f>
        <v/>
      </c>
      <c r="I6248" t="str">
        <f>IFERROR(VLOOKUP(Data!G6248,Preco!A:C,3,FALSE),"")</f>
        <v/>
      </c>
      <c r="J6248">
        <v>6.2469999999999999</v>
      </c>
    </row>
    <row r="6249" spans="1:10" x14ac:dyDescent="0.2">
      <c r="A6249">
        <v>6.2480000000000002</v>
      </c>
      <c r="B6249" t="s">
        <v>10541</v>
      </c>
      <c r="C6249" t="s">
        <v>10566</v>
      </c>
      <c r="D6249" t="s">
        <v>1399</v>
      </c>
      <c r="E6249" t="s">
        <v>10634</v>
      </c>
      <c r="F6249" t="s">
        <v>48</v>
      </c>
      <c r="G6249" t="s">
        <v>10636</v>
      </c>
      <c r="H6249" t="str">
        <f>IFERROR(VLOOKUP(Data!G6249,Preco!A:C,2,FALSE),"")</f>
        <v/>
      </c>
      <c r="I6249" t="str">
        <f>IFERROR(VLOOKUP(Data!G6249,Preco!A:C,3,FALSE),"")</f>
        <v/>
      </c>
      <c r="J6249">
        <v>6.2480000000000002</v>
      </c>
    </row>
    <row r="6250" spans="1:10" x14ac:dyDescent="0.2">
      <c r="A6250">
        <v>6.2489999999999997</v>
      </c>
      <c r="B6250" t="s">
        <v>10541</v>
      </c>
      <c r="C6250" t="s">
        <v>10566</v>
      </c>
      <c r="D6250" t="s">
        <v>1399</v>
      </c>
      <c r="E6250" t="s">
        <v>10637</v>
      </c>
      <c r="F6250" t="s">
        <v>48</v>
      </c>
      <c r="G6250" t="s">
        <v>10638</v>
      </c>
      <c r="H6250" t="str">
        <f>IFERROR(VLOOKUP(Data!G6250,Preco!A:C,2,FALSE),"")</f>
        <v/>
      </c>
      <c r="I6250" t="str">
        <f>IFERROR(VLOOKUP(Data!G6250,Preco!A:C,3,FALSE),"")</f>
        <v/>
      </c>
      <c r="J6250">
        <v>6.2489999999999997</v>
      </c>
    </row>
    <row r="6251" spans="1:10" x14ac:dyDescent="0.2">
      <c r="A6251">
        <v>6.25</v>
      </c>
      <c r="B6251" t="s">
        <v>10541</v>
      </c>
      <c r="C6251" t="s">
        <v>10566</v>
      </c>
      <c r="D6251" t="s">
        <v>1399</v>
      </c>
      <c r="E6251" t="s">
        <v>10639</v>
      </c>
      <c r="F6251" t="s">
        <v>48</v>
      </c>
      <c r="G6251" t="s">
        <v>10640</v>
      </c>
      <c r="H6251" t="str">
        <f>IFERROR(VLOOKUP(Data!G6251,Preco!A:C,2,FALSE),"")</f>
        <v/>
      </c>
      <c r="I6251" t="str">
        <f>IFERROR(VLOOKUP(Data!G6251,Preco!A:C,3,FALSE),"")</f>
        <v/>
      </c>
      <c r="J6251">
        <v>6.25</v>
      </c>
    </row>
    <row r="6252" spans="1:10" x14ac:dyDescent="0.2">
      <c r="A6252">
        <v>6.2510000000000003</v>
      </c>
      <c r="B6252" t="s">
        <v>10541</v>
      </c>
      <c r="C6252" t="s">
        <v>10566</v>
      </c>
      <c r="D6252" t="s">
        <v>1399</v>
      </c>
      <c r="E6252" t="s">
        <v>10641</v>
      </c>
      <c r="F6252" t="s">
        <v>140</v>
      </c>
      <c r="G6252" t="s">
        <v>10642</v>
      </c>
      <c r="H6252" t="str">
        <f>IFERROR(VLOOKUP(Data!G6252,Preco!A:C,2,FALSE),"")</f>
        <v/>
      </c>
      <c r="I6252" t="str">
        <f>IFERROR(VLOOKUP(Data!G6252,Preco!A:C,3,FALSE),"")</f>
        <v/>
      </c>
      <c r="J6252">
        <v>6.2510000000000003</v>
      </c>
    </row>
    <row r="6253" spans="1:10" x14ac:dyDescent="0.2">
      <c r="A6253">
        <v>6.2519999999999998</v>
      </c>
      <c r="B6253" t="s">
        <v>10541</v>
      </c>
      <c r="C6253" t="s">
        <v>10566</v>
      </c>
      <c r="D6253" t="s">
        <v>1399</v>
      </c>
      <c r="E6253" t="s">
        <v>10643</v>
      </c>
      <c r="F6253" t="s">
        <v>140</v>
      </c>
      <c r="G6253" t="s">
        <v>10644</v>
      </c>
      <c r="H6253" t="str">
        <f>IFERROR(VLOOKUP(Data!G6253,Preco!A:C,2,FALSE),"")</f>
        <v/>
      </c>
      <c r="I6253" t="str">
        <f>IFERROR(VLOOKUP(Data!G6253,Preco!A:C,3,FALSE),"")</f>
        <v/>
      </c>
      <c r="J6253">
        <v>6.2519999999999998</v>
      </c>
    </row>
    <row r="6254" spans="1:10" x14ac:dyDescent="0.2">
      <c r="A6254">
        <v>6.2530000000000001</v>
      </c>
      <c r="B6254" t="s">
        <v>10541</v>
      </c>
      <c r="C6254" t="s">
        <v>10566</v>
      </c>
      <c r="D6254" t="s">
        <v>1399</v>
      </c>
      <c r="E6254" t="s">
        <v>10645</v>
      </c>
      <c r="F6254" t="s">
        <v>48</v>
      </c>
      <c r="G6254" t="s">
        <v>10646</v>
      </c>
      <c r="H6254" t="str">
        <f>IFERROR(VLOOKUP(Data!G6254,Preco!A:C,2,FALSE),"")</f>
        <v/>
      </c>
      <c r="I6254" t="str">
        <f>IFERROR(VLOOKUP(Data!G6254,Preco!A:C,3,FALSE),"")</f>
        <v/>
      </c>
      <c r="J6254">
        <v>6.2530000000000001</v>
      </c>
    </row>
    <row r="6255" spans="1:10" x14ac:dyDescent="0.2">
      <c r="A6255">
        <v>6.2539999999999996</v>
      </c>
      <c r="B6255" t="s">
        <v>10541</v>
      </c>
      <c r="C6255" t="s">
        <v>10566</v>
      </c>
      <c r="D6255" t="s">
        <v>1399</v>
      </c>
      <c r="E6255" t="s">
        <v>10647</v>
      </c>
      <c r="F6255" t="s">
        <v>48</v>
      </c>
      <c r="G6255" t="s">
        <v>10648</v>
      </c>
      <c r="H6255" t="str">
        <f>IFERROR(VLOOKUP(Data!G6255,Preco!A:C,2,FALSE),"")</f>
        <v/>
      </c>
      <c r="I6255" t="str">
        <f>IFERROR(VLOOKUP(Data!G6255,Preco!A:C,3,FALSE),"")</f>
        <v/>
      </c>
      <c r="J6255">
        <v>6.2539999999999996</v>
      </c>
    </row>
    <row r="6256" spans="1:10" x14ac:dyDescent="0.2">
      <c r="A6256">
        <v>6.2549999999999999</v>
      </c>
      <c r="B6256" t="s">
        <v>10541</v>
      </c>
      <c r="C6256" t="s">
        <v>10566</v>
      </c>
      <c r="D6256" t="s">
        <v>1399</v>
      </c>
      <c r="E6256" t="s">
        <v>10649</v>
      </c>
      <c r="F6256" t="s">
        <v>48</v>
      </c>
      <c r="G6256" t="s">
        <v>10650</v>
      </c>
      <c r="H6256" t="str">
        <f>IFERROR(VLOOKUP(Data!G6256,Preco!A:C,2,FALSE),"")</f>
        <v/>
      </c>
      <c r="I6256" t="str">
        <f>IFERROR(VLOOKUP(Data!G6256,Preco!A:C,3,FALSE),"")</f>
        <v/>
      </c>
      <c r="J6256">
        <v>6.2549999999999999</v>
      </c>
    </row>
    <row r="6257" spans="1:10" x14ac:dyDescent="0.2">
      <c r="A6257">
        <v>6.2560000000000002</v>
      </c>
      <c r="B6257" t="s">
        <v>10541</v>
      </c>
      <c r="C6257" t="s">
        <v>10566</v>
      </c>
      <c r="D6257" t="s">
        <v>1399</v>
      </c>
      <c r="E6257" t="s">
        <v>10651</v>
      </c>
      <c r="F6257" t="s">
        <v>48</v>
      </c>
      <c r="G6257" t="s">
        <v>10652</v>
      </c>
      <c r="H6257" t="str">
        <f>IFERROR(VLOOKUP(Data!G6257,Preco!A:C,2,FALSE),"")</f>
        <v/>
      </c>
      <c r="I6257" t="str">
        <f>IFERROR(VLOOKUP(Data!G6257,Preco!A:C,3,FALSE),"")</f>
        <v/>
      </c>
      <c r="J6257">
        <v>6.2560000000000002</v>
      </c>
    </row>
    <row r="6258" spans="1:10" x14ac:dyDescent="0.2">
      <c r="A6258">
        <v>6.2569999999999997</v>
      </c>
      <c r="B6258" t="s">
        <v>10541</v>
      </c>
      <c r="C6258" t="s">
        <v>10566</v>
      </c>
      <c r="D6258" t="s">
        <v>1399</v>
      </c>
      <c r="E6258" t="s">
        <v>10653</v>
      </c>
      <c r="F6258" t="s">
        <v>48</v>
      </c>
      <c r="G6258" t="s">
        <v>10654</v>
      </c>
      <c r="H6258" t="str">
        <f>IFERROR(VLOOKUP(Data!G6258,Preco!A:C,2,FALSE),"")</f>
        <v/>
      </c>
      <c r="I6258" t="str">
        <f>IFERROR(VLOOKUP(Data!G6258,Preco!A:C,3,FALSE),"")</f>
        <v/>
      </c>
      <c r="J6258">
        <v>6.2569999999999997</v>
      </c>
    </row>
    <row r="6259" spans="1:10" x14ac:dyDescent="0.2">
      <c r="A6259">
        <v>6.258</v>
      </c>
      <c r="B6259" t="s">
        <v>10541</v>
      </c>
      <c r="C6259" t="s">
        <v>10566</v>
      </c>
      <c r="D6259" t="s">
        <v>1399</v>
      </c>
      <c r="E6259" t="s">
        <v>10655</v>
      </c>
      <c r="F6259" t="s">
        <v>48</v>
      </c>
      <c r="G6259" t="s">
        <v>10656</v>
      </c>
      <c r="H6259" t="str">
        <f>IFERROR(VLOOKUP(Data!G6259,Preco!A:C,2,FALSE),"")</f>
        <v/>
      </c>
      <c r="I6259" t="str">
        <f>IFERROR(VLOOKUP(Data!G6259,Preco!A:C,3,FALSE),"")</f>
        <v/>
      </c>
      <c r="J6259">
        <v>6.258</v>
      </c>
    </row>
    <row r="6260" spans="1:10" x14ac:dyDescent="0.2">
      <c r="A6260">
        <v>6.2590000000000003</v>
      </c>
      <c r="B6260" t="s">
        <v>10541</v>
      </c>
      <c r="C6260" t="s">
        <v>10566</v>
      </c>
      <c r="D6260" t="s">
        <v>1399</v>
      </c>
      <c r="E6260" t="s">
        <v>10657</v>
      </c>
      <c r="F6260" t="s">
        <v>48</v>
      </c>
      <c r="G6260" t="s">
        <v>10658</v>
      </c>
      <c r="H6260" t="str">
        <f>IFERROR(VLOOKUP(Data!G6260,Preco!A:C,2,FALSE),"")</f>
        <v/>
      </c>
      <c r="I6260" t="str">
        <f>IFERROR(VLOOKUP(Data!G6260,Preco!A:C,3,FALSE),"")</f>
        <v/>
      </c>
      <c r="J6260">
        <v>6.2590000000000003</v>
      </c>
    </row>
    <row r="6261" spans="1:10" x14ac:dyDescent="0.2">
      <c r="A6261">
        <v>6.26</v>
      </c>
      <c r="B6261" t="s">
        <v>10541</v>
      </c>
      <c r="C6261" t="s">
        <v>10566</v>
      </c>
      <c r="D6261" t="s">
        <v>1399</v>
      </c>
      <c r="E6261" t="s">
        <v>10659</v>
      </c>
      <c r="F6261" t="s">
        <v>48</v>
      </c>
      <c r="G6261" t="s">
        <v>10660</v>
      </c>
      <c r="H6261" t="str">
        <f>IFERROR(VLOOKUP(Data!G6261,Preco!A:C,2,FALSE),"")</f>
        <v/>
      </c>
      <c r="I6261" t="str">
        <f>IFERROR(VLOOKUP(Data!G6261,Preco!A:C,3,FALSE),"")</f>
        <v/>
      </c>
      <c r="J6261">
        <v>6.26</v>
      </c>
    </row>
    <row r="6262" spans="1:10" x14ac:dyDescent="0.2">
      <c r="A6262">
        <v>6.2610000000000001</v>
      </c>
      <c r="B6262" t="s">
        <v>10541</v>
      </c>
      <c r="C6262" t="s">
        <v>10566</v>
      </c>
      <c r="D6262" t="s">
        <v>1399</v>
      </c>
      <c r="E6262" t="s">
        <v>10661</v>
      </c>
      <c r="F6262" t="s">
        <v>48</v>
      </c>
      <c r="G6262" t="s">
        <v>10662</v>
      </c>
      <c r="H6262" t="str">
        <f>IFERROR(VLOOKUP(Data!G6262,Preco!A:C,2,FALSE),"")</f>
        <v/>
      </c>
      <c r="I6262" t="str">
        <f>IFERROR(VLOOKUP(Data!G6262,Preco!A:C,3,FALSE),"")</f>
        <v/>
      </c>
      <c r="J6262">
        <v>6.2610000000000001</v>
      </c>
    </row>
    <row r="6263" spans="1:10" x14ac:dyDescent="0.2">
      <c r="A6263">
        <v>6.2619999999999996</v>
      </c>
      <c r="B6263" t="s">
        <v>10541</v>
      </c>
      <c r="C6263" t="s">
        <v>10566</v>
      </c>
      <c r="D6263" t="s">
        <v>111</v>
      </c>
      <c r="E6263" t="s">
        <v>10663</v>
      </c>
      <c r="F6263" t="s">
        <v>140</v>
      </c>
      <c r="G6263" t="s">
        <v>10664</v>
      </c>
      <c r="H6263" t="str">
        <f>IFERROR(VLOOKUP(Data!G6263,Preco!A:C,2,FALSE),"")</f>
        <v/>
      </c>
      <c r="I6263" t="str">
        <f>IFERROR(VLOOKUP(Data!G6263,Preco!A:C,3,FALSE),"")</f>
        <v/>
      </c>
      <c r="J6263">
        <v>6.2619999999999996</v>
      </c>
    </row>
    <row r="6264" spans="1:10" x14ac:dyDescent="0.2">
      <c r="A6264">
        <v>6.2629999999999999</v>
      </c>
      <c r="B6264" t="s">
        <v>10541</v>
      </c>
      <c r="C6264" t="s">
        <v>10566</v>
      </c>
      <c r="D6264" t="s">
        <v>111</v>
      </c>
      <c r="E6264" t="s">
        <v>10567</v>
      </c>
      <c r="F6264" t="s">
        <v>48</v>
      </c>
      <c r="G6264" t="s">
        <v>10665</v>
      </c>
      <c r="H6264" t="str">
        <f>IFERROR(VLOOKUP(Data!G6264,Preco!A:C,2,FALSE),"")</f>
        <v/>
      </c>
      <c r="I6264" t="str">
        <f>IFERROR(VLOOKUP(Data!G6264,Preco!A:C,3,FALSE),"")</f>
        <v/>
      </c>
      <c r="J6264">
        <v>6.2629999999999999</v>
      </c>
    </row>
    <row r="6265" spans="1:10" x14ac:dyDescent="0.2">
      <c r="A6265">
        <v>6.2640000000000002</v>
      </c>
      <c r="B6265" t="s">
        <v>10541</v>
      </c>
      <c r="C6265" t="s">
        <v>10566</v>
      </c>
      <c r="D6265" t="s">
        <v>111</v>
      </c>
      <c r="E6265" t="s">
        <v>10569</v>
      </c>
      <c r="F6265" t="s">
        <v>48</v>
      </c>
      <c r="G6265" t="s">
        <v>10666</v>
      </c>
      <c r="H6265" t="str">
        <f>IFERROR(VLOOKUP(Data!G6265,Preco!A:C,2,FALSE),"")</f>
        <v/>
      </c>
      <c r="I6265" t="str">
        <f>IFERROR(VLOOKUP(Data!G6265,Preco!A:C,3,FALSE),"")</f>
        <v/>
      </c>
      <c r="J6265">
        <v>6.2640000000000002</v>
      </c>
    </row>
    <row r="6266" spans="1:10" x14ac:dyDescent="0.2">
      <c r="A6266">
        <v>6.2649999999999997</v>
      </c>
      <c r="B6266" t="s">
        <v>10541</v>
      </c>
      <c r="C6266" t="s">
        <v>10566</v>
      </c>
      <c r="D6266" t="s">
        <v>111</v>
      </c>
      <c r="E6266" t="s">
        <v>10572</v>
      </c>
      <c r="F6266" t="s">
        <v>48</v>
      </c>
      <c r="G6266" t="s">
        <v>10667</v>
      </c>
      <c r="H6266" t="str">
        <f>IFERROR(VLOOKUP(Data!G6266,Preco!A:C,2,FALSE),"")</f>
        <v/>
      </c>
      <c r="I6266" t="str">
        <f>IFERROR(VLOOKUP(Data!G6266,Preco!A:C,3,FALSE),"")</f>
        <v/>
      </c>
      <c r="J6266">
        <v>6.2649999999999997</v>
      </c>
    </row>
    <row r="6267" spans="1:10" x14ac:dyDescent="0.2">
      <c r="A6267">
        <v>6.266</v>
      </c>
      <c r="B6267" t="s">
        <v>10541</v>
      </c>
      <c r="C6267" t="s">
        <v>10566</v>
      </c>
      <c r="D6267" t="s">
        <v>111</v>
      </c>
      <c r="E6267" t="s">
        <v>10577</v>
      </c>
      <c r="F6267" t="s">
        <v>140</v>
      </c>
      <c r="G6267" t="s">
        <v>10668</v>
      </c>
      <c r="H6267" t="str">
        <f>IFERROR(VLOOKUP(Data!G6267,Preco!A:C,2,FALSE),"")</f>
        <v/>
      </c>
      <c r="I6267" t="str">
        <f>IFERROR(VLOOKUP(Data!G6267,Preco!A:C,3,FALSE),"")</f>
        <v/>
      </c>
      <c r="J6267">
        <v>6.266</v>
      </c>
    </row>
    <row r="6268" spans="1:10" x14ac:dyDescent="0.2">
      <c r="A6268">
        <v>6.2670000000000003</v>
      </c>
      <c r="B6268" t="s">
        <v>10541</v>
      </c>
      <c r="C6268" t="s">
        <v>10566</v>
      </c>
      <c r="D6268" t="s">
        <v>111</v>
      </c>
      <c r="E6268" t="s">
        <v>10577</v>
      </c>
      <c r="F6268" t="s">
        <v>140</v>
      </c>
      <c r="G6268" t="s">
        <v>10669</v>
      </c>
      <c r="H6268" t="str">
        <f>IFERROR(VLOOKUP(Data!G6268,Preco!A:C,2,FALSE),"")</f>
        <v/>
      </c>
      <c r="I6268" t="str">
        <f>IFERROR(VLOOKUP(Data!G6268,Preco!A:C,3,FALSE),"")</f>
        <v/>
      </c>
      <c r="J6268">
        <v>6.2670000000000003</v>
      </c>
    </row>
    <row r="6269" spans="1:10" x14ac:dyDescent="0.2">
      <c r="A6269">
        <v>6.2679999999999998</v>
      </c>
      <c r="B6269" t="s">
        <v>10541</v>
      </c>
      <c r="C6269" t="s">
        <v>10566</v>
      </c>
      <c r="D6269" t="s">
        <v>111</v>
      </c>
      <c r="E6269" t="s">
        <v>10612</v>
      </c>
      <c r="F6269" t="s">
        <v>48</v>
      </c>
      <c r="G6269" t="s">
        <v>10670</v>
      </c>
      <c r="H6269" t="str">
        <f>IFERROR(VLOOKUP(Data!G6269,Preco!A:C,2,FALSE),"")</f>
        <v/>
      </c>
      <c r="I6269" t="str">
        <f>IFERROR(VLOOKUP(Data!G6269,Preco!A:C,3,FALSE),"")</f>
        <v/>
      </c>
      <c r="J6269">
        <v>6.2679999999999998</v>
      </c>
    </row>
    <row r="6270" spans="1:10" x14ac:dyDescent="0.2">
      <c r="A6270">
        <v>6.2690000000000001</v>
      </c>
      <c r="B6270" t="s">
        <v>10541</v>
      </c>
      <c r="C6270" t="s">
        <v>10566</v>
      </c>
      <c r="D6270" t="s">
        <v>111</v>
      </c>
      <c r="E6270" t="s">
        <v>10671</v>
      </c>
      <c r="F6270" t="s">
        <v>140</v>
      </c>
      <c r="G6270" t="s">
        <v>10672</v>
      </c>
      <c r="H6270" t="str">
        <f>IFERROR(VLOOKUP(Data!G6270,Preco!A:C,2,FALSE),"")</f>
        <v/>
      </c>
      <c r="I6270" t="str">
        <f>IFERROR(VLOOKUP(Data!G6270,Preco!A:C,3,FALSE),"")</f>
        <v/>
      </c>
      <c r="J6270">
        <v>6.2690000000000001</v>
      </c>
    </row>
    <row r="6271" spans="1:10" x14ac:dyDescent="0.2">
      <c r="A6271">
        <v>6.27</v>
      </c>
      <c r="B6271" t="s">
        <v>10541</v>
      </c>
      <c r="C6271" t="s">
        <v>10566</v>
      </c>
      <c r="D6271" t="s">
        <v>111</v>
      </c>
      <c r="E6271" t="s">
        <v>10616</v>
      </c>
      <c r="F6271" t="s">
        <v>48</v>
      </c>
      <c r="G6271" t="s">
        <v>10673</v>
      </c>
      <c r="H6271" t="str">
        <f>IFERROR(VLOOKUP(Data!G6271,Preco!A:C,2,FALSE),"")</f>
        <v/>
      </c>
      <c r="I6271" t="str">
        <f>IFERROR(VLOOKUP(Data!G6271,Preco!A:C,3,FALSE),"")</f>
        <v/>
      </c>
      <c r="J6271">
        <v>6.27</v>
      </c>
    </row>
    <row r="6272" spans="1:10" x14ac:dyDescent="0.2">
      <c r="A6272">
        <v>6.2709999999999999</v>
      </c>
      <c r="B6272" t="s">
        <v>10541</v>
      </c>
      <c r="C6272" t="s">
        <v>10566</v>
      </c>
      <c r="D6272" t="s">
        <v>111</v>
      </c>
      <c r="E6272" t="s">
        <v>10619</v>
      </c>
      <c r="F6272" t="s">
        <v>140</v>
      </c>
      <c r="G6272" t="s">
        <v>10674</v>
      </c>
      <c r="H6272" t="str">
        <f>IFERROR(VLOOKUP(Data!G6272,Preco!A:C,2,FALSE),"")</f>
        <v/>
      </c>
      <c r="I6272" t="str">
        <f>IFERROR(VLOOKUP(Data!G6272,Preco!A:C,3,FALSE),"")</f>
        <v/>
      </c>
      <c r="J6272">
        <v>6.2709999999999999</v>
      </c>
    </row>
    <row r="6273" spans="1:10" x14ac:dyDescent="0.2">
      <c r="A6273">
        <v>6.2720000000000002</v>
      </c>
      <c r="B6273" t="s">
        <v>10541</v>
      </c>
      <c r="C6273" t="s">
        <v>10566</v>
      </c>
      <c r="D6273" t="s">
        <v>111</v>
      </c>
      <c r="E6273" t="s">
        <v>10622</v>
      </c>
      <c r="F6273" t="s">
        <v>140</v>
      </c>
      <c r="G6273" t="s">
        <v>10675</v>
      </c>
      <c r="H6273" t="str">
        <f>IFERROR(VLOOKUP(Data!G6273,Preco!A:C,2,FALSE),"")</f>
        <v/>
      </c>
      <c r="I6273" t="str">
        <f>IFERROR(VLOOKUP(Data!G6273,Preco!A:C,3,FALSE),"")</f>
        <v/>
      </c>
      <c r="J6273">
        <v>6.2720000000000002</v>
      </c>
    </row>
    <row r="6274" spans="1:10" x14ac:dyDescent="0.2">
      <c r="A6274">
        <v>6.2729999999999997</v>
      </c>
      <c r="B6274" t="s">
        <v>10541</v>
      </c>
      <c r="C6274" t="s">
        <v>10566</v>
      </c>
      <c r="D6274" t="s">
        <v>111</v>
      </c>
      <c r="E6274" t="s">
        <v>10676</v>
      </c>
      <c r="F6274" t="s">
        <v>140</v>
      </c>
      <c r="G6274" t="s">
        <v>10677</v>
      </c>
      <c r="H6274" t="str">
        <f>IFERROR(VLOOKUP(Data!G6274,Preco!A:C,2,FALSE),"")</f>
        <v/>
      </c>
      <c r="I6274" t="str">
        <f>IFERROR(VLOOKUP(Data!G6274,Preco!A:C,3,FALSE),"")</f>
        <v/>
      </c>
      <c r="J6274">
        <v>6.2729999999999997</v>
      </c>
    </row>
    <row r="6275" spans="1:10" x14ac:dyDescent="0.2">
      <c r="A6275">
        <v>6.274</v>
      </c>
      <c r="B6275" t="s">
        <v>10541</v>
      </c>
      <c r="C6275" t="s">
        <v>10566</v>
      </c>
      <c r="D6275" t="s">
        <v>111</v>
      </c>
      <c r="E6275" t="s">
        <v>10676</v>
      </c>
      <c r="F6275" t="s">
        <v>140</v>
      </c>
      <c r="G6275" t="s">
        <v>10678</v>
      </c>
      <c r="H6275" t="str">
        <f>IFERROR(VLOOKUP(Data!G6275,Preco!A:C,2,FALSE),"")</f>
        <v/>
      </c>
      <c r="I6275" t="str">
        <f>IFERROR(VLOOKUP(Data!G6275,Preco!A:C,3,FALSE),"")</f>
        <v/>
      </c>
      <c r="J6275">
        <v>6.274</v>
      </c>
    </row>
    <row r="6276" spans="1:10" x14ac:dyDescent="0.2">
      <c r="A6276">
        <v>6.2750000000000004</v>
      </c>
      <c r="B6276" t="s">
        <v>10541</v>
      </c>
      <c r="C6276" t="s">
        <v>10566</v>
      </c>
      <c r="D6276" t="s">
        <v>111</v>
      </c>
      <c r="E6276" t="s">
        <v>10639</v>
      </c>
      <c r="F6276" t="s">
        <v>48</v>
      </c>
      <c r="G6276" t="s">
        <v>10679</v>
      </c>
      <c r="H6276" t="str">
        <f>IFERROR(VLOOKUP(Data!G6276,Preco!A:C,2,FALSE),"")</f>
        <v/>
      </c>
      <c r="I6276" t="str">
        <f>IFERROR(VLOOKUP(Data!G6276,Preco!A:C,3,FALSE),"")</f>
        <v/>
      </c>
      <c r="J6276">
        <v>6.2750000000000004</v>
      </c>
    </row>
    <row r="6277" spans="1:10" x14ac:dyDescent="0.2">
      <c r="A6277">
        <v>6.2759999999999998</v>
      </c>
      <c r="B6277" t="s">
        <v>10541</v>
      </c>
      <c r="C6277" t="s">
        <v>10566</v>
      </c>
      <c r="D6277" t="s">
        <v>111</v>
      </c>
      <c r="E6277" t="s">
        <v>10641</v>
      </c>
      <c r="F6277" t="s">
        <v>140</v>
      </c>
      <c r="G6277" t="s">
        <v>10680</v>
      </c>
      <c r="H6277" t="str">
        <f>IFERROR(VLOOKUP(Data!G6277,Preco!A:C,2,FALSE),"")</f>
        <v/>
      </c>
      <c r="I6277" t="str">
        <f>IFERROR(VLOOKUP(Data!G6277,Preco!A:C,3,FALSE),"")</f>
        <v/>
      </c>
      <c r="J6277">
        <v>6.2759999999999998</v>
      </c>
    </row>
    <row r="6278" spans="1:10" x14ac:dyDescent="0.2">
      <c r="A6278">
        <v>6.2770000000000001</v>
      </c>
      <c r="B6278" t="s">
        <v>10541</v>
      </c>
      <c r="C6278" t="s">
        <v>10566</v>
      </c>
      <c r="D6278" t="s">
        <v>111</v>
      </c>
      <c r="E6278" t="s">
        <v>10643</v>
      </c>
      <c r="F6278" t="s">
        <v>140</v>
      </c>
      <c r="G6278" t="s">
        <v>10681</v>
      </c>
      <c r="H6278" t="str">
        <f>IFERROR(VLOOKUP(Data!G6278,Preco!A:C,2,FALSE),"")</f>
        <v/>
      </c>
      <c r="I6278" t="str">
        <f>IFERROR(VLOOKUP(Data!G6278,Preco!A:C,3,FALSE),"")</f>
        <v/>
      </c>
      <c r="J6278">
        <v>6.2770000000000001</v>
      </c>
    </row>
    <row r="6279" spans="1:10" x14ac:dyDescent="0.2">
      <c r="A6279">
        <v>6.2779999999999996</v>
      </c>
      <c r="B6279" t="s">
        <v>10541</v>
      </c>
      <c r="C6279" t="s">
        <v>10566</v>
      </c>
      <c r="D6279" t="s">
        <v>111</v>
      </c>
      <c r="E6279" t="s">
        <v>10649</v>
      </c>
      <c r="F6279" t="s">
        <v>48</v>
      </c>
      <c r="G6279" t="s">
        <v>10682</v>
      </c>
      <c r="H6279" t="str">
        <f>IFERROR(VLOOKUP(Data!G6279,Preco!A:C,2,FALSE),"")</f>
        <v/>
      </c>
      <c r="I6279" t="str">
        <f>IFERROR(VLOOKUP(Data!G6279,Preco!A:C,3,FALSE),"")</f>
        <v/>
      </c>
      <c r="J6279">
        <v>6.2779999999999996</v>
      </c>
    </row>
    <row r="6280" spans="1:10" x14ac:dyDescent="0.2">
      <c r="A6280">
        <v>6.2789999999999999</v>
      </c>
      <c r="B6280" t="s">
        <v>10541</v>
      </c>
      <c r="C6280" t="s">
        <v>10566</v>
      </c>
      <c r="D6280" t="s">
        <v>111</v>
      </c>
      <c r="E6280" t="s">
        <v>10651</v>
      </c>
      <c r="F6280" t="s">
        <v>48</v>
      </c>
      <c r="G6280" t="s">
        <v>10683</v>
      </c>
      <c r="H6280" t="str">
        <f>IFERROR(VLOOKUP(Data!G6280,Preco!A:C,2,FALSE),"")</f>
        <v/>
      </c>
      <c r="I6280" t="str">
        <f>IFERROR(VLOOKUP(Data!G6280,Preco!A:C,3,FALSE),"")</f>
        <v/>
      </c>
      <c r="J6280">
        <v>6.2789999999999999</v>
      </c>
    </row>
    <row r="6281" spans="1:10" x14ac:dyDescent="0.2">
      <c r="A6281">
        <v>6.28</v>
      </c>
      <c r="B6281" t="s">
        <v>10541</v>
      </c>
      <c r="C6281" t="s">
        <v>10566</v>
      </c>
      <c r="D6281" t="s">
        <v>111</v>
      </c>
      <c r="E6281" t="s">
        <v>10655</v>
      </c>
      <c r="F6281" t="s">
        <v>48</v>
      </c>
      <c r="G6281" t="s">
        <v>10684</v>
      </c>
      <c r="H6281" t="str">
        <f>IFERROR(VLOOKUP(Data!G6281,Preco!A:C,2,FALSE),"")</f>
        <v/>
      </c>
      <c r="I6281" t="str">
        <f>IFERROR(VLOOKUP(Data!G6281,Preco!A:C,3,FALSE),"")</f>
        <v/>
      </c>
      <c r="J6281">
        <v>6.28</v>
      </c>
    </row>
    <row r="6282" spans="1:10" x14ac:dyDescent="0.2">
      <c r="A6282">
        <v>6.2809999999999997</v>
      </c>
      <c r="B6282" t="s">
        <v>10541</v>
      </c>
      <c r="C6282" t="s">
        <v>10566</v>
      </c>
      <c r="D6282" t="s">
        <v>111</v>
      </c>
      <c r="E6282" t="s">
        <v>10685</v>
      </c>
      <c r="F6282" t="s">
        <v>48</v>
      </c>
      <c r="G6282" t="s">
        <v>10686</v>
      </c>
      <c r="H6282" t="str">
        <f>IFERROR(VLOOKUP(Data!G6282,Preco!A:C,2,FALSE),"")</f>
        <v/>
      </c>
      <c r="I6282" t="str">
        <f>IFERROR(VLOOKUP(Data!G6282,Preco!A:C,3,FALSE),"")</f>
        <v/>
      </c>
      <c r="J6282">
        <v>6.2809999999999997</v>
      </c>
    </row>
    <row r="6283" spans="1:10" x14ac:dyDescent="0.2">
      <c r="A6283">
        <v>6.282</v>
      </c>
      <c r="B6283" t="s">
        <v>10541</v>
      </c>
      <c r="C6283" t="s">
        <v>10566</v>
      </c>
      <c r="D6283" t="s">
        <v>111</v>
      </c>
      <c r="E6283" t="s">
        <v>10687</v>
      </c>
      <c r="F6283" t="s">
        <v>48</v>
      </c>
      <c r="G6283" t="s">
        <v>10688</v>
      </c>
      <c r="H6283" t="str">
        <f>IFERROR(VLOOKUP(Data!G6283,Preco!A:C,2,FALSE),"")</f>
        <v/>
      </c>
      <c r="I6283" t="str">
        <f>IFERROR(VLOOKUP(Data!G6283,Preco!A:C,3,FALSE),"")</f>
        <v/>
      </c>
      <c r="J6283">
        <v>6.282</v>
      </c>
    </row>
    <row r="6284" spans="1:10" x14ac:dyDescent="0.2">
      <c r="A6284">
        <v>6.2830000000000004</v>
      </c>
      <c r="B6284" t="s">
        <v>10541</v>
      </c>
      <c r="C6284" t="s">
        <v>10689</v>
      </c>
      <c r="D6284" t="s">
        <v>1399</v>
      </c>
      <c r="E6284" t="s">
        <v>10567</v>
      </c>
      <c r="F6284" t="s">
        <v>48</v>
      </c>
      <c r="G6284" t="s">
        <v>10690</v>
      </c>
      <c r="H6284" t="str">
        <f>IFERROR(VLOOKUP(Data!G6284,Preco!A:C,2,FALSE),"")</f>
        <v/>
      </c>
      <c r="I6284" t="str">
        <f>IFERROR(VLOOKUP(Data!G6284,Preco!A:C,3,FALSE),"")</f>
        <v/>
      </c>
      <c r="J6284">
        <v>6.2830000000000004</v>
      </c>
    </row>
    <row r="6285" spans="1:10" x14ac:dyDescent="0.2">
      <c r="A6285">
        <v>6.2839999999999998</v>
      </c>
      <c r="B6285" t="s">
        <v>10541</v>
      </c>
      <c r="C6285" t="s">
        <v>10689</v>
      </c>
      <c r="D6285" t="s">
        <v>1399</v>
      </c>
      <c r="E6285" t="s">
        <v>10691</v>
      </c>
      <c r="F6285" t="s">
        <v>48</v>
      </c>
      <c r="G6285" t="s">
        <v>10692</v>
      </c>
      <c r="H6285" t="str">
        <f>IFERROR(VLOOKUP(Data!G6285,Preco!A:C,2,FALSE),"")</f>
        <v/>
      </c>
      <c r="I6285" t="str">
        <f>IFERROR(VLOOKUP(Data!G6285,Preco!A:C,3,FALSE),"")</f>
        <v/>
      </c>
      <c r="J6285">
        <v>6.2839999999999998</v>
      </c>
    </row>
    <row r="6286" spans="1:10" x14ac:dyDescent="0.2">
      <c r="A6286">
        <v>6.2850000000000001</v>
      </c>
      <c r="B6286" t="s">
        <v>10541</v>
      </c>
      <c r="C6286" t="s">
        <v>10689</v>
      </c>
      <c r="D6286" t="s">
        <v>1399</v>
      </c>
      <c r="E6286" t="s">
        <v>10569</v>
      </c>
      <c r="F6286" t="s">
        <v>48</v>
      </c>
      <c r="G6286" t="s">
        <v>10693</v>
      </c>
      <c r="H6286" t="str">
        <f>IFERROR(VLOOKUP(Data!G6286,Preco!A:C,2,FALSE),"")</f>
        <v/>
      </c>
      <c r="I6286" t="str">
        <f>IFERROR(VLOOKUP(Data!G6286,Preco!A:C,3,FALSE),"")</f>
        <v/>
      </c>
      <c r="J6286">
        <v>6.2850000000000001</v>
      </c>
    </row>
    <row r="6287" spans="1:10" x14ac:dyDescent="0.2">
      <c r="A6287">
        <v>6.2859999999999996</v>
      </c>
      <c r="B6287" t="s">
        <v>10541</v>
      </c>
      <c r="C6287" t="s">
        <v>10689</v>
      </c>
      <c r="D6287" t="s">
        <v>1399</v>
      </c>
      <c r="E6287" t="s">
        <v>10572</v>
      </c>
      <c r="F6287" t="s">
        <v>48</v>
      </c>
      <c r="G6287" t="s">
        <v>10694</v>
      </c>
      <c r="H6287" t="str">
        <f>IFERROR(VLOOKUP(Data!G6287,Preco!A:C,2,FALSE),"")</f>
        <v/>
      </c>
      <c r="I6287" t="str">
        <f>IFERROR(VLOOKUP(Data!G6287,Preco!A:C,3,FALSE),"")</f>
        <v/>
      </c>
      <c r="J6287">
        <v>6.2859999999999996</v>
      </c>
    </row>
    <row r="6288" spans="1:10" x14ac:dyDescent="0.2">
      <c r="A6288">
        <v>6.2869999999999999</v>
      </c>
      <c r="B6288" t="s">
        <v>10541</v>
      </c>
      <c r="C6288" t="s">
        <v>10689</v>
      </c>
      <c r="D6288" t="s">
        <v>1399</v>
      </c>
      <c r="E6288" t="s">
        <v>10695</v>
      </c>
      <c r="F6288" t="s">
        <v>140</v>
      </c>
      <c r="G6288" t="s">
        <v>10696</v>
      </c>
      <c r="H6288" t="str">
        <f>IFERROR(VLOOKUP(Data!G6288,Preco!A:C,2,FALSE),"")</f>
        <v/>
      </c>
      <c r="I6288" t="str">
        <f>IFERROR(VLOOKUP(Data!G6288,Preco!A:C,3,FALSE),"")</f>
        <v/>
      </c>
      <c r="J6288">
        <v>6.2869999999999999</v>
      </c>
    </row>
    <row r="6289" spans="1:10" x14ac:dyDescent="0.2">
      <c r="A6289">
        <v>6.2880000000000003</v>
      </c>
      <c r="B6289" t="s">
        <v>10541</v>
      </c>
      <c r="C6289" t="s">
        <v>10689</v>
      </c>
      <c r="D6289" t="s">
        <v>1399</v>
      </c>
      <c r="E6289" t="s">
        <v>10577</v>
      </c>
      <c r="F6289" t="s">
        <v>140</v>
      </c>
      <c r="G6289" t="s">
        <v>10697</v>
      </c>
      <c r="H6289" t="str">
        <f>IFERROR(VLOOKUP(Data!G6289,Preco!A:C,2,FALSE),"")</f>
        <v/>
      </c>
      <c r="I6289" t="str">
        <f>IFERROR(VLOOKUP(Data!G6289,Preco!A:C,3,FALSE),"")</f>
        <v/>
      </c>
      <c r="J6289">
        <v>6.2880000000000003</v>
      </c>
    </row>
    <row r="6290" spans="1:10" x14ac:dyDescent="0.2">
      <c r="A6290">
        <v>6.2889999999999997</v>
      </c>
      <c r="B6290" t="s">
        <v>10541</v>
      </c>
      <c r="C6290" t="s">
        <v>10689</v>
      </c>
      <c r="D6290" t="s">
        <v>1399</v>
      </c>
      <c r="E6290" t="s">
        <v>10580</v>
      </c>
      <c r="F6290" t="s">
        <v>48</v>
      </c>
      <c r="G6290" t="s">
        <v>10698</v>
      </c>
      <c r="H6290" t="str">
        <f>IFERROR(VLOOKUP(Data!G6290,Preco!A:C,2,FALSE),"")</f>
        <v/>
      </c>
      <c r="I6290" t="str">
        <f>IFERROR(VLOOKUP(Data!G6290,Preco!A:C,3,FALSE),"")</f>
        <v/>
      </c>
      <c r="J6290">
        <v>6.2889999999999997</v>
      </c>
    </row>
    <row r="6291" spans="1:10" x14ac:dyDescent="0.2">
      <c r="A6291">
        <v>6.29</v>
      </c>
      <c r="B6291" t="s">
        <v>10541</v>
      </c>
      <c r="C6291" t="s">
        <v>10689</v>
      </c>
      <c r="D6291" t="s">
        <v>1399</v>
      </c>
      <c r="E6291" t="s">
        <v>10699</v>
      </c>
      <c r="F6291" t="s">
        <v>48</v>
      </c>
      <c r="G6291" t="s">
        <v>10700</v>
      </c>
      <c r="H6291" t="str">
        <f>IFERROR(VLOOKUP(Data!G6291,Preco!A:C,2,FALSE),"")</f>
        <v/>
      </c>
      <c r="I6291" t="str">
        <f>IFERROR(VLOOKUP(Data!G6291,Preco!A:C,3,FALSE),"")</f>
        <v/>
      </c>
      <c r="J6291">
        <v>6.29</v>
      </c>
    </row>
    <row r="6292" spans="1:10" x14ac:dyDescent="0.2">
      <c r="A6292">
        <v>6.2910000000000004</v>
      </c>
      <c r="B6292" t="s">
        <v>10541</v>
      </c>
      <c r="C6292" t="s">
        <v>10689</v>
      </c>
      <c r="D6292" t="s">
        <v>1399</v>
      </c>
      <c r="E6292" t="s">
        <v>10701</v>
      </c>
      <c r="F6292" t="s">
        <v>48</v>
      </c>
      <c r="G6292" t="s">
        <v>10702</v>
      </c>
      <c r="H6292" t="str">
        <f>IFERROR(VLOOKUP(Data!G6292,Preco!A:C,2,FALSE),"")</f>
        <v/>
      </c>
      <c r="I6292" t="str">
        <f>IFERROR(VLOOKUP(Data!G6292,Preco!A:C,3,FALSE),"")</f>
        <v/>
      </c>
      <c r="J6292">
        <v>6.2910000000000004</v>
      </c>
    </row>
    <row r="6293" spans="1:10" x14ac:dyDescent="0.2">
      <c r="A6293">
        <v>6.2919999999999998</v>
      </c>
      <c r="B6293" t="s">
        <v>10541</v>
      </c>
      <c r="C6293" t="s">
        <v>10689</v>
      </c>
      <c r="D6293" t="s">
        <v>1399</v>
      </c>
      <c r="E6293" t="s">
        <v>10703</v>
      </c>
      <c r="F6293" t="s">
        <v>140</v>
      </c>
      <c r="G6293" t="s">
        <v>10704</v>
      </c>
      <c r="H6293" t="str">
        <f>IFERROR(VLOOKUP(Data!G6293,Preco!A:C,2,FALSE),"")</f>
        <v/>
      </c>
      <c r="I6293" t="str">
        <f>IFERROR(VLOOKUP(Data!G6293,Preco!A:C,3,FALSE),"")</f>
        <v/>
      </c>
      <c r="J6293">
        <v>6.2919999999999998</v>
      </c>
    </row>
    <row r="6294" spans="1:10" x14ac:dyDescent="0.2">
      <c r="A6294">
        <v>6.2930000000000001</v>
      </c>
      <c r="B6294" t="s">
        <v>10541</v>
      </c>
      <c r="C6294" t="s">
        <v>10689</v>
      </c>
      <c r="D6294" t="s">
        <v>1399</v>
      </c>
      <c r="E6294" t="s">
        <v>10616</v>
      </c>
      <c r="F6294" t="s">
        <v>48</v>
      </c>
      <c r="G6294" t="s">
        <v>10705</v>
      </c>
      <c r="H6294" t="str">
        <f>IFERROR(VLOOKUP(Data!G6294,Preco!A:C,2,FALSE),"")</f>
        <v/>
      </c>
      <c r="I6294" t="str">
        <f>IFERROR(VLOOKUP(Data!G6294,Preco!A:C,3,FALSE),"")</f>
        <v/>
      </c>
      <c r="J6294">
        <v>6.2930000000000001</v>
      </c>
    </row>
    <row r="6295" spans="1:10" x14ac:dyDescent="0.2">
      <c r="A6295">
        <v>6.2939999999999996</v>
      </c>
      <c r="B6295" t="s">
        <v>10541</v>
      </c>
      <c r="C6295" t="s">
        <v>10689</v>
      </c>
      <c r="D6295" t="s">
        <v>1399</v>
      </c>
      <c r="E6295" t="s">
        <v>10619</v>
      </c>
      <c r="F6295" t="s">
        <v>140</v>
      </c>
      <c r="G6295" t="s">
        <v>10706</v>
      </c>
      <c r="H6295" t="str">
        <f>IFERROR(VLOOKUP(Data!G6295,Preco!A:C,2,FALSE),"")</f>
        <v/>
      </c>
      <c r="I6295" t="str">
        <f>IFERROR(VLOOKUP(Data!G6295,Preco!A:C,3,FALSE),"")</f>
        <v/>
      </c>
      <c r="J6295">
        <v>6.2939999999999996</v>
      </c>
    </row>
    <row r="6296" spans="1:10" x14ac:dyDescent="0.2">
      <c r="A6296">
        <v>6.2949999999999999</v>
      </c>
      <c r="B6296" t="s">
        <v>10541</v>
      </c>
      <c r="C6296" t="s">
        <v>10689</v>
      </c>
      <c r="D6296" t="s">
        <v>1399</v>
      </c>
      <c r="E6296" t="s">
        <v>10622</v>
      </c>
      <c r="F6296" t="s">
        <v>140</v>
      </c>
      <c r="G6296" t="s">
        <v>10707</v>
      </c>
      <c r="H6296" t="str">
        <f>IFERROR(VLOOKUP(Data!G6296,Preco!A:C,2,FALSE),"")</f>
        <v/>
      </c>
      <c r="I6296" t="str">
        <f>IFERROR(VLOOKUP(Data!G6296,Preco!A:C,3,FALSE),"")</f>
        <v/>
      </c>
      <c r="J6296">
        <v>6.2949999999999999</v>
      </c>
    </row>
    <row r="6297" spans="1:10" x14ac:dyDescent="0.2">
      <c r="A6297">
        <v>6.2960000000000003</v>
      </c>
      <c r="B6297" t="s">
        <v>10541</v>
      </c>
      <c r="C6297" t="s">
        <v>10689</v>
      </c>
      <c r="D6297" t="s">
        <v>1399</v>
      </c>
      <c r="E6297" t="s">
        <v>10625</v>
      </c>
      <c r="F6297" t="s">
        <v>48</v>
      </c>
      <c r="G6297" t="s">
        <v>10708</v>
      </c>
      <c r="H6297" t="str">
        <f>IFERROR(VLOOKUP(Data!G6297,Preco!A:C,2,FALSE),"")</f>
        <v/>
      </c>
      <c r="I6297" t="str">
        <f>IFERROR(VLOOKUP(Data!G6297,Preco!A:C,3,FALSE),"")</f>
        <v/>
      </c>
      <c r="J6297">
        <v>6.2960000000000003</v>
      </c>
    </row>
    <row r="6298" spans="1:10" x14ac:dyDescent="0.2">
      <c r="A6298">
        <v>6.2969999999999997</v>
      </c>
      <c r="B6298" t="s">
        <v>10541</v>
      </c>
      <c r="C6298" t="s">
        <v>10689</v>
      </c>
      <c r="D6298" t="s">
        <v>1399</v>
      </c>
      <c r="E6298" t="s">
        <v>10709</v>
      </c>
      <c r="F6298" t="s">
        <v>140</v>
      </c>
      <c r="G6298" t="s">
        <v>10710</v>
      </c>
      <c r="H6298" t="str">
        <f>IFERROR(VLOOKUP(Data!G6298,Preco!A:C,2,FALSE),"")</f>
        <v/>
      </c>
      <c r="I6298" t="str">
        <f>IFERROR(VLOOKUP(Data!G6298,Preco!A:C,3,FALSE),"")</f>
        <v/>
      </c>
      <c r="J6298">
        <v>6.2969999999999997</v>
      </c>
    </row>
    <row r="6299" spans="1:10" x14ac:dyDescent="0.2">
      <c r="A6299">
        <v>6.298</v>
      </c>
      <c r="B6299" t="s">
        <v>10541</v>
      </c>
      <c r="C6299" t="s">
        <v>10689</v>
      </c>
      <c r="D6299" t="s">
        <v>1399</v>
      </c>
      <c r="E6299" t="s">
        <v>10639</v>
      </c>
      <c r="F6299" t="s">
        <v>48</v>
      </c>
      <c r="G6299" t="s">
        <v>10711</v>
      </c>
      <c r="H6299" t="str">
        <f>IFERROR(VLOOKUP(Data!G6299,Preco!A:C,2,FALSE),"")</f>
        <v/>
      </c>
      <c r="I6299" t="str">
        <f>IFERROR(VLOOKUP(Data!G6299,Preco!A:C,3,FALSE),"")</f>
        <v/>
      </c>
      <c r="J6299">
        <v>6.298</v>
      </c>
    </row>
    <row r="6300" spans="1:10" x14ac:dyDescent="0.2">
      <c r="A6300">
        <v>6.2990000000000004</v>
      </c>
      <c r="B6300" t="s">
        <v>10541</v>
      </c>
      <c r="C6300" t="s">
        <v>10689</v>
      </c>
      <c r="D6300" t="s">
        <v>1399</v>
      </c>
      <c r="E6300" t="s">
        <v>10641</v>
      </c>
      <c r="F6300" t="s">
        <v>140</v>
      </c>
      <c r="G6300" t="s">
        <v>10712</v>
      </c>
      <c r="H6300" t="str">
        <f>IFERROR(VLOOKUP(Data!G6300,Preco!A:C,2,FALSE),"")</f>
        <v/>
      </c>
      <c r="I6300" t="str">
        <f>IFERROR(VLOOKUP(Data!G6300,Preco!A:C,3,FALSE),"")</f>
        <v/>
      </c>
      <c r="J6300">
        <v>6.2990000000000004</v>
      </c>
    </row>
    <row r="6301" spans="1:10" x14ac:dyDescent="0.2">
      <c r="A6301">
        <v>6.3</v>
      </c>
      <c r="B6301" t="s">
        <v>10541</v>
      </c>
      <c r="C6301" t="s">
        <v>10689</v>
      </c>
      <c r="D6301" t="s">
        <v>1399</v>
      </c>
      <c r="E6301" t="s">
        <v>10643</v>
      </c>
      <c r="F6301" t="s">
        <v>140</v>
      </c>
      <c r="G6301" t="s">
        <v>10713</v>
      </c>
      <c r="H6301" t="str">
        <f>IFERROR(VLOOKUP(Data!G6301,Preco!A:C,2,FALSE),"")</f>
        <v/>
      </c>
      <c r="I6301" t="str">
        <f>IFERROR(VLOOKUP(Data!G6301,Preco!A:C,3,FALSE),"")</f>
        <v/>
      </c>
      <c r="J6301">
        <v>6.3</v>
      </c>
    </row>
    <row r="6302" spans="1:10" x14ac:dyDescent="0.2">
      <c r="A6302">
        <v>6.3010000000000002</v>
      </c>
      <c r="B6302" t="s">
        <v>10541</v>
      </c>
      <c r="C6302" t="s">
        <v>10689</v>
      </c>
      <c r="D6302" t="s">
        <v>1399</v>
      </c>
      <c r="E6302" t="s">
        <v>10645</v>
      </c>
      <c r="F6302" t="s">
        <v>48</v>
      </c>
      <c r="G6302" t="s">
        <v>10714</v>
      </c>
      <c r="H6302" t="str">
        <f>IFERROR(VLOOKUP(Data!G6302,Preco!A:C,2,FALSE),"")</f>
        <v/>
      </c>
      <c r="I6302" t="str">
        <f>IFERROR(VLOOKUP(Data!G6302,Preco!A:C,3,FALSE),"")</f>
        <v/>
      </c>
      <c r="J6302">
        <v>6.3010000000000002</v>
      </c>
    </row>
    <row r="6303" spans="1:10" x14ac:dyDescent="0.2">
      <c r="A6303">
        <v>6.3019999999999996</v>
      </c>
      <c r="B6303" t="s">
        <v>10541</v>
      </c>
      <c r="C6303" t="s">
        <v>10689</v>
      </c>
      <c r="D6303" t="s">
        <v>1399</v>
      </c>
      <c r="E6303" t="s">
        <v>10647</v>
      </c>
      <c r="F6303" t="s">
        <v>48</v>
      </c>
      <c r="G6303" t="s">
        <v>10715</v>
      </c>
      <c r="H6303" t="str">
        <f>IFERROR(VLOOKUP(Data!G6303,Preco!A:C,2,FALSE),"")</f>
        <v/>
      </c>
      <c r="I6303" t="str">
        <f>IFERROR(VLOOKUP(Data!G6303,Preco!A:C,3,FALSE),"")</f>
        <v/>
      </c>
      <c r="J6303">
        <v>6.3019999999999996</v>
      </c>
    </row>
    <row r="6304" spans="1:10" x14ac:dyDescent="0.2">
      <c r="A6304">
        <v>6.3029999999999999</v>
      </c>
      <c r="B6304" t="s">
        <v>10541</v>
      </c>
      <c r="C6304" t="s">
        <v>10689</v>
      </c>
      <c r="D6304" t="s">
        <v>1399</v>
      </c>
      <c r="E6304" t="s">
        <v>10651</v>
      </c>
      <c r="F6304" t="s">
        <v>48</v>
      </c>
      <c r="G6304" t="s">
        <v>10716</v>
      </c>
      <c r="H6304" t="str">
        <f>IFERROR(VLOOKUP(Data!G6304,Preco!A:C,2,FALSE),"")</f>
        <v/>
      </c>
      <c r="I6304" t="str">
        <f>IFERROR(VLOOKUP(Data!G6304,Preco!A:C,3,FALSE),"")</f>
        <v/>
      </c>
      <c r="J6304">
        <v>6.3029999999999999</v>
      </c>
    </row>
    <row r="6305" spans="1:10" x14ac:dyDescent="0.2">
      <c r="A6305">
        <v>6.3040000000000003</v>
      </c>
      <c r="B6305" t="s">
        <v>10541</v>
      </c>
      <c r="C6305" t="s">
        <v>10689</v>
      </c>
      <c r="D6305" t="s">
        <v>1399</v>
      </c>
      <c r="E6305" t="s">
        <v>10655</v>
      </c>
      <c r="F6305" t="s">
        <v>48</v>
      </c>
      <c r="G6305" t="s">
        <v>10717</v>
      </c>
      <c r="H6305" t="str">
        <f>IFERROR(VLOOKUP(Data!G6305,Preco!A:C,2,FALSE),"")</f>
        <v/>
      </c>
      <c r="I6305" t="str">
        <f>IFERROR(VLOOKUP(Data!G6305,Preco!A:C,3,FALSE),"")</f>
        <v/>
      </c>
      <c r="J6305">
        <v>6.3040000000000003</v>
      </c>
    </row>
    <row r="6306" spans="1:10" x14ac:dyDescent="0.2">
      <c r="A6306">
        <v>6.3049999999999997</v>
      </c>
      <c r="B6306" t="s">
        <v>10541</v>
      </c>
      <c r="C6306" t="s">
        <v>10689</v>
      </c>
      <c r="D6306" t="s">
        <v>111</v>
      </c>
      <c r="E6306" t="s">
        <v>10718</v>
      </c>
      <c r="F6306" t="s">
        <v>48</v>
      </c>
      <c r="G6306" t="s">
        <v>10719</v>
      </c>
      <c r="H6306" t="str">
        <f>IFERROR(VLOOKUP(Data!G6306,Preco!A:C,2,FALSE),"")</f>
        <v/>
      </c>
      <c r="I6306" t="str">
        <f>IFERROR(VLOOKUP(Data!G6306,Preco!A:C,3,FALSE),"")</f>
        <v/>
      </c>
      <c r="J6306">
        <v>6.3049999999999997</v>
      </c>
    </row>
    <row r="6307" spans="1:10" x14ac:dyDescent="0.2">
      <c r="A6307">
        <v>6.306</v>
      </c>
      <c r="B6307" t="s">
        <v>10541</v>
      </c>
      <c r="C6307" t="s">
        <v>10689</v>
      </c>
      <c r="D6307" t="s">
        <v>111</v>
      </c>
      <c r="E6307" t="s">
        <v>10720</v>
      </c>
      <c r="F6307" t="s">
        <v>140</v>
      </c>
      <c r="G6307" t="s">
        <v>10721</v>
      </c>
      <c r="H6307" t="str">
        <f>IFERROR(VLOOKUP(Data!G6307,Preco!A:C,2,FALSE),"")</f>
        <v/>
      </c>
      <c r="I6307" t="str">
        <f>IFERROR(VLOOKUP(Data!G6307,Preco!A:C,3,FALSE),"")</f>
        <v/>
      </c>
      <c r="J6307">
        <v>6.306</v>
      </c>
    </row>
    <row r="6308" spans="1:10" x14ac:dyDescent="0.2">
      <c r="A6308">
        <v>6.3070000000000004</v>
      </c>
      <c r="B6308" t="s">
        <v>10541</v>
      </c>
      <c r="C6308" t="s">
        <v>10689</v>
      </c>
      <c r="D6308" t="s">
        <v>111</v>
      </c>
      <c r="E6308" t="s">
        <v>10569</v>
      </c>
      <c r="F6308" t="s">
        <v>48</v>
      </c>
      <c r="G6308" t="s">
        <v>10722</v>
      </c>
      <c r="H6308" t="str">
        <f>IFERROR(VLOOKUP(Data!G6308,Preco!A:C,2,FALSE),"")</f>
        <v/>
      </c>
      <c r="I6308" t="str">
        <f>IFERROR(VLOOKUP(Data!G6308,Preco!A:C,3,FALSE),"")</f>
        <v/>
      </c>
      <c r="J6308">
        <v>6.3070000000000004</v>
      </c>
    </row>
    <row r="6309" spans="1:10" x14ac:dyDescent="0.2">
      <c r="A6309">
        <v>6.3079999999999998</v>
      </c>
      <c r="B6309" t="s">
        <v>10541</v>
      </c>
      <c r="C6309" t="s">
        <v>10689</v>
      </c>
      <c r="D6309" t="s">
        <v>111</v>
      </c>
      <c r="E6309" t="s">
        <v>10577</v>
      </c>
      <c r="F6309" t="s">
        <v>140</v>
      </c>
      <c r="G6309" t="s">
        <v>10723</v>
      </c>
      <c r="H6309" t="str">
        <f>IFERROR(VLOOKUP(Data!G6309,Preco!A:C,2,FALSE),"")</f>
        <v/>
      </c>
      <c r="I6309" t="str">
        <f>IFERROR(VLOOKUP(Data!G6309,Preco!A:C,3,FALSE),"")</f>
        <v/>
      </c>
      <c r="J6309">
        <v>6.3079999999999998</v>
      </c>
    </row>
    <row r="6310" spans="1:10" x14ac:dyDescent="0.2">
      <c r="A6310">
        <v>6.3090000000000002</v>
      </c>
      <c r="B6310" t="s">
        <v>10541</v>
      </c>
      <c r="C6310" t="s">
        <v>10689</v>
      </c>
      <c r="D6310" t="s">
        <v>111</v>
      </c>
      <c r="E6310" t="s">
        <v>10699</v>
      </c>
      <c r="F6310" t="s">
        <v>48</v>
      </c>
      <c r="G6310" t="s">
        <v>10724</v>
      </c>
      <c r="H6310" t="str">
        <f>IFERROR(VLOOKUP(Data!G6310,Preco!A:C,2,FALSE),"")</f>
        <v/>
      </c>
      <c r="I6310" t="str">
        <f>IFERROR(VLOOKUP(Data!G6310,Preco!A:C,3,FALSE),"")</f>
        <v/>
      </c>
      <c r="J6310">
        <v>6.3090000000000002</v>
      </c>
    </row>
    <row r="6311" spans="1:10" x14ac:dyDescent="0.2">
      <c r="A6311">
        <v>6.31</v>
      </c>
      <c r="B6311" t="s">
        <v>10541</v>
      </c>
      <c r="C6311" t="s">
        <v>10689</v>
      </c>
      <c r="D6311" t="s">
        <v>111</v>
      </c>
      <c r="E6311" t="s">
        <v>10703</v>
      </c>
      <c r="F6311" t="s">
        <v>140</v>
      </c>
      <c r="G6311" t="s">
        <v>10725</v>
      </c>
      <c r="H6311" t="str">
        <f>IFERROR(VLOOKUP(Data!G6311,Preco!A:C,2,FALSE),"")</f>
        <v/>
      </c>
      <c r="I6311" t="str">
        <f>IFERROR(VLOOKUP(Data!G6311,Preco!A:C,3,FALSE),"")</f>
        <v/>
      </c>
      <c r="J6311">
        <v>6.31</v>
      </c>
    </row>
    <row r="6312" spans="1:10" x14ac:dyDescent="0.2">
      <c r="A6312">
        <v>6.3109999999999999</v>
      </c>
      <c r="B6312" t="s">
        <v>10541</v>
      </c>
      <c r="C6312" t="s">
        <v>10689</v>
      </c>
      <c r="D6312" t="s">
        <v>111</v>
      </c>
      <c r="E6312" t="s">
        <v>10616</v>
      </c>
      <c r="F6312" t="s">
        <v>48</v>
      </c>
      <c r="G6312" t="s">
        <v>10726</v>
      </c>
      <c r="H6312" t="str">
        <f>IFERROR(VLOOKUP(Data!G6312,Preco!A:C,2,FALSE),"")</f>
        <v/>
      </c>
      <c r="I6312" t="str">
        <f>IFERROR(VLOOKUP(Data!G6312,Preco!A:C,3,FALSE),"")</f>
        <v/>
      </c>
      <c r="J6312">
        <v>6.3109999999999999</v>
      </c>
    </row>
    <row r="6313" spans="1:10" x14ac:dyDescent="0.2">
      <c r="A6313">
        <v>6.3120000000000003</v>
      </c>
      <c r="B6313" t="s">
        <v>10541</v>
      </c>
      <c r="C6313" t="s">
        <v>10689</v>
      </c>
      <c r="D6313" t="s">
        <v>111</v>
      </c>
      <c r="E6313" t="s">
        <v>10619</v>
      </c>
      <c r="F6313" t="s">
        <v>140</v>
      </c>
      <c r="G6313" t="s">
        <v>10727</v>
      </c>
      <c r="H6313" t="str">
        <f>IFERROR(VLOOKUP(Data!G6313,Preco!A:C,2,FALSE),"")</f>
        <v/>
      </c>
      <c r="I6313" t="str">
        <f>IFERROR(VLOOKUP(Data!G6313,Preco!A:C,3,FALSE),"")</f>
        <v/>
      </c>
      <c r="J6313">
        <v>6.3120000000000003</v>
      </c>
    </row>
    <row r="6314" spans="1:10" x14ac:dyDescent="0.2">
      <c r="A6314">
        <v>6.3129999999999997</v>
      </c>
      <c r="B6314" t="s">
        <v>10541</v>
      </c>
      <c r="C6314" t="s">
        <v>10689</v>
      </c>
      <c r="D6314" t="s">
        <v>111</v>
      </c>
      <c r="E6314" t="s">
        <v>10622</v>
      </c>
      <c r="F6314" t="s">
        <v>140</v>
      </c>
      <c r="G6314" t="s">
        <v>10728</v>
      </c>
      <c r="H6314" t="str">
        <f>IFERROR(VLOOKUP(Data!G6314,Preco!A:C,2,FALSE),"")</f>
        <v/>
      </c>
      <c r="I6314" t="str">
        <f>IFERROR(VLOOKUP(Data!G6314,Preco!A:C,3,FALSE),"")</f>
        <v/>
      </c>
      <c r="J6314">
        <v>6.3129999999999997</v>
      </c>
    </row>
    <row r="6315" spans="1:10" x14ac:dyDescent="0.2">
      <c r="A6315">
        <v>6.3140000000000001</v>
      </c>
      <c r="B6315" t="s">
        <v>10541</v>
      </c>
      <c r="C6315" t="s">
        <v>10689</v>
      </c>
      <c r="D6315" t="s">
        <v>111</v>
      </c>
      <c r="E6315" t="s">
        <v>10676</v>
      </c>
      <c r="F6315" t="s">
        <v>140</v>
      </c>
      <c r="G6315" t="s">
        <v>10729</v>
      </c>
      <c r="H6315" t="str">
        <f>IFERROR(VLOOKUP(Data!G6315,Preco!A:C,2,FALSE),"")</f>
        <v/>
      </c>
      <c r="I6315" t="str">
        <f>IFERROR(VLOOKUP(Data!G6315,Preco!A:C,3,FALSE),"")</f>
        <v/>
      </c>
      <c r="J6315">
        <v>6.3140000000000001</v>
      </c>
    </row>
    <row r="6316" spans="1:10" x14ac:dyDescent="0.2">
      <c r="A6316">
        <v>6.3150000000000004</v>
      </c>
      <c r="B6316" t="s">
        <v>10541</v>
      </c>
      <c r="C6316" t="s">
        <v>10689</v>
      </c>
      <c r="D6316" t="s">
        <v>111</v>
      </c>
      <c r="E6316" t="s">
        <v>10639</v>
      </c>
      <c r="F6316" t="s">
        <v>48</v>
      </c>
      <c r="G6316" t="s">
        <v>10730</v>
      </c>
      <c r="H6316" t="str">
        <f>IFERROR(VLOOKUP(Data!G6316,Preco!A:C,2,FALSE),"")</f>
        <v/>
      </c>
      <c r="I6316" t="str">
        <f>IFERROR(VLOOKUP(Data!G6316,Preco!A:C,3,FALSE),"")</f>
        <v/>
      </c>
      <c r="J6316">
        <v>6.3150000000000004</v>
      </c>
    </row>
    <row r="6317" spans="1:10" x14ac:dyDescent="0.2">
      <c r="A6317">
        <v>6.3159999999999998</v>
      </c>
      <c r="B6317" t="s">
        <v>10541</v>
      </c>
      <c r="C6317" t="s">
        <v>10689</v>
      </c>
      <c r="D6317" t="s">
        <v>111</v>
      </c>
      <c r="E6317" t="s">
        <v>10641</v>
      </c>
      <c r="F6317" t="s">
        <v>140</v>
      </c>
      <c r="G6317" t="s">
        <v>10731</v>
      </c>
      <c r="H6317" t="str">
        <f>IFERROR(VLOOKUP(Data!G6317,Preco!A:C,2,FALSE),"")</f>
        <v/>
      </c>
      <c r="I6317" t="str">
        <f>IFERROR(VLOOKUP(Data!G6317,Preco!A:C,3,FALSE),"")</f>
        <v/>
      </c>
      <c r="J6317">
        <v>6.3159999999999998</v>
      </c>
    </row>
    <row r="6318" spans="1:10" x14ac:dyDescent="0.2">
      <c r="A6318">
        <v>6.3170000000000002</v>
      </c>
      <c r="B6318" t="s">
        <v>10541</v>
      </c>
      <c r="C6318" t="s">
        <v>10689</v>
      </c>
      <c r="D6318" t="s">
        <v>111</v>
      </c>
      <c r="E6318" t="s">
        <v>10643</v>
      </c>
      <c r="F6318" t="s">
        <v>140</v>
      </c>
      <c r="G6318" t="s">
        <v>10732</v>
      </c>
      <c r="H6318" t="str">
        <f>IFERROR(VLOOKUP(Data!G6318,Preco!A:C,2,FALSE),"")</f>
        <v/>
      </c>
      <c r="I6318" t="str">
        <f>IFERROR(VLOOKUP(Data!G6318,Preco!A:C,3,FALSE),"")</f>
        <v/>
      </c>
      <c r="J6318">
        <v>6.3170000000000002</v>
      </c>
    </row>
    <row r="6319" spans="1:10" x14ac:dyDescent="0.2">
      <c r="A6319">
        <v>6.3179999999999996</v>
      </c>
      <c r="B6319" t="s">
        <v>10541</v>
      </c>
      <c r="C6319" t="s">
        <v>10689</v>
      </c>
      <c r="D6319" t="s">
        <v>111</v>
      </c>
      <c r="E6319" t="s">
        <v>10651</v>
      </c>
      <c r="F6319" t="s">
        <v>48</v>
      </c>
      <c r="G6319" t="s">
        <v>10733</v>
      </c>
      <c r="H6319" t="str">
        <f>IFERROR(VLOOKUP(Data!G6319,Preco!A:C,2,FALSE),"")</f>
        <v/>
      </c>
      <c r="I6319" t="str">
        <f>IFERROR(VLOOKUP(Data!G6319,Preco!A:C,3,FALSE),"")</f>
        <v/>
      </c>
      <c r="J6319">
        <v>6.3179999999999996</v>
      </c>
    </row>
    <row r="6320" spans="1:10" x14ac:dyDescent="0.2">
      <c r="A6320">
        <v>6.319</v>
      </c>
      <c r="B6320" t="s">
        <v>10541</v>
      </c>
      <c r="C6320" t="s">
        <v>10689</v>
      </c>
      <c r="D6320" t="s">
        <v>111</v>
      </c>
      <c r="E6320" t="s">
        <v>10655</v>
      </c>
      <c r="F6320" t="s">
        <v>48</v>
      </c>
      <c r="G6320" t="s">
        <v>10734</v>
      </c>
      <c r="H6320" t="str">
        <f>IFERROR(VLOOKUP(Data!G6320,Preco!A:C,2,FALSE),"")</f>
        <v/>
      </c>
      <c r="I6320" t="str">
        <f>IFERROR(VLOOKUP(Data!G6320,Preco!A:C,3,FALSE),"")</f>
        <v/>
      </c>
      <c r="J6320">
        <v>6.319</v>
      </c>
    </row>
    <row r="6321" spans="1:10" x14ac:dyDescent="0.2">
      <c r="A6321">
        <v>6.32</v>
      </c>
      <c r="B6321" t="s">
        <v>10541</v>
      </c>
      <c r="C6321" t="s">
        <v>10735</v>
      </c>
      <c r="D6321" t="s">
        <v>1447</v>
      </c>
      <c r="E6321" t="s">
        <v>10736</v>
      </c>
      <c r="F6321" t="s">
        <v>140</v>
      </c>
      <c r="G6321" t="s">
        <v>10737</v>
      </c>
      <c r="H6321" t="str">
        <f>IFERROR(VLOOKUP(Data!G6321,Preco!A:C,2,FALSE),"")</f>
        <v/>
      </c>
      <c r="I6321" t="str">
        <f>IFERROR(VLOOKUP(Data!G6321,Preco!A:C,3,FALSE),"")</f>
        <v/>
      </c>
      <c r="J6321">
        <v>6.32</v>
      </c>
    </row>
    <row r="6322" spans="1:10" x14ac:dyDescent="0.2">
      <c r="A6322">
        <v>6.3209999999999997</v>
      </c>
      <c r="B6322" t="s">
        <v>10541</v>
      </c>
      <c r="C6322" t="s">
        <v>10735</v>
      </c>
      <c r="D6322" t="s">
        <v>1447</v>
      </c>
      <c r="E6322" t="s">
        <v>10544</v>
      </c>
      <c r="F6322" t="s">
        <v>140</v>
      </c>
      <c r="G6322" t="s">
        <v>10738</v>
      </c>
      <c r="H6322" t="str">
        <f>IFERROR(VLOOKUP(Data!G6322,Preco!A:C,2,FALSE),"")</f>
        <v/>
      </c>
      <c r="I6322" t="str">
        <f>IFERROR(VLOOKUP(Data!G6322,Preco!A:C,3,FALSE),"")</f>
        <v/>
      </c>
      <c r="J6322">
        <v>6.3209999999999997</v>
      </c>
    </row>
    <row r="6323" spans="1:10" x14ac:dyDescent="0.2">
      <c r="A6323">
        <v>6.3220000000000001</v>
      </c>
      <c r="B6323" t="s">
        <v>10541</v>
      </c>
      <c r="C6323" t="s">
        <v>10735</v>
      </c>
      <c r="D6323" t="s">
        <v>111</v>
      </c>
      <c r="E6323" t="s">
        <v>10739</v>
      </c>
      <c r="F6323" t="s">
        <v>140</v>
      </c>
      <c r="G6323" t="s">
        <v>10740</v>
      </c>
      <c r="H6323" t="str">
        <f>IFERROR(VLOOKUP(Data!G6323,Preco!A:C,2,FALSE),"")</f>
        <v/>
      </c>
      <c r="I6323" t="str">
        <f>IFERROR(VLOOKUP(Data!G6323,Preco!A:C,3,FALSE),"")</f>
        <v/>
      </c>
      <c r="J6323">
        <v>6.3220000000000001</v>
      </c>
    </row>
    <row r="6324" spans="1:10" x14ac:dyDescent="0.2">
      <c r="A6324">
        <v>6.3230000000000004</v>
      </c>
      <c r="B6324" t="s">
        <v>10541</v>
      </c>
      <c r="C6324" t="s">
        <v>10735</v>
      </c>
      <c r="D6324" t="s">
        <v>111</v>
      </c>
      <c r="E6324" t="s">
        <v>10741</v>
      </c>
      <c r="F6324" t="s">
        <v>140</v>
      </c>
      <c r="G6324" t="s">
        <v>10742</v>
      </c>
      <c r="H6324" t="str">
        <f>IFERROR(VLOOKUP(Data!G6324,Preco!A:C,2,FALSE),"")</f>
        <v/>
      </c>
      <c r="I6324" t="str">
        <f>IFERROR(VLOOKUP(Data!G6324,Preco!A:C,3,FALSE),"")</f>
        <v/>
      </c>
      <c r="J6324">
        <v>6.3230000000000004</v>
      </c>
    </row>
    <row r="6325" spans="1:10" x14ac:dyDescent="0.2">
      <c r="A6325">
        <v>6.3239999999999998</v>
      </c>
      <c r="B6325" t="s">
        <v>10541</v>
      </c>
      <c r="C6325" t="s">
        <v>10735</v>
      </c>
      <c r="D6325" t="s">
        <v>111</v>
      </c>
      <c r="E6325" t="s">
        <v>10743</v>
      </c>
      <c r="F6325" t="s">
        <v>140</v>
      </c>
      <c r="G6325" t="s">
        <v>10744</v>
      </c>
      <c r="H6325" t="str">
        <f>IFERROR(VLOOKUP(Data!G6325,Preco!A:C,2,FALSE),"")</f>
        <v/>
      </c>
      <c r="I6325" t="str">
        <f>IFERROR(VLOOKUP(Data!G6325,Preco!A:C,3,FALSE),"")</f>
        <v/>
      </c>
      <c r="J6325">
        <v>6.3239999999999998</v>
      </c>
    </row>
    <row r="6326" spans="1:10" x14ac:dyDescent="0.2">
      <c r="A6326">
        <v>6.3250000000000002</v>
      </c>
      <c r="B6326" t="s">
        <v>10541</v>
      </c>
      <c r="C6326" t="s">
        <v>10735</v>
      </c>
      <c r="D6326" t="s">
        <v>111</v>
      </c>
      <c r="E6326" t="s">
        <v>10745</v>
      </c>
      <c r="F6326" t="s">
        <v>140</v>
      </c>
      <c r="G6326" t="s">
        <v>10746</v>
      </c>
      <c r="H6326" t="str">
        <f>IFERROR(VLOOKUP(Data!G6326,Preco!A:C,2,FALSE),"")</f>
        <v/>
      </c>
      <c r="I6326" t="str">
        <f>IFERROR(VLOOKUP(Data!G6326,Preco!A:C,3,FALSE),"")</f>
        <v/>
      </c>
      <c r="J6326">
        <v>6.3250000000000002</v>
      </c>
    </row>
    <row r="6327" spans="1:10" x14ac:dyDescent="0.2">
      <c r="A6327">
        <v>6.3259999999999996</v>
      </c>
      <c r="B6327" t="s">
        <v>10541</v>
      </c>
      <c r="C6327" t="s">
        <v>10735</v>
      </c>
      <c r="D6327" t="s">
        <v>111</v>
      </c>
      <c r="E6327" t="s">
        <v>10671</v>
      </c>
      <c r="F6327" t="s">
        <v>140</v>
      </c>
      <c r="G6327" t="s">
        <v>10747</v>
      </c>
      <c r="H6327" t="str">
        <f>IFERROR(VLOOKUP(Data!G6327,Preco!A:C,2,FALSE),"")</f>
        <v/>
      </c>
      <c r="I6327" t="str">
        <f>IFERROR(VLOOKUP(Data!G6327,Preco!A:C,3,FALSE),"")</f>
        <v/>
      </c>
      <c r="J6327">
        <v>6.3259999999999996</v>
      </c>
    </row>
    <row r="6328" spans="1:10" x14ac:dyDescent="0.2">
      <c r="A6328">
        <v>6.327</v>
      </c>
      <c r="B6328" t="s">
        <v>10541</v>
      </c>
      <c r="C6328" t="s">
        <v>10735</v>
      </c>
      <c r="D6328" t="s">
        <v>111</v>
      </c>
      <c r="E6328" t="s">
        <v>10748</v>
      </c>
      <c r="F6328" t="s">
        <v>140</v>
      </c>
      <c r="G6328" t="s">
        <v>10749</v>
      </c>
      <c r="H6328" t="str">
        <f>IFERROR(VLOOKUP(Data!G6328,Preco!A:C,2,FALSE),"")</f>
        <v/>
      </c>
      <c r="I6328" t="str">
        <f>IFERROR(VLOOKUP(Data!G6328,Preco!A:C,3,FALSE),"")</f>
        <v/>
      </c>
      <c r="J6328">
        <v>6.327</v>
      </c>
    </row>
    <row r="6329" spans="1:10" x14ac:dyDescent="0.2">
      <c r="A6329">
        <v>6.3280000000000003</v>
      </c>
      <c r="B6329" t="s">
        <v>10541</v>
      </c>
      <c r="C6329" t="s">
        <v>10735</v>
      </c>
      <c r="D6329" t="s">
        <v>111</v>
      </c>
      <c r="E6329" t="s">
        <v>10750</v>
      </c>
      <c r="F6329" t="s">
        <v>140</v>
      </c>
      <c r="G6329" t="s">
        <v>10751</v>
      </c>
      <c r="H6329" t="str">
        <f>IFERROR(VLOOKUP(Data!G6329,Preco!A:C,2,FALSE),"")</f>
        <v/>
      </c>
      <c r="I6329" t="str">
        <f>IFERROR(VLOOKUP(Data!G6329,Preco!A:C,3,FALSE),"")</f>
        <v/>
      </c>
      <c r="J6329">
        <v>6.3280000000000003</v>
      </c>
    </row>
    <row r="6330" spans="1:10" x14ac:dyDescent="0.2">
      <c r="A6330">
        <v>6.3289999999999997</v>
      </c>
      <c r="B6330" t="s">
        <v>10541</v>
      </c>
      <c r="C6330" t="s">
        <v>10735</v>
      </c>
      <c r="D6330" t="s">
        <v>111</v>
      </c>
      <c r="E6330" t="s">
        <v>10622</v>
      </c>
      <c r="F6330" t="s">
        <v>140</v>
      </c>
      <c r="G6330" t="s">
        <v>10752</v>
      </c>
      <c r="H6330" t="str">
        <f>IFERROR(VLOOKUP(Data!G6330,Preco!A:C,2,FALSE),"")</f>
        <v/>
      </c>
      <c r="I6330" t="str">
        <f>IFERROR(VLOOKUP(Data!G6330,Preco!A:C,3,FALSE),"")</f>
        <v/>
      </c>
      <c r="J6330">
        <v>6.3289999999999997</v>
      </c>
    </row>
    <row r="6331" spans="1:10" x14ac:dyDescent="0.2">
      <c r="A6331">
        <v>6.33</v>
      </c>
      <c r="B6331" t="s">
        <v>10541</v>
      </c>
      <c r="C6331" t="s">
        <v>10735</v>
      </c>
      <c r="D6331" t="s">
        <v>111</v>
      </c>
      <c r="E6331" t="s">
        <v>10753</v>
      </c>
      <c r="F6331" t="s">
        <v>140</v>
      </c>
      <c r="G6331" t="s">
        <v>10754</v>
      </c>
      <c r="H6331" t="str">
        <f>IFERROR(VLOOKUP(Data!G6331,Preco!A:C,2,FALSE),"")</f>
        <v/>
      </c>
      <c r="I6331" t="str">
        <f>IFERROR(VLOOKUP(Data!G6331,Preco!A:C,3,FALSE),"")</f>
        <v/>
      </c>
      <c r="J6331">
        <v>6.33</v>
      </c>
    </row>
    <row r="6332" spans="1:10" x14ac:dyDescent="0.2">
      <c r="A6332">
        <v>6.3310000000000004</v>
      </c>
      <c r="B6332" t="s">
        <v>10541</v>
      </c>
      <c r="C6332" t="s">
        <v>10735</v>
      </c>
      <c r="D6332" t="s">
        <v>111</v>
      </c>
      <c r="E6332" t="s">
        <v>10755</v>
      </c>
      <c r="F6332" t="s">
        <v>140</v>
      </c>
      <c r="G6332" t="s">
        <v>10756</v>
      </c>
      <c r="H6332" t="str">
        <f>IFERROR(VLOOKUP(Data!G6332,Preco!A:C,2,FALSE),"")</f>
        <v/>
      </c>
      <c r="I6332" t="str">
        <f>IFERROR(VLOOKUP(Data!G6332,Preco!A:C,3,FALSE),"")</f>
        <v/>
      </c>
      <c r="J6332">
        <v>6.3310000000000004</v>
      </c>
    </row>
    <row r="6333" spans="1:10" x14ac:dyDescent="0.2">
      <c r="A6333">
        <v>6.3319999999999999</v>
      </c>
      <c r="B6333" t="s">
        <v>10541</v>
      </c>
      <c r="C6333" t="s">
        <v>10735</v>
      </c>
      <c r="D6333" t="s">
        <v>111</v>
      </c>
      <c r="E6333" t="s">
        <v>10757</v>
      </c>
      <c r="F6333" t="s">
        <v>140</v>
      </c>
      <c r="G6333" t="s">
        <v>10758</v>
      </c>
      <c r="H6333" t="str">
        <f>IFERROR(VLOOKUP(Data!G6333,Preco!A:C,2,FALSE),"")</f>
        <v/>
      </c>
      <c r="I6333" t="str">
        <f>IFERROR(VLOOKUP(Data!G6333,Preco!A:C,3,FALSE),"")</f>
        <v/>
      </c>
      <c r="J6333">
        <v>6.3319999999999999</v>
      </c>
    </row>
    <row r="6334" spans="1:10" x14ac:dyDescent="0.2">
      <c r="A6334">
        <v>6.3330000000000002</v>
      </c>
      <c r="B6334" t="s">
        <v>10541</v>
      </c>
      <c r="C6334" t="s">
        <v>10735</v>
      </c>
      <c r="D6334" t="s">
        <v>111</v>
      </c>
      <c r="E6334" t="s">
        <v>10759</v>
      </c>
      <c r="F6334" t="s">
        <v>140</v>
      </c>
      <c r="G6334" t="s">
        <v>10760</v>
      </c>
      <c r="H6334" t="str">
        <f>IFERROR(VLOOKUP(Data!G6334,Preco!A:C,2,FALSE),"")</f>
        <v/>
      </c>
      <c r="I6334" t="str">
        <f>IFERROR(VLOOKUP(Data!G6334,Preco!A:C,3,FALSE),"")</f>
        <v/>
      </c>
      <c r="J6334">
        <v>6.3330000000000002</v>
      </c>
    </row>
    <row r="6335" spans="1:10" x14ac:dyDescent="0.2">
      <c r="A6335">
        <v>6.3339999999999996</v>
      </c>
      <c r="B6335" t="s">
        <v>10541</v>
      </c>
      <c r="C6335" t="s">
        <v>10735</v>
      </c>
      <c r="D6335" t="s">
        <v>111</v>
      </c>
      <c r="E6335" t="s">
        <v>10761</v>
      </c>
      <c r="F6335" t="s">
        <v>140</v>
      </c>
      <c r="G6335" t="s">
        <v>10762</v>
      </c>
      <c r="H6335" t="str">
        <f>IFERROR(VLOOKUP(Data!G6335,Preco!A:C,2,FALSE),"")</f>
        <v/>
      </c>
      <c r="I6335" t="str">
        <f>IFERROR(VLOOKUP(Data!G6335,Preco!A:C,3,FALSE),"")</f>
        <v/>
      </c>
      <c r="J6335">
        <v>6.3339999999999996</v>
      </c>
    </row>
    <row r="6336" spans="1:10" x14ac:dyDescent="0.2">
      <c r="A6336">
        <v>6.335</v>
      </c>
      <c r="B6336" t="s">
        <v>10541</v>
      </c>
      <c r="C6336" t="s">
        <v>10735</v>
      </c>
      <c r="D6336" t="s">
        <v>111</v>
      </c>
      <c r="E6336" t="s">
        <v>10763</v>
      </c>
      <c r="F6336" t="s">
        <v>140</v>
      </c>
      <c r="G6336" t="s">
        <v>10764</v>
      </c>
      <c r="H6336" t="str">
        <f>IFERROR(VLOOKUP(Data!G6336,Preco!A:C,2,FALSE),"")</f>
        <v/>
      </c>
      <c r="I6336" t="str">
        <f>IFERROR(VLOOKUP(Data!G6336,Preco!A:C,3,FALSE),"")</f>
        <v/>
      </c>
      <c r="J6336">
        <v>6.335</v>
      </c>
    </row>
    <row r="6337" spans="1:10" x14ac:dyDescent="0.2">
      <c r="A6337">
        <v>6.3360000000000003</v>
      </c>
      <c r="B6337" t="s">
        <v>10541</v>
      </c>
      <c r="C6337" t="s">
        <v>10735</v>
      </c>
      <c r="D6337" t="s">
        <v>111</v>
      </c>
      <c r="E6337" t="s">
        <v>10765</v>
      </c>
      <c r="F6337" t="s">
        <v>140</v>
      </c>
      <c r="G6337" t="s">
        <v>10766</v>
      </c>
      <c r="H6337" t="str">
        <f>IFERROR(VLOOKUP(Data!G6337,Preco!A:C,2,FALSE),"")</f>
        <v/>
      </c>
      <c r="I6337" t="str">
        <f>IFERROR(VLOOKUP(Data!G6337,Preco!A:C,3,FALSE),"")</f>
        <v/>
      </c>
      <c r="J6337">
        <v>6.3360000000000003</v>
      </c>
    </row>
    <row r="6338" spans="1:10" x14ac:dyDescent="0.2">
      <c r="A6338">
        <v>6.3369999999999997</v>
      </c>
      <c r="B6338" t="s">
        <v>10541</v>
      </c>
      <c r="C6338" t="s">
        <v>10735</v>
      </c>
      <c r="D6338" t="s">
        <v>111</v>
      </c>
      <c r="E6338" t="s">
        <v>10767</v>
      </c>
      <c r="F6338" t="s">
        <v>140</v>
      </c>
      <c r="G6338" t="s">
        <v>10768</v>
      </c>
      <c r="H6338" t="str">
        <f>IFERROR(VLOOKUP(Data!G6338,Preco!A:C,2,FALSE),"")</f>
        <v/>
      </c>
      <c r="I6338" t="str">
        <f>IFERROR(VLOOKUP(Data!G6338,Preco!A:C,3,FALSE),"")</f>
        <v/>
      </c>
      <c r="J6338">
        <v>6.3369999999999997</v>
      </c>
    </row>
    <row r="6339" spans="1:10" x14ac:dyDescent="0.2">
      <c r="A6339">
        <v>6.3380000000000001</v>
      </c>
      <c r="B6339" t="s">
        <v>10541</v>
      </c>
      <c r="C6339" t="s">
        <v>10735</v>
      </c>
      <c r="D6339" t="s">
        <v>111</v>
      </c>
      <c r="E6339" t="s">
        <v>10769</v>
      </c>
      <c r="F6339" t="s">
        <v>140</v>
      </c>
      <c r="G6339" t="s">
        <v>10770</v>
      </c>
      <c r="H6339" t="str">
        <f>IFERROR(VLOOKUP(Data!G6339,Preco!A:C,2,FALSE),"")</f>
        <v/>
      </c>
      <c r="I6339" t="str">
        <f>IFERROR(VLOOKUP(Data!G6339,Preco!A:C,3,FALSE),"")</f>
        <v/>
      </c>
      <c r="J6339">
        <v>6.3380000000000001</v>
      </c>
    </row>
    <row r="6340" spans="1:10" x14ac:dyDescent="0.2">
      <c r="A6340">
        <v>6.3390000000000004</v>
      </c>
      <c r="B6340" t="s">
        <v>10541</v>
      </c>
      <c r="C6340" t="s">
        <v>10735</v>
      </c>
      <c r="D6340" t="s">
        <v>111</v>
      </c>
      <c r="E6340" t="s">
        <v>10771</v>
      </c>
      <c r="F6340" t="s">
        <v>140</v>
      </c>
      <c r="G6340" t="s">
        <v>10772</v>
      </c>
      <c r="H6340" t="str">
        <f>IFERROR(VLOOKUP(Data!G6340,Preco!A:C,2,FALSE),"")</f>
        <v/>
      </c>
      <c r="I6340" t="str">
        <f>IFERROR(VLOOKUP(Data!G6340,Preco!A:C,3,FALSE),"")</f>
        <v/>
      </c>
      <c r="J6340">
        <v>6.3390000000000004</v>
      </c>
    </row>
    <row r="6341" spans="1:10" x14ac:dyDescent="0.2">
      <c r="A6341">
        <v>6.34</v>
      </c>
      <c r="B6341" t="s">
        <v>10541</v>
      </c>
      <c r="C6341" t="s">
        <v>10735</v>
      </c>
      <c r="D6341" t="s">
        <v>111</v>
      </c>
      <c r="E6341" t="s">
        <v>10773</v>
      </c>
      <c r="F6341" t="s">
        <v>140</v>
      </c>
      <c r="G6341" t="s">
        <v>10774</v>
      </c>
      <c r="H6341" t="str">
        <f>IFERROR(VLOOKUP(Data!G6341,Preco!A:C,2,FALSE),"")</f>
        <v/>
      </c>
      <c r="I6341" t="str">
        <f>IFERROR(VLOOKUP(Data!G6341,Preco!A:C,3,FALSE),"")</f>
        <v/>
      </c>
      <c r="J6341">
        <v>6.34</v>
      </c>
    </row>
    <row r="6342" spans="1:10" x14ac:dyDescent="0.2">
      <c r="A6342">
        <v>6.3410000000000002</v>
      </c>
      <c r="B6342" t="s">
        <v>10541</v>
      </c>
      <c r="C6342" t="s">
        <v>10735</v>
      </c>
      <c r="D6342" t="s">
        <v>111</v>
      </c>
      <c r="E6342" t="s">
        <v>10775</v>
      </c>
      <c r="F6342" t="s">
        <v>140</v>
      </c>
      <c r="G6342" t="s">
        <v>10776</v>
      </c>
      <c r="H6342" t="str">
        <f>IFERROR(VLOOKUP(Data!G6342,Preco!A:C,2,FALSE),"")</f>
        <v/>
      </c>
      <c r="I6342" t="str">
        <f>IFERROR(VLOOKUP(Data!G6342,Preco!A:C,3,FALSE),"")</f>
        <v/>
      </c>
      <c r="J6342">
        <v>6.3410000000000002</v>
      </c>
    </row>
    <row r="6343" spans="1:10" x14ac:dyDescent="0.2">
      <c r="A6343">
        <v>6.3419999999999996</v>
      </c>
      <c r="B6343" t="s">
        <v>10541</v>
      </c>
      <c r="C6343" t="s">
        <v>10735</v>
      </c>
      <c r="D6343" t="s">
        <v>111</v>
      </c>
      <c r="E6343" t="s">
        <v>10777</v>
      </c>
      <c r="F6343" t="s">
        <v>140</v>
      </c>
      <c r="G6343" t="s">
        <v>10778</v>
      </c>
      <c r="H6343" t="str">
        <f>IFERROR(VLOOKUP(Data!G6343,Preco!A:C,2,FALSE),"")</f>
        <v/>
      </c>
      <c r="I6343" t="str">
        <f>IFERROR(VLOOKUP(Data!G6343,Preco!A:C,3,FALSE),"")</f>
        <v/>
      </c>
      <c r="J6343">
        <v>6.3419999999999996</v>
      </c>
    </row>
    <row r="6344" spans="1:10" x14ac:dyDescent="0.2">
      <c r="A6344">
        <v>6.343</v>
      </c>
      <c r="B6344" t="s">
        <v>10541</v>
      </c>
      <c r="C6344" t="s">
        <v>10735</v>
      </c>
      <c r="D6344" t="s">
        <v>111</v>
      </c>
      <c r="E6344" t="s">
        <v>10779</v>
      </c>
      <c r="F6344" t="s">
        <v>140</v>
      </c>
      <c r="G6344" t="s">
        <v>10780</v>
      </c>
      <c r="H6344" t="str">
        <f>IFERROR(VLOOKUP(Data!G6344,Preco!A:C,2,FALSE),"")</f>
        <v/>
      </c>
      <c r="I6344" t="str">
        <f>IFERROR(VLOOKUP(Data!G6344,Preco!A:C,3,FALSE),"")</f>
        <v/>
      </c>
      <c r="J6344">
        <v>6.343</v>
      </c>
    </row>
    <row r="6345" spans="1:10" x14ac:dyDescent="0.2">
      <c r="A6345">
        <v>6.3440000000000003</v>
      </c>
      <c r="B6345" t="s">
        <v>10541</v>
      </c>
      <c r="C6345" t="s">
        <v>10735</v>
      </c>
      <c r="D6345" t="s">
        <v>50</v>
      </c>
      <c r="E6345" t="s">
        <v>10781</v>
      </c>
      <c r="F6345" t="s">
        <v>140</v>
      </c>
      <c r="G6345" t="s">
        <v>10782</v>
      </c>
      <c r="H6345" t="str">
        <f>IFERROR(VLOOKUP(Data!G6345,Preco!A:C,2,FALSE),"")</f>
        <v/>
      </c>
      <c r="I6345" t="str">
        <f>IFERROR(VLOOKUP(Data!G6345,Preco!A:C,3,FALSE),"")</f>
        <v/>
      </c>
      <c r="J6345">
        <v>6.3440000000000003</v>
      </c>
    </row>
    <row r="6346" spans="1:10" x14ac:dyDescent="0.2">
      <c r="A6346">
        <v>6.3449999999999998</v>
      </c>
      <c r="B6346" t="s">
        <v>10541</v>
      </c>
      <c r="C6346" t="s">
        <v>10735</v>
      </c>
      <c r="D6346" t="s">
        <v>50</v>
      </c>
      <c r="E6346" t="s">
        <v>10743</v>
      </c>
      <c r="F6346" t="s">
        <v>140</v>
      </c>
      <c r="G6346" t="s">
        <v>10783</v>
      </c>
      <c r="H6346" t="str">
        <f>IFERROR(VLOOKUP(Data!G6346,Preco!A:C,2,FALSE),"")</f>
        <v/>
      </c>
      <c r="I6346" t="str">
        <f>IFERROR(VLOOKUP(Data!G6346,Preco!A:C,3,FALSE),"")</f>
        <v/>
      </c>
      <c r="J6346">
        <v>6.3449999999999998</v>
      </c>
    </row>
    <row r="6347" spans="1:10" x14ac:dyDescent="0.2">
      <c r="A6347">
        <v>6.3460000000000001</v>
      </c>
      <c r="B6347" t="s">
        <v>10541</v>
      </c>
      <c r="C6347" t="s">
        <v>10735</v>
      </c>
      <c r="D6347" t="s">
        <v>50</v>
      </c>
      <c r="E6347" t="s">
        <v>10784</v>
      </c>
      <c r="F6347" t="s">
        <v>140</v>
      </c>
      <c r="G6347" t="s">
        <v>10785</v>
      </c>
      <c r="H6347" t="str">
        <f>IFERROR(VLOOKUP(Data!G6347,Preco!A:C,2,FALSE),"")</f>
        <v/>
      </c>
      <c r="I6347" t="str">
        <f>IFERROR(VLOOKUP(Data!G6347,Preco!A:C,3,FALSE),"")</f>
        <v/>
      </c>
      <c r="J6347">
        <v>6.3460000000000001</v>
      </c>
    </row>
    <row r="6348" spans="1:10" x14ac:dyDescent="0.2">
      <c r="A6348">
        <v>6.3470000000000004</v>
      </c>
      <c r="B6348" t="s">
        <v>10541</v>
      </c>
      <c r="C6348" t="s">
        <v>10735</v>
      </c>
      <c r="D6348" t="s">
        <v>50</v>
      </c>
      <c r="E6348" t="s">
        <v>10786</v>
      </c>
      <c r="F6348" t="s">
        <v>140</v>
      </c>
      <c r="G6348" t="s">
        <v>10787</v>
      </c>
      <c r="H6348" t="str">
        <f>IFERROR(VLOOKUP(Data!G6348,Preco!A:C,2,FALSE),"")</f>
        <v/>
      </c>
      <c r="I6348" t="str">
        <f>IFERROR(VLOOKUP(Data!G6348,Preco!A:C,3,FALSE),"")</f>
        <v/>
      </c>
      <c r="J6348">
        <v>6.3470000000000004</v>
      </c>
    </row>
    <row r="6349" spans="1:10" x14ac:dyDescent="0.2">
      <c r="A6349">
        <v>6.3479999999999999</v>
      </c>
      <c r="B6349" t="s">
        <v>10541</v>
      </c>
      <c r="C6349" t="s">
        <v>10735</v>
      </c>
      <c r="D6349" t="s">
        <v>50</v>
      </c>
      <c r="E6349" t="s">
        <v>10788</v>
      </c>
      <c r="F6349" t="s">
        <v>140</v>
      </c>
      <c r="G6349" t="s">
        <v>10789</v>
      </c>
      <c r="H6349" t="str">
        <f>IFERROR(VLOOKUP(Data!G6349,Preco!A:C,2,FALSE),"")</f>
        <v/>
      </c>
      <c r="I6349" t="str">
        <f>IFERROR(VLOOKUP(Data!G6349,Preco!A:C,3,FALSE),"")</f>
        <v/>
      </c>
      <c r="J6349">
        <v>6.3479999999999999</v>
      </c>
    </row>
    <row r="6350" spans="1:10" x14ac:dyDescent="0.2">
      <c r="A6350">
        <v>6.3490000000000002</v>
      </c>
      <c r="B6350" t="s">
        <v>10541</v>
      </c>
      <c r="C6350" t="s">
        <v>10735</v>
      </c>
      <c r="D6350" t="s">
        <v>50</v>
      </c>
      <c r="E6350" t="s">
        <v>10790</v>
      </c>
      <c r="F6350" t="s">
        <v>140</v>
      </c>
      <c r="G6350" t="s">
        <v>10791</v>
      </c>
      <c r="H6350" t="str">
        <f>IFERROR(VLOOKUP(Data!G6350,Preco!A:C,2,FALSE),"")</f>
        <v/>
      </c>
      <c r="I6350" t="str">
        <f>IFERROR(VLOOKUP(Data!G6350,Preco!A:C,3,FALSE),"")</f>
        <v/>
      </c>
      <c r="J6350">
        <v>6.3490000000000002</v>
      </c>
    </row>
    <row r="6351" spans="1:10" x14ac:dyDescent="0.2">
      <c r="A6351">
        <v>6.35</v>
      </c>
      <c r="B6351" t="s">
        <v>10541</v>
      </c>
      <c r="C6351" t="s">
        <v>10735</v>
      </c>
      <c r="D6351" t="s">
        <v>50</v>
      </c>
      <c r="E6351" t="s">
        <v>10671</v>
      </c>
      <c r="F6351" t="s">
        <v>140</v>
      </c>
      <c r="G6351" t="s">
        <v>10792</v>
      </c>
      <c r="H6351" t="str">
        <f>IFERROR(VLOOKUP(Data!G6351,Preco!A:C,2,FALSE),"")</f>
        <v/>
      </c>
      <c r="I6351" t="str">
        <f>IFERROR(VLOOKUP(Data!G6351,Preco!A:C,3,FALSE),"")</f>
        <v/>
      </c>
      <c r="J6351">
        <v>6.35</v>
      </c>
    </row>
    <row r="6352" spans="1:10" x14ac:dyDescent="0.2">
      <c r="A6352">
        <v>6.351</v>
      </c>
      <c r="B6352" t="s">
        <v>10541</v>
      </c>
      <c r="C6352" t="s">
        <v>10735</v>
      </c>
      <c r="D6352" t="s">
        <v>50</v>
      </c>
      <c r="E6352" t="s">
        <v>10793</v>
      </c>
      <c r="F6352" t="s">
        <v>140</v>
      </c>
      <c r="G6352" t="s">
        <v>10794</v>
      </c>
      <c r="H6352" t="str">
        <f>IFERROR(VLOOKUP(Data!G6352,Preco!A:C,2,FALSE),"")</f>
        <v/>
      </c>
      <c r="I6352" t="str">
        <f>IFERROR(VLOOKUP(Data!G6352,Preco!A:C,3,FALSE),"")</f>
        <v/>
      </c>
      <c r="J6352">
        <v>6.351</v>
      </c>
    </row>
    <row r="6353" spans="1:10" x14ac:dyDescent="0.2">
      <c r="A6353">
        <v>6.3520000000000003</v>
      </c>
      <c r="B6353" t="s">
        <v>10541</v>
      </c>
      <c r="C6353" t="s">
        <v>10735</v>
      </c>
      <c r="D6353" t="s">
        <v>50</v>
      </c>
      <c r="E6353" t="s">
        <v>10795</v>
      </c>
      <c r="F6353" t="s">
        <v>140</v>
      </c>
      <c r="G6353" t="s">
        <v>10796</v>
      </c>
      <c r="H6353" t="str">
        <f>IFERROR(VLOOKUP(Data!G6353,Preco!A:C,2,FALSE),"")</f>
        <v/>
      </c>
      <c r="I6353" t="str">
        <f>IFERROR(VLOOKUP(Data!G6353,Preco!A:C,3,FALSE),"")</f>
        <v/>
      </c>
      <c r="J6353">
        <v>6.3520000000000003</v>
      </c>
    </row>
    <row r="6354" spans="1:10" x14ac:dyDescent="0.2">
      <c r="A6354">
        <v>6.3529999999999998</v>
      </c>
      <c r="B6354" t="s">
        <v>10541</v>
      </c>
      <c r="C6354" t="s">
        <v>10735</v>
      </c>
      <c r="D6354" t="s">
        <v>50</v>
      </c>
      <c r="E6354" t="s">
        <v>10797</v>
      </c>
      <c r="F6354" t="s">
        <v>140</v>
      </c>
      <c r="G6354" t="s">
        <v>10798</v>
      </c>
      <c r="H6354" t="str">
        <f>IFERROR(VLOOKUP(Data!G6354,Preco!A:C,2,FALSE),"")</f>
        <v/>
      </c>
      <c r="I6354" t="str">
        <f>IFERROR(VLOOKUP(Data!G6354,Preco!A:C,3,FALSE),"")</f>
        <v/>
      </c>
      <c r="J6354">
        <v>6.3529999999999998</v>
      </c>
    </row>
    <row r="6355" spans="1:10" x14ac:dyDescent="0.2">
      <c r="A6355">
        <v>6.3540000000000001</v>
      </c>
      <c r="B6355" t="s">
        <v>10541</v>
      </c>
      <c r="C6355" t="s">
        <v>10735</v>
      </c>
      <c r="D6355" t="s">
        <v>50</v>
      </c>
      <c r="E6355" t="s">
        <v>10775</v>
      </c>
      <c r="F6355" t="s">
        <v>140</v>
      </c>
      <c r="G6355" t="s">
        <v>10799</v>
      </c>
      <c r="H6355" t="str">
        <f>IFERROR(VLOOKUP(Data!G6355,Preco!A:C,2,FALSE),"")</f>
        <v/>
      </c>
      <c r="I6355" t="str">
        <f>IFERROR(VLOOKUP(Data!G6355,Preco!A:C,3,FALSE),"")</f>
        <v/>
      </c>
      <c r="J6355">
        <v>6.3540000000000001</v>
      </c>
    </row>
    <row r="6356" spans="1:10" x14ac:dyDescent="0.2">
      <c r="A6356">
        <v>6.3550000000000004</v>
      </c>
      <c r="B6356" t="s">
        <v>10541</v>
      </c>
      <c r="C6356" t="s">
        <v>10735</v>
      </c>
      <c r="D6356" t="s">
        <v>50</v>
      </c>
      <c r="E6356" t="s">
        <v>10800</v>
      </c>
      <c r="F6356" t="s">
        <v>140</v>
      </c>
      <c r="G6356" t="s">
        <v>10801</v>
      </c>
      <c r="H6356" t="str">
        <f>IFERROR(VLOOKUP(Data!G6356,Preco!A:C,2,FALSE),"")</f>
        <v/>
      </c>
      <c r="I6356" t="str">
        <f>IFERROR(VLOOKUP(Data!G6356,Preco!A:C,3,FALSE),"")</f>
        <v/>
      </c>
      <c r="J6356">
        <v>6.3550000000000004</v>
      </c>
    </row>
    <row r="6357" spans="1:10" x14ac:dyDescent="0.2">
      <c r="A6357">
        <v>6.3559999999999999</v>
      </c>
      <c r="B6357" t="s">
        <v>10541</v>
      </c>
      <c r="C6357" t="s">
        <v>10735</v>
      </c>
      <c r="D6357" t="s">
        <v>50</v>
      </c>
      <c r="E6357" t="s">
        <v>10802</v>
      </c>
      <c r="F6357" t="s">
        <v>140</v>
      </c>
      <c r="G6357" t="s">
        <v>10803</v>
      </c>
      <c r="H6357" t="str">
        <f>IFERROR(VLOOKUP(Data!G6357,Preco!A:C,2,FALSE),"")</f>
        <v/>
      </c>
      <c r="I6357" t="str">
        <f>IFERROR(VLOOKUP(Data!G6357,Preco!A:C,3,FALSE),"")</f>
        <v/>
      </c>
      <c r="J6357">
        <v>6.3559999999999999</v>
      </c>
    </row>
    <row r="6358" spans="1:10" x14ac:dyDescent="0.2">
      <c r="A6358">
        <v>6.3570000000000002</v>
      </c>
      <c r="B6358" t="s">
        <v>10541</v>
      </c>
      <c r="C6358" t="s">
        <v>10735</v>
      </c>
      <c r="D6358" t="s">
        <v>50</v>
      </c>
      <c r="E6358" t="s">
        <v>10804</v>
      </c>
      <c r="F6358" t="s">
        <v>140</v>
      </c>
      <c r="G6358" t="s">
        <v>10805</v>
      </c>
      <c r="H6358" t="str">
        <f>IFERROR(VLOOKUP(Data!G6358,Preco!A:C,2,FALSE),"")</f>
        <v/>
      </c>
      <c r="I6358" t="str">
        <f>IFERROR(VLOOKUP(Data!G6358,Preco!A:C,3,FALSE),"")</f>
        <v/>
      </c>
      <c r="J6358">
        <v>6.3570000000000002</v>
      </c>
    </row>
    <row r="6359" spans="1:10" x14ac:dyDescent="0.2">
      <c r="A6359">
        <v>6.3579999999999997</v>
      </c>
      <c r="B6359" t="s">
        <v>10541</v>
      </c>
      <c r="C6359" t="s">
        <v>10735</v>
      </c>
      <c r="D6359" t="s">
        <v>50</v>
      </c>
      <c r="E6359" t="s">
        <v>10806</v>
      </c>
      <c r="F6359" t="s">
        <v>140</v>
      </c>
      <c r="G6359" t="s">
        <v>10807</v>
      </c>
      <c r="H6359" t="str">
        <f>IFERROR(VLOOKUP(Data!G6359,Preco!A:C,2,FALSE),"")</f>
        <v/>
      </c>
      <c r="I6359" t="str">
        <f>IFERROR(VLOOKUP(Data!G6359,Preco!A:C,3,FALSE),"")</f>
        <v/>
      </c>
      <c r="J6359">
        <v>6.3579999999999997</v>
      </c>
    </row>
    <row r="6360" spans="1:10" x14ac:dyDescent="0.2">
      <c r="A6360">
        <v>6.359</v>
      </c>
      <c r="B6360" t="s">
        <v>10541</v>
      </c>
      <c r="C6360" t="s">
        <v>10808</v>
      </c>
      <c r="D6360" t="s">
        <v>111</v>
      </c>
      <c r="E6360" t="s">
        <v>10671</v>
      </c>
      <c r="F6360" t="s">
        <v>140</v>
      </c>
      <c r="G6360" t="s">
        <v>10809</v>
      </c>
      <c r="H6360" t="str">
        <f>IFERROR(VLOOKUP(Data!G6360,Preco!A:C,2,FALSE),"")</f>
        <v/>
      </c>
      <c r="I6360" t="str">
        <f>IFERROR(VLOOKUP(Data!G6360,Preco!A:C,3,FALSE),"")</f>
        <v/>
      </c>
      <c r="J6360">
        <v>6.359</v>
      </c>
    </row>
    <row r="6361" spans="1:10" x14ac:dyDescent="0.2">
      <c r="A6361">
        <v>6.36</v>
      </c>
      <c r="B6361" t="s">
        <v>10541</v>
      </c>
      <c r="C6361" t="s">
        <v>10808</v>
      </c>
      <c r="D6361" t="s">
        <v>111</v>
      </c>
      <c r="E6361" t="s">
        <v>10748</v>
      </c>
      <c r="F6361" t="s">
        <v>140</v>
      </c>
      <c r="G6361" t="s">
        <v>10810</v>
      </c>
      <c r="H6361" t="str">
        <f>IFERROR(VLOOKUP(Data!G6361,Preco!A:C,2,FALSE),"")</f>
        <v/>
      </c>
      <c r="I6361" t="str">
        <f>IFERROR(VLOOKUP(Data!G6361,Preco!A:C,3,FALSE),"")</f>
        <v/>
      </c>
      <c r="J6361">
        <v>6.36</v>
      </c>
    </row>
    <row r="6362" spans="1:10" x14ac:dyDescent="0.2">
      <c r="A6362">
        <v>6.3609999999999998</v>
      </c>
      <c r="B6362" t="s">
        <v>10541</v>
      </c>
      <c r="C6362" t="s">
        <v>10808</v>
      </c>
      <c r="D6362" t="s">
        <v>111</v>
      </c>
      <c r="E6362" t="s">
        <v>10811</v>
      </c>
      <c r="F6362" t="s">
        <v>140</v>
      </c>
      <c r="G6362" t="s">
        <v>10812</v>
      </c>
      <c r="H6362" t="str">
        <f>IFERROR(VLOOKUP(Data!G6362,Preco!A:C,2,FALSE),"")</f>
        <v/>
      </c>
      <c r="I6362" t="str">
        <f>IFERROR(VLOOKUP(Data!G6362,Preco!A:C,3,FALSE),"")</f>
        <v/>
      </c>
      <c r="J6362">
        <v>6.3609999999999998</v>
      </c>
    </row>
    <row r="6363" spans="1:10" x14ac:dyDescent="0.2">
      <c r="A6363">
        <v>6.3620000000000001</v>
      </c>
      <c r="B6363" t="s">
        <v>10541</v>
      </c>
      <c r="C6363" t="s">
        <v>10808</v>
      </c>
      <c r="D6363" t="s">
        <v>111</v>
      </c>
      <c r="E6363" t="s">
        <v>10622</v>
      </c>
      <c r="F6363" t="s">
        <v>140</v>
      </c>
      <c r="G6363" t="s">
        <v>10813</v>
      </c>
      <c r="H6363" t="str">
        <f>IFERROR(VLOOKUP(Data!G6363,Preco!A:C,2,FALSE),"")</f>
        <v/>
      </c>
      <c r="I6363" t="str">
        <f>IFERROR(VLOOKUP(Data!G6363,Preco!A:C,3,FALSE),"")</f>
        <v/>
      </c>
      <c r="J6363">
        <v>6.3620000000000001</v>
      </c>
    </row>
    <row r="6364" spans="1:10" x14ac:dyDescent="0.2">
      <c r="A6364">
        <v>6.3630000000000004</v>
      </c>
      <c r="B6364" t="s">
        <v>10541</v>
      </c>
      <c r="C6364" t="s">
        <v>10808</v>
      </c>
      <c r="D6364" t="s">
        <v>111</v>
      </c>
      <c r="E6364" t="s">
        <v>10753</v>
      </c>
      <c r="F6364" t="s">
        <v>140</v>
      </c>
      <c r="G6364" t="s">
        <v>10814</v>
      </c>
      <c r="H6364" t="str">
        <f>IFERROR(VLOOKUP(Data!G6364,Preco!A:C,2,FALSE),"")</f>
        <v/>
      </c>
      <c r="I6364" t="str">
        <f>IFERROR(VLOOKUP(Data!G6364,Preco!A:C,3,FALSE),"")</f>
        <v/>
      </c>
      <c r="J6364">
        <v>6.3630000000000004</v>
      </c>
    </row>
    <row r="6365" spans="1:10" x14ac:dyDescent="0.2">
      <c r="A6365">
        <v>6.3639999999999999</v>
      </c>
      <c r="B6365" t="s">
        <v>10541</v>
      </c>
      <c r="C6365" t="s">
        <v>10808</v>
      </c>
      <c r="D6365" t="s">
        <v>50</v>
      </c>
      <c r="E6365" t="s">
        <v>10671</v>
      </c>
      <c r="F6365" t="s">
        <v>140</v>
      </c>
      <c r="G6365" t="s">
        <v>10815</v>
      </c>
      <c r="H6365" t="str">
        <f>IFERROR(VLOOKUP(Data!G6365,Preco!A:C,2,FALSE),"")</f>
        <v/>
      </c>
      <c r="I6365" t="str">
        <f>IFERROR(VLOOKUP(Data!G6365,Preco!A:C,3,FALSE),"")</f>
        <v/>
      </c>
      <c r="J6365">
        <v>6.3639999999999999</v>
      </c>
    </row>
    <row r="6366" spans="1:10" x14ac:dyDescent="0.2">
      <c r="A6366">
        <v>6.3650000000000002</v>
      </c>
      <c r="B6366" t="s">
        <v>10541</v>
      </c>
      <c r="C6366" t="s">
        <v>10808</v>
      </c>
      <c r="D6366" t="s">
        <v>50</v>
      </c>
      <c r="E6366" t="s">
        <v>10793</v>
      </c>
      <c r="F6366" t="s">
        <v>140</v>
      </c>
      <c r="G6366" t="s">
        <v>10816</v>
      </c>
      <c r="H6366" t="str">
        <f>IFERROR(VLOOKUP(Data!G6366,Preco!A:C,2,FALSE),"")</f>
        <v/>
      </c>
      <c r="I6366" t="str">
        <f>IFERROR(VLOOKUP(Data!G6366,Preco!A:C,3,FALSE),"")</f>
        <v/>
      </c>
      <c r="J6366">
        <v>6.3650000000000002</v>
      </c>
    </row>
    <row r="6367" spans="1:10" x14ac:dyDescent="0.2">
      <c r="A6367">
        <v>6.3659999999999997</v>
      </c>
      <c r="B6367" t="s">
        <v>10541</v>
      </c>
      <c r="C6367" t="s">
        <v>10817</v>
      </c>
      <c r="D6367" t="s">
        <v>111</v>
      </c>
      <c r="E6367" t="s">
        <v>10649</v>
      </c>
      <c r="F6367" t="s">
        <v>48</v>
      </c>
      <c r="G6367" t="s">
        <v>10818</v>
      </c>
      <c r="H6367" t="str">
        <f>IFERROR(VLOOKUP(Data!G6367,Preco!A:C,2,FALSE),"")</f>
        <v/>
      </c>
      <c r="I6367" t="str">
        <f>IFERROR(VLOOKUP(Data!G6367,Preco!A:C,3,FALSE),"")</f>
        <v/>
      </c>
      <c r="J6367">
        <v>6.3659999999999997</v>
      </c>
    </row>
    <row r="6368" spans="1:10" x14ac:dyDescent="0.2">
      <c r="A6368">
        <v>6.367</v>
      </c>
      <c r="B6368" t="s">
        <v>10541</v>
      </c>
      <c r="C6368" t="s">
        <v>10819</v>
      </c>
      <c r="D6368" t="s">
        <v>111</v>
      </c>
      <c r="E6368" t="s">
        <v>10820</v>
      </c>
      <c r="F6368" t="s">
        <v>140</v>
      </c>
      <c r="G6368" t="s">
        <v>10821</v>
      </c>
      <c r="H6368" t="str">
        <f>IFERROR(VLOOKUP(Data!G6368,Preco!A:C,2,FALSE),"")</f>
        <v/>
      </c>
      <c r="I6368" t="str">
        <f>IFERROR(VLOOKUP(Data!G6368,Preco!A:C,3,FALSE),"")</f>
        <v/>
      </c>
      <c r="J6368">
        <v>6.367</v>
      </c>
    </row>
    <row r="6369" spans="1:10" x14ac:dyDescent="0.2">
      <c r="A6369">
        <v>6.3680000000000003</v>
      </c>
      <c r="B6369" t="s">
        <v>10541</v>
      </c>
      <c r="C6369" t="s">
        <v>10819</v>
      </c>
      <c r="D6369" t="s">
        <v>50</v>
      </c>
      <c r="E6369" t="s">
        <v>10822</v>
      </c>
      <c r="F6369" t="s">
        <v>140</v>
      </c>
      <c r="G6369" t="s">
        <v>10823</v>
      </c>
      <c r="H6369" t="str">
        <f>IFERROR(VLOOKUP(Data!G6369,Preco!A:C,2,FALSE),"")</f>
        <v/>
      </c>
      <c r="I6369" t="str">
        <f>IFERROR(VLOOKUP(Data!G6369,Preco!A:C,3,FALSE),"")</f>
        <v/>
      </c>
      <c r="J6369">
        <v>6.3680000000000003</v>
      </c>
    </row>
    <row r="6370" spans="1:10" x14ac:dyDescent="0.2">
      <c r="A6370">
        <v>6.3689999999999998</v>
      </c>
      <c r="B6370" t="s">
        <v>10541</v>
      </c>
      <c r="C6370" t="s">
        <v>10819</v>
      </c>
      <c r="D6370" t="s">
        <v>50</v>
      </c>
      <c r="E6370" t="s">
        <v>10824</v>
      </c>
      <c r="F6370" t="s">
        <v>140</v>
      </c>
      <c r="G6370" t="s">
        <v>10825</v>
      </c>
      <c r="H6370" t="str">
        <f>IFERROR(VLOOKUP(Data!G6370,Preco!A:C,2,FALSE),"")</f>
        <v/>
      </c>
      <c r="I6370" t="str">
        <f>IFERROR(VLOOKUP(Data!G6370,Preco!A:C,3,FALSE),"")</f>
        <v/>
      </c>
      <c r="J6370">
        <v>6.3689999999999998</v>
      </c>
    </row>
    <row r="6371" spans="1:10" x14ac:dyDescent="0.2">
      <c r="A6371">
        <v>6.37</v>
      </c>
      <c r="B6371" t="s">
        <v>10541</v>
      </c>
      <c r="C6371" t="s">
        <v>10819</v>
      </c>
      <c r="D6371" t="s">
        <v>50</v>
      </c>
      <c r="E6371" t="s">
        <v>10826</v>
      </c>
      <c r="F6371" t="s">
        <v>140</v>
      </c>
      <c r="G6371" t="s">
        <v>10827</v>
      </c>
      <c r="H6371" t="str">
        <f>IFERROR(VLOOKUP(Data!G6371,Preco!A:C,2,FALSE),"")</f>
        <v/>
      </c>
      <c r="I6371" t="str">
        <f>IFERROR(VLOOKUP(Data!G6371,Preco!A:C,3,FALSE),"")</f>
        <v/>
      </c>
      <c r="J6371">
        <v>6.37</v>
      </c>
    </row>
    <row r="6372" spans="1:10" x14ac:dyDescent="0.2">
      <c r="A6372">
        <v>6.3710000000000004</v>
      </c>
      <c r="B6372" t="s">
        <v>10541</v>
      </c>
      <c r="C6372" t="s">
        <v>10819</v>
      </c>
      <c r="D6372" t="s">
        <v>50</v>
      </c>
      <c r="E6372" t="s">
        <v>10828</v>
      </c>
      <c r="F6372" t="s">
        <v>140</v>
      </c>
      <c r="G6372" t="s">
        <v>10829</v>
      </c>
      <c r="H6372" t="str">
        <f>IFERROR(VLOOKUP(Data!G6372,Preco!A:C,2,FALSE),"")</f>
        <v/>
      </c>
      <c r="I6372" t="str">
        <f>IFERROR(VLOOKUP(Data!G6372,Preco!A:C,3,FALSE),"")</f>
        <v/>
      </c>
      <c r="J6372">
        <v>6.3710000000000004</v>
      </c>
    </row>
    <row r="6373" spans="1:10" x14ac:dyDescent="0.2">
      <c r="A6373">
        <v>6.3719999999999999</v>
      </c>
      <c r="B6373" t="s">
        <v>10541</v>
      </c>
      <c r="C6373" t="s">
        <v>10819</v>
      </c>
      <c r="D6373" t="s">
        <v>50</v>
      </c>
      <c r="E6373" t="s">
        <v>10830</v>
      </c>
      <c r="F6373" t="s">
        <v>140</v>
      </c>
      <c r="G6373" t="s">
        <v>10831</v>
      </c>
      <c r="H6373" t="str">
        <f>IFERROR(VLOOKUP(Data!G6373,Preco!A:C,2,FALSE),"")</f>
        <v/>
      </c>
      <c r="I6373" t="str">
        <f>IFERROR(VLOOKUP(Data!G6373,Preco!A:C,3,FALSE),"")</f>
        <v/>
      </c>
      <c r="J6373">
        <v>6.3719999999999999</v>
      </c>
    </row>
    <row r="6374" spans="1:10" x14ac:dyDescent="0.2">
      <c r="A6374">
        <v>6.3730000000000002</v>
      </c>
      <c r="B6374" t="s">
        <v>10541</v>
      </c>
      <c r="C6374" t="s">
        <v>10819</v>
      </c>
      <c r="D6374" t="s">
        <v>50</v>
      </c>
      <c r="E6374" t="s">
        <v>10832</v>
      </c>
      <c r="F6374" t="s">
        <v>48</v>
      </c>
      <c r="G6374" t="s">
        <v>10833</v>
      </c>
      <c r="H6374" t="str">
        <f>IFERROR(VLOOKUP(Data!G6374,Preco!A:C,2,FALSE),"")</f>
        <v/>
      </c>
      <c r="I6374" t="str">
        <f>IFERROR(VLOOKUP(Data!G6374,Preco!A:C,3,FALSE),"")</f>
        <v/>
      </c>
      <c r="J6374">
        <v>6.3730000000000002</v>
      </c>
    </row>
    <row r="6375" spans="1:10" x14ac:dyDescent="0.2">
      <c r="A6375">
        <v>6.3739999999999997</v>
      </c>
      <c r="B6375" t="s">
        <v>10541</v>
      </c>
      <c r="C6375" t="s">
        <v>10819</v>
      </c>
      <c r="D6375" t="s">
        <v>50</v>
      </c>
      <c r="E6375" t="s">
        <v>10834</v>
      </c>
      <c r="F6375" t="s">
        <v>140</v>
      </c>
      <c r="G6375" t="s">
        <v>10835</v>
      </c>
      <c r="H6375" t="str">
        <f>IFERROR(VLOOKUP(Data!G6375,Preco!A:C,2,FALSE),"")</f>
        <v/>
      </c>
      <c r="I6375" t="str">
        <f>IFERROR(VLOOKUP(Data!G6375,Preco!A:C,3,FALSE),"")</f>
        <v/>
      </c>
      <c r="J6375">
        <v>6.3739999999999997</v>
      </c>
    </row>
    <row r="6376" spans="1:10" x14ac:dyDescent="0.2">
      <c r="A6376">
        <v>6.375</v>
      </c>
      <c r="B6376" t="s">
        <v>10541</v>
      </c>
      <c r="C6376" t="s">
        <v>10836</v>
      </c>
      <c r="D6376" t="s">
        <v>50</v>
      </c>
      <c r="E6376" t="s">
        <v>116</v>
      </c>
      <c r="F6376" t="s">
        <v>48</v>
      </c>
      <c r="G6376" t="s">
        <v>10837</v>
      </c>
      <c r="H6376" t="str">
        <f>IFERROR(VLOOKUP(Data!G6376,Preco!A:C,2,FALSE),"")</f>
        <v/>
      </c>
      <c r="I6376" t="str">
        <f>IFERROR(VLOOKUP(Data!G6376,Preco!A:C,3,FALSE),"")</f>
        <v/>
      </c>
      <c r="J6376">
        <v>6.375</v>
      </c>
    </row>
    <row r="6377" spans="1:10" x14ac:dyDescent="0.2">
      <c r="A6377">
        <v>6.3760000000000003</v>
      </c>
      <c r="B6377" t="s">
        <v>10541</v>
      </c>
      <c r="C6377" t="s">
        <v>10838</v>
      </c>
      <c r="D6377" t="s">
        <v>1399</v>
      </c>
      <c r="E6377" t="s">
        <v>10839</v>
      </c>
      <c r="F6377" t="s">
        <v>48</v>
      </c>
      <c r="G6377" t="s">
        <v>10840</v>
      </c>
      <c r="H6377" t="str">
        <f>IFERROR(VLOOKUP(Data!G6377,Preco!A:C,2,FALSE),"")</f>
        <v/>
      </c>
      <c r="I6377" t="str">
        <f>IFERROR(VLOOKUP(Data!G6377,Preco!A:C,3,FALSE),"")</f>
        <v/>
      </c>
      <c r="J6377">
        <v>6.3760000000000003</v>
      </c>
    </row>
    <row r="6378" spans="1:10" x14ac:dyDescent="0.2">
      <c r="A6378">
        <v>6.3769999999999998</v>
      </c>
      <c r="B6378" t="s">
        <v>10541</v>
      </c>
      <c r="C6378" t="s">
        <v>10838</v>
      </c>
      <c r="D6378" t="s">
        <v>1399</v>
      </c>
      <c r="E6378" t="s">
        <v>10817</v>
      </c>
      <c r="F6378" t="s">
        <v>48</v>
      </c>
      <c r="G6378" t="s">
        <v>10841</v>
      </c>
      <c r="H6378" t="str">
        <f>IFERROR(VLOOKUP(Data!G6378,Preco!A:C,2,FALSE),"")</f>
        <v/>
      </c>
      <c r="I6378" t="str">
        <f>IFERROR(VLOOKUP(Data!G6378,Preco!A:C,3,FALSE),"")</f>
        <v/>
      </c>
      <c r="J6378">
        <v>6.3769999999999998</v>
      </c>
    </row>
    <row r="6379" spans="1:10" x14ac:dyDescent="0.2">
      <c r="A6379">
        <v>6.3780000000000001</v>
      </c>
      <c r="B6379" t="s">
        <v>10541</v>
      </c>
      <c r="C6379" t="s">
        <v>10838</v>
      </c>
      <c r="D6379" t="s">
        <v>1399</v>
      </c>
      <c r="E6379" t="s">
        <v>10616</v>
      </c>
      <c r="F6379" t="s">
        <v>48</v>
      </c>
      <c r="G6379" t="s">
        <v>10842</v>
      </c>
      <c r="H6379" t="str">
        <f>IFERROR(VLOOKUP(Data!G6379,Preco!A:C,2,FALSE),"")</f>
        <v/>
      </c>
      <c r="I6379" t="str">
        <f>IFERROR(VLOOKUP(Data!G6379,Preco!A:C,3,FALSE),"")</f>
        <v/>
      </c>
      <c r="J6379">
        <v>6.3780000000000001</v>
      </c>
    </row>
    <row r="6380" spans="1:10" x14ac:dyDescent="0.2">
      <c r="A6380">
        <v>6.3789999999999996</v>
      </c>
      <c r="B6380" t="s">
        <v>10541</v>
      </c>
      <c r="C6380" t="s">
        <v>10838</v>
      </c>
      <c r="D6380" t="s">
        <v>1399</v>
      </c>
      <c r="E6380" t="s">
        <v>10647</v>
      </c>
      <c r="F6380" t="s">
        <v>48</v>
      </c>
      <c r="G6380" t="s">
        <v>10843</v>
      </c>
      <c r="H6380" t="str">
        <f>IFERROR(VLOOKUP(Data!G6380,Preco!A:C,2,FALSE),"")</f>
        <v/>
      </c>
      <c r="I6380" t="str">
        <f>IFERROR(VLOOKUP(Data!G6380,Preco!A:C,3,FALSE),"")</f>
        <v/>
      </c>
      <c r="J6380">
        <v>6.3789999999999996</v>
      </c>
    </row>
    <row r="6381" spans="1:10" x14ac:dyDescent="0.2">
      <c r="A6381">
        <v>6.38</v>
      </c>
      <c r="B6381" t="s">
        <v>10541</v>
      </c>
      <c r="C6381" t="s">
        <v>10838</v>
      </c>
      <c r="D6381" t="s">
        <v>1399</v>
      </c>
      <c r="E6381" t="s">
        <v>10649</v>
      </c>
      <c r="F6381" t="s">
        <v>48</v>
      </c>
      <c r="G6381" t="s">
        <v>10844</v>
      </c>
      <c r="H6381" t="str">
        <f>IFERROR(VLOOKUP(Data!G6381,Preco!A:C,2,FALSE),"")</f>
        <v/>
      </c>
      <c r="I6381" t="str">
        <f>IFERROR(VLOOKUP(Data!G6381,Preco!A:C,3,FALSE),"")</f>
        <v/>
      </c>
      <c r="J6381">
        <v>6.38</v>
      </c>
    </row>
    <row r="6382" spans="1:10" x14ac:dyDescent="0.2">
      <c r="A6382">
        <v>6.3810000000000002</v>
      </c>
      <c r="B6382" t="s">
        <v>10541</v>
      </c>
      <c r="C6382" t="s">
        <v>10838</v>
      </c>
      <c r="D6382" t="s">
        <v>1399</v>
      </c>
      <c r="E6382" t="s">
        <v>10845</v>
      </c>
      <c r="F6382" t="s">
        <v>48</v>
      </c>
      <c r="G6382" t="s">
        <v>10846</v>
      </c>
      <c r="H6382" t="str">
        <f>IFERROR(VLOOKUP(Data!G6382,Preco!A:C,2,FALSE),"")</f>
        <v/>
      </c>
      <c r="I6382" t="str">
        <f>IFERROR(VLOOKUP(Data!G6382,Preco!A:C,3,FALSE),"")</f>
        <v/>
      </c>
      <c r="J6382">
        <v>6.3810000000000002</v>
      </c>
    </row>
    <row r="6383" spans="1:10" x14ac:dyDescent="0.2">
      <c r="A6383">
        <v>6.3819999999999997</v>
      </c>
      <c r="B6383" t="s">
        <v>10541</v>
      </c>
      <c r="C6383" t="s">
        <v>10838</v>
      </c>
      <c r="D6383" t="s">
        <v>1399</v>
      </c>
      <c r="E6383" t="s">
        <v>10847</v>
      </c>
      <c r="F6383" t="s">
        <v>48</v>
      </c>
      <c r="G6383" t="s">
        <v>10848</v>
      </c>
      <c r="H6383" t="str">
        <f>IFERROR(VLOOKUP(Data!G6383,Preco!A:C,2,FALSE),"")</f>
        <v/>
      </c>
      <c r="I6383" t="str">
        <f>IFERROR(VLOOKUP(Data!G6383,Preco!A:C,3,FALSE),"")</f>
        <v/>
      </c>
      <c r="J6383">
        <v>6.3819999999999997</v>
      </c>
    </row>
    <row r="6384" spans="1:10" x14ac:dyDescent="0.2">
      <c r="A6384">
        <v>6.383</v>
      </c>
      <c r="B6384" t="s">
        <v>10541</v>
      </c>
      <c r="C6384" t="s">
        <v>10838</v>
      </c>
      <c r="D6384" t="s">
        <v>1399</v>
      </c>
      <c r="E6384" t="s">
        <v>10651</v>
      </c>
      <c r="F6384" t="s">
        <v>48</v>
      </c>
      <c r="G6384" t="s">
        <v>10849</v>
      </c>
      <c r="H6384" t="str">
        <f>IFERROR(VLOOKUP(Data!G6384,Preco!A:C,2,FALSE),"")</f>
        <v/>
      </c>
      <c r="I6384" t="str">
        <f>IFERROR(VLOOKUP(Data!G6384,Preco!A:C,3,FALSE),"")</f>
        <v/>
      </c>
      <c r="J6384">
        <v>6.383</v>
      </c>
    </row>
    <row r="6385" spans="1:10" x14ac:dyDescent="0.2">
      <c r="A6385">
        <v>6.3840000000000003</v>
      </c>
      <c r="B6385" t="s">
        <v>10541</v>
      </c>
      <c r="C6385" t="s">
        <v>10838</v>
      </c>
      <c r="D6385" t="s">
        <v>1399</v>
      </c>
      <c r="E6385" t="s">
        <v>10653</v>
      </c>
      <c r="F6385" t="s">
        <v>48</v>
      </c>
      <c r="G6385" t="s">
        <v>10850</v>
      </c>
      <c r="H6385" t="str">
        <f>IFERROR(VLOOKUP(Data!G6385,Preco!A:C,2,FALSE),"")</f>
        <v/>
      </c>
      <c r="I6385" t="str">
        <f>IFERROR(VLOOKUP(Data!G6385,Preco!A:C,3,FALSE),"")</f>
        <v/>
      </c>
      <c r="J6385">
        <v>6.3840000000000003</v>
      </c>
    </row>
    <row r="6386" spans="1:10" x14ac:dyDescent="0.2">
      <c r="A6386">
        <v>6.3849999999999998</v>
      </c>
      <c r="B6386" t="s">
        <v>10541</v>
      </c>
      <c r="C6386" t="s">
        <v>10838</v>
      </c>
      <c r="D6386" t="s">
        <v>1399</v>
      </c>
      <c r="E6386" t="s">
        <v>10851</v>
      </c>
      <c r="F6386" t="s">
        <v>48</v>
      </c>
      <c r="G6386" t="s">
        <v>10852</v>
      </c>
      <c r="H6386" t="str">
        <f>IFERROR(VLOOKUP(Data!G6386,Preco!A:C,2,FALSE),"")</f>
        <v/>
      </c>
      <c r="I6386" t="str">
        <f>IFERROR(VLOOKUP(Data!G6386,Preco!A:C,3,FALSE),"")</f>
        <v/>
      </c>
      <c r="J6386">
        <v>6.3849999999999998</v>
      </c>
    </row>
    <row r="6387" spans="1:10" x14ac:dyDescent="0.2">
      <c r="A6387">
        <v>6.3860000000000001</v>
      </c>
      <c r="B6387" t="s">
        <v>10541</v>
      </c>
      <c r="C6387" t="s">
        <v>10838</v>
      </c>
      <c r="D6387" t="s">
        <v>1399</v>
      </c>
      <c r="E6387" t="s">
        <v>10853</v>
      </c>
      <c r="F6387" t="s">
        <v>48</v>
      </c>
      <c r="G6387" t="s">
        <v>10854</v>
      </c>
      <c r="H6387" t="str">
        <f>IFERROR(VLOOKUP(Data!G6387,Preco!A:C,2,FALSE),"")</f>
        <v/>
      </c>
      <c r="I6387" t="str">
        <f>IFERROR(VLOOKUP(Data!G6387,Preco!A:C,3,FALSE),"")</f>
        <v/>
      </c>
      <c r="J6387">
        <v>6.3860000000000001</v>
      </c>
    </row>
    <row r="6388" spans="1:10" x14ac:dyDescent="0.2">
      <c r="A6388">
        <v>6.3869999999999996</v>
      </c>
      <c r="B6388" t="s">
        <v>10541</v>
      </c>
      <c r="C6388" t="s">
        <v>10838</v>
      </c>
      <c r="D6388" t="s">
        <v>1399</v>
      </c>
      <c r="E6388" t="s">
        <v>10655</v>
      </c>
      <c r="F6388" t="s">
        <v>48</v>
      </c>
      <c r="G6388" t="s">
        <v>10855</v>
      </c>
      <c r="H6388" t="str">
        <f>IFERROR(VLOOKUP(Data!G6388,Preco!A:C,2,FALSE),"")</f>
        <v/>
      </c>
      <c r="I6388" t="str">
        <f>IFERROR(VLOOKUP(Data!G6388,Preco!A:C,3,FALSE),"")</f>
        <v/>
      </c>
      <c r="J6388">
        <v>6.3869999999999996</v>
      </c>
    </row>
    <row r="6389" spans="1:10" x14ac:dyDescent="0.2">
      <c r="A6389">
        <v>6.3879999999999999</v>
      </c>
      <c r="B6389" t="s">
        <v>10541</v>
      </c>
      <c r="C6389" t="s">
        <v>10838</v>
      </c>
      <c r="D6389" t="s">
        <v>1399</v>
      </c>
      <c r="E6389" t="s">
        <v>10856</v>
      </c>
      <c r="F6389" t="s">
        <v>48</v>
      </c>
      <c r="G6389" t="s">
        <v>10857</v>
      </c>
      <c r="H6389" t="str">
        <f>IFERROR(VLOOKUP(Data!G6389,Preco!A:C,2,FALSE),"")</f>
        <v/>
      </c>
      <c r="I6389" t="str">
        <f>IFERROR(VLOOKUP(Data!G6389,Preco!A:C,3,FALSE),"")</f>
        <v/>
      </c>
      <c r="J6389">
        <v>6.3879999999999999</v>
      </c>
    </row>
    <row r="6390" spans="1:10" x14ac:dyDescent="0.2">
      <c r="A6390">
        <v>6.3890000000000002</v>
      </c>
      <c r="B6390" t="s">
        <v>10541</v>
      </c>
      <c r="C6390" t="s">
        <v>10838</v>
      </c>
      <c r="D6390" t="s">
        <v>111</v>
      </c>
      <c r="E6390" t="s">
        <v>10572</v>
      </c>
      <c r="F6390" t="s">
        <v>48</v>
      </c>
      <c r="G6390" t="s">
        <v>10858</v>
      </c>
      <c r="H6390" t="str">
        <f>IFERROR(VLOOKUP(Data!G6390,Preco!A:C,2,FALSE),"")</f>
        <v/>
      </c>
      <c r="I6390" t="str">
        <f>IFERROR(VLOOKUP(Data!G6390,Preco!A:C,3,FALSE),"")</f>
        <v/>
      </c>
      <c r="J6390">
        <v>6.3890000000000002</v>
      </c>
    </row>
    <row r="6391" spans="1:10" x14ac:dyDescent="0.2">
      <c r="A6391">
        <v>6.39</v>
      </c>
      <c r="B6391" t="s">
        <v>10541</v>
      </c>
      <c r="C6391" t="s">
        <v>10838</v>
      </c>
      <c r="D6391" t="s">
        <v>111</v>
      </c>
      <c r="E6391" t="s">
        <v>10577</v>
      </c>
      <c r="F6391" t="s">
        <v>140</v>
      </c>
      <c r="G6391" t="s">
        <v>10859</v>
      </c>
      <c r="H6391" t="str">
        <f>IFERROR(VLOOKUP(Data!G6391,Preco!A:C,2,FALSE),"")</f>
        <v/>
      </c>
      <c r="I6391" t="str">
        <f>IFERROR(VLOOKUP(Data!G6391,Preco!A:C,3,FALSE),"")</f>
        <v/>
      </c>
      <c r="J6391">
        <v>6.39</v>
      </c>
    </row>
    <row r="6392" spans="1:10" x14ac:dyDescent="0.2">
      <c r="A6392">
        <v>6.391</v>
      </c>
      <c r="B6392" t="s">
        <v>10541</v>
      </c>
      <c r="C6392" t="s">
        <v>10838</v>
      </c>
      <c r="D6392" t="s">
        <v>111</v>
      </c>
      <c r="E6392" t="s">
        <v>10860</v>
      </c>
      <c r="F6392" t="s">
        <v>140</v>
      </c>
      <c r="G6392" t="s">
        <v>10861</v>
      </c>
      <c r="H6392" t="str">
        <f>IFERROR(VLOOKUP(Data!G6392,Preco!A:C,2,FALSE),"")</f>
        <v/>
      </c>
      <c r="I6392" t="str">
        <f>IFERROR(VLOOKUP(Data!G6392,Preco!A:C,3,FALSE),"")</f>
        <v/>
      </c>
      <c r="J6392">
        <v>6.391</v>
      </c>
    </row>
    <row r="6393" spans="1:10" x14ac:dyDescent="0.2">
      <c r="A6393">
        <v>6.3920000000000003</v>
      </c>
      <c r="B6393" t="s">
        <v>10541</v>
      </c>
      <c r="C6393" t="s">
        <v>10838</v>
      </c>
      <c r="D6393" t="s">
        <v>111</v>
      </c>
      <c r="E6393" t="s">
        <v>10862</v>
      </c>
      <c r="F6393" t="s">
        <v>140</v>
      </c>
      <c r="G6393" t="s">
        <v>10863</v>
      </c>
      <c r="H6393" t="str">
        <f>IFERROR(VLOOKUP(Data!G6393,Preco!A:C,2,FALSE),"")</f>
        <v/>
      </c>
      <c r="I6393" t="str">
        <f>IFERROR(VLOOKUP(Data!G6393,Preco!A:C,3,FALSE),"")</f>
        <v/>
      </c>
      <c r="J6393">
        <v>6.3920000000000003</v>
      </c>
    </row>
    <row r="6394" spans="1:10" x14ac:dyDescent="0.2">
      <c r="A6394">
        <v>6.3929999999999998</v>
      </c>
      <c r="B6394" t="s">
        <v>10541</v>
      </c>
      <c r="C6394" t="s">
        <v>10838</v>
      </c>
      <c r="D6394" t="s">
        <v>111</v>
      </c>
      <c r="E6394" t="s">
        <v>10616</v>
      </c>
      <c r="F6394" t="s">
        <v>48</v>
      </c>
      <c r="G6394" t="s">
        <v>10864</v>
      </c>
      <c r="H6394" t="str">
        <f>IFERROR(VLOOKUP(Data!G6394,Preco!A:C,2,FALSE),"")</f>
        <v/>
      </c>
      <c r="I6394" t="str">
        <f>IFERROR(VLOOKUP(Data!G6394,Preco!A:C,3,FALSE),"")</f>
        <v/>
      </c>
      <c r="J6394">
        <v>6.3929999999999998</v>
      </c>
    </row>
    <row r="6395" spans="1:10" x14ac:dyDescent="0.2">
      <c r="A6395">
        <v>6.3940000000000001</v>
      </c>
      <c r="B6395" t="s">
        <v>10541</v>
      </c>
      <c r="C6395" t="s">
        <v>10838</v>
      </c>
      <c r="D6395" t="s">
        <v>111</v>
      </c>
      <c r="E6395" t="s">
        <v>10622</v>
      </c>
      <c r="F6395" t="s">
        <v>140</v>
      </c>
      <c r="G6395" t="s">
        <v>10865</v>
      </c>
      <c r="H6395" t="str">
        <f>IFERROR(VLOOKUP(Data!G6395,Preco!A:C,2,FALSE),"")</f>
        <v/>
      </c>
      <c r="I6395" t="str">
        <f>IFERROR(VLOOKUP(Data!G6395,Preco!A:C,3,FALSE),"")</f>
        <v/>
      </c>
      <c r="J6395">
        <v>6.3940000000000001</v>
      </c>
    </row>
    <row r="6396" spans="1:10" x14ac:dyDescent="0.2">
      <c r="A6396">
        <v>6.3949999999999996</v>
      </c>
      <c r="B6396" t="s">
        <v>10541</v>
      </c>
      <c r="C6396" t="s">
        <v>10838</v>
      </c>
      <c r="D6396" t="s">
        <v>111</v>
      </c>
      <c r="E6396" t="s">
        <v>10649</v>
      </c>
      <c r="F6396" t="s">
        <v>48</v>
      </c>
      <c r="G6396" t="s">
        <v>10866</v>
      </c>
      <c r="H6396" t="str">
        <f>IFERROR(VLOOKUP(Data!G6396,Preco!A:C,2,FALSE),"")</f>
        <v/>
      </c>
      <c r="I6396" t="str">
        <f>IFERROR(VLOOKUP(Data!G6396,Preco!A:C,3,FALSE),"")</f>
        <v/>
      </c>
      <c r="J6396">
        <v>6.3949999999999996</v>
      </c>
    </row>
    <row r="6397" spans="1:10" x14ac:dyDescent="0.2">
      <c r="A6397">
        <v>6.3959999999999999</v>
      </c>
      <c r="B6397" t="s">
        <v>10541</v>
      </c>
      <c r="C6397" t="s">
        <v>10838</v>
      </c>
      <c r="D6397" t="s">
        <v>111</v>
      </c>
      <c r="E6397" t="s">
        <v>10651</v>
      </c>
      <c r="F6397" t="s">
        <v>48</v>
      </c>
      <c r="G6397" t="s">
        <v>10867</v>
      </c>
      <c r="H6397" t="str">
        <f>IFERROR(VLOOKUP(Data!G6397,Preco!A:C,2,FALSE),"")</f>
        <v/>
      </c>
      <c r="I6397" t="str">
        <f>IFERROR(VLOOKUP(Data!G6397,Preco!A:C,3,FALSE),"")</f>
        <v/>
      </c>
      <c r="J6397">
        <v>6.3959999999999999</v>
      </c>
    </row>
    <row r="6398" spans="1:10" x14ac:dyDescent="0.2">
      <c r="A6398">
        <v>6.3970000000000002</v>
      </c>
      <c r="B6398" t="s">
        <v>10541</v>
      </c>
      <c r="C6398" t="s">
        <v>10838</v>
      </c>
      <c r="D6398" t="s">
        <v>111</v>
      </c>
      <c r="E6398" t="s">
        <v>10653</v>
      </c>
      <c r="F6398" t="s">
        <v>48</v>
      </c>
      <c r="G6398" t="s">
        <v>10868</v>
      </c>
      <c r="H6398" t="str">
        <f>IFERROR(VLOOKUP(Data!G6398,Preco!A:C,2,FALSE),"")</f>
        <v/>
      </c>
      <c r="I6398" t="str">
        <f>IFERROR(VLOOKUP(Data!G6398,Preco!A:C,3,FALSE),"")</f>
        <v/>
      </c>
      <c r="J6398">
        <v>6.3970000000000002</v>
      </c>
    </row>
    <row r="6399" spans="1:10" x14ac:dyDescent="0.2">
      <c r="A6399">
        <v>6.3979999999999997</v>
      </c>
      <c r="B6399" t="s">
        <v>10541</v>
      </c>
      <c r="C6399" t="s">
        <v>10838</v>
      </c>
      <c r="D6399" t="s">
        <v>111</v>
      </c>
      <c r="E6399" t="s">
        <v>10655</v>
      </c>
      <c r="F6399" t="s">
        <v>48</v>
      </c>
      <c r="G6399" t="s">
        <v>10869</v>
      </c>
      <c r="H6399" t="str">
        <f>IFERROR(VLOOKUP(Data!G6399,Preco!A:C,2,FALSE),"")</f>
        <v/>
      </c>
      <c r="I6399" t="str">
        <f>IFERROR(VLOOKUP(Data!G6399,Preco!A:C,3,FALSE),"")</f>
        <v/>
      </c>
      <c r="J6399">
        <v>6.3979999999999997</v>
      </c>
    </row>
    <row r="6400" spans="1:10" x14ac:dyDescent="0.2">
      <c r="A6400">
        <v>6.399</v>
      </c>
      <c r="B6400" t="s">
        <v>10541</v>
      </c>
      <c r="C6400" t="s">
        <v>10838</v>
      </c>
      <c r="D6400" t="s">
        <v>111</v>
      </c>
      <c r="E6400" t="s">
        <v>10685</v>
      </c>
      <c r="F6400" t="s">
        <v>48</v>
      </c>
      <c r="G6400" t="s">
        <v>10870</v>
      </c>
      <c r="H6400" t="str">
        <f>IFERROR(VLOOKUP(Data!G6400,Preco!A:C,2,FALSE),"")</f>
        <v/>
      </c>
      <c r="I6400" t="str">
        <f>IFERROR(VLOOKUP(Data!G6400,Preco!A:C,3,FALSE),"")</f>
        <v/>
      </c>
      <c r="J6400">
        <v>6.399</v>
      </c>
    </row>
    <row r="6401" spans="1:10" x14ac:dyDescent="0.2">
      <c r="A6401">
        <v>6.4</v>
      </c>
      <c r="B6401" t="s">
        <v>10541</v>
      </c>
      <c r="C6401" t="s">
        <v>10838</v>
      </c>
      <c r="D6401" t="s">
        <v>111</v>
      </c>
      <c r="E6401" t="s">
        <v>10871</v>
      </c>
      <c r="F6401" t="s">
        <v>48</v>
      </c>
      <c r="G6401" t="s">
        <v>10872</v>
      </c>
      <c r="H6401" t="str">
        <f>IFERROR(VLOOKUP(Data!G6401,Preco!A:C,2,FALSE),"")</f>
        <v/>
      </c>
      <c r="I6401" t="str">
        <f>IFERROR(VLOOKUP(Data!G6401,Preco!A:C,3,FALSE),"")</f>
        <v/>
      </c>
      <c r="J6401">
        <v>6.4</v>
      </c>
    </row>
    <row r="6402" spans="1:10" x14ac:dyDescent="0.2">
      <c r="A6402">
        <v>6.4009999999999998</v>
      </c>
      <c r="B6402" t="s">
        <v>10541</v>
      </c>
      <c r="C6402" t="s">
        <v>10838</v>
      </c>
      <c r="D6402" t="s">
        <v>111</v>
      </c>
      <c r="E6402" t="s">
        <v>10873</v>
      </c>
      <c r="F6402" t="s">
        <v>140</v>
      </c>
      <c r="G6402" t="s">
        <v>10874</v>
      </c>
      <c r="H6402" t="str">
        <f>IFERROR(VLOOKUP(Data!G6402,Preco!A:C,2,FALSE),"")</f>
        <v/>
      </c>
      <c r="I6402" t="str">
        <f>IFERROR(VLOOKUP(Data!G6402,Preco!A:C,3,FALSE),"")</f>
        <v/>
      </c>
      <c r="J6402">
        <v>6.4009999999999998</v>
      </c>
    </row>
    <row r="6403" spans="1:10" x14ac:dyDescent="0.2">
      <c r="A6403">
        <v>6.4020000000000001</v>
      </c>
      <c r="B6403" t="s">
        <v>10541</v>
      </c>
      <c r="C6403" t="s">
        <v>10838</v>
      </c>
      <c r="D6403" t="s">
        <v>111</v>
      </c>
      <c r="E6403" t="s">
        <v>10875</v>
      </c>
      <c r="F6403" t="s">
        <v>140</v>
      </c>
      <c r="G6403" t="s">
        <v>10876</v>
      </c>
      <c r="H6403" t="str">
        <f>IFERROR(VLOOKUP(Data!G6403,Preco!A:C,2,FALSE),"")</f>
        <v/>
      </c>
      <c r="I6403" t="str">
        <f>IFERROR(VLOOKUP(Data!G6403,Preco!A:C,3,FALSE),"")</f>
        <v/>
      </c>
      <c r="J6403">
        <v>6.4020000000000001</v>
      </c>
    </row>
    <row r="6404" spans="1:10" x14ac:dyDescent="0.2">
      <c r="A6404">
        <v>6.4029999999999996</v>
      </c>
      <c r="B6404" t="s">
        <v>10541</v>
      </c>
      <c r="C6404" t="s">
        <v>10838</v>
      </c>
      <c r="D6404" t="s">
        <v>111</v>
      </c>
      <c r="E6404" t="s">
        <v>10877</v>
      </c>
      <c r="F6404" t="s">
        <v>140</v>
      </c>
      <c r="G6404" t="s">
        <v>10878</v>
      </c>
      <c r="H6404" t="str">
        <f>IFERROR(VLOOKUP(Data!G6404,Preco!A:C,2,FALSE),"")</f>
        <v/>
      </c>
      <c r="I6404" t="str">
        <f>IFERROR(VLOOKUP(Data!G6404,Preco!A:C,3,FALSE),"")</f>
        <v/>
      </c>
      <c r="J6404">
        <v>6.4029999999999996</v>
      </c>
    </row>
    <row r="6405" spans="1:10" x14ac:dyDescent="0.2">
      <c r="A6405">
        <v>6.4039999999999999</v>
      </c>
      <c r="B6405" t="s">
        <v>10541</v>
      </c>
      <c r="C6405" t="s">
        <v>10879</v>
      </c>
      <c r="D6405" t="s">
        <v>111</v>
      </c>
      <c r="E6405" t="s">
        <v>47</v>
      </c>
      <c r="F6405" t="s">
        <v>48</v>
      </c>
      <c r="G6405" t="s">
        <v>10880</v>
      </c>
      <c r="H6405" t="str">
        <f>IFERROR(VLOOKUP(Data!G6405,Preco!A:C,2,FALSE),"")</f>
        <v/>
      </c>
      <c r="I6405" t="str">
        <f>IFERROR(VLOOKUP(Data!G6405,Preco!A:C,3,FALSE),"")</f>
        <v/>
      </c>
      <c r="J6405">
        <v>6.4039999999999999</v>
      </c>
    </row>
    <row r="6406" spans="1:10" x14ac:dyDescent="0.2">
      <c r="A6406">
        <v>6.4050000000000002</v>
      </c>
      <c r="B6406" t="s">
        <v>10541</v>
      </c>
      <c r="C6406" t="s">
        <v>10879</v>
      </c>
      <c r="D6406" t="s">
        <v>111</v>
      </c>
      <c r="E6406" t="s">
        <v>10739</v>
      </c>
      <c r="F6406" t="s">
        <v>140</v>
      </c>
      <c r="G6406" t="s">
        <v>10881</v>
      </c>
      <c r="H6406" t="str">
        <f>IFERROR(VLOOKUP(Data!G6406,Preco!A:C,2,FALSE),"")</f>
        <v/>
      </c>
      <c r="I6406" t="str">
        <f>IFERROR(VLOOKUP(Data!G6406,Preco!A:C,3,FALSE),"")</f>
        <v/>
      </c>
      <c r="J6406">
        <v>6.4050000000000002</v>
      </c>
    </row>
    <row r="6407" spans="1:10" x14ac:dyDescent="0.2">
      <c r="A6407">
        <v>6.4059999999999997</v>
      </c>
      <c r="B6407" t="s">
        <v>10541</v>
      </c>
      <c r="C6407" t="s">
        <v>10879</v>
      </c>
      <c r="D6407" t="s">
        <v>111</v>
      </c>
      <c r="F6407" t="s">
        <v>48</v>
      </c>
      <c r="G6407" t="s">
        <v>10882</v>
      </c>
      <c r="H6407" t="str">
        <f>IFERROR(VLOOKUP(Data!G6407,Preco!A:C,2,FALSE),"")</f>
        <v/>
      </c>
      <c r="I6407" t="str">
        <f>IFERROR(VLOOKUP(Data!G6407,Preco!A:C,3,FALSE),"")</f>
        <v/>
      </c>
      <c r="J6407">
        <v>6.4059999999999997</v>
      </c>
    </row>
    <row r="6408" spans="1:10" x14ac:dyDescent="0.2">
      <c r="A6408">
        <v>6.407</v>
      </c>
      <c r="B6408" t="s">
        <v>10541</v>
      </c>
      <c r="C6408" t="s">
        <v>10879</v>
      </c>
      <c r="D6408" t="s">
        <v>111</v>
      </c>
      <c r="E6408" t="s">
        <v>10883</v>
      </c>
      <c r="F6408" t="s">
        <v>140</v>
      </c>
      <c r="G6408" t="s">
        <v>10884</v>
      </c>
      <c r="H6408" t="str">
        <f>IFERROR(VLOOKUP(Data!G6408,Preco!A:C,2,FALSE),"")</f>
        <v/>
      </c>
      <c r="I6408" t="str">
        <f>IFERROR(VLOOKUP(Data!G6408,Preco!A:C,3,FALSE),"")</f>
        <v/>
      </c>
      <c r="J6408">
        <v>6.407</v>
      </c>
    </row>
    <row r="6409" spans="1:10" x14ac:dyDescent="0.2">
      <c r="A6409">
        <v>6.4080000000000004</v>
      </c>
      <c r="B6409" t="s">
        <v>10541</v>
      </c>
      <c r="C6409" t="s">
        <v>10879</v>
      </c>
      <c r="D6409" t="s">
        <v>111</v>
      </c>
      <c r="E6409" t="s">
        <v>10885</v>
      </c>
      <c r="F6409" t="s">
        <v>48</v>
      </c>
      <c r="G6409" t="s">
        <v>10886</v>
      </c>
      <c r="H6409" t="str">
        <f>IFERROR(VLOOKUP(Data!G6409,Preco!A:C,2,FALSE),"")</f>
        <v/>
      </c>
      <c r="I6409" t="str">
        <f>IFERROR(VLOOKUP(Data!G6409,Preco!A:C,3,FALSE),"")</f>
        <v/>
      </c>
      <c r="J6409">
        <v>6.4080000000000004</v>
      </c>
    </row>
    <row r="6410" spans="1:10" x14ac:dyDescent="0.2">
      <c r="A6410">
        <v>6.4089999999999998</v>
      </c>
      <c r="B6410" t="s">
        <v>10541</v>
      </c>
      <c r="C6410" t="s">
        <v>10879</v>
      </c>
      <c r="D6410" t="s">
        <v>111</v>
      </c>
      <c r="E6410" t="s">
        <v>10887</v>
      </c>
      <c r="F6410" t="s">
        <v>140</v>
      </c>
      <c r="G6410" t="s">
        <v>10888</v>
      </c>
      <c r="H6410" t="str">
        <f>IFERROR(VLOOKUP(Data!G6410,Preco!A:C,2,FALSE),"")</f>
        <v/>
      </c>
      <c r="I6410" t="str">
        <f>IFERROR(VLOOKUP(Data!G6410,Preco!A:C,3,FALSE),"")</f>
        <v/>
      </c>
      <c r="J6410">
        <v>6.4089999999999998</v>
      </c>
    </row>
    <row r="6411" spans="1:10" x14ac:dyDescent="0.2">
      <c r="A6411">
        <v>6.41</v>
      </c>
      <c r="B6411" t="s">
        <v>10541</v>
      </c>
      <c r="C6411" t="s">
        <v>10889</v>
      </c>
      <c r="D6411" t="s">
        <v>371</v>
      </c>
      <c r="E6411" t="s">
        <v>10890</v>
      </c>
      <c r="F6411" t="s">
        <v>373</v>
      </c>
      <c r="G6411" t="s">
        <v>10891</v>
      </c>
      <c r="H6411" t="str">
        <f>IFERROR(VLOOKUP(Data!G6411,Preco!A:C,2,FALSE),"")</f>
        <v/>
      </c>
      <c r="I6411" t="str">
        <f>IFERROR(VLOOKUP(Data!G6411,Preco!A:C,3,FALSE),"")</f>
        <v/>
      </c>
      <c r="J6411">
        <v>6.41</v>
      </c>
    </row>
    <row r="6412" spans="1:10" x14ac:dyDescent="0.2">
      <c r="A6412">
        <v>6.4109999999999996</v>
      </c>
      <c r="B6412" t="s">
        <v>10541</v>
      </c>
      <c r="C6412" t="s">
        <v>10889</v>
      </c>
      <c r="D6412" t="s">
        <v>111</v>
      </c>
      <c r="E6412" t="s">
        <v>10892</v>
      </c>
      <c r="F6412" t="s">
        <v>140</v>
      </c>
      <c r="G6412" t="s">
        <v>10893</v>
      </c>
      <c r="H6412" t="str">
        <f>IFERROR(VLOOKUP(Data!G6412,Preco!A:C,2,FALSE),"")</f>
        <v/>
      </c>
      <c r="I6412" t="str">
        <f>IFERROR(VLOOKUP(Data!G6412,Preco!A:C,3,FALSE),"")</f>
        <v/>
      </c>
      <c r="J6412">
        <v>6.4109999999999996</v>
      </c>
    </row>
    <row r="6413" spans="1:10" x14ac:dyDescent="0.2">
      <c r="A6413">
        <v>6.4119999999999999</v>
      </c>
      <c r="B6413" t="s">
        <v>10541</v>
      </c>
      <c r="C6413" t="s">
        <v>10894</v>
      </c>
      <c r="D6413" t="s">
        <v>1399</v>
      </c>
      <c r="E6413" t="s">
        <v>10895</v>
      </c>
      <c r="F6413" t="s">
        <v>140</v>
      </c>
      <c r="G6413" t="s">
        <v>10896</v>
      </c>
      <c r="H6413" t="str">
        <f>IFERROR(VLOOKUP(Data!G6413,Preco!A:C,2,FALSE),"")</f>
        <v/>
      </c>
      <c r="I6413" t="str">
        <f>IFERROR(VLOOKUP(Data!G6413,Preco!A:C,3,FALSE),"")</f>
        <v/>
      </c>
      <c r="J6413">
        <v>6.4119999999999999</v>
      </c>
    </row>
    <row r="6414" spans="1:10" x14ac:dyDescent="0.2">
      <c r="A6414">
        <v>6.4130000000000003</v>
      </c>
      <c r="B6414" t="s">
        <v>10541</v>
      </c>
      <c r="C6414" t="s">
        <v>10894</v>
      </c>
      <c r="D6414" t="s">
        <v>1399</v>
      </c>
      <c r="E6414" t="s">
        <v>10897</v>
      </c>
      <c r="F6414" t="s">
        <v>140</v>
      </c>
      <c r="G6414" t="s">
        <v>10898</v>
      </c>
      <c r="H6414" t="str">
        <f>IFERROR(VLOOKUP(Data!G6414,Preco!A:C,2,FALSE),"")</f>
        <v/>
      </c>
      <c r="I6414" t="str">
        <f>IFERROR(VLOOKUP(Data!G6414,Preco!A:C,3,FALSE),"")</f>
        <v/>
      </c>
      <c r="J6414">
        <v>6.4130000000000003</v>
      </c>
    </row>
    <row r="6415" spans="1:10" x14ac:dyDescent="0.2">
      <c r="A6415">
        <v>6.4139999999999997</v>
      </c>
      <c r="B6415" t="s">
        <v>10541</v>
      </c>
      <c r="C6415" t="s">
        <v>10894</v>
      </c>
      <c r="D6415" t="s">
        <v>1399</v>
      </c>
      <c r="E6415" t="s">
        <v>10899</v>
      </c>
      <c r="F6415" t="s">
        <v>140</v>
      </c>
      <c r="G6415" t="s">
        <v>10900</v>
      </c>
      <c r="H6415" t="str">
        <f>IFERROR(VLOOKUP(Data!G6415,Preco!A:C,2,FALSE),"")</f>
        <v/>
      </c>
      <c r="I6415" t="str">
        <f>IFERROR(VLOOKUP(Data!G6415,Preco!A:C,3,FALSE),"")</f>
        <v/>
      </c>
      <c r="J6415">
        <v>6.4139999999999997</v>
      </c>
    </row>
    <row r="6416" spans="1:10" x14ac:dyDescent="0.2">
      <c r="A6416">
        <v>6.415</v>
      </c>
      <c r="B6416" t="s">
        <v>10541</v>
      </c>
      <c r="C6416" t="s">
        <v>10894</v>
      </c>
      <c r="D6416" t="s">
        <v>1399</v>
      </c>
      <c r="E6416" t="s">
        <v>10901</v>
      </c>
      <c r="F6416" t="s">
        <v>140</v>
      </c>
      <c r="G6416" t="s">
        <v>10902</v>
      </c>
      <c r="H6416" t="str">
        <f>IFERROR(VLOOKUP(Data!G6416,Preco!A:C,2,FALSE),"")</f>
        <v/>
      </c>
      <c r="I6416" t="str">
        <f>IFERROR(VLOOKUP(Data!G6416,Preco!A:C,3,FALSE),"")</f>
        <v/>
      </c>
      <c r="J6416">
        <v>6.415</v>
      </c>
    </row>
    <row r="6417" spans="1:10" x14ac:dyDescent="0.2">
      <c r="A6417">
        <v>6.4160000000000004</v>
      </c>
      <c r="B6417" t="s">
        <v>10541</v>
      </c>
      <c r="C6417" t="s">
        <v>10894</v>
      </c>
      <c r="D6417" t="s">
        <v>1399</v>
      </c>
      <c r="E6417" t="s">
        <v>10903</v>
      </c>
      <c r="F6417" t="s">
        <v>140</v>
      </c>
      <c r="G6417" t="s">
        <v>10904</v>
      </c>
      <c r="H6417" t="str">
        <f>IFERROR(VLOOKUP(Data!G6417,Preco!A:C,2,FALSE),"")</f>
        <v/>
      </c>
      <c r="I6417" t="str">
        <f>IFERROR(VLOOKUP(Data!G6417,Preco!A:C,3,FALSE),"")</f>
        <v/>
      </c>
      <c r="J6417">
        <v>6.4160000000000004</v>
      </c>
    </row>
    <row r="6418" spans="1:10" x14ac:dyDescent="0.2">
      <c r="A6418">
        <v>6.4169999999999998</v>
      </c>
      <c r="B6418" t="s">
        <v>10541</v>
      </c>
      <c r="C6418" t="s">
        <v>10894</v>
      </c>
      <c r="D6418" t="s">
        <v>1399</v>
      </c>
      <c r="E6418" t="s">
        <v>10905</v>
      </c>
      <c r="F6418" t="s">
        <v>140</v>
      </c>
      <c r="G6418" t="s">
        <v>10906</v>
      </c>
      <c r="H6418" t="str">
        <f>IFERROR(VLOOKUP(Data!G6418,Preco!A:C,2,FALSE),"")</f>
        <v/>
      </c>
      <c r="I6418" t="str">
        <f>IFERROR(VLOOKUP(Data!G6418,Preco!A:C,3,FALSE),"")</f>
        <v/>
      </c>
      <c r="J6418">
        <v>6.4169999999999998</v>
      </c>
    </row>
    <row r="6419" spans="1:10" x14ac:dyDescent="0.2">
      <c r="A6419">
        <v>6.4180000000000001</v>
      </c>
      <c r="B6419" t="s">
        <v>10541</v>
      </c>
      <c r="C6419" t="s">
        <v>10907</v>
      </c>
      <c r="D6419" t="s">
        <v>371</v>
      </c>
      <c r="E6419" t="s">
        <v>10908</v>
      </c>
      <c r="F6419" t="s">
        <v>373</v>
      </c>
      <c r="G6419" t="s">
        <v>10909</v>
      </c>
      <c r="H6419" t="str">
        <f>IFERROR(VLOOKUP(Data!G6419,Preco!A:C,2,FALSE),"")</f>
        <v/>
      </c>
      <c r="I6419" t="str">
        <f>IFERROR(VLOOKUP(Data!G6419,Preco!A:C,3,FALSE),"")</f>
        <v/>
      </c>
      <c r="J6419">
        <v>6.4180000000000001</v>
      </c>
    </row>
    <row r="6420" spans="1:10" x14ac:dyDescent="0.2">
      <c r="A6420">
        <v>6.4189999999999996</v>
      </c>
      <c r="B6420" t="s">
        <v>10541</v>
      </c>
      <c r="C6420" t="s">
        <v>10907</v>
      </c>
      <c r="D6420" t="s">
        <v>1399</v>
      </c>
      <c r="E6420" t="s">
        <v>10910</v>
      </c>
      <c r="F6420" t="s">
        <v>140</v>
      </c>
      <c r="G6420" t="s">
        <v>10911</v>
      </c>
      <c r="H6420" t="str">
        <f>IFERROR(VLOOKUP(Data!G6420,Preco!A:C,2,FALSE),"")</f>
        <v/>
      </c>
      <c r="I6420" t="str">
        <f>IFERROR(VLOOKUP(Data!G6420,Preco!A:C,3,FALSE),"")</f>
        <v/>
      </c>
      <c r="J6420">
        <v>6.4189999999999996</v>
      </c>
    </row>
    <row r="6421" spans="1:10" x14ac:dyDescent="0.2">
      <c r="A6421">
        <v>6.42</v>
      </c>
      <c r="B6421" t="s">
        <v>10541</v>
      </c>
      <c r="C6421" t="s">
        <v>10907</v>
      </c>
      <c r="D6421" t="s">
        <v>1399</v>
      </c>
      <c r="E6421" t="s">
        <v>10912</v>
      </c>
      <c r="F6421" t="s">
        <v>140</v>
      </c>
      <c r="G6421" t="s">
        <v>10913</v>
      </c>
      <c r="H6421" t="str">
        <f>IFERROR(VLOOKUP(Data!G6421,Preco!A:C,2,FALSE),"")</f>
        <v/>
      </c>
      <c r="I6421" t="str">
        <f>IFERROR(VLOOKUP(Data!G6421,Preco!A:C,3,FALSE),"")</f>
        <v/>
      </c>
      <c r="J6421">
        <v>6.42</v>
      </c>
    </row>
    <row r="6422" spans="1:10" x14ac:dyDescent="0.2">
      <c r="A6422">
        <v>6.4210000000000003</v>
      </c>
      <c r="B6422" t="s">
        <v>10541</v>
      </c>
      <c r="C6422" t="s">
        <v>10907</v>
      </c>
      <c r="D6422" t="s">
        <v>1399</v>
      </c>
      <c r="E6422" t="s">
        <v>10914</v>
      </c>
      <c r="F6422" t="s">
        <v>140</v>
      </c>
      <c r="G6422" t="s">
        <v>10915</v>
      </c>
      <c r="H6422" t="str">
        <f>IFERROR(VLOOKUP(Data!G6422,Preco!A:C,2,FALSE),"")</f>
        <v/>
      </c>
      <c r="I6422" t="str">
        <f>IFERROR(VLOOKUP(Data!G6422,Preco!A:C,3,FALSE),"")</f>
        <v/>
      </c>
      <c r="J6422">
        <v>6.4210000000000003</v>
      </c>
    </row>
    <row r="6423" spans="1:10" x14ac:dyDescent="0.2">
      <c r="A6423">
        <v>6.4219999999999997</v>
      </c>
      <c r="B6423" t="s">
        <v>10541</v>
      </c>
      <c r="C6423" t="s">
        <v>10907</v>
      </c>
      <c r="D6423" t="s">
        <v>1399</v>
      </c>
      <c r="E6423" t="s">
        <v>10916</v>
      </c>
      <c r="F6423" t="s">
        <v>140</v>
      </c>
      <c r="G6423" t="s">
        <v>10917</v>
      </c>
      <c r="H6423" t="str">
        <f>IFERROR(VLOOKUP(Data!G6423,Preco!A:C,2,FALSE),"")</f>
        <v/>
      </c>
      <c r="I6423" t="str">
        <f>IFERROR(VLOOKUP(Data!G6423,Preco!A:C,3,FALSE),"")</f>
        <v/>
      </c>
      <c r="J6423">
        <v>6.4219999999999997</v>
      </c>
    </row>
    <row r="6424" spans="1:10" x14ac:dyDescent="0.2">
      <c r="A6424">
        <v>6.423</v>
      </c>
      <c r="B6424" t="s">
        <v>10541</v>
      </c>
      <c r="C6424" t="s">
        <v>10907</v>
      </c>
      <c r="D6424" t="s">
        <v>1399</v>
      </c>
      <c r="E6424" t="s">
        <v>10918</v>
      </c>
      <c r="F6424" t="s">
        <v>140</v>
      </c>
      <c r="G6424" t="s">
        <v>10919</v>
      </c>
      <c r="H6424" t="str">
        <f>IFERROR(VLOOKUP(Data!G6424,Preco!A:C,2,FALSE),"")</f>
        <v/>
      </c>
      <c r="I6424" t="str">
        <f>IFERROR(VLOOKUP(Data!G6424,Preco!A:C,3,FALSE),"")</f>
        <v/>
      </c>
      <c r="J6424">
        <v>6.423</v>
      </c>
    </row>
    <row r="6425" spans="1:10" x14ac:dyDescent="0.2">
      <c r="A6425">
        <v>6.4240000000000004</v>
      </c>
      <c r="B6425" t="s">
        <v>10541</v>
      </c>
      <c r="C6425" t="s">
        <v>10920</v>
      </c>
      <c r="D6425" t="s">
        <v>50</v>
      </c>
      <c r="E6425" t="s">
        <v>10921</v>
      </c>
      <c r="F6425" t="s">
        <v>48</v>
      </c>
      <c r="G6425" t="s">
        <v>10922</v>
      </c>
      <c r="H6425" t="str">
        <f>IFERROR(VLOOKUP(Data!G6425,Preco!A:C,2,FALSE),"")</f>
        <v/>
      </c>
      <c r="I6425" t="str">
        <f>IFERROR(VLOOKUP(Data!G6425,Preco!A:C,3,FALSE),"")</f>
        <v/>
      </c>
      <c r="J6425">
        <v>6.4240000000000004</v>
      </c>
    </row>
    <row r="6426" spans="1:10" x14ac:dyDescent="0.2">
      <c r="A6426">
        <v>6.4249999999999998</v>
      </c>
      <c r="B6426" t="s">
        <v>10541</v>
      </c>
      <c r="C6426" t="s">
        <v>10920</v>
      </c>
      <c r="D6426" t="s">
        <v>50</v>
      </c>
      <c r="E6426" t="s">
        <v>10923</v>
      </c>
      <c r="F6426" t="s">
        <v>48</v>
      </c>
      <c r="G6426" t="s">
        <v>10924</v>
      </c>
      <c r="H6426" t="str">
        <f>IFERROR(VLOOKUP(Data!G6426,Preco!A:C,2,FALSE),"")</f>
        <v/>
      </c>
      <c r="I6426" t="str">
        <f>IFERROR(VLOOKUP(Data!G6426,Preco!A:C,3,FALSE),"")</f>
        <v/>
      </c>
      <c r="J6426">
        <v>6.4249999999999998</v>
      </c>
    </row>
    <row r="6427" spans="1:10" x14ac:dyDescent="0.2">
      <c r="A6427">
        <v>6.4260000000000002</v>
      </c>
      <c r="B6427" t="s">
        <v>10541</v>
      </c>
      <c r="C6427" t="s">
        <v>10920</v>
      </c>
      <c r="D6427" t="s">
        <v>63</v>
      </c>
      <c r="E6427" t="s">
        <v>10925</v>
      </c>
      <c r="F6427" t="s">
        <v>48</v>
      </c>
      <c r="G6427" t="s">
        <v>10926</v>
      </c>
      <c r="H6427" t="str">
        <f>IFERROR(VLOOKUP(Data!G6427,Preco!A:C,2,FALSE),"")</f>
        <v/>
      </c>
      <c r="I6427" t="str">
        <f>IFERROR(VLOOKUP(Data!G6427,Preco!A:C,3,FALSE),"")</f>
        <v/>
      </c>
      <c r="J6427">
        <v>6.4260000000000002</v>
      </c>
    </row>
    <row r="6428" spans="1:10" x14ac:dyDescent="0.2">
      <c r="A6428">
        <v>6.4269999999999996</v>
      </c>
      <c r="B6428" t="s">
        <v>10541</v>
      </c>
      <c r="C6428" t="s">
        <v>10920</v>
      </c>
      <c r="D6428" t="s">
        <v>63</v>
      </c>
      <c r="E6428" t="s">
        <v>10927</v>
      </c>
      <c r="F6428" t="s">
        <v>48</v>
      </c>
      <c r="G6428" t="s">
        <v>10928</v>
      </c>
      <c r="H6428" t="str">
        <f>IFERROR(VLOOKUP(Data!G6428,Preco!A:C,2,FALSE),"")</f>
        <v/>
      </c>
      <c r="I6428" t="str">
        <f>IFERROR(VLOOKUP(Data!G6428,Preco!A:C,3,FALSE),"")</f>
        <v/>
      </c>
      <c r="J6428">
        <v>6.4269999999999996</v>
      </c>
    </row>
    <row r="6429" spans="1:10" x14ac:dyDescent="0.2">
      <c r="A6429">
        <v>6.4279999999999999</v>
      </c>
      <c r="B6429" t="s">
        <v>10541</v>
      </c>
      <c r="C6429" t="s">
        <v>10920</v>
      </c>
      <c r="D6429" t="s">
        <v>63</v>
      </c>
      <c r="E6429" t="s">
        <v>61</v>
      </c>
      <c r="F6429" t="s">
        <v>48</v>
      </c>
      <c r="G6429" t="s">
        <v>10929</v>
      </c>
      <c r="H6429" t="str">
        <f>IFERROR(VLOOKUP(Data!G6429,Preco!A:C,2,FALSE),"")</f>
        <v/>
      </c>
      <c r="I6429" t="str">
        <f>IFERROR(VLOOKUP(Data!G6429,Preco!A:C,3,FALSE),"")</f>
        <v/>
      </c>
      <c r="J6429">
        <v>6.4279999999999999</v>
      </c>
    </row>
    <row r="6430" spans="1:10" x14ac:dyDescent="0.2">
      <c r="A6430">
        <v>6.4290000000000003</v>
      </c>
      <c r="B6430" t="s">
        <v>10541</v>
      </c>
      <c r="C6430" t="s">
        <v>10930</v>
      </c>
      <c r="D6430" t="s">
        <v>63</v>
      </c>
      <c r="E6430" t="s">
        <v>10925</v>
      </c>
      <c r="F6430" t="s">
        <v>48</v>
      </c>
      <c r="G6430" t="s">
        <v>10931</v>
      </c>
      <c r="H6430" t="str">
        <f>IFERROR(VLOOKUP(Data!G6430,Preco!A:C,2,FALSE),"")</f>
        <v/>
      </c>
      <c r="I6430" t="str">
        <f>IFERROR(VLOOKUP(Data!G6430,Preco!A:C,3,FALSE),"")</f>
        <v/>
      </c>
      <c r="J6430">
        <v>6.4290000000000003</v>
      </c>
    </row>
    <row r="6431" spans="1:10" x14ac:dyDescent="0.2">
      <c r="A6431">
        <v>6.43</v>
      </c>
      <c r="B6431" t="s">
        <v>10541</v>
      </c>
      <c r="C6431" t="s">
        <v>10930</v>
      </c>
      <c r="D6431" t="s">
        <v>63</v>
      </c>
      <c r="E6431" t="s">
        <v>10927</v>
      </c>
      <c r="F6431" t="s">
        <v>48</v>
      </c>
      <c r="G6431" t="s">
        <v>10932</v>
      </c>
      <c r="H6431" t="str">
        <f>IFERROR(VLOOKUP(Data!G6431,Preco!A:C,2,FALSE),"")</f>
        <v/>
      </c>
      <c r="I6431" t="str">
        <f>IFERROR(VLOOKUP(Data!G6431,Preco!A:C,3,FALSE),"")</f>
        <v/>
      </c>
      <c r="J6431">
        <v>6.43</v>
      </c>
    </row>
    <row r="6432" spans="1:10" x14ac:dyDescent="0.2">
      <c r="A6432">
        <v>6.431</v>
      </c>
      <c r="B6432" t="s">
        <v>10541</v>
      </c>
      <c r="C6432" t="s">
        <v>10933</v>
      </c>
      <c r="D6432" t="s">
        <v>50</v>
      </c>
      <c r="E6432" t="s">
        <v>10685</v>
      </c>
      <c r="F6432" t="s">
        <v>48</v>
      </c>
      <c r="G6432" t="s">
        <v>10934</v>
      </c>
      <c r="H6432" t="str">
        <f>IFERROR(VLOOKUP(Data!G6432,Preco!A:C,2,FALSE),"")</f>
        <v/>
      </c>
      <c r="I6432" t="str">
        <f>IFERROR(VLOOKUP(Data!G6432,Preco!A:C,3,FALSE),"")</f>
        <v/>
      </c>
      <c r="J6432">
        <v>6.431</v>
      </c>
    </row>
    <row r="6433" spans="1:10" x14ac:dyDescent="0.2">
      <c r="A6433">
        <v>6.4320000000000004</v>
      </c>
      <c r="B6433" t="s">
        <v>10541</v>
      </c>
      <c r="C6433" t="s">
        <v>10933</v>
      </c>
      <c r="D6433" t="s">
        <v>50</v>
      </c>
      <c r="E6433" t="s">
        <v>10935</v>
      </c>
      <c r="F6433" t="s">
        <v>48</v>
      </c>
      <c r="G6433" t="s">
        <v>10936</v>
      </c>
      <c r="H6433" t="str">
        <f>IFERROR(VLOOKUP(Data!G6433,Preco!A:C,2,FALSE),"")</f>
        <v/>
      </c>
      <c r="I6433" t="str">
        <f>IFERROR(VLOOKUP(Data!G6433,Preco!A:C,3,FALSE),"")</f>
        <v/>
      </c>
      <c r="J6433">
        <v>6.4320000000000004</v>
      </c>
    </row>
    <row r="6434" spans="1:10" x14ac:dyDescent="0.2">
      <c r="A6434">
        <v>6.4329999999999998</v>
      </c>
      <c r="B6434" t="s">
        <v>10541</v>
      </c>
      <c r="C6434" t="s">
        <v>10937</v>
      </c>
      <c r="D6434" t="s">
        <v>1399</v>
      </c>
      <c r="E6434" t="s">
        <v>10938</v>
      </c>
      <c r="F6434" t="s">
        <v>140</v>
      </c>
      <c r="G6434" t="s">
        <v>10939</v>
      </c>
      <c r="H6434" t="str">
        <f>IFERROR(VLOOKUP(Data!G6434,Preco!A:C,2,FALSE),"")</f>
        <v/>
      </c>
      <c r="I6434" t="str">
        <f>IFERROR(VLOOKUP(Data!G6434,Preco!A:C,3,FALSE),"")</f>
        <v/>
      </c>
      <c r="J6434">
        <v>6.4329999999999998</v>
      </c>
    </row>
    <row r="6435" spans="1:10" x14ac:dyDescent="0.2">
      <c r="A6435">
        <v>6.4340000000000002</v>
      </c>
      <c r="B6435" t="s">
        <v>10541</v>
      </c>
      <c r="C6435" t="s">
        <v>10937</v>
      </c>
      <c r="D6435" t="s">
        <v>1399</v>
      </c>
      <c r="E6435" t="s">
        <v>10577</v>
      </c>
      <c r="F6435" t="s">
        <v>140</v>
      </c>
      <c r="G6435" t="s">
        <v>10940</v>
      </c>
      <c r="H6435" t="str">
        <f>IFERROR(VLOOKUP(Data!G6435,Preco!A:C,2,FALSE),"")</f>
        <v/>
      </c>
      <c r="I6435" t="str">
        <f>IFERROR(VLOOKUP(Data!G6435,Preco!A:C,3,FALSE),"")</f>
        <v/>
      </c>
      <c r="J6435">
        <v>6.4340000000000002</v>
      </c>
    </row>
    <row r="6436" spans="1:10" x14ac:dyDescent="0.2">
      <c r="A6436">
        <v>6.4349999999999996</v>
      </c>
      <c r="B6436" t="s">
        <v>10541</v>
      </c>
      <c r="C6436" t="s">
        <v>10937</v>
      </c>
      <c r="D6436" t="s">
        <v>1399</v>
      </c>
      <c r="E6436" t="s">
        <v>10941</v>
      </c>
      <c r="F6436" t="s">
        <v>140</v>
      </c>
      <c r="G6436" t="s">
        <v>10942</v>
      </c>
      <c r="H6436" t="str">
        <f>IFERROR(VLOOKUP(Data!G6436,Preco!A:C,2,FALSE),"")</f>
        <v/>
      </c>
      <c r="I6436" t="str">
        <f>IFERROR(VLOOKUP(Data!G6436,Preco!A:C,3,FALSE),"")</f>
        <v/>
      </c>
      <c r="J6436">
        <v>6.4349999999999996</v>
      </c>
    </row>
    <row r="6437" spans="1:10" x14ac:dyDescent="0.2">
      <c r="A6437">
        <v>6.4359999999999999</v>
      </c>
      <c r="B6437" t="s">
        <v>10541</v>
      </c>
      <c r="C6437" t="s">
        <v>10937</v>
      </c>
      <c r="D6437" t="s">
        <v>1399</v>
      </c>
      <c r="E6437" t="s">
        <v>10943</v>
      </c>
      <c r="F6437" t="s">
        <v>140</v>
      </c>
      <c r="G6437" t="s">
        <v>10944</v>
      </c>
      <c r="H6437" t="str">
        <f>IFERROR(VLOOKUP(Data!G6437,Preco!A:C,2,FALSE),"")</f>
        <v/>
      </c>
      <c r="I6437" t="str">
        <f>IFERROR(VLOOKUP(Data!G6437,Preco!A:C,3,FALSE),"")</f>
        <v/>
      </c>
      <c r="J6437">
        <v>6.4359999999999999</v>
      </c>
    </row>
    <row r="6438" spans="1:10" x14ac:dyDescent="0.2">
      <c r="A6438">
        <v>6.4370000000000003</v>
      </c>
      <c r="B6438" t="s">
        <v>10541</v>
      </c>
      <c r="C6438" t="s">
        <v>10937</v>
      </c>
      <c r="D6438" t="s">
        <v>1399</v>
      </c>
      <c r="E6438" t="s">
        <v>10945</v>
      </c>
      <c r="F6438" t="s">
        <v>140</v>
      </c>
      <c r="G6438" t="s">
        <v>10946</v>
      </c>
      <c r="H6438" t="str">
        <f>IFERROR(VLOOKUP(Data!G6438,Preco!A:C,2,FALSE),"")</f>
        <v/>
      </c>
      <c r="I6438" t="str">
        <f>IFERROR(VLOOKUP(Data!G6438,Preco!A:C,3,FALSE),"")</f>
        <v/>
      </c>
      <c r="J6438">
        <v>6.4370000000000003</v>
      </c>
    </row>
    <row r="6439" spans="1:10" x14ac:dyDescent="0.2">
      <c r="A6439">
        <v>6.4379999999999997</v>
      </c>
      <c r="B6439" t="s">
        <v>10541</v>
      </c>
      <c r="C6439" t="s">
        <v>10937</v>
      </c>
      <c r="D6439" t="s">
        <v>1399</v>
      </c>
      <c r="E6439" t="s">
        <v>10622</v>
      </c>
      <c r="F6439" t="s">
        <v>140</v>
      </c>
      <c r="G6439" t="s">
        <v>10947</v>
      </c>
      <c r="H6439" t="str">
        <f>IFERROR(VLOOKUP(Data!G6439,Preco!A:C,2,FALSE),"")</f>
        <v/>
      </c>
      <c r="I6439" t="str">
        <f>IFERROR(VLOOKUP(Data!G6439,Preco!A:C,3,FALSE),"")</f>
        <v/>
      </c>
      <c r="J6439">
        <v>6.4379999999999997</v>
      </c>
    </row>
    <row r="6440" spans="1:10" x14ac:dyDescent="0.2">
      <c r="A6440">
        <v>6.4390000000000001</v>
      </c>
      <c r="B6440" t="s">
        <v>10541</v>
      </c>
      <c r="C6440" t="s">
        <v>10937</v>
      </c>
      <c r="D6440" t="s">
        <v>1399</v>
      </c>
      <c r="E6440" t="s">
        <v>10948</v>
      </c>
      <c r="F6440" t="s">
        <v>140</v>
      </c>
      <c r="G6440" t="s">
        <v>10949</v>
      </c>
      <c r="H6440" t="str">
        <f>IFERROR(VLOOKUP(Data!G6440,Preco!A:C,2,FALSE),"")</f>
        <v/>
      </c>
      <c r="I6440" t="str">
        <f>IFERROR(VLOOKUP(Data!G6440,Preco!A:C,3,FALSE),"")</f>
        <v/>
      </c>
      <c r="J6440">
        <v>6.4390000000000001</v>
      </c>
    </row>
    <row r="6441" spans="1:10" x14ac:dyDescent="0.2">
      <c r="A6441">
        <v>6.44</v>
      </c>
      <c r="B6441" t="s">
        <v>10541</v>
      </c>
      <c r="C6441" t="s">
        <v>10937</v>
      </c>
      <c r="D6441" t="s">
        <v>1399</v>
      </c>
      <c r="E6441" t="s">
        <v>10950</v>
      </c>
      <c r="F6441" t="s">
        <v>140</v>
      </c>
      <c r="G6441" t="s">
        <v>10951</v>
      </c>
      <c r="H6441" t="str">
        <f>IFERROR(VLOOKUP(Data!G6441,Preco!A:C,2,FALSE),"")</f>
        <v/>
      </c>
      <c r="I6441" t="str">
        <f>IFERROR(VLOOKUP(Data!G6441,Preco!A:C,3,FALSE),"")</f>
        <v/>
      </c>
      <c r="J6441">
        <v>6.44</v>
      </c>
    </row>
    <row r="6442" spans="1:10" x14ac:dyDescent="0.2">
      <c r="A6442">
        <v>6.4409999999999998</v>
      </c>
      <c r="B6442" t="s">
        <v>10541</v>
      </c>
      <c r="C6442" t="s">
        <v>10937</v>
      </c>
      <c r="D6442" t="s">
        <v>1399</v>
      </c>
      <c r="E6442" t="s">
        <v>10952</v>
      </c>
      <c r="F6442" t="s">
        <v>140</v>
      </c>
      <c r="G6442" t="s">
        <v>10953</v>
      </c>
      <c r="H6442" t="str">
        <f>IFERROR(VLOOKUP(Data!G6442,Preco!A:C,2,FALSE),"")</f>
        <v/>
      </c>
      <c r="I6442" t="str">
        <f>IFERROR(VLOOKUP(Data!G6442,Preco!A:C,3,FALSE),"")</f>
        <v/>
      </c>
      <c r="J6442">
        <v>6.4409999999999998</v>
      </c>
    </row>
    <row r="6443" spans="1:10" x14ac:dyDescent="0.2">
      <c r="A6443">
        <v>6.4420000000000002</v>
      </c>
      <c r="B6443" t="s">
        <v>10541</v>
      </c>
      <c r="C6443" t="s">
        <v>10937</v>
      </c>
      <c r="D6443" t="s">
        <v>1399</v>
      </c>
      <c r="E6443" t="s">
        <v>10954</v>
      </c>
      <c r="F6443" t="s">
        <v>140</v>
      </c>
      <c r="G6443" t="s">
        <v>10955</v>
      </c>
      <c r="H6443" t="str">
        <f>IFERROR(VLOOKUP(Data!G6443,Preco!A:C,2,FALSE),"")</f>
        <v/>
      </c>
      <c r="I6443" t="str">
        <f>IFERROR(VLOOKUP(Data!G6443,Preco!A:C,3,FALSE),"")</f>
        <v/>
      </c>
      <c r="J6443">
        <v>6.4420000000000002</v>
      </c>
    </row>
    <row r="6444" spans="1:10" x14ac:dyDescent="0.2">
      <c r="A6444">
        <v>6.4429999999999996</v>
      </c>
      <c r="B6444" t="s">
        <v>10541</v>
      </c>
      <c r="C6444" t="s">
        <v>10937</v>
      </c>
      <c r="D6444" t="s">
        <v>111</v>
      </c>
      <c r="E6444" t="s">
        <v>10956</v>
      </c>
      <c r="F6444" t="s">
        <v>140</v>
      </c>
      <c r="G6444" t="s">
        <v>10957</v>
      </c>
      <c r="H6444" t="str">
        <f>IFERROR(VLOOKUP(Data!G6444,Preco!A:C,2,FALSE),"")</f>
        <v/>
      </c>
      <c r="I6444" t="str">
        <f>IFERROR(VLOOKUP(Data!G6444,Preco!A:C,3,FALSE),"")</f>
        <v/>
      </c>
      <c r="J6444">
        <v>6.4429999999999996</v>
      </c>
    </row>
    <row r="6445" spans="1:10" x14ac:dyDescent="0.2">
      <c r="A6445">
        <v>6.444</v>
      </c>
      <c r="B6445" t="s">
        <v>10541</v>
      </c>
      <c r="C6445" t="s">
        <v>10937</v>
      </c>
      <c r="D6445" t="s">
        <v>111</v>
      </c>
      <c r="E6445" t="s">
        <v>10958</v>
      </c>
      <c r="F6445" t="s">
        <v>140</v>
      </c>
      <c r="G6445" t="s">
        <v>10959</v>
      </c>
      <c r="H6445" t="str">
        <f>IFERROR(VLOOKUP(Data!G6445,Preco!A:C,2,FALSE),"")</f>
        <v/>
      </c>
      <c r="I6445" t="str">
        <f>IFERROR(VLOOKUP(Data!G6445,Preco!A:C,3,FALSE),"")</f>
        <v/>
      </c>
      <c r="J6445">
        <v>6.444</v>
      </c>
    </row>
    <row r="6446" spans="1:10" x14ac:dyDescent="0.2">
      <c r="A6446">
        <v>6.4450000000000003</v>
      </c>
      <c r="B6446" t="s">
        <v>10541</v>
      </c>
      <c r="C6446" t="s">
        <v>10937</v>
      </c>
      <c r="D6446" t="s">
        <v>111</v>
      </c>
      <c r="E6446" t="s">
        <v>10960</v>
      </c>
      <c r="F6446" t="s">
        <v>140</v>
      </c>
      <c r="G6446" t="s">
        <v>10961</v>
      </c>
      <c r="H6446" t="str">
        <f>IFERROR(VLOOKUP(Data!G6446,Preco!A:C,2,FALSE),"")</f>
        <v/>
      </c>
      <c r="I6446" t="str">
        <f>IFERROR(VLOOKUP(Data!G6446,Preco!A:C,3,FALSE),"")</f>
        <v/>
      </c>
      <c r="J6446">
        <v>6.4450000000000003</v>
      </c>
    </row>
    <row r="6447" spans="1:10" x14ac:dyDescent="0.2">
      <c r="A6447">
        <v>6.4459999999999997</v>
      </c>
      <c r="B6447" t="s">
        <v>10541</v>
      </c>
      <c r="C6447" t="s">
        <v>10937</v>
      </c>
      <c r="D6447" t="s">
        <v>111</v>
      </c>
      <c r="E6447" t="s">
        <v>10748</v>
      </c>
      <c r="F6447" t="s">
        <v>140</v>
      </c>
      <c r="G6447" t="s">
        <v>10962</v>
      </c>
      <c r="H6447" t="str">
        <f>IFERROR(VLOOKUP(Data!G6447,Preco!A:C,2,FALSE),"")</f>
        <v/>
      </c>
      <c r="I6447" t="str">
        <f>IFERROR(VLOOKUP(Data!G6447,Preco!A:C,3,FALSE),"")</f>
        <v/>
      </c>
      <c r="J6447">
        <v>6.4459999999999997</v>
      </c>
    </row>
    <row r="6448" spans="1:10" x14ac:dyDescent="0.2">
      <c r="A6448">
        <v>6.4470000000000001</v>
      </c>
      <c r="B6448" t="s">
        <v>10541</v>
      </c>
      <c r="C6448" t="s">
        <v>10937</v>
      </c>
      <c r="D6448" t="s">
        <v>111</v>
      </c>
      <c r="E6448" t="s">
        <v>10963</v>
      </c>
      <c r="F6448" t="s">
        <v>140</v>
      </c>
      <c r="G6448" t="s">
        <v>10964</v>
      </c>
      <c r="H6448" t="str">
        <f>IFERROR(VLOOKUP(Data!G6448,Preco!A:C,2,FALSE),"")</f>
        <v/>
      </c>
      <c r="I6448" t="str">
        <f>IFERROR(VLOOKUP(Data!G6448,Preco!A:C,3,FALSE),"")</f>
        <v/>
      </c>
      <c r="J6448">
        <v>6.4470000000000001</v>
      </c>
    </row>
    <row r="6449" spans="1:10" x14ac:dyDescent="0.2">
      <c r="A6449">
        <v>6.4480000000000004</v>
      </c>
      <c r="B6449" t="s">
        <v>10541</v>
      </c>
      <c r="C6449" t="s">
        <v>10937</v>
      </c>
      <c r="D6449" t="s">
        <v>111</v>
      </c>
      <c r="E6449" t="s">
        <v>10965</v>
      </c>
      <c r="F6449" t="s">
        <v>140</v>
      </c>
      <c r="G6449" t="s">
        <v>10966</v>
      </c>
      <c r="H6449" t="str">
        <f>IFERROR(VLOOKUP(Data!G6449,Preco!A:C,2,FALSE),"")</f>
        <v/>
      </c>
      <c r="I6449" t="str">
        <f>IFERROR(VLOOKUP(Data!G6449,Preco!A:C,3,FALSE),"")</f>
        <v/>
      </c>
      <c r="J6449">
        <v>6.4480000000000004</v>
      </c>
    </row>
    <row r="6450" spans="1:10" x14ac:dyDescent="0.2">
      <c r="A6450">
        <v>6.4489999999999998</v>
      </c>
      <c r="B6450" t="s">
        <v>10541</v>
      </c>
      <c r="C6450" t="s">
        <v>10937</v>
      </c>
      <c r="D6450" t="s">
        <v>111</v>
      </c>
      <c r="E6450" t="s">
        <v>10967</v>
      </c>
      <c r="F6450" t="s">
        <v>140</v>
      </c>
      <c r="G6450" t="s">
        <v>10968</v>
      </c>
      <c r="H6450" t="str">
        <f>IFERROR(VLOOKUP(Data!G6450,Preco!A:C,2,FALSE),"")</f>
        <v/>
      </c>
      <c r="I6450" t="str">
        <f>IFERROR(VLOOKUP(Data!G6450,Preco!A:C,3,FALSE),"")</f>
        <v/>
      </c>
      <c r="J6450">
        <v>6.4489999999999998</v>
      </c>
    </row>
    <row r="6451" spans="1:10" x14ac:dyDescent="0.2">
      <c r="A6451">
        <v>6.45</v>
      </c>
      <c r="B6451" t="s">
        <v>10541</v>
      </c>
      <c r="C6451" t="s">
        <v>10937</v>
      </c>
      <c r="D6451" t="s">
        <v>111</v>
      </c>
      <c r="E6451" t="s">
        <v>10969</v>
      </c>
      <c r="F6451" t="s">
        <v>140</v>
      </c>
      <c r="G6451" t="s">
        <v>10970</v>
      </c>
      <c r="H6451" t="str">
        <f>IFERROR(VLOOKUP(Data!G6451,Preco!A:C,2,FALSE),"")</f>
        <v/>
      </c>
      <c r="I6451" t="str">
        <f>IFERROR(VLOOKUP(Data!G6451,Preco!A:C,3,FALSE),"")</f>
        <v/>
      </c>
      <c r="J6451">
        <v>6.45</v>
      </c>
    </row>
    <row r="6452" spans="1:10" x14ac:dyDescent="0.2">
      <c r="A6452">
        <v>6.4509999999999996</v>
      </c>
      <c r="B6452" t="s">
        <v>10541</v>
      </c>
      <c r="C6452" t="s">
        <v>10937</v>
      </c>
      <c r="D6452" t="s">
        <v>111</v>
      </c>
      <c r="E6452" t="s">
        <v>10753</v>
      </c>
      <c r="F6452" t="s">
        <v>140</v>
      </c>
      <c r="G6452" t="s">
        <v>10971</v>
      </c>
      <c r="H6452" t="str">
        <f>IFERROR(VLOOKUP(Data!G6452,Preco!A:C,2,FALSE),"")</f>
        <v/>
      </c>
      <c r="I6452" t="str">
        <f>IFERROR(VLOOKUP(Data!G6452,Preco!A:C,3,FALSE),"")</f>
        <v/>
      </c>
      <c r="J6452">
        <v>6.4509999999999996</v>
      </c>
    </row>
    <row r="6453" spans="1:10" x14ac:dyDescent="0.2">
      <c r="A6453">
        <v>6.452</v>
      </c>
      <c r="B6453" t="s">
        <v>10541</v>
      </c>
      <c r="C6453" t="s">
        <v>10937</v>
      </c>
      <c r="D6453" t="s">
        <v>111</v>
      </c>
      <c r="E6453" t="s">
        <v>10972</v>
      </c>
      <c r="F6453" t="s">
        <v>140</v>
      </c>
      <c r="G6453" t="s">
        <v>10973</v>
      </c>
      <c r="H6453" t="str">
        <f>IFERROR(VLOOKUP(Data!G6453,Preco!A:C,2,FALSE),"")</f>
        <v/>
      </c>
      <c r="I6453" t="str">
        <f>IFERROR(VLOOKUP(Data!G6453,Preco!A:C,3,FALSE),"")</f>
        <v/>
      </c>
      <c r="J6453">
        <v>6.452</v>
      </c>
    </row>
    <row r="6454" spans="1:10" x14ac:dyDescent="0.2">
      <c r="A6454">
        <v>6.4530000000000003</v>
      </c>
      <c r="B6454" t="s">
        <v>10541</v>
      </c>
      <c r="C6454" t="s">
        <v>10937</v>
      </c>
      <c r="D6454" t="s">
        <v>111</v>
      </c>
      <c r="E6454" t="s">
        <v>10974</v>
      </c>
      <c r="F6454" t="s">
        <v>140</v>
      </c>
      <c r="G6454" t="s">
        <v>10975</v>
      </c>
      <c r="H6454" t="str">
        <f>IFERROR(VLOOKUP(Data!G6454,Preco!A:C,2,FALSE),"")</f>
        <v/>
      </c>
      <c r="I6454" t="str">
        <f>IFERROR(VLOOKUP(Data!G6454,Preco!A:C,3,FALSE),"")</f>
        <v/>
      </c>
      <c r="J6454">
        <v>6.4530000000000003</v>
      </c>
    </row>
    <row r="6455" spans="1:10" x14ac:dyDescent="0.2">
      <c r="A6455">
        <v>6.4539999999999997</v>
      </c>
      <c r="B6455" t="s">
        <v>10541</v>
      </c>
      <c r="C6455" t="s">
        <v>10937</v>
      </c>
      <c r="D6455" t="s">
        <v>111</v>
      </c>
      <c r="E6455" t="s">
        <v>10976</v>
      </c>
      <c r="F6455" t="s">
        <v>140</v>
      </c>
      <c r="G6455" t="s">
        <v>10977</v>
      </c>
      <c r="H6455" t="str">
        <f>IFERROR(VLOOKUP(Data!G6455,Preco!A:C,2,FALSE),"")</f>
        <v/>
      </c>
      <c r="I6455" t="str">
        <f>IFERROR(VLOOKUP(Data!G6455,Preco!A:C,3,FALSE),"")</f>
        <v/>
      </c>
      <c r="J6455">
        <v>6.4539999999999997</v>
      </c>
    </row>
    <row r="6456" spans="1:10" x14ac:dyDescent="0.2">
      <c r="A6456">
        <v>6.4550000000000001</v>
      </c>
      <c r="B6456" t="s">
        <v>10541</v>
      </c>
      <c r="C6456" t="s">
        <v>10937</v>
      </c>
      <c r="D6456" t="s">
        <v>111</v>
      </c>
      <c r="E6456" t="s">
        <v>10978</v>
      </c>
      <c r="F6456" t="s">
        <v>140</v>
      </c>
      <c r="G6456" t="s">
        <v>10979</v>
      </c>
      <c r="H6456" t="str">
        <f>IFERROR(VLOOKUP(Data!G6456,Preco!A:C,2,FALSE),"")</f>
        <v/>
      </c>
      <c r="I6456" t="str">
        <f>IFERROR(VLOOKUP(Data!G6456,Preco!A:C,3,FALSE),"")</f>
        <v/>
      </c>
      <c r="J6456">
        <v>6.4550000000000001</v>
      </c>
    </row>
    <row r="6457" spans="1:10" x14ac:dyDescent="0.2">
      <c r="A6457">
        <v>6.4560000000000004</v>
      </c>
      <c r="B6457" t="s">
        <v>10541</v>
      </c>
      <c r="C6457" t="s">
        <v>10937</v>
      </c>
      <c r="D6457" t="s">
        <v>111</v>
      </c>
      <c r="E6457" t="s">
        <v>10980</v>
      </c>
      <c r="F6457" t="s">
        <v>140</v>
      </c>
      <c r="G6457" t="s">
        <v>10981</v>
      </c>
      <c r="H6457" t="str">
        <f>IFERROR(VLOOKUP(Data!G6457,Preco!A:C,2,FALSE),"")</f>
        <v/>
      </c>
      <c r="I6457" t="str">
        <f>IFERROR(VLOOKUP(Data!G6457,Preco!A:C,3,FALSE),"")</f>
        <v/>
      </c>
      <c r="J6457">
        <v>6.4560000000000004</v>
      </c>
    </row>
    <row r="6458" spans="1:10" x14ac:dyDescent="0.2">
      <c r="A6458">
        <v>6.4569999999999999</v>
      </c>
      <c r="B6458" t="s">
        <v>10541</v>
      </c>
      <c r="C6458" t="s">
        <v>10937</v>
      </c>
      <c r="D6458" t="s">
        <v>111</v>
      </c>
      <c r="E6458" t="s">
        <v>10759</v>
      </c>
      <c r="F6458" t="s">
        <v>140</v>
      </c>
      <c r="G6458" t="s">
        <v>10982</v>
      </c>
      <c r="H6458" t="str">
        <f>IFERROR(VLOOKUP(Data!G6458,Preco!A:C,2,FALSE),"")</f>
        <v/>
      </c>
      <c r="I6458" t="str">
        <f>IFERROR(VLOOKUP(Data!G6458,Preco!A:C,3,FALSE),"")</f>
        <v/>
      </c>
      <c r="J6458">
        <v>6.4569999999999999</v>
      </c>
    </row>
    <row r="6459" spans="1:10" x14ac:dyDescent="0.2">
      <c r="A6459">
        <v>6.4580000000000002</v>
      </c>
      <c r="B6459" t="s">
        <v>10541</v>
      </c>
      <c r="C6459" t="s">
        <v>10937</v>
      </c>
      <c r="D6459" t="s">
        <v>111</v>
      </c>
      <c r="E6459" t="s">
        <v>10765</v>
      </c>
      <c r="F6459" t="s">
        <v>140</v>
      </c>
      <c r="G6459" t="s">
        <v>10983</v>
      </c>
      <c r="H6459" t="str">
        <f>IFERROR(VLOOKUP(Data!G6459,Preco!A:C,2,FALSE),"")</f>
        <v/>
      </c>
      <c r="I6459" t="str">
        <f>IFERROR(VLOOKUP(Data!G6459,Preco!A:C,3,FALSE),"")</f>
        <v/>
      </c>
      <c r="J6459">
        <v>6.4580000000000002</v>
      </c>
    </row>
    <row r="6460" spans="1:10" x14ac:dyDescent="0.2">
      <c r="A6460">
        <v>6.4589999999999996</v>
      </c>
      <c r="B6460" t="s">
        <v>10541</v>
      </c>
      <c r="C6460" t="s">
        <v>10937</v>
      </c>
      <c r="D6460" t="s">
        <v>111</v>
      </c>
      <c r="E6460" t="s">
        <v>10984</v>
      </c>
      <c r="F6460" t="s">
        <v>140</v>
      </c>
      <c r="G6460" t="s">
        <v>10985</v>
      </c>
      <c r="H6460" t="str">
        <f>IFERROR(VLOOKUP(Data!G6460,Preco!A:C,2,FALSE),"")</f>
        <v/>
      </c>
      <c r="I6460" t="str">
        <f>IFERROR(VLOOKUP(Data!G6460,Preco!A:C,3,FALSE),"")</f>
        <v/>
      </c>
      <c r="J6460">
        <v>6.4589999999999996</v>
      </c>
    </row>
    <row r="6461" spans="1:10" x14ac:dyDescent="0.2">
      <c r="A6461">
        <v>6.46</v>
      </c>
      <c r="B6461" t="s">
        <v>10541</v>
      </c>
      <c r="C6461" t="s">
        <v>10937</v>
      </c>
      <c r="D6461" t="s">
        <v>111</v>
      </c>
      <c r="E6461" t="s">
        <v>10986</v>
      </c>
      <c r="F6461" t="s">
        <v>140</v>
      </c>
      <c r="G6461" t="s">
        <v>10987</v>
      </c>
      <c r="H6461" t="str">
        <f>IFERROR(VLOOKUP(Data!G6461,Preco!A:C,2,FALSE),"")</f>
        <v/>
      </c>
      <c r="I6461" t="str">
        <f>IFERROR(VLOOKUP(Data!G6461,Preco!A:C,3,FALSE),"")</f>
        <v/>
      </c>
      <c r="J6461">
        <v>6.46</v>
      </c>
    </row>
    <row r="6462" spans="1:10" x14ac:dyDescent="0.2">
      <c r="A6462">
        <v>6.4610000000000003</v>
      </c>
      <c r="B6462" t="s">
        <v>10541</v>
      </c>
      <c r="C6462" t="s">
        <v>10937</v>
      </c>
      <c r="D6462" t="s">
        <v>111</v>
      </c>
      <c r="E6462" t="s">
        <v>10643</v>
      </c>
      <c r="F6462" t="s">
        <v>140</v>
      </c>
      <c r="G6462" t="s">
        <v>10988</v>
      </c>
      <c r="H6462" t="str">
        <f>IFERROR(VLOOKUP(Data!G6462,Preco!A:C,2,FALSE),"")</f>
        <v/>
      </c>
      <c r="I6462" t="str">
        <f>IFERROR(VLOOKUP(Data!G6462,Preco!A:C,3,FALSE),"")</f>
        <v/>
      </c>
      <c r="J6462">
        <v>6.4610000000000003</v>
      </c>
    </row>
    <row r="6463" spans="1:10" x14ac:dyDescent="0.2">
      <c r="A6463">
        <v>6.4619999999999997</v>
      </c>
      <c r="B6463" t="s">
        <v>10541</v>
      </c>
      <c r="C6463" t="s">
        <v>10937</v>
      </c>
      <c r="D6463" t="s">
        <v>111</v>
      </c>
      <c r="E6463" t="s">
        <v>10989</v>
      </c>
      <c r="F6463" t="s">
        <v>140</v>
      </c>
      <c r="G6463" t="s">
        <v>10990</v>
      </c>
      <c r="H6463" t="str">
        <f>IFERROR(VLOOKUP(Data!G6463,Preco!A:C,2,FALSE),"")</f>
        <v/>
      </c>
      <c r="I6463" t="str">
        <f>IFERROR(VLOOKUP(Data!G6463,Preco!A:C,3,FALSE),"")</f>
        <v/>
      </c>
      <c r="J6463">
        <v>6.4619999999999997</v>
      </c>
    </row>
    <row r="6464" spans="1:10" x14ac:dyDescent="0.2">
      <c r="A6464">
        <v>6.4630000000000001</v>
      </c>
      <c r="B6464" t="s">
        <v>10541</v>
      </c>
      <c r="C6464" t="s">
        <v>10937</v>
      </c>
      <c r="D6464" t="s">
        <v>111</v>
      </c>
      <c r="E6464" t="s">
        <v>10991</v>
      </c>
      <c r="F6464" t="s">
        <v>140</v>
      </c>
      <c r="G6464" t="s">
        <v>10992</v>
      </c>
      <c r="H6464" t="str">
        <f>IFERROR(VLOOKUP(Data!G6464,Preco!A:C,2,FALSE),"")</f>
        <v/>
      </c>
      <c r="I6464" t="str">
        <f>IFERROR(VLOOKUP(Data!G6464,Preco!A:C,3,FALSE),"")</f>
        <v/>
      </c>
      <c r="J6464">
        <v>6.4630000000000001</v>
      </c>
    </row>
    <row r="6465" spans="1:10" x14ac:dyDescent="0.2">
      <c r="A6465">
        <v>6.4640000000000004</v>
      </c>
      <c r="B6465" t="s">
        <v>10541</v>
      </c>
      <c r="C6465" t="s">
        <v>10937</v>
      </c>
      <c r="D6465" t="s">
        <v>111</v>
      </c>
      <c r="E6465" t="s">
        <v>10993</v>
      </c>
      <c r="F6465" t="s">
        <v>140</v>
      </c>
      <c r="G6465" t="s">
        <v>10994</v>
      </c>
      <c r="H6465" t="str">
        <f>IFERROR(VLOOKUP(Data!G6465,Preco!A:C,2,FALSE),"")</f>
        <v/>
      </c>
      <c r="I6465" t="str">
        <f>IFERROR(VLOOKUP(Data!G6465,Preco!A:C,3,FALSE),"")</f>
        <v/>
      </c>
      <c r="J6465">
        <v>6.4640000000000004</v>
      </c>
    </row>
    <row r="6466" spans="1:10" x14ac:dyDescent="0.2">
      <c r="A6466">
        <v>6.4649999999999999</v>
      </c>
      <c r="B6466" t="s">
        <v>10541</v>
      </c>
      <c r="C6466" t="s">
        <v>10937</v>
      </c>
      <c r="D6466" t="s">
        <v>111</v>
      </c>
      <c r="E6466" t="s">
        <v>10777</v>
      </c>
      <c r="F6466" t="s">
        <v>140</v>
      </c>
      <c r="G6466" t="s">
        <v>10995</v>
      </c>
      <c r="H6466" t="str">
        <f>IFERROR(VLOOKUP(Data!G6466,Preco!A:C,2,FALSE),"")</f>
        <v/>
      </c>
      <c r="I6466" t="str">
        <f>IFERROR(VLOOKUP(Data!G6466,Preco!A:C,3,FALSE),"")</f>
        <v/>
      </c>
      <c r="J6466">
        <v>6.4649999999999999</v>
      </c>
    </row>
    <row r="6467" spans="1:10" x14ac:dyDescent="0.2">
      <c r="A6467">
        <v>6.4660000000000002</v>
      </c>
      <c r="B6467" t="s">
        <v>10541</v>
      </c>
      <c r="C6467" t="s">
        <v>10937</v>
      </c>
      <c r="D6467" t="s">
        <v>111</v>
      </c>
      <c r="E6467" t="s">
        <v>10779</v>
      </c>
      <c r="F6467" t="s">
        <v>140</v>
      </c>
      <c r="G6467" t="s">
        <v>10996</v>
      </c>
      <c r="H6467" t="str">
        <f>IFERROR(VLOOKUP(Data!G6467,Preco!A:C,2,FALSE),"")</f>
        <v/>
      </c>
      <c r="I6467" t="str">
        <f>IFERROR(VLOOKUP(Data!G6467,Preco!A:C,3,FALSE),"")</f>
        <v/>
      </c>
      <c r="J6467">
        <v>6.4660000000000002</v>
      </c>
    </row>
    <row r="6468" spans="1:10" x14ac:dyDescent="0.2">
      <c r="A6468">
        <v>6.4669999999999996</v>
      </c>
      <c r="B6468" t="s">
        <v>10541</v>
      </c>
      <c r="C6468" t="s">
        <v>10997</v>
      </c>
      <c r="D6468" t="s">
        <v>1926</v>
      </c>
      <c r="E6468" t="s">
        <v>10998</v>
      </c>
      <c r="F6468" t="s">
        <v>20</v>
      </c>
      <c r="G6468" t="s">
        <v>10999</v>
      </c>
      <c r="H6468" t="str">
        <f>IFERROR(VLOOKUP(Data!G6468,Preco!A:C,2,FALSE),"")</f>
        <v/>
      </c>
      <c r="I6468" t="str">
        <f>IFERROR(VLOOKUP(Data!G6468,Preco!A:C,3,FALSE),"")</f>
        <v/>
      </c>
      <c r="J6468">
        <v>6.4669999999999996</v>
      </c>
    </row>
    <row r="6469" spans="1:10" x14ac:dyDescent="0.2">
      <c r="A6469">
        <v>6.468</v>
      </c>
      <c r="B6469" t="s">
        <v>10541</v>
      </c>
      <c r="C6469" t="s">
        <v>10997</v>
      </c>
      <c r="D6469" t="s">
        <v>1926</v>
      </c>
      <c r="E6469" t="s">
        <v>11000</v>
      </c>
      <c r="F6469" t="s">
        <v>20</v>
      </c>
      <c r="G6469" t="s">
        <v>11001</v>
      </c>
      <c r="H6469" t="str">
        <f>IFERROR(VLOOKUP(Data!G6469,Preco!A:C,2,FALSE),"")</f>
        <v/>
      </c>
      <c r="I6469" t="str">
        <f>IFERROR(VLOOKUP(Data!G6469,Preco!A:C,3,FALSE),"")</f>
        <v/>
      </c>
      <c r="J6469">
        <v>6.468</v>
      </c>
    </row>
    <row r="6470" spans="1:10" x14ac:dyDescent="0.2">
      <c r="A6470">
        <v>6.4690000000000003</v>
      </c>
      <c r="B6470" t="s">
        <v>10541</v>
      </c>
      <c r="C6470" t="s">
        <v>10997</v>
      </c>
      <c r="D6470" t="s">
        <v>57</v>
      </c>
      <c r="E6470" t="s">
        <v>11002</v>
      </c>
      <c r="F6470" t="s">
        <v>20</v>
      </c>
      <c r="G6470" t="s">
        <v>11003</v>
      </c>
      <c r="H6470" t="str">
        <f>IFERROR(VLOOKUP(Data!G6470,Preco!A:C,2,FALSE),"")</f>
        <v/>
      </c>
      <c r="I6470" t="str">
        <f>IFERROR(VLOOKUP(Data!G6470,Preco!A:C,3,FALSE),"")</f>
        <v/>
      </c>
      <c r="J6470">
        <v>6.4690000000000003</v>
      </c>
    </row>
    <row r="6471" spans="1:10" x14ac:dyDescent="0.2">
      <c r="A6471">
        <v>6.47</v>
      </c>
      <c r="B6471" t="s">
        <v>10541</v>
      </c>
      <c r="C6471" t="s">
        <v>10997</v>
      </c>
      <c r="D6471" t="s">
        <v>18</v>
      </c>
      <c r="E6471" t="s">
        <v>11004</v>
      </c>
      <c r="F6471" t="s">
        <v>20</v>
      </c>
      <c r="G6471" t="s">
        <v>11005</v>
      </c>
      <c r="H6471" t="str">
        <f>IFERROR(VLOOKUP(Data!G6471,Preco!A:C,2,FALSE),"")</f>
        <v/>
      </c>
      <c r="I6471" t="str">
        <f>IFERROR(VLOOKUP(Data!G6471,Preco!A:C,3,FALSE),"")</f>
        <v/>
      </c>
      <c r="J6471">
        <v>6.47</v>
      </c>
    </row>
    <row r="6472" spans="1:10" x14ac:dyDescent="0.2">
      <c r="A6472">
        <v>6.4710000000000001</v>
      </c>
      <c r="B6472" t="s">
        <v>10541</v>
      </c>
      <c r="C6472" t="s">
        <v>11006</v>
      </c>
      <c r="D6472" t="s">
        <v>1926</v>
      </c>
      <c r="E6472" t="s">
        <v>11007</v>
      </c>
      <c r="F6472" t="s">
        <v>20</v>
      </c>
      <c r="G6472" t="s">
        <v>11008</v>
      </c>
      <c r="H6472" t="str">
        <f>IFERROR(VLOOKUP(Data!G6472,Preco!A:C,2,FALSE),"")</f>
        <v/>
      </c>
      <c r="I6472" t="str">
        <f>IFERROR(VLOOKUP(Data!G6472,Preco!A:C,3,FALSE),"")</f>
        <v/>
      </c>
      <c r="J6472">
        <v>6.4710000000000001</v>
      </c>
    </row>
    <row r="6473" spans="1:10" x14ac:dyDescent="0.2">
      <c r="A6473">
        <v>6.4720000000000004</v>
      </c>
      <c r="B6473" t="s">
        <v>10541</v>
      </c>
      <c r="C6473" t="s">
        <v>11006</v>
      </c>
      <c r="D6473" t="s">
        <v>1926</v>
      </c>
      <c r="E6473" t="s">
        <v>11009</v>
      </c>
      <c r="F6473" t="s">
        <v>20</v>
      </c>
      <c r="G6473" t="s">
        <v>11010</v>
      </c>
      <c r="H6473" t="str">
        <f>IFERROR(VLOOKUP(Data!G6473,Preco!A:C,2,FALSE),"")</f>
        <v/>
      </c>
      <c r="I6473" t="str">
        <f>IFERROR(VLOOKUP(Data!G6473,Preco!A:C,3,FALSE),"")</f>
        <v/>
      </c>
      <c r="J6473">
        <v>6.4720000000000004</v>
      </c>
    </row>
    <row r="6474" spans="1:10" x14ac:dyDescent="0.2">
      <c r="A6474">
        <v>6.4729999999999999</v>
      </c>
      <c r="B6474" t="s">
        <v>10541</v>
      </c>
      <c r="C6474" t="s">
        <v>11006</v>
      </c>
      <c r="D6474" t="s">
        <v>1926</v>
      </c>
      <c r="E6474" t="s">
        <v>10998</v>
      </c>
      <c r="F6474" t="s">
        <v>20</v>
      </c>
      <c r="G6474" t="s">
        <v>11011</v>
      </c>
      <c r="H6474" t="str">
        <f>IFERROR(VLOOKUP(Data!G6474,Preco!A:C,2,FALSE),"")</f>
        <v/>
      </c>
      <c r="I6474" t="str">
        <f>IFERROR(VLOOKUP(Data!G6474,Preco!A:C,3,FALSE),"")</f>
        <v/>
      </c>
      <c r="J6474">
        <v>6.4729999999999999</v>
      </c>
    </row>
    <row r="6475" spans="1:10" x14ac:dyDescent="0.2">
      <c r="A6475">
        <v>6.4740000000000002</v>
      </c>
      <c r="B6475" t="s">
        <v>10541</v>
      </c>
      <c r="C6475" t="s">
        <v>11006</v>
      </c>
      <c r="D6475" t="s">
        <v>1926</v>
      </c>
      <c r="E6475" t="s">
        <v>11012</v>
      </c>
      <c r="F6475" t="s">
        <v>20</v>
      </c>
      <c r="G6475" t="s">
        <v>11013</v>
      </c>
      <c r="H6475" t="str">
        <f>IFERROR(VLOOKUP(Data!G6475,Preco!A:C,2,FALSE),"")</f>
        <v/>
      </c>
      <c r="I6475" t="str">
        <f>IFERROR(VLOOKUP(Data!G6475,Preco!A:C,3,FALSE),"")</f>
        <v/>
      </c>
      <c r="J6475">
        <v>6.4740000000000002</v>
      </c>
    </row>
    <row r="6476" spans="1:10" x14ac:dyDescent="0.2">
      <c r="A6476">
        <v>6.4749999999999996</v>
      </c>
      <c r="B6476" t="s">
        <v>10541</v>
      </c>
      <c r="C6476" t="s">
        <v>11006</v>
      </c>
      <c r="D6476" t="s">
        <v>1926</v>
      </c>
      <c r="E6476" t="s">
        <v>11014</v>
      </c>
      <c r="F6476" t="s">
        <v>20</v>
      </c>
      <c r="G6476" t="s">
        <v>11015</v>
      </c>
      <c r="H6476" t="str">
        <f>IFERROR(VLOOKUP(Data!G6476,Preco!A:C,2,FALSE),"")</f>
        <v/>
      </c>
      <c r="I6476" t="str">
        <f>IFERROR(VLOOKUP(Data!G6476,Preco!A:C,3,FALSE),"")</f>
        <v/>
      </c>
      <c r="J6476">
        <v>6.4749999999999996</v>
      </c>
    </row>
    <row r="6477" spans="1:10" x14ac:dyDescent="0.2">
      <c r="A6477">
        <v>6.476</v>
      </c>
      <c r="B6477" t="s">
        <v>10541</v>
      </c>
      <c r="C6477" t="s">
        <v>11006</v>
      </c>
      <c r="D6477" t="s">
        <v>1926</v>
      </c>
      <c r="E6477" t="s">
        <v>11016</v>
      </c>
      <c r="F6477" t="s">
        <v>20</v>
      </c>
      <c r="G6477" t="s">
        <v>11017</v>
      </c>
      <c r="H6477" t="str">
        <f>IFERROR(VLOOKUP(Data!G6477,Preco!A:C,2,FALSE),"")</f>
        <v/>
      </c>
      <c r="I6477" t="str">
        <f>IFERROR(VLOOKUP(Data!G6477,Preco!A:C,3,FALSE),"")</f>
        <v/>
      </c>
      <c r="J6477">
        <v>6.476</v>
      </c>
    </row>
    <row r="6478" spans="1:10" x14ac:dyDescent="0.2">
      <c r="A6478">
        <v>6.4770000000000003</v>
      </c>
      <c r="B6478" t="s">
        <v>10541</v>
      </c>
      <c r="C6478" t="s">
        <v>11006</v>
      </c>
      <c r="D6478" t="s">
        <v>57</v>
      </c>
      <c r="E6478" t="s">
        <v>11018</v>
      </c>
      <c r="F6478" t="s">
        <v>20</v>
      </c>
      <c r="G6478" t="s">
        <v>11019</v>
      </c>
      <c r="H6478" t="str">
        <f>IFERROR(VLOOKUP(Data!G6478,Preco!A:C,2,FALSE),"")</f>
        <v/>
      </c>
      <c r="I6478" t="str">
        <f>IFERROR(VLOOKUP(Data!G6478,Preco!A:C,3,FALSE),"")</f>
        <v/>
      </c>
      <c r="J6478">
        <v>6.4770000000000003</v>
      </c>
    </row>
    <row r="6479" spans="1:10" x14ac:dyDescent="0.2">
      <c r="A6479">
        <v>6.4779999999999998</v>
      </c>
      <c r="B6479" t="s">
        <v>10541</v>
      </c>
      <c r="C6479" t="s">
        <v>11006</v>
      </c>
      <c r="D6479" t="s">
        <v>57</v>
      </c>
      <c r="E6479" t="s">
        <v>11020</v>
      </c>
      <c r="F6479" t="s">
        <v>20</v>
      </c>
      <c r="G6479" t="s">
        <v>11021</v>
      </c>
      <c r="H6479" t="str">
        <f>IFERROR(VLOOKUP(Data!G6479,Preco!A:C,2,FALSE),"")</f>
        <v/>
      </c>
      <c r="I6479" t="str">
        <f>IFERROR(VLOOKUP(Data!G6479,Preco!A:C,3,FALSE),"")</f>
        <v/>
      </c>
      <c r="J6479">
        <v>6.4779999999999998</v>
      </c>
    </row>
    <row r="6480" spans="1:10" x14ac:dyDescent="0.2">
      <c r="A6480">
        <v>6.4790000000000001</v>
      </c>
      <c r="B6480" t="s">
        <v>10541</v>
      </c>
      <c r="C6480" t="s">
        <v>11006</v>
      </c>
      <c r="D6480" t="s">
        <v>57</v>
      </c>
      <c r="E6480" t="s">
        <v>11022</v>
      </c>
      <c r="F6480" t="s">
        <v>20</v>
      </c>
      <c r="G6480" t="s">
        <v>11023</v>
      </c>
      <c r="H6480" t="str">
        <f>IFERROR(VLOOKUP(Data!G6480,Preco!A:C,2,FALSE),"")</f>
        <v/>
      </c>
      <c r="I6480" t="str">
        <f>IFERROR(VLOOKUP(Data!G6480,Preco!A:C,3,FALSE),"")</f>
        <v/>
      </c>
      <c r="J6480">
        <v>6.4790000000000001</v>
      </c>
    </row>
    <row r="6481" spans="1:10" x14ac:dyDescent="0.2">
      <c r="A6481">
        <v>6.48</v>
      </c>
      <c r="B6481" t="s">
        <v>10541</v>
      </c>
      <c r="C6481" t="s">
        <v>11006</v>
      </c>
      <c r="D6481" t="s">
        <v>57</v>
      </c>
      <c r="E6481" t="s">
        <v>11024</v>
      </c>
      <c r="F6481" t="s">
        <v>20</v>
      </c>
      <c r="G6481" t="s">
        <v>11025</v>
      </c>
      <c r="H6481" t="str">
        <f>IFERROR(VLOOKUP(Data!G6481,Preco!A:C,2,FALSE),"")</f>
        <v/>
      </c>
      <c r="I6481" t="str">
        <f>IFERROR(VLOOKUP(Data!G6481,Preco!A:C,3,FALSE),"")</f>
        <v/>
      </c>
      <c r="J6481">
        <v>6.48</v>
      </c>
    </row>
    <row r="6482" spans="1:10" x14ac:dyDescent="0.2">
      <c r="A6482">
        <v>6.4809999999999999</v>
      </c>
      <c r="B6482" t="s">
        <v>10541</v>
      </c>
      <c r="C6482" t="s">
        <v>11006</v>
      </c>
      <c r="D6482" t="s">
        <v>57</v>
      </c>
      <c r="E6482" t="s">
        <v>11026</v>
      </c>
      <c r="F6482" t="s">
        <v>20</v>
      </c>
      <c r="G6482" t="s">
        <v>11027</v>
      </c>
      <c r="H6482" t="str">
        <f>IFERROR(VLOOKUP(Data!G6482,Preco!A:C,2,FALSE),"")</f>
        <v/>
      </c>
      <c r="I6482" t="str">
        <f>IFERROR(VLOOKUP(Data!G6482,Preco!A:C,3,FALSE),"")</f>
        <v/>
      </c>
      <c r="J6482">
        <v>6.4809999999999999</v>
      </c>
    </row>
    <row r="6483" spans="1:10" x14ac:dyDescent="0.2">
      <c r="A6483">
        <v>6.4820000000000002</v>
      </c>
      <c r="B6483" t="s">
        <v>10541</v>
      </c>
      <c r="C6483" t="s">
        <v>11006</v>
      </c>
      <c r="D6483" t="s">
        <v>18</v>
      </c>
      <c r="E6483" t="s">
        <v>10998</v>
      </c>
      <c r="F6483" t="s">
        <v>20</v>
      </c>
      <c r="G6483" t="s">
        <v>11028</v>
      </c>
      <c r="H6483" t="str">
        <f>IFERROR(VLOOKUP(Data!G6483,Preco!A:C,2,FALSE),"")</f>
        <v/>
      </c>
      <c r="I6483" t="str">
        <f>IFERROR(VLOOKUP(Data!G6483,Preco!A:C,3,FALSE),"")</f>
        <v/>
      </c>
      <c r="J6483">
        <v>6.4820000000000002</v>
      </c>
    </row>
    <row r="6484" spans="1:10" x14ac:dyDescent="0.2">
      <c r="A6484">
        <v>6.4829999999999997</v>
      </c>
      <c r="B6484" t="s">
        <v>10541</v>
      </c>
      <c r="C6484" t="s">
        <v>11006</v>
      </c>
      <c r="D6484" t="s">
        <v>18</v>
      </c>
      <c r="E6484" t="s">
        <v>11029</v>
      </c>
      <c r="F6484" t="s">
        <v>20</v>
      </c>
      <c r="G6484" t="s">
        <v>11030</v>
      </c>
      <c r="H6484" t="str">
        <f>IFERROR(VLOOKUP(Data!G6484,Preco!A:C,2,FALSE),"")</f>
        <v/>
      </c>
      <c r="I6484" t="str">
        <f>IFERROR(VLOOKUP(Data!G6484,Preco!A:C,3,FALSE),"")</f>
        <v/>
      </c>
      <c r="J6484">
        <v>6.4829999999999997</v>
      </c>
    </row>
    <row r="6485" spans="1:10" x14ac:dyDescent="0.2">
      <c r="A6485">
        <v>6.484</v>
      </c>
      <c r="B6485" t="s">
        <v>10541</v>
      </c>
      <c r="C6485" t="s">
        <v>11006</v>
      </c>
      <c r="D6485" t="s">
        <v>18</v>
      </c>
      <c r="E6485" t="s">
        <v>11031</v>
      </c>
      <c r="F6485" t="s">
        <v>20</v>
      </c>
      <c r="G6485" t="s">
        <v>11032</v>
      </c>
      <c r="H6485" t="str">
        <f>IFERROR(VLOOKUP(Data!G6485,Preco!A:C,2,FALSE),"")</f>
        <v/>
      </c>
      <c r="I6485" t="str">
        <f>IFERROR(VLOOKUP(Data!G6485,Preco!A:C,3,FALSE),"")</f>
        <v/>
      </c>
      <c r="J6485">
        <v>6.484</v>
      </c>
    </row>
    <row r="6486" spans="1:10" x14ac:dyDescent="0.2">
      <c r="A6486">
        <v>6.4850000000000003</v>
      </c>
      <c r="B6486" t="s">
        <v>10541</v>
      </c>
      <c r="C6486" t="s">
        <v>11006</v>
      </c>
      <c r="D6486" t="s">
        <v>18</v>
      </c>
      <c r="E6486" t="s">
        <v>11033</v>
      </c>
      <c r="F6486" t="s">
        <v>20</v>
      </c>
      <c r="G6486" t="s">
        <v>11034</v>
      </c>
      <c r="H6486" t="str">
        <f>IFERROR(VLOOKUP(Data!G6486,Preco!A:C,2,FALSE),"")</f>
        <v/>
      </c>
      <c r="I6486" t="str">
        <f>IFERROR(VLOOKUP(Data!G6486,Preco!A:C,3,FALSE),"")</f>
        <v/>
      </c>
      <c r="J6486">
        <v>6.4850000000000003</v>
      </c>
    </row>
    <row r="6487" spans="1:10" x14ac:dyDescent="0.2">
      <c r="A6487">
        <v>6.4859999999999998</v>
      </c>
      <c r="B6487" t="s">
        <v>10541</v>
      </c>
      <c r="C6487" t="s">
        <v>11006</v>
      </c>
      <c r="D6487" t="s">
        <v>18</v>
      </c>
      <c r="E6487" t="s">
        <v>11035</v>
      </c>
      <c r="F6487" t="s">
        <v>20</v>
      </c>
      <c r="G6487" t="s">
        <v>11036</v>
      </c>
      <c r="H6487" t="str">
        <f>IFERROR(VLOOKUP(Data!G6487,Preco!A:C,2,FALSE),"")</f>
        <v/>
      </c>
      <c r="I6487" t="str">
        <f>IFERROR(VLOOKUP(Data!G6487,Preco!A:C,3,FALSE),"")</f>
        <v/>
      </c>
      <c r="J6487">
        <v>6.4859999999999998</v>
      </c>
    </row>
    <row r="6488" spans="1:10" x14ac:dyDescent="0.2">
      <c r="A6488">
        <v>6.4870000000000001</v>
      </c>
      <c r="B6488" t="s">
        <v>10541</v>
      </c>
      <c r="C6488" t="s">
        <v>11006</v>
      </c>
      <c r="D6488" t="s">
        <v>18</v>
      </c>
      <c r="E6488" t="s">
        <v>11037</v>
      </c>
      <c r="F6488" t="s">
        <v>20</v>
      </c>
      <c r="G6488" t="s">
        <v>11038</v>
      </c>
      <c r="H6488" t="str">
        <f>IFERROR(VLOOKUP(Data!G6488,Preco!A:C,2,FALSE),"")</f>
        <v/>
      </c>
      <c r="I6488" t="str">
        <f>IFERROR(VLOOKUP(Data!G6488,Preco!A:C,3,FALSE),"")</f>
        <v/>
      </c>
      <c r="J6488">
        <v>6.4870000000000001</v>
      </c>
    </row>
    <row r="6489" spans="1:10" x14ac:dyDescent="0.2">
      <c r="A6489">
        <v>6.4880000000000004</v>
      </c>
      <c r="B6489" t="s">
        <v>10541</v>
      </c>
      <c r="C6489" t="s">
        <v>11039</v>
      </c>
      <c r="D6489" t="s">
        <v>1926</v>
      </c>
      <c r="E6489" t="s">
        <v>11040</v>
      </c>
      <c r="F6489" t="s">
        <v>20</v>
      </c>
      <c r="G6489" t="s">
        <v>11041</v>
      </c>
      <c r="H6489" t="str">
        <f>IFERROR(VLOOKUP(Data!G6489,Preco!A:C,2,FALSE),"")</f>
        <v/>
      </c>
      <c r="I6489" t="str">
        <f>IFERROR(VLOOKUP(Data!G6489,Preco!A:C,3,FALSE),"")</f>
        <v/>
      </c>
      <c r="J6489">
        <v>6.4880000000000004</v>
      </c>
    </row>
    <row r="6490" spans="1:10" x14ac:dyDescent="0.2">
      <c r="A6490">
        <v>6.4889999999999999</v>
      </c>
      <c r="B6490" t="s">
        <v>10541</v>
      </c>
      <c r="C6490" t="s">
        <v>11039</v>
      </c>
      <c r="D6490" t="s">
        <v>1926</v>
      </c>
      <c r="E6490" t="s">
        <v>11042</v>
      </c>
      <c r="F6490" t="s">
        <v>20</v>
      </c>
      <c r="G6490" t="s">
        <v>11043</v>
      </c>
      <c r="H6490" t="str">
        <f>IFERROR(VLOOKUP(Data!G6490,Preco!A:C,2,FALSE),"")</f>
        <v/>
      </c>
      <c r="I6490" t="str">
        <f>IFERROR(VLOOKUP(Data!G6490,Preco!A:C,3,FALSE),"")</f>
        <v/>
      </c>
      <c r="J6490">
        <v>6.4889999999999999</v>
      </c>
    </row>
    <row r="6491" spans="1:10" x14ac:dyDescent="0.2">
      <c r="A6491">
        <v>6.49</v>
      </c>
      <c r="B6491" t="s">
        <v>10541</v>
      </c>
      <c r="C6491" t="s">
        <v>11039</v>
      </c>
      <c r="D6491" t="s">
        <v>1926</v>
      </c>
      <c r="E6491" t="s">
        <v>11044</v>
      </c>
      <c r="F6491" t="s">
        <v>20</v>
      </c>
      <c r="G6491" t="s">
        <v>11045</v>
      </c>
      <c r="H6491" t="str">
        <f>IFERROR(VLOOKUP(Data!G6491,Preco!A:C,2,FALSE),"")</f>
        <v/>
      </c>
      <c r="I6491" t="str">
        <f>IFERROR(VLOOKUP(Data!G6491,Preco!A:C,3,FALSE),"")</f>
        <v/>
      </c>
      <c r="J6491">
        <v>6.49</v>
      </c>
    </row>
    <row r="6492" spans="1:10" x14ac:dyDescent="0.2">
      <c r="A6492">
        <v>6.4909999999999997</v>
      </c>
      <c r="B6492" t="s">
        <v>10541</v>
      </c>
      <c r="C6492" t="s">
        <v>11039</v>
      </c>
      <c r="D6492" t="s">
        <v>1926</v>
      </c>
      <c r="E6492" t="s">
        <v>11046</v>
      </c>
      <c r="F6492" t="s">
        <v>20</v>
      </c>
      <c r="G6492" t="s">
        <v>11047</v>
      </c>
      <c r="H6492" t="str">
        <f>IFERROR(VLOOKUP(Data!G6492,Preco!A:C,2,FALSE),"")</f>
        <v/>
      </c>
      <c r="I6492" t="str">
        <f>IFERROR(VLOOKUP(Data!G6492,Preco!A:C,3,FALSE),"")</f>
        <v/>
      </c>
      <c r="J6492">
        <v>6.4909999999999997</v>
      </c>
    </row>
    <row r="6493" spans="1:10" x14ac:dyDescent="0.2">
      <c r="A6493">
        <v>6.492</v>
      </c>
      <c r="B6493" t="s">
        <v>10541</v>
      </c>
      <c r="C6493" t="s">
        <v>11039</v>
      </c>
      <c r="D6493" t="s">
        <v>57</v>
      </c>
      <c r="E6493" t="s">
        <v>11048</v>
      </c>
      <c r="F6493" t="s">
        <v>20</v>
      </c>
      <c r="G6493" t="s">
        <v>11049</v>
      </c>
      <c r="H6493" t="str">
        <f>IFERROR(VLOOKUP(Data!G6493,Preco!A:C,2,FALSE),"")</f>
        <v/>
      </c>
      <c r="I6493" t="str">
        <f>IFERROR(VLOOKUP(Data!G6493,Preco!A:C,3,FALSE),"")</f>
        <v/>
      </c>
      <c r="J6493">
        <v>6.492</v>
      </c>
    </row>
    <row r="6494" spans="1:10" x14ac:dyDescent="0.2">
      <c r="A6494">
        <v>6.4930000000000003</v>
      </c>
      <c r="B6494" t="s">
        <v>10541</v>
      </c>
      <c r="C6494" t="s">
        <v>11039</v>
      </c>
      <c r="D6494" t="s">
        <v>57</v>
      </c>
      <c r="E6494" t="s">
        <v>11050</v>
      </c>
      <c r="F6494" t="s">
        <v>20</v>
      </c>
      <c r="G6494" t="s">
        <v>11051</v>
      </c>
      <c r="H6494" t="str">
        <f>IFERROR(VLOOKUP(Data!G6494,Preco!A:C,2,FALSE),"")</f>
        <v/>
      </c>
      <c r="I6494" t="str">
        <f>IFERROR(VLOOKUP(Data!G6494,Preco!A:C,3,FALSE),"")</f>
        <v/>
      </c>
      <c r="J6494">
        <v>6.4930000000000003</v>
      </c>
    </row>
    <row r="6495" spans="1:10" x14ac:dyDescent="0.2">
      <c r="A6495">
        <v>6.4939999999999998</v>
      </c>
      <c r="B6495" t="s">
        <v>10541</v>
      </c>
      <c r="C6495" t="s">
        <v>11039</v>
      </c>
      <c r="D6495" t="s">
        <v>57</v>
      </c>
      <c r="E6495" t="s">
        <v>11052</v>
      </c>
      <c r="F6495" t="s">
        <v>20</v>
      </c>
      <c r="G6495" t="s">
        <v>11053</v>
      </c>
      <c r="H6495" t="str">
        <f>IFERROR(VLOOKUP(Data!G6495,Preco!A:C,2,FALSE),"")</f>
        <v/>
      </c>
      <c r="I6495" t="str">
        <f>IFERROR(VLOOKUP(Data!G6495,Preco!A:C,3,FALSE),"")</f>
        <v/>
      </c>
      <c r="J6495">
        <v>6.4939999999999998</v>
      </c>
    </row>
    <row r="6496" spans="1:10" x14ac:dyDescent="0.2">
      <c r="A6496">
        <v>6.4950000000000001</v>
      </c>
      <c r="B6496" t="s">
        <v>10541</v>
      </c>
      <c r="C6496" t="s">
        <v>11039</v>
      </c>
      <c r="D6496" t="s">
        <v>57</v>
      </c>
      <c r="E6496" t="s">
        <v>11054</v>
      </c>
      <c r="F6496" t="s">
        <v>20</v>
      </c>
      <c r="G6496" t="s">
        <v>11055</v>
      </c>
      <c r="H6496" t="str">
        <f>IFERROR(VLOOKUP(Data!G6496,Preco!A:C,2,FALSE),"")</f>
        <v/>
      </c>
      <c r="I6496" t="str">
        <f>IFERROR(VLOOKUP(Data!G6496,Preco!A:C,3,FALSE),"")</f>
        <v/>
      </c>
      <c r="J6496">
        <v>6.4950000000000001</v>
      </c>
    </row>
    <row r="6497" spans="1:10" x14ac:dyDescent="0.2">
      <c r="A6497">
        <v>6.4960000000000004</v>
      </c>
      <c r="B6497" t="s">
        <v>10541</v>
      </c>
      <c r="C6497" t="s">
        <v>11039</v>
      </c>
      <c r="D6497" t="s">
        <v>57</v>
      </c>
      <c r="E6497" t="s">
        <v>11056</v>
      </c>
      <c r="F6497" t="s">
        <v>20</v>
      </c>
      <c r="G6497" t="s">
        <v>11057</v>
      </c>
      <c r="H6497" t="str">
        <f>IFERROR(VLOOKUP(Data!G6497,Preco!A:C,2,FALSE),"")</f>
        <v/>
      </c>
      <c r="I6497" t="str">
        <f>IFERROR(VLOOKUP(Data!G6497,Preco!A:C,3,FALSE),"")</f>
        <v/>
      </c>
      <c r="J6497">
        <v>6.4960000000000004</v>
      </c>
    </row>
    <row r="6498" spans="1:10" x14ac:dyDescent="0.2">
      <c r="A6498">
        <v>6.4969999999999999</v>
      </c>
      <c r="B6498" t="s">
        <v>10541</v>
      </c>
      <c r="C6498" t="s">
        <v>11039</v>
      </c>
      <c r="D6498" t="s">
        <v>18</v>
      </c>
      <c r="E6498" t="s">
        <v>11058</v>
      </c>
      <c r="F6498" t="s">
        <v>20</v>
      </c>
      <c r="G6498" t="s">
        <v>11059</v>
      </c>
      <c r="H6498" t="str">
        <f>IFERROR(VLOOKUP(Data!G6498,Preco!A:C,2,FALSE),"")</f>
        <v/>
      </c>
      <c r="I6498" t="str">
        <f>IFERROR(VLOOKUP(Data!G6498,Preco!A:C,3,FALSE),"")</f>
        <v/>
      </c>
      <c r="J6498">
        <v>6.4969999999999999</v>
      </c>
    </row>
    <row r="6499" spans="1:10" x14ac:dyDescent="0.2">
      <c r="A6499">
        <v>6.4980000000000002</v>
      </c>
      <c r="B6499" t="s">
        <v>10541</v>
      </c>
      <c r="C6499" t="s">
        <v>11060</v>
      </c>
      <c r="D6499" t="s">
        <v>1926</v>
      </c>
      <c r="E6499" t="s">
        <v>11007</v>
      </c>
      <c r="F6499" t="s">
        <v>20</v>
      </c>
      <c r="G6499" t="s">
        <v>11061</v>
      </c>
      <c r="H6499" t="str">
        <f>IFERROR(VLOOKUP(Data!G6499,Preco!A:C,2,FALSE),"")</f>
        <v/>
      </c>
      <c r="I6499" t="str">
        <f>IFERROR(VLOOKUP(Data!G6499,Preco!A:C,3,FALSE),"")</f>
        <v/>
      </c>
      <c r="J6499">
        <v>6.4980000000000002</v>
      </c>
    </row>
    <row r="6500" spans="1:10" x14ac:dyDescent="0.2">
      <c r="A6500">
        <v>6.4989999999999997</v>
      </c>
      <c r="B6500" t="s">
        <v>10541</v>
      </c>
      <c r="C6500" t="s">
        <v>11060</v>
      </c>
      <c r="D6500" t="s">
        <v>1926</v>
      </c>
      <c r="E6500" t="s">
        <v>11009</v>
      </c>
      <c r="F6500" t="s">
        <v>20</v>
      </c>
      <c r="G6500" t="s">
        <v>11062</v>
      </c>
      <c r="H6500" t="str">
        <f>IFERROR(VLOOKUP(Data!G6500,Preco!A:C,2,FALSE),"")</f>
        <v/>
      </c>
      <c r="I6500" t="str">
        <f>IFERROR(VLOOKUP(Data!G6500,Preco!A:C,3,FALSE),"")</f>
        <v/>
      </c>
      <c r="J6500">
        <v>6.4989999999999997</v>
      </c>
    </row>
    <row r="6501" spans="1:10" x14ac:dyDescent="0.2">
      <c r="A6501">
        <v>6.5</v>
      </c>
      <c r="B6501" t="s">
        <v>10541</v>
      </c>
      <c r="C6501" t="s">
        <v>11060</v>
      </c>
      <c r="D6501" t="s">
        <v>1926</v>
      </c>
      <c r="E6501" t="s">
        <v>10998</v>
      </c>
      <c r="F6501" t="s">
        <v>20</v>
      </c>
      <c r="G6501" t="s">
        <v>11063</v>
      </c>
      <c r="H6501" t="str">
        <f>IFERROR(VLOOKUP(Data!G6501,Preco!A:C,2,FALSE),"")</f>
        <v/>
      </c>
      <c r="I6501" t="str">
        <f>IFERROR(VLOOKUP(Data!G6501,Preco!A:C,3,FALSE),"")</f>
        <v/>
      </c>
      <c r="J6501">
        <v>6.5</v>
      </c>
    </row>
    <row r="6502" spans="1:10" x14ac:dyDescent="0.2">
      <c r="A6502">
        <v>6.5010000000000003</v>
      </c>
      <c r="B6502" t="s">
        <v>10541</v>
      </c>
      <c r="C6502" t="s">
        <v>11060</v>
      </c>
      <c r="D6502" t="s">
        <v>57</v>
      </c>
      <c r="E6502" t="s">
        <v>11018</v>
      </c>
      <c r="F6502" t="s">
        <v>20</v>
      </c>
      <c r="G6502" t="s">
        <v>11064</v>
      </c>
      <c r="H6502" t="str">
        <f>IFERROR(VLOOKUP(Data!G6502,Preco!A:C,2,FALSE),"")</f>
        <v/>
      </c>
      <c r="I6502" t="str">
        <f>IFERROR(VLOOKUP(Data!G6502,Preco!A:C,3,FALSE),"")</f>
        <v/>
      </c>
      <c r="J6502">
        <v>6.5010000000000003</v>
      </c>
    </row>
    <row r="6503" spans="1:10" x14ac:dyDescent="0.2">
      <c r="A6503">
        <v>6.5019999999999998</v>
      </c>
      <c r="B6503" t="s">
        <v>10541</v>
      </c>
      <c r="C6503" t="s">
        <v>11060</v>
      </c>
      <c r="D6503" t="s">
        <v>57</v>
      </c>
      <c r="E6503" t="s">
        <v>11024</v>
      </c>
      <c r="F6503" t="s">
        <v>20</v>
      </c>
      <c r="G6503" t="s">
        <v>11065</v>
      </c>
      <c r="H6503" t="str">
        <f>IFERROR(VLOOKUP(Data!G6503,Preco!A:C,2,FALSE),"")</f>
        <v/>
      </c>
      <c r="I6503" t="str">
        <f>IFERROR(VLOOKUP(Data!G6503,Preco!A:C,3,FALSE),"")</f>
        <v/>
      </c>
      <c r="J6503">
        <v>6.5019999999999998</v>
      </c>
    </row>
    <row r="6504" spans="1:10" x14ac:dyDescent="0.2">
      <c r="A6504">
        <v>6.5030000000000001</v>
      </c>
      <c r="B6504" t="s">
        <v>10541</v>
      </c>
      <c r="C6504" t="s">
        <v>11060</v>
      </c>
      <c r="D6504" t="s">
        <v>57</v>
      </c>
      <c r="E6504" t="s">
        <v>11026</v>
      </c>
      <c r="F6504" t="s">
        <v>20</v>
      </c>
      <c r="G6504" t="s">
        <v>11066</v>
      </c>
      <c r="H6504" t="str">
        <f>IFERROR(VLOOKUP(Data!G6504,Preco!A:C,2,FALSE),"")</f>
        <v/>
      </c>
      <c r="I6504" t="str">
        <f>IFERROR(VLOOKUP(Data!G6504,Preco!A:C,3,FALSE),"")</f>
        <v/>
      </c>
      <c r="J6504">
        <v>6.5030000000000001</v>
      </c>
    </row>
    <row r="6505" spans="1:10" x14ac:dyDescent="0.2">
      <c r="A6505">
        <v>6.5039999999999996</v>
      </c>
      <c r="B6505" t="s">
        <v>10541</v>
      </c>
      <c r="C6505" t="s">
        <v>11067</v>
      </c>
      <c r="D6505" t="s">
        <v>371</v>
      </c>
      <c r="E6505" t="s">
        <v>11068</v>
      </c>
      <c r="F6505" t="s">
        <v>373</v>
      </c>
      <c r="G6505" t="s">
        <v>11069</v>
      </c>
      <c r="H6505" t="str">
        <f>IFERROR(VLOOKUP(Data!G6505,Preco!A:C,2,FALSE),"")</f>
        <v/>
      </c>
      <c r="I6505" t="str">
        <f>IFERROR(VLOOKUP(Data!G6505,Preco!A:C,3,FALSE),"")</f>
        <v/>
      </c>
      <c r="J6505">
        <v>6.5039999999999996</v>
      </c>
    </row>
    <row r="6506" spans="1:10" x14ac:dyDescent="0.2">
      <c r="A6506">
        <v>6.5049999999999999</v>
      </c>
      <c r="B6506" t="s">
        <v>10541</v>
      </c>
      <c r="C6506" t="s">
        <v>11067</v>
      </c>
      <c r="D6506" t="s">
        <v>111</v>
      </c>
      <c r="E6506" t="s">
        <v>11070</v>
      </c>
      <c r="F6506" t="s">
        <v>48</v>
      </c>
      <c r="G6506" t="s">
        <v>11071</v>
      </c>
      <c r="H6506" t="str">
        <f>IFERROR(VLOOKUP(Data!G6506,Preco!A:C,2,FALSE),"")</f>
        <v/>
      </c>
      <c r="I6506" t="str">
        <f>IFERROR(VLOOKUP(Data!G6506,Preco!A:C,3,FALSE),"")</f>
        <v/>
      </c>
      <c r="J6506">
        <v>6.5049999999999999</v>
      </c>
    </row>
    <row r="6507" spans="1:10" x14ac:dyDescent="0.2">
      <c r="A6507">
        <v>6.5060000000000002</v>
      </c>
      <c r="B6507" t="s">
        <v>10541</v>
      </c>
      <c r="C6507" t="s">
        <v>11067</v>
      </c>
      <c r="D6507" t="s">
        <v>111</v>
      </c>
      <c r="E6507" t="s">
        <v>10824</v>
      </c>
      <c r="F6507" t="s">
        <v>140</v>
      </c>
      <c r="G6507" t="s">
        <v>11072</v>
      </c>
      <c r="H6507" t="str">
        <f>IFERROR(VLOOKUP(Data!G6507,Preco!A:C,2,FALSE),"")</f>
        <v/>
      </c>
      <c r="I6507" t="str">
        <f>IFERROR(VLOOKUP(Data!G6507,Preco!A:C,3,FALSE),"")</f>
        <v/>
      </c>
      <c r="J6507">
        <v>6.5060000000000002</v>
      </c>
    </row>
    <row r="6508" spans="1:10" x14ac:dyDescent="0.2">
      <c r="A6508">
        <v>6.5069999999999997</v>
      </c>
      <c r="B6508" t="s">
        <v>10541</v>
      </c>
      <c r="C6508" t="s">
        <v>11067</v>
      </c>
      <c r="D6508" t="s">
        <v>111</v>
      </c>
      <c r="E6508" t="s">
        <v>11073</v>
      </c>
      <c r="F6508" t="s">
        <v>48</v>
      </c>
      <c r="G6508" t="s">
        <v>11074</v>
      </c>
      <c r="H6508" t="str">
        <f>IFERROR(VLOOKUP(Data!G6508,Preco!A:C,2,FALSE),"")</f>
        <v/>
      </c>
      <c r="I6508" t="str">
        <f>IFERROR(VLOOKUP(Data!G6508,Preco!A:C,3,FALSE),"")</f>
        <v/>
      </c>
      <c r="J6508">
        <v>6.5069999999999997</v>
      </c>
    </row>
    <row r="6509" spans="1:10" x14ac:dyDescent="0.2">
      <c r="A6509">
        <v>6.508</v>
      </c>
      <c r="B6509" t="s">
        <v>10541</v>
      </c>
      <c r="C6509" t="s">
        <v>11067</v>
      </c>
      <c r="D6509" t="s">
        <v>111</v>
      </c>
      <c r="E6509" t="s">
        <v>5110</v>
      </c>
      <c r="F6509" t="s">
        <v>48</v>
      </c>
      <c r="G6509" t="s">
        <v>11075</v>
      </c>
      <c r="H6509" t="str">
        <f>IFERROR(VLOOKUP(Data!G6509,Preco!A:C,2,FALSE),"")</f>
        <v/>
      </c>
      <c r="I6509" t="str">
        <f>IFERROR(VLOOKUP(Data!G6509,Preco!A:C,3,FALSE),"")</f>
        <v/>
      </c>
      <c r="J6509">
        <v>6.508</v>
      </c>
    </row>
    <row r="6510" spans="1:10" x14ac:dyDescent="0.2">
      <c r="A6510">
        <v>6.5090000000000003</v>
      </c>
      <c r="B6510" t="s">
        <v>10541</v>
      </c>
      <c r="C6510" t="s">
        <v>11067</v>
      </c>
      <c r="D6510" t="s">
        <v>111</v>
      </c>
      <c r="E6510" t="s">
        <v>10820</v>
      </c>
      <c r="F6510" t="s">
        <v>140</v>
      </c>
      <c r="G6510" t="s">
        <v>11076</v>
      </c>
      <c r="H6510" t="str">
        <f>IFERROR(VLOOKUP(Data!G6510,Preco!A:C,2,FALSE),"")</f>
        <v/>
      </c>
      <c r="I6510" t="str">
        <f>IFERROR(VLOOKUP(Data!G6510,Preco!A:C,3,FALSE),"")</f>
        <v/>
      </c>
      <c r="J6510">
        <v>6.5090000000000003</v>
      </c>
    </row>
    <row r="6511" spans="1:10" x14ac:dyDescent="0.2">
      <c r="A6511">
        <v>6.51</v>
      </c>
      <c r="B6511" t="s">
        <v>10541</v>
      </c>
      <c r="C6511" t="s">
        <v>11067</v>
      </c>
      <c r="D6511" t="s">
        <v>111</v>
      </c>
      <c r="E6511" t="s">
        <v>11077</v>
      </c>
      <c r="F6511" t="s">
        <v>140</v>
      </c>
      <c r="G6511" t="s">
        <v>11078</v>
      </c>
      <c r="H6511" t="str">
        <f>IFERROR(VLOOKUP(Data!G6511,Preco!A:C,2,FALSE),"")</f>
        <v/>
      </c>
      <c r="I6511" t="str">
        <f>IFERROR(VLOOKUP(Data!G6511,Preco!A:C,3,FALSE),"")</f>
        <v/>
      </c>
      <c r="J6511">
        <v>6.51</v>
      </c>
    </row>
    <row r="6512" spans="1:10" x14ac:dyDescent="0.2">
      <c r="A6512">
        <v>6.5110000000000001</v>
      </c>
      <c r="B6512" t="s">
        <v>10541</v>
      </c>
      <c r="C6512" t="s">
        <v>11067</v>
      </c>
      <c r="D6512" t="s">
        <v>111</v>
      </c>
      <c r="E6512" t="s">
        <v>10685</v>
      </c>
      <c r="F6512" t="s">
        <v>48</v>
      </c>
      <c r="G6512" t="s">
        <v>11079</v>
      </c>
      <c r="H6512" t="str">
        <f>IFERROR(VLOOKUP(Data!G6512,Preco!A:C,2,FALSE),"")</f>
        <v/>
      </c>
      <c r="I6512" t="str">
        <f>IFERROR(VLOOKUP(Data!G6512,Preco!A:C,3,FALSE),"")</f>
        <v/>
      </c>
      <c r="J6512">
        <v>6.5110000000000001</v>
      </c>
    </row>
    <row r="6513" spans="1:10" x14ac:dyDescent="0.2">
      <c r="A6513">
        <v>6.5119999999999996</v>
      </c>
      <c r="B6513" t="s">
        <v>10541</v>
      </c>
      <c r="C6513" t="s">
        <v>11067</v>
      </c>
      <c r="D6513" t="s">
        <v>111</v>
      </c>
      <c r="E6513" t="s">
        <v>10923</v>
      </c>
      <c r="F6513" t="s">
        <v>48</v>
      </c>
      <c r="G6513" t="s">
        <v>11080</v>
      </c>
      <c r="H6513" t="str">
        <f>IFERROR(VLOOKUP(Data!G6513,Preco!A:C,2,FALSE),"")</f>
        <v/>
      </c>
      <c r="I6513" t="str">
        <f>IFERROR(VLOOKUP(Data!G6513,Preco!A:C,3,FALSE),"")</f>
        <v/>
      </c>
      <c r="J6513">
        <v>6.5119999999999996</v>
      </c>
    </row>
    <row r="6514" spans="1:10" x14ac:dyDescent="0.2">
      <c r="A6514">
        <v>6.5129999999999999</v>
      </c>
      <c r="B6514" t="s">
        <v>10541</v>
      </c>
      <c r="C6514" t="s">
        <v>11067</v>
      </c>
      <c r="D6514" t="s">
        <v>50</v>
      </c>
      <c r="E6514" t="s">
        <v>11081</v>
      </c>
      <c r="F6514" t="s">
        <v>48</v>
      </c>
      <c r="G6514" t="s">
        <v>11082</v>
      </c>
      <c r="H6514" t="str">
        <f>IFERROR(VLOOKUP(Data!G6514,Preco!A:C,2,FALSE),"")</f>
        <v/>
      </c>
      <c r="I6514" t="str">
        <f>IFERROR(VLOOKUP(Data!G6514,Preco!A:C,3,FALSE),"")</f>
        <v/>
      </c>
      <c r="J6514">
        <v>6.5129999999999999</v>
      </c>
    </row>
    <row r="6515" spans="1:10" x14ac:dyDescent="0.2">
      <c r="A6515">
        <v>6.5140000000000002</v>
      </c>
      <c r="B6515" t="s">
        <v>10541</v>
      </c>
      <c r="C6515" t="s">
        <v>11067</v>
      </c>
      <c r="D6515" t="s">
        <v>50</v>
      </c>
      <c r="E6515" t="s">
        <v>11083</v>
      </c>
      <c r="F6515" t="s">
        <v>48</v>
      </c>
      <c r="G6515" t="s">
        <v>11084</v>
      </c>
      <c r="H6515" t="str">
        <f>IFERROR(VLOOKUP(Data!G6515,Preco!A:C,2,FALSE),"")</f>
        <v/>
      </c>
      <c r="I6515" t="str">
        <f>IFERROR(VLOOKUP(Data!G6515,Preco!A:C,3,FALSE),"")</f>
        <v/>
      </c>
      <c r="J6515">
        <v>6.5140000000000002</v>
      </c>
    </row>
    <row r="6516" spans="1:10" x14ac:dyDescent="0.2">
      <c r="A6516">
        <v>6.5149999999999997</v>
      </c>
      <c r="B6516" t="s">
        <v>10541</v>
      </c>
      <c r="C6516" t="s">
        <v>11067</v>
      </c>
      <c r="D6516" t="s">
        <v>50</v>
      </c>
      <c r="E6516" t="s">
        <v>5110</v>
      </c>
      <c r="F6516" t="s">
        <v>48</v>
      </c>
      <c r="G6516" t="s">
        <v>11085</v>
      </c>
      <c r="H6516" t="str">
        <f>IFERROR(VLOOKUP(Data!G6516,Preco!A:C,2,FALSE),"")</f>
        <v/>
      </c>
      <c r="I6516" t="str">
        <f>IFERROR(VLOOKUP(Data!G6516,Preco!A:C,3,FALSE),"")</f>
        <v/>
      </c>
      <c r="J6516">
        <v>6.5149999999999997</v>
      </c>
    </row>
    <row r="6517" spans="1:10" x14ac:dyDescent="0.2">
      <c r="A6517">
        <v>6.516</v>
      </c>
      <c r="B6517" t="s">
        <v>10541</v>
      </c>
      <c r="C6517" t="s">
        <v>11067</v>
      </c>
      <c r="D6517" t="s">
        <v>50</v>
      </c>
      <c r="E6517" t="s">
        <v>11086</v>
      </c>
      <c r="F6517" t="s">
        <v>48</v>
      </c>
      <c r="G6517" t="s">
        <v>11087</v>
      </c>
      <c r="H6517" t="str">
        <f>IFERROR(VLOOKUP(Data!G6517,Preco!A:C,2,FALSE),"")</f>
        <v/>
      </c>
      <c r="I6517" t="str">
        <f>IFERROR(VLOOKUP(Data!G6517,Preco!A:C,3,FALSE),"")</f>
        <v/>
      </c>
      <c r="J6517">
        <v>6.516</v>
      </c>
    </row>
    <row r="6518" spans="1:10" x14ac:dyDescent="0.2">
      <c r="A6518">
        <v>6.5170000000000003</v>
      </c>
      <c r="B6518" t="s">
        <v>10541</v>
      </c>
      <c r="C6518" t="s">
        <v>11067</v>
      </c>
      <c r="D6518" t="s">
        <v>50</v>
      </c>
      <c r="E6518" t="s">
        <v>11088</v>
      </c>
      <c r="F6518" t="s">
        <v>48</v>
      </c>
      <c r="G6518" t="s">
        <v>11089</v>
      </c>
      <c r="H6518" t="str">
        <f>IFERROR(VLOOKUP(Data!G6518,Preco!A:C,2,FALSE),"")</f>
        <v/>
      </c>
      <c r="I6518" t="str">
        <f>IFERROR(VLOOKUP(Data!G6518,Preco!A:C,3,FALSE),"")</f>
        <v/>
      </c>
      <c r="J6518">
        <v>6.5170000000000003</v>
      </c>
    </row>
    <row r="6519" spans="1:10" x14ac:dyDescent="0.2">
      <c r="A6519">
        <v>6.5179999999999998</v>
      </c>
      <c r="B6519" t="s">
        <v>10541</v>
      </c>
      <c r="C6519" t="s">
        <v>11067</v>
      </c>
      <c r="D6519" t="s">
        <v>50</v>
      </c>
      <c r="E6519" t="s">
        <v>11090</v>
      </c>
      <c r="F6519" t="s">
        <v>48</v>
      </c>
      <c r="G6519" t="s">
        <v>11091</v>
      </c>
      <c r="H6519" t="str">
        <f>IFERROR(VLOOKUP(Data!G6519,Preco!A:C,2,FALSE),"")</f>
        <v/>
      </c>
      <c r="I6519" t="str">
        <f>IFERROR(VLOOKUP(Data!G6519,Preco!A:C,3,FALSE),"")</f>
        <v/>
      </c>
      <c r="J6519">
        <v>6.5179999999999998</v>
      </c>
    </row>
    <row r="6520" spans="1:10" x14ac:dyDescent="0.2">
      <c r="A6520">
        <v>6.5190000000000001</v>
      </c>
      <c r="B6520" t="s">
        <v>10541</v>
      </c>
      <c r="C6520" t="s">
        <v>11067</v>
      </c>
      <c r="D6520" t="s">
        <v>50</v>
      </c>
      <c r="E6520" t="s">
        <v>11092</v>
      </c>
      <c r="F6520" t="s">
        <v>48</v>
      </c>
      <c r="G6520" t="s">
        <v>11093</v>
      </c>
      <c r="H6520" t="str">
        <f>IFERROR(VLOOKUP(Data!G6520,Preco!A:C,2,FALSE),"")</f>
        <v/>
      </c>
      <c r="I6520" t="str">
        <f>IFERROR(VLOOKUP(Data!G6520,Preco!A:C,3,FALSE),"")</f>
        <v/>
      </c>
      <c r="J6520">
        <v>6.5190000000000001</v>
      </c>
    </row>
    <row r="6521" spans="1:10" x14ac:dyDescent="0.2">
      <c r="A6521">
        <v>6.52</v>
      </c>
      <c r="B6521" t="s">
        <v>10541</v>
      </c>
      <c r="C6521" t="s">
        <v>11094</v>
      </c>
      <c r="D6521" t="s">
        <v>50</v>
      </c>
      <c r="E6521" t="s">
        <v>116</v>
      </c>
      <c r="F6521" t="s">
        <v>48</v>
      </c>
      <c r="G6521" t="s">
        <v>11095</v>
      </c>
      <c r="H6521" t="str">
        <f>IFERROR(VLOOKUP(Data!G6521,Preco!A:C,2,FALSE),"")</f>
        <v/>
      </c>
      <c r="I6521" t="str">
        <f>IFERROR(VLOOKUP(Data!G6521,Preco!A:C,3,FALSE),"")</f>
        <v/>
      </c>
      <c r="J6521">
        <v>6.52</v>
      </c>
    </row>
    <row r="6522" spans="1:10" x14ac:dyDescent="0.2">
      <c r="A6522">
        <v>6.5209999999999999</v>
      </c>
      <c r="B6522" t="s">
        <v>10541</v>
      </c>
      <c r="C6522" t="s">
        <v>11096</v>
      </c>
      <c r="D6522" t="s">
        <v>111</v>
      </c>
      <c r="E6522" t="s">
        <v>10824</v>
      </c>
      <c r="F6522" t="s">
        <v>140</v>
      </c>
      <c r="G6522" t="s">
        <v>11097</v>
      </c>
      <c r="H6522" t="str">
        <f>IFERROR(VLOOKUP(Data!G6522,Preco!A:C,2,FALSE),"")</f>
        <v/>
      </c>
      <c r="I6522" t="str">
        <f>IFERROR(VLOOKUP(Data!G6522,Preco!A:C,3,FALSE),"")</f>
        <v/>
      </c>
      <c r="J6522">
        <v>6.5209999999999999</v>
      </c>
    </row>
    <row r="6523" spans="1:10" x14ac:dyDescent="0.2">
      <c r="A6523">
        <v>6.5220000000000002</v>
      </c>
      <c r="B6523" t="s">
        <v>10541</v>
      </c>
      <c r="C6523" t="s">
        <v>11096</v>
      </c>
      <c r="D6523" t="s">
        <v>111</v>
      </c>
      <c r="E6523" t="s">
        <v>11098</v>
      </c>
      <c r="F6523" t="s">
        <v>140</v>
      </c>
      <c r="G6523" t="s">
        <v>11099</v>
      </c>
      <c r="H6523" t="str">
        <f>IFERROR(VLOOKUP(Data!G6523,Preco!A:C,2,FALSE),"")</f>
        <v/>
      </c>
      <c r="I6523" t="str">
        <f>IFERROR(VLOOKUP(Data!G6523,Preco!A:C,3,FALSE),"")</f>
        <v/>
      </c>
      <c r="J6523">
        <v>6.5220000000000002</v>
      </c>
    </row>
    <row r="6524" spans="1:10" x14ac:dyDescent="0.2">
      <c r="A6524">
        <v>6.5229999999999997</v>
      </c>
      <c r="B6524" t="s">
        <v>10541</v>
      </c>
      <c r="C6524" t="s">
        <v>11096</v>
      </c>
      <c r="D6524" t="s">
        <v>111</v>
      </c>
      <c r="E6524" t="s">
        <v>11077</v>
      </c>
      <c r="F6524" t="s">
        <v>140</v>
      </c>
      <c r="G6524" t="s">
        <v>11100</v>
      </c>
      <c r="H6524" t="str">
        <f>IFERROR(VLOOKUP(Data!G6524,Preco!A:C,2,FALSE),"")</f>
        <v/>
      </c>
      <c r="I6524" t="str">
        <f>IFERROR(VLOOKUP(Data!G6524,Preco!A:C,3,FALSE),"")</f>
        <v/>
      </c>
      <c r="J6524">
        <v>6.5229999999999997</v>
      </c>
    </row>
    <row r="6525" spans="1:10" x14ac:dyDescent="0.2">
      <c r="A6525">
        <v>6.524</v>
      </c>
      <c r="B6525" t="s">
        <v>10541</v>
      </c>
      <c r="C6525" t="s">
        <v>11096</v>
      </c>
      <c r="D6525" t="s">
        <v>50</v>
      </c>
      <c r="E6525" t="s">
        <v>11081</v>
      </c>
      <c r="F6525" t="s">
        <v>48</v>
      </c>
      <c r="G6525" t="s">
        <v>11101</v>
      </c>
      <c r="H6525" t="str">
        <f>IFERROR(VLOOKUP(Data!G6525,Preco!A:C,2,FALSE),"")</f>
        <v/>
      </c>
      <c r="I6525" t="str">
        <f>IFERROR(VLOOKUP(Data!G6525,Preco!A:C,3,FALSE),"")</f>
        <v/>
      </c>
      <c r="J6525">
        <v>6.524</v>
      </c>
    </row>
    <row r="6526" spans="1:10" x14ac:dyDescent="0.2">
      <c r="A6526">
        <v>6.5250000000000004</v>
      </c>
      <c r="B6526" t="s">
        <v>10541</v>
      </c>
      <c r="C6526" t="s">
        <v>11096</v>
      </c>
      <c r="D6526" t="s">
        <v>50</v>
      </c>
      <c r="E6526" t="s">
        <v>11083</v>
      </c>
      <c r="F6526" t="s">
        <v>48</v>
      </c>
      <c r="G6526" t="s">
        <v>11102</v>
      </c>
      <c r="H6526" t="str">
        <f>IFERROR(VLOOKUP(Data!G6526,Preco!A:C,2,FALSE),"")</f>
        <v/>
      </c>
      <c r="I6526" t="str">
        <f>IFERROR(VLOOKUP(Data!G6526,Preco!A:C,3,FALSE),"")</f>
        <v/>
      </c>
      <c r="J6526">
        <v>6.5250000000000004</v>
      </c>
    </row>
    <row r="6527" spans="1:10" x14ac:dyDescent="0.2">
      <c r="A6527">
        <v>6.5259999999999998</v>
      </c>
      <c r="B6527" t="s">
        <v>10541</v>
      </c>
      <c r="C6527" t="s">
        <v>11096</v>
      </c>
      <c r="D6527" t="s">
        <v>50</v>
      </c>
      <c r="E6527" t="s">
        <v>11088</v>
      </c>
      <c r="F6527" t="s">
        <v>48</v>
      </c>
      <c r="G6527" t="s">
        <v>11103</v>
      </c>
      <c r="H6527" t="str">
        <f>IFERROR(VLOOKUP(Data!G6527,Preco!A:C,2,FALSE),"")</f>
        <v/>
      </c>
      <c r="I6527" t="str">
        <f>IFERROR(VLOOKUP(Data!G6527,Preco!A:C,3,FALSE),"")</f>
        <v/>
      </c>
      <c r="J6527">
        <v>6.5259999999999998</v>
      </c>
    </row>
    <row r="6528" spans="1:10" x14ac:dyDescent="0.2">
      <c r="A6528">
        <v>6.5270000000000001</v>
      </c>
      <c r="B6528" t="s">
        <v>10541</v>
      </c>
      <c r="C6528" t="s">
        <v>11096</v>
      </c>
      <c r="D6528" t="s">
        <v>50</v>
      </c>
      <c r="E6528" t="s">
        <v>11090</v>
      </c>
      <c r="F6528" t="s">
        <v>48</v>
      </c>
      <c r="G6528" t="s">
        <v>11104</v>
      </c>
      <c r="H6528" t="str">
        <f>IFERROR(VLOOKUP(Data!G6528,Preco!A:C,2,FALSE),"")</f>
        <v/>
      </c>
      <c r="I6528" t="str">
        <f>IFERROR(VLOOKUP(Data!G6528,Preco!A:C,3,FALSE),"")</f>
        <v/>
      </c>
      <c r="J6528">
        <v>6.5270000000000001</v>
      </c>
    </row>
    <row r="6529" spans="1:10" x14ac:dyDescent="0.2">
      <c r="A6529">
        <v>6.5279999999999996</v>
      </c>
      <c r="B6529" t="s">
        <v>10541</v>
      </c>
      <c r="C6529" t="s">
        <v>11096</v>
      </c>
      <c r="D6529" t="s">
        <v>50</v>
      </c>
      <c r="E6529" t="s">
        <v>11092</v>
      </c>
      <c r="F6529" t="s">
        <v>48</v>
      </c>
      <c r="G6529" t="s">
        <v>11105</v>
      </c>
      <c r="H6529" t="str">
        <f>IFERROR(VLOOKUP(Data!G6529,Preco!A:C,2,FALSE),"")</f>
        <v/>
      </c>
      <c r="I6529" t="str">
        <f>IFERROR(VLOOKUP(Data!G6529,Preco!A:C,3,FALSE),"")</f>
        <v/>
      </c>
      <c r="J6529">
        <v>6.5279999999999996</v>
      </c>
    </row>
    <row r="6530" spans="1:10" x14ac:dyDescent="0.2">
      <c r="A6530">
        <v>6.5289999999999999</v>
      </c>
      <c r="B6530" t="s">
        <v>10541</v>
      </c>
      <c r="C6530" t="s">
        <v>11106</v>
      </c>
      <c r="D6530" t="s">
        <v>111</v>
      </c>
      <c r="E6530" t="s">
        <v>10653</v>
      </c>
      <c r="F6530" t="s">
        <v>48</v>
      </c>
      <c r="G6530" t="s">
        <v>11107</v>
      </c>
      <c r="H6530" t="str">
        <f>IFERROR(VLOOKUP(Data!G6530,Preco!A:C,2,FALSE),"")</f>
        <v/>
      </c>
      <c r="I6530" t="str">
        <f>IFERROR(VLOOKUP(Data!G6530,Preco!A:C,3,FALSE),"")</f>
        <v/>
      </c>
      <c r="J6530">
        <v>6.5289999999999999</v>
      </c>
    </row>
    <row r="6531" spans="1:10" x14ac:dyDescent="0.2">
      <c r="A6531">
        <v>6.53</v>
      </c>
      <c r="B6531" t="s">
        <v>10541</v>
      </c>
      <c r="C6531" t="s">
        <v>11106</v>
      </c>
      <c r="D6531" t="s">
        <v>111</v>
      </c>
      <c r="E6531" t="s">
        <v>10685</v>
      </c>
      <c r="F6531" t="s">
        <v>48</v>
      </c>
      <c r="G6531" t="s">
        <v>11108</v>
      </c>
      <c r="H6531" t="str">
        <f>IFERROR(VLOOKUP(Data!G6531,Preco!A:C,2,FALSE),"")</f>
        <v/>
      </c>
      <c r="I6531" t="str">
        <f>IFERROR(VLOOKUP(Data!G6531,Preco!A:C,3,FALSE),"")</f>
        <v/>
      </c>
      <c r="J6531">
        <v>6.53</v>
      </c>
    </row>
    <row r="6532" spans="1:10" x14ac:dyDescent="0.2">
      <c r="A6532">
        <v>6.5309999999999997</v>
      </c>
      <c r="B6532" t="s">
        <v>10541</v>
      </c>
      <c r="C6532" t="s">
        <v>11106</v>
      </c>
      <c r="D6532" t="s">
        <v>50</v>
      </c>
      <c r="E6532" t="s">
        <v>10923</v>
      </c>
      <c r="F6532" t="s">
        <v>48</v>
      </c>
      <c r="G6532" t="s">
        <v>11109</v>
      </c>
      <c r="H6532" t="str">
        <f>IFERROR(VLOOKUP(Data!G6532,Preco!A:C,2,FALSE),"")</f>
        <v/>
      </c>
      <c r="I6532" t="str">
        <f>IFERROR(VLOOKUP(Data!G6532,Preco!A:C,3,FALSE),"")</f>
        <v/>
      </c>
      <c r="J6532">
        <v>6.5309999999999997</v>
      </c>
    </row>
    <row r="6533" spans="1:10" x14ac:dyDescent="0.2">
      <c r="A6533">
        <v>6.532</v>
      </c>
      <c r="B6533" t="s">
        <v>10541</v>
      </c>
      <c r="C6533" t="s">
        <v>11110</v>
      </c>
      <c r="D6533" t="s">
        <v>111</v>
      </c>
      <c r="E6533" t="s">
        <v>11070</v>
      </c>
      <c r="F6533" t="s">
        <v>48</v>
      </c>
      <c r="G6533" t="s">
        <v>11111</v>
      </c>
      <c r="H6533" t="str">
        <f>IFERROR(VLOOKUP(Data!G6533,Preco!A:C,2,FALSE),"")</f>
        <v/>
      </c>
      <c r="I6533" t="str">
        <f>IFERROR(VLOOKUP(Data!G6533,Preco!A:C,3,FALSE),"")</f>
        <v/>
      </c>
      <c r="J6533">
        <v>6.532</v>
      </c>
    </row>
    <row r="6534" spans="1:10" x14ac:dyDescent="0.2">
      <c r="A6534">
        <v>6.5330000000000004</v>
      </c>
      <c r="B6534" t="s">
        <v>10541</v>
      </c>
      <c r="C6534" t="s">
        <v>11110</v>
      </c>
      <c r="D6534" t="s">
        <v>111</v>
      </c>
      <c r="E6534" t="s">
        <v>10685</v>
      </c>
      <c r="F6534" t="s">
        <v>48</v>
      </c>
      <c r="G6534" t="s">
        <v>11112</v>
      </c>
      <c r="H6534" t="str">
        <f>IFERROR(VLOOKUP(Data!G6534,Preco!A:C,2,FALSE),"")</f>
        <v/>
      </c>
      <c r="I6534" t="str">
        <f>IFERROR(VLOOKUP(Data!G6534,Preco!A:C,3,FALSE),"")</f>
        <v/>
      </c>
      <c r="J6534">
        <v>6.5330000000000004</v>
      </c>
    </row>
    <row r="6535" spans="1:10" x14ac:dyDescent="0.2">
      <c r="A6535">
        <v>6.5339999999999998</v>
      </c>
      <c r="B6535" t="s">
        <v>10541</v>
      </c>
      <c r="C6535" t="s">
        <v>11110</v>
      </c>
      <c r="D6535" t="s">
        <v>50</v>
      </c>
      <c r="E6535" t="s">
        <v>11073</v>
      </c>
      <c r="F6535" t="s">
        <v>48</v>
      </c>
      <c r="G6535" t="s">
        <v>11113</v>
      </c>
      <c r="H6535" t="str">
        <f>IFERROR(VLOOKUP(Data!G6535,Preco!A:C,2,FALSE),"")</f>
        <v/>
      </c>
      <c r="I6535" t="str">
        <f>IFERROR(VLOOKUP(Data!G6535,Preco!A:C,3,FALSE),"")</f>
        <v/>
      </c>
      <c r="J6535">
        <v>6.5339999999999998</v>
      </c>
    </row>
    <row r="6536" spans="1:10" x14ac:dyDescent="0.2">
      <c r="A6536">
        <v>6.5350000000000001</v>
      </c>
      <c r="B6536" t="s">
        <v>10541</v>
      </c>
      <c r="C6536" t="s">
        <v>11110</v>
      </c>
      <c r="D6536" t="s">
        <v>50</v>
      </c>
      <c r="E6536" t="s">
        <v>11114</v>
      </c>
      <c r="F6536" t="s">
        <v>48</v>
      </c>
      <c r="G6536" t="s">
        <v>11115</v>
      </c>
      <c r="H6536" t="str">
        <f>IFERROR(VLOOKUP(Data!G6536,Preco!A:C,2,FALSE),"")</f>
        <v/>
      </c>
      <c r="I6536" t="str">
        <f>IFERROR(VLOOKUP(Data!G6536,Preco!A:C,3,FALSE),"")</f>
        <v/>
      </c>
      <c r="J6536">
        <v>6.5350000000000001</v>
      </c>
    </row>
    <row r="6537" spans="1:10" x14ac:dyDescent="0.2">
      <c r="A6537">
        <v>6.5359999999999996</v>
      </c>
      <c r="B6537" t="s">
        <v>10541</v>
      </c>
      <c r="C6537" t="s">
        <v>11110</v>
      </c>
      <c r="D6537" t="s">
        <v>50</v>
      </c>
      <c r="E6537" t="s">
        <v>11116</v>
      </c>
      <c r="F6537" t="s">
        <v>48</v>
      </c>
      <c r="G6537" t="s">
        <v>11117</v>
      </c>
      <c r="H6537" t="str">
        <f>IFERROR(VLOOKUP(Data!G6537,Preco!A:C,2,FALSE),"")</f>
        <v/>
      </c>
      <c r="I6537" t="str">
        <f>IFERROR(VLOOKUP(Data!G6537,Preco!A:C,3,FALSE),"")</f>
        <v/>
      </c>
      <c r="J6537">
        <v>6.5359999999999996</v>
      </c>
    </row>
    <row r="6538" spans="1:10" x14ac:dyDescent="0.2">
      <c r="A6538">
        <v>6.5369999999999999</v>
      </c>
      <c r="B6538" t="s">
        <v>10541</v>
      </c>
      <c r="C6538" t="s">
        <v>11110</v>
      </c>
      <c r="D6538" t="s">
        <v>50</v>
      </c>
      <c r="E6538" t="s">
        <v>10685</v>
      </c>
      <c r="F6538" t="s">
        <v>48</v>
      </c>
      <c r="G6538" t="s">
        <v>11118</v>
      </c>
      <c r="H6538" t="str">
        <f>IFERROR(VLOOKUP(Data!G6538,Preco!A:C,2,FALSE),"")</f>
        <v/>
      </c>
      <c r="I6538" t="str">
        <f>IFERROR(VLOOKUP(Data!G6538,Preco!A:C,3,FALSE),"")</f>
        <v/>
      </c>
      <c r="J6538">
        <v>6.5369999999999999</v>
      </c>
    </row>
    <row r="6539" spans="1:10" x14ac:dyDescent="0.2">
      <c r="A6539">
        <v>6.5380000000000003</v>
      </c>
      <c r="B6539" t="s">
        <v>10541</v>
      </c>
      <c r="C6539" t="s">
        <v>11110</v>
      </c>
      <c r="D6539" t="s">
        <v>50</v>
      </c>
      <c r="E6539" t="s">
        <v>10923</v>
      </c>
      <c r="F6539" t="s">
        <v>48</v>
      </c>
      <c r="G6539" t="s">
        <v>11119</v>
      </c>
      <c r="H6539" t="str">
        <f>IFERROR(VLOOKUP(Data!G6539,Preco!A:C,2,FALSE),"")</f>
        <v/>
      </c>
      <c r="I6539" t="str">
        <f>IFERROR(VLOOKUP(Data!G6539,Preco!A:C,3,FALSE),"")</f>
        <v/>
      </c>
      <c r="J6539">
        <v>6.5380000000000003</v>
      </c>
    </row>
    <row r="6540" spans="1:10" x14ac:dyDescent="0.2">
      <c r="A6540">
        <v>6.5389999999999997</v>
      </c>
      <c r="B6540" t="s">
        <v>10541</v>
      </c>
      <c r="C6540" t="s">
        <v>11120</v>
      </c>
      <c r="D6540" t="s">
        <v>1447</v>
      </c>
      <c r="E6540" t="s">
        <v>11121</v>
      </c>
      <c r="F6540" t="s">
        <v>140</v>
      </c>
      <c r="G6540" t="s">
        <v>11122</v>
      </c>
      <c r="H6540" t="str">
        <f>IFERROR(VLOOKUP(Data!G6540,Preco!A:C,2,FALSE),"")</f>
        <v/>
      </c>
      <c r="I6540" t="str">
        <f>IFERROR(VLOOKUP(Data!G6540,Preco!A:C,3,FALSE),"")</f>
        <v/>
      </c>
      <c r="J6540">
        <v>6.5389999999999997</v>
      </c>
    </row>
    <row r="6541" spans="1:10" x14ac:dyDescent="0.2">
      <c r="A6541">
        <v>6.54</v>
      </c>
      <c r="B6541" t="s">
        <v>10541</v>
      </c>
      <c r="C6541" t="s">
        <v>11120</v>
      </c>
      <c r="D6541" t="s">
        <v>111</v>
      </c>
      <c r="E6541" t="s">
        <v>11123</v>
      </c>
      <c r="F6541" t="s">
        <v>140</v>
      </c>
      <c r="G6541" t="s">
        <v>11124</v>
      </c>
      <c r="H6541" t="str">
        <f>IFERROR(VLOOKUP(Data!G6541,Preco!A:C,2,FALSE),"")</f>
        <v/>
      </c>
      <c r="I6541" t="str">
        <f>IFERROR(VLOOKUP(Data!G6541,Preco!A:C,3,FALSE),"")</f>
        <v/>
      </c>
      <c r="J6541">
        <v>6.54</v>
      </c>
    </row>
    <row r="6542" spans="1:10" x14ac:dyDescent="0.2">
      <c r="A6542">
        <v>6.5410000000000004</v>
      </c>
      <c r="B6542" t="s">
        <v>10541</v>
      </c>
      <c r="C6542" t="s">
        <v>11120</v>
      </c>
      <c r="D6542" t="s">
        <v>111</v>
      </c>
      <c r="E6542" t="s">
        <v>11125</v>
      </c>
      <c r="F6542" t="s">
        <v>140</v>
      </c>
      <c r="G6542" t="s">
        <v>11126</v>
      </c>
      <c r="H6542" t="str">
        <f>IFERROR(VLOOKUP(Data!G6542,Preco!A:C,2,FALSE),"")</f>
        <v/>
      </c>
      <c r="I6542" t="str">
        <f>IFERROR(VLOOKUP(Data!G6542,Preco!A:C,3,FALSE),"")</f>
        <v/>
      </c>
      <c r="J6542">
        <v>6.5410000000000004</v>
      </c>
    </row>
    <row r="6543" spans="1:10" x14ac:dyDescent="0.2">
      <c r="A6543">
        <v>6.5419999999999998</v>
      </c>
      <c r="B6543" t="s">
        <v>10541</v>
      </c>
      <c r="C6543" t="s">
        <v>11120</v>
      </c>
      <c r="D6543" t="s">
        <v>111</v>
      </c>
      <c r="E6543" t="s">
        <v>11127</v>
      </c>
      <c r="F6543" t="s">
        <v>140</v>
      </c>
      <c r="G6543" t="s">
        <v>11128</v>
      </c>
      <c r="H6543" t="str">
        <f>IFERROR(VLOOKUP(Data!G6543,Preco!A:C,2,FALSE),"")</f>
        <v/>
      </c>
      <c r="I6543" t="str">
        <f>IFERROR(VLOOKUP(Data!G6543,Preco!A:C,3,FALSE),"")</f>
        <v/>
      </c>
      <c r="J6543">
        <v>6.5419999999999998</v>
      </c>
    </row>
    <row r="6544" spans="1:10" x14ac:dyDescent="0.2">
      <c r="A6544">
        <v>6.5430000000000001</v>
      </c>
      <c r="B6544" t="s">
        <v>10541</v>
      </c>
      <c r="C6544" t="s">
        <v>11129</v>
      </c>
      <c r="D6544" t="s">
        <v>1399</v>
      </c>
      <c r="E6544" t="s">
        <v>10938</v>
      </c>
      <c r="F6544" t="s">
        <v>140</v>
      </c>
      <c r="G6544" t="s">
        <v>11130</v>
      </c>
      <c r="H6544" t="str">
        <f>IFERROR(VLOOKUP(Data!G6544,Preco!A:C,2,FALSE),"")</f>
        <v/>
      </c>
      <c r="I6544" t="str">
        <f>IFERROR(VLOOKUP(Data!G6544,Preco!A:C,3,FALSE),"")</f>
        <v/>
      </c>
      <c r="J6544">
        <v>6.5430000000000001</v>
      </c>
    </row>
    <row r="6545" spans="1:10" x14ac:dyDescent="0.2">
      <c r="A6545">
        <v>6.5439999999999996</v>
      </c>
      <c r="B6545" t="s">
        <v>10541</v>
      </c>
      <c r="C6545" t="s">
        <v>11129</v>
      </c>
      <c r="D6545" t="s">
        <v>1399</v>
      </c>
      <c r="E6545" t="s">
        <v>10577</v>
      </c>
      <c r="F6545" t="s">
        <v>140</v>
      </c>
      <c r="G6545" t="s">
        <v>11131</v>
      </c>
      <c r="H6545" t="str">
        <f>IFERROR(VLOOKUP(Data!G6545,Preco!A:C,2,FALSE),"")</f>
        <v/>
      </c>
      <c r="I6545" t="str">
        <f>IFERROR(VLOOKUP(Data!G6545,Preco!A:C,3,FALSE),"")</f>
        <v/>
      </c>
      <c r="J6545">
        <v>6.5439999999999996</v>
      </c>
    </row>
    <row r="6546" spans="1:10" x14ac:dyDescent="0.2">
      <c r="A6546">
        <v>6.5449999999999999</v>
      </c>
      <c r="B6546" t="s">
        <v>10541</v>
      </c>
      <c r="C6546" t="s">
        <v>11129</v>
      </c>
      <c r="D6546" t="s">
        <v>1399</v>
      </c>
      <c r="E6546" t="s">
        <v>10941</v>
      </c>
      <c r="F6546" t="s">
        <v>140</v>
      </c>
      <c r="G6546" t="s">
        <v>11132</v>
      </c>
      <c r="H6546" t="str">
        <f>IFERROR(VLOOKUP(Data!G6546,Preco!A:C,2,FALSE),"")</f>
        <v/>
      </c>
      <c r="I6546" t="str">
        <f>IFERROR(VLOOKUP(Data!G6546,Preco!A:C,3,FALSE),"")</f>
        <v/>
      </c>
      <c r="J6546">
        <v>6.5449999999999999</v>
      </c>
    </row>
    <row r="6547" spans="1:10" x14ac:dyDescent="0.2">
      <c r="A6547">
        <v>6.5460000000000003</v>
      </c>
      <c r="B6547" t="s">
        <v>10541</v>
      </c>
      <c r="C6547" t="s">
        <v>11129</v>
      </c>
      <c r="D6547" t="s">
        <v>1399</v>
      </c>
      <c r="E6547" t="s">
        <v>10945</v>
      </c>
      <c r="F6547" t="s">
        <v>140</v>
      </c>
      <c r="G6547" t="s">
        <v>11133</v>
      </c>
      <c r="H6547" t="str">
        <f>IFERROR(VLOOKUP(Data!G6547,Preco!A:C,2,FALSE),"")</f>
        <v/>
      </c>
      <c r="I6547" t="str">
        <f>IFERROR(VLOOKUP(Data!G6547,Preco!A:C,3,FALSE),"")</f>
        <v/>
      </c>
      <c r="J6547">
        <v>6.5460000000000003</v>
      </c>
    </row>
    <row r="6548" spans="1:10" x14ac:dyDescent="0.2">
      <c r="A6548">
        <v>6.5469999999999997</v>
      </c>
      <c r="B6548" t="s">
        <v>10541</v>
      </c>
      <c r="C6548" t="s">
        <v>11129</v>
      </c>
      <c r="D6548" t="s">
        <v>1399</v>
      </c>
      <c r="E6548" t="s">
        <v>10622</v>
      </c>
      <c r="F6548" t="s">
        <v>140</v>
      </c>
      <c r="G6548" t="s">
        <v>11134</v>
      </c>
      <c r="H6548" t="str">
        <f>IFERROR(VLOOKUP(Data!G6548,Preco!A:C,2,FALSE),"")</f>
        <v/>
      </c>
      <c r="I6548" t="str">
        <f>IFERROR(VLOOKUP(Data!G6548,Preco!A:C,3,FALSE),"")</f>
        <v/>
      </c>
      <c r="J6548">
        <v>6.5469999999999997</v>
      </c>
    </row>
    <row r="6549" spans="1:10" x14ac:dyDescent="0.2">
      <c r="A6549">
        <v>6.548</v>
      </c>
      <c r="B6549" t="s">
        <v>10541</v>
      </c>
      <c r="C6549" t="s">
        <v>11129</v>
      </c>
      <c r="D6549" t="s">
        <v>1399</v>
      </c>
      <c r="E6549" t="s">
        <v>11135</v>
      </c>
      <c r="F6549" t="s">
        <v>140</v>
      </c>
      <c r="G6549" t="s">
        <v>11136</v>
      </c>
      <c r="H6549" t="str">
        <f>IFERROR(VLOOKUP(Data!G6549,Preco!A:C,2,FALSE),"")</f>
        <v/>
      </c>
      <c r="I6549" t="str">
        <f>IFERROR(VLOOKUP(Data!G6549,Preco!A:C,3,FALSE),"")</f>
        <v/>
      </c>
      <c r="J6549">
        <v>6.548</v>
      </c>
    </row>
    <row r="6550" spans="1:10" x14ac:dyDescent="0.2">
      <c r="A6550">
        <v>6.5490000000000004</v>
      </c>
      <c r="B6550" t="s">
        <v>10541</v>
      </c>
      <c r="C6550" t="s">
        <v>11129</v>
      </c>
      <c r="D6550" t="s">
        <v>1399</v>
      </c>
      <c r="E6550" t="s">
        <v>11137</v>
      </c>
      <c r="F6550" t="s">
        <v>140</v>
      </c>
      <c r="G6550" t="s">
        <v>11138</v>
      </c>
      <c r="H6550" t="str">
        <f>IFERROR(VLOOKUP(Data!G6550,Preco!A:C,2,FALSE),"")</f>
        <v/>
      </c>
      <c r="I6550" t="str">
        <f>IFERROR(VLOOKUP(Data!G6550,Preco!A:C,3,FALSE),"")</f>
        <v/>
      </c>
      <c r="J6550">
        <v>6.5490000000000004</v>
      </c>
    </row>
    <row r="6551" spans="1:10" x14ac:dyDescent="0.2">
      <c r="A6551">
        <v>6.55</v>
      </c>
      <c r="B6551" t="s">
        <v>10541</v>
      </c>
      <c r="C6551" t="s">
        <v>11129</v>
      </c>
      <c r="D6551" t="s">
        <v>1399</v>
      </c>
      <c r="E6551" t="s">
        <v>10950</v>
      </c>
      <c r="F6551" t="s">
        <v>140</v>
      </c>
      <c r="G6551" t="s">
        <v>11139</v>
      </c>
      <c r="H6551" t="str">
        <f>IFERROR(VLOOKUP(Data!G6551,Preco!A:C,2,FALSE),"")</f>
        <v/>
      </c>
      <c r="I6551" t="str">
        <f>IFERROR(VLOOKUP(Data!G6551,Preco!A:C,3,FALSE),"")</f>
        <v/>
      </c>
      <c r="J6551">
        <v>6.55</v>
      </c>
    </row>
    <row r="6552" spans="1:10" x14ac:dyDescent="0.2">
      <c r="A6552">
        <v>6.5510000000000002</v>
      </c>
      <c r="B6552" t="s">
        <v>10541</v>
      </c>
      <c r="C6552" t="s">
        <v>11129</v>
      </c>
      <c r="D6552" t="s">
        <v>1399</v>
      </c>
      <c r="E6552" t="s">
        <v>11140</v>
      </c>
      <c r="F6552" t="s">
        <v>140</v>
      </c>
      <c r="G6552" t="s">
        <v>11141</v>
      </c>
      <c r="H6552" t="str">
        <f>IFERROR(VLOOKUP(Data!G6552,Preco!A:C,2,FALSE),"")</f>
        <v/>
      </c>
      <c r="I6552" t="str">
        <f>IFERROR(VLOOKUP(Data!G6552,Preco!A:C,3,FALSE),"")</f>
        <v/>
      </c>
      <c r="J6552">
        <v>6.5510000000000002</v>
      </c>
    </row>
    <row r="6553" spans="1:10" x14ac:dyDescent="0.2">
      <c r="A6553">
        <v>6.5519999999999996</v>
      </c>
      <c r="B6553" t="s">
        <v>10541</v>
      </c>
      <c r="C6553" t="s">
        <v>11129</v>
      </c>
      <c r="D6553" t="s">
        <v>1399</v>
      </c>
      <c r="E6553" t="s">
        <v>11142</v>
      </c>
      <c r="F6553" t="s">
        <v>140</v>
      </c>
      <c r="G6553" t="s">
        <v>11143</v>
      </c>
      <c r="H6553" t="str">
        <f>IFERROR(VLOOKUP(Data!G6553,Preco!A:C,2,FALSE),"")</f>
        <v/>
      </c>
      <c r="I6553" t="str">
        <f>IFERROR(VLOOKUP(Data!G6553,Preco!A:C,3,FALSE),"")</f>
        <v/>
      </c>
      <c r="J6553">
        <v>6.5519999999999996</v>
      </c>
    </row>
    <row r="6554" spans="1:10" x14ac:dyDescent="0.2">
      <c r="A6554">
        <v>6.5529999999999999</v>
      </c>
      <c r="B6554" t="s">
        <v>10541</v>
      </c>
      <c r="C6554" t="s">
        <v>11129</v>
      </c>
      <c r="D6554" t="s">
        <v>1399</v>
      </c>
      <c r="E6554" t="s">
        <v>11144</v>
      </c>
      <c r="F6554" t="s">
        <v>140</v>
      </c>
      <c r="G6554" t="s">
        <v>11145</v>
      </c>
      <c r="H6554" t="str">
        <f>IFERROR(VLOOKUP(Data!G6554,Preco!A:C,2,FALSE),"")</f>
        <v/>
      </c>
      <c r="I6554" t="str">
        <f>IFERROR(VLOOKUP(Data!G6554,Preco!A:C,3,FALSE),"")</f>
        <v/>
      </c>
      <c r="J6554">
        <v>6.5529999999999999</v>
      </c>
    </row>
    <row r="6555" spans="1:10" x14ac:dyDescent="0.2">
      <c r="A6555">
        <v>6.5540000000000003</v>
      </c>
      <c r="B6555" t="s">
        <v>10541</v>
      </c>
      <c r="C6555" t="s">
        <v>11129</v>
      </c>
      <c r="D6555" t="s">
        <v>1399</v>
      </c>
      <c r="E6555" t="s">
        <v>10954</v>
      </c>
      <c r="F6555" t="s">
        <v>140</v>
      </c>
      <c r="G6555" t="s">
        <v>11146</v>
      </c>
      <c r="H6555" t="str">
        <f>IFERROR(VLOOKUP(Data!G6555,Preco!A:C,2,FALSE),"")</f>
        <v/>
      </c>
      <c r="I6555" t="str">
        <f>IFERROR(VLOOKUP(Data!G6555,Preco!A:C,3,FALSE),"")</f>
        <v/>
      </c>
      <c r="J6555">
        <v>6.5540000000000003</v>
      </c>
    </row>
    <row r="6556" spans="1:10" x14ac:dyDescent="0.2">
      <c r="A6556">
        <v>6.5549999999999997</v>
      </c>
      <c r="B6556" t="s">
        <v>10541</v>
      </c>
      <c r="C6556" t="s">
        <v>11129</v>
      </c>
      <c r="D6556" t="s">
        <v>111</v>
      </c>
      <c r="E6556" t="s">
        <v>10956</v>
      </c>
      <c r="F6556" t="s">
        <v>140</v>
      </c>
      <c r="G6556" t="s">
        <v>11147</v>
      </c>
      <c r="H6556" t="str">
        <f>IFERROR(VLOOKUP(Data!G6556,Preco!A:C,2,FALSE),"")</f>
        <v/>
      </c>
      <c r="I6556" t="str">
        <f>IFERROR(VLOOKUP(Data!G6556,Preco!A:C,3,FALSE),"")</f>
        <v/>
      </c>
      <c r="J6556">
        <v>6.5549999999999997</v>
      </c>
    </row>
    <row r="6557" spans="1:10" x14ac:dyDescent="0.2">
      <c r="A6557">
        <v>6.556</v>
      </c>
      <c r="B6557" t="s">
        <v>10541</v>
      </c>
      <c r="C6557" t="s">
        <v>11129</v>
      </c>
      <c r="D6557" t="s">
        <v>111</v>
      </c>
      <c r="E6557" t="s">
        <v>10958</v>
      </c>
      <c r="F6557" t="s">
        <v>140</v>
      </c>
      <c r="G6557" t="s">
        <v>11148</v>
      </c>
      <c r="H6557" t="str">
        <f>IFERROR(VLOOKUP(Data!G6557,Preco!A:C,2,FALSE),"")</f>
        <v/>
      </c>
      <c r="I6557" t="str">
        <f>IFERROR(VLOOKUP(Data!G6557,Preco!A:C,3,FALSE),"")</f>
        <v/>
      </c>
      <c r="J6557">
        <v>6.556</v>
      </c>
    </row>
    <row r="6558" spans="1:10" x14ac:dyDescent="0.2">
      <c r="A6558">
        <v>6.5570000000000004</v>
      </c>
      <c r="B6558" t="s">
        <v>10541</v>
      </c>
      <c r="C6558" t="s">
        <v>11129</v>
      </c>
      <c r="D6558" t="s">
        <v>111</v>
      </c>
      <c r="E6558" t="s">
        <v>10960</v>
      </c>
      <c r="F6558" t="s">
        <v>140</v>
      </c>
      <c r="G6558" t="s">
        <v>11149</v>
      </c>
      <c r="H6558" t="str">
        <f>IFERROR(VLOOKUP(Data!G6558,Preco!A:C,2,FALSE),"")</f>
        <v/>
      </c>
      <c r="I6558" t="str">
        <f>IFERROR(VLOOKUP(Data!G6558,Preco!A:C,3,FALSE),"")</f>
        <v/>
      </c>
      <c r="J6558">
        <v>6.5570000000000004</v>
      </c>
    </row>
    <row r="6559" spans="1:10" x14ac:dyDescent="0.2">
      <c r="A6559">
        <v>6.5579999999999998</v>
      </c>
      <c r="B6559" t="s">
        <v>10541</v>
      </c>
      <c r="C6559" t="s">
        <v>11129</v>
      </c>
      <c r="D6559" t="s">
        <v>111</v>
      </c>
      <c r="E6559" t="s">
        <v>10748</v>
      </c>
      <c r="F6559" t="s">
        <v>140</v>
      </c>
      <c r="G6559" t="s">
        <v>11150</v>
      </c>
      <c r="H6559" t="str">
        <f>IFERROR(VLOOKUP(Data!G6559,Preco!A:C,2,FALSE),"")</f>
        <v/>
      </c>
      <c r="I6559" t="str">
        <f>IFERROR(VLOOKUP(Data!G6559,Preco!A:C,3,FALSE),"")</f>
        <v/>
      </c>
      <c r="J6559">
        <v>6.5579999999999998</v>
      </c>
    </row>
    <row r="6560" spans="1:10" x14ac:dyDescent="0.2">
      <c r="A6560">
        <v>6.5590000000000002</v>
      </c>
      <c r="B6560" t="s">
        <v>10541</v>
      </c>
      <c r="C6560" t="s">
        <v>11129</v>
      </c>
      <c r="D6560" t="s">
        <v>111</v>
      </c>
      <c r="E6560" t="s">
        <v>10963</v>
      </c>
      <c r="F6560" t="s">
        <v>140</v>
      </c>
      <c r="G6560" t="s">
        <v>11151</v>
      </c>
      <c r="H6560" t="str">
        <f>IFERROR(VLOOKUP(Data!G6560,Preco!A:C,2,FALSE),"")</f>
        <v/>
      </c>
      <c r="I6560" t="str">
        <f>IFERROR(VLOOKUP(Data!G6560,Preco!A:C,3,FALSE),"")</f>
        <v/>
      </c>
      <c r="J6560">
        <v>6.5590000000000002</v>
      </c>
    </row>
    <row r="6561" spans="1:10" x14ac:dyDescent="0.2">
      <c r="A6561">
        <v>6.56</v>
      </c>
      <c r="B6561" t="s">
        <v>10541</v>
      </c>
      <c r="C6561" t="s">
        <v>11129</v>
      </c>
      <c r="D6561" t="s">
        <v>111</v>
      </c>
      <c r="E6561" t="s">
        <v>10965</v>
      </c>
      <c r="F6561" t="s">
        <v>140</v>
      </c>
      <c r="G6561" t="s">
        <v>11152</v>
      </c>
      <c r="H6561" t="str">
        <f>IFERROR(VLOOKUP(Data!G6561,Preco!A:C,2,FALSE),"")</f>
        <v/>
      </c>
      <c r="I6561" t="str">
        <f>IFERROR(VLOOKUP(Data!G6561,Preco!A:C,3,FALSE),"")</f>
        <v/>
      </c>
      <c r="J6561">
        <v>6.56</v>
      </c>
    </row>
    <row r="6562" spans="1:10" x14ac:dyDescent="0.2">
      <c r="A6562">
        <v>6.5609999999999999</v>
      </c>
      <c r="B6562" t="s">
        <v>10541</v>
      </c>
      <c r="C6562" t="s">
        <v>11129</v>
      </c>
      <c r="D6562" t="s">
        <v>111</v>
      </c>
      <c r="E6562" t="s">
        <v>10967</v>
      </c>
      <c r="F6562" t="s">
        <v>140</v>
      </c>
      <c r="G6562" t="s">
        <v>11153</v>
      </c>
      <c r="H6562" t="str">
        <f>IFERROR(VLOOKUP(Data!G6562,Preco!A:C,2,FALSE),"")</f>
        <v/>
      </c>
      <c r="I6562" t="str">
        <f>IFERROR(VLOOKUP(Data!G6562,Preco!A:C,3,FALSE),"")</f>
        <v/>
      </c>
      <c r="J6562">
        <v>6.5609999999999999</v>
      </c>
    </row>
    <row r="6563" spans="1:10" x14ac:dyDescent="0.2">
      <c r="A6563">
        <v>6.5620000000000003</v>
      </c>
      <c r="B6563" t="s">
        <v>10541</v>
      </c>
      <c r="C6563" t="s">
        <v>11129</v>
      </c>
      <c r="D6563" t="s">
        <v>111</v>
      </c>
      <c r="E6563" t="s">
        <v>10753</v>
      </c>
      <c r="F6563" t="s">
        <v>140</v>
      </c>
      <c r="G6563" t="s">
        <v>11154</v>
      </c>
      <c r="H6563" t="str">
        <f>IFERROR(VLOOKUP(Data!G6563,Preco!A:C,2,FALSE),"")</f>
        <v/>
      </c>
      <c r="I6563" t="str">
        <f>IFERROR(VLOOKUP(Data!G6563,Preco!A:C,3,FALSE),"")</f>
        <v/>
      </c>
      <c r="J6563">
        <v>6.5620000000000003</v>
      </c>
    </row>
    <row r="6564" spans="1:10" x14ac:dyDescent="0.2">
      <c r="A6564">
        <v>6.5629999999999997</v>
      </c>
      <c r="B6564" t="s">
        <v>10541</v>
      </c>
      <c r="C6564" t="s">
        <v>11129</v>
      </c>
      <c r="D6564" t="s">
        <v>111</v>
      </c>
      <c r="E6564" t="s">
        <v>10972</v>
      </c>
      <c r="F6564" t="s">
        <v>140</v>
      </c>
      <c r="G6564" t="s">
        <v>11155</v>
      </c>
      <c r="H6564" t="str">
        <f>IFERROR(VLOOKUP(Data!G6564,Preco!A:C,2,FALSE),"")</f>
        <v/>
      </c>
      <c r="I6564" t="str">
        <f>IFERROR(VLOOKUP(Data!G6564,Preco!A:C,3,FALSE),"")</f>
        <v/>
      </c>
      <c r="J6564">
        <v>6.5629999999999997</v>
      </c>
    </row>
    <row r="6565" spans="1:10" x14ac:dyDescent="0.2">
      <c r="A6565">
        <v>6.5640000000000001</v>
      </c>
      <c r="B6565" t="s">
        <v>10541</v>
      </c>
      <c r="C6565" t="s">
        <v>11129</v>
      </c>
      <c r="D6565" t="s">
        <v>111</v>
      </c>
      <c r="E6565" t="s">
        <v>10976</v>
      </c>
      <c r="F6565" t="s">
        <v>140</v>
      </c>
      <c r="G6565" t="s">
        <v>11156</v>
      </c>
      <c r="H6565" t="str">
        <f>IFERROR(VLOOKUP(Data!G6565,Preco!A:C,2,FALSE),"")</f>
        <v/>
      </c>
      <c r="I6565" t="str">
        <f>IFERROR(VLOOKUP(Data!G6565,Preco!A:C,3,FALSE),"")</f>
        <v/>
      </c>
      <c r="J6565">
        <v>6.5640000000000001</v>
      </c>
    </row>
    <row r="6566" spans="1:10" x14ac:dyDescent="0.2">
      <c r="A6566">
        <v>6.5650000000000004</v>
      </c>
      <c r="B6566" t="s">
        <v>10541</v>
      </c>
      <c r="C6566" t="s">
        <v>11129</v>
      </c>
      <c r="D6566" t="s">
        <v>111</v>
      </c>
      <c r="E6566" t="s">
        <v>10978</v>
      </c>
      <c r="F6566" t="s">
        <v>140</v>
      </c>
      <c r="G6566" t="s">
        <v>11157</v>
      </c>
      <c r="H6566" t="str">
        <f>IFERROR(VLOOKUP(Data!G6566,Preco!A:C,2,FALSE),"")</f>
        <v/>
      </c>
      <c r="I6566" t="str">
        <f>IFERROR(VLOOKUP(Data!G6566,Preco!A:C,3,FALSE),"")</f>
        <v/>
      </c>
      <c r="J6566">
        <v>6.5650000000000004</v>
      </c>
    </row>
    <row r="6567" spans="1:10" x14ac:dyDescent="0.2">
      <c r="A6567">
        <v>6.5659999999999998</v>
      </c>
      <c r="B6567" t="s">
        <v>10541</v>
      </c>
      <c r="C6567" t="s">
        <v>11129</v>
      </c>
      <c r="D6567" t="s">
        <v>111</v>
      </c>
      <c r="E6567" t="s">
        <v>10980</v>
      </c>
      <c r="F6567" t="s">
        <v>140</v>
      </c>
      <c r="G6567" t="s">
        <v>11158</v>
      </c>
      <c r="H6567" t="str">
        <f>IFERROR(VLOOKUP(Data!G6567,Preco!A:C,2,FALSE),"")</f>
        <v/>
      </c>
      <c r="I6567" t="str">
        <f>IFERROR(VLOOKUP(Data!G6567,Preco!A:C,3,FALSE),"")</f>
        <v/>
      </c>
      <c r="J6567">
        <v>6.5659999999999998</v>
      </c>
    </row>
    <row r="6568" spans="1:10" x14ac:dyDescent="0.2">
      <c r="A6568">
        <v>6.5670000000000002</v>
      </c>
      <c r="B6568" t="s">
        <v>10541</v>
      </c>
      <c r="C6568" t="s">
        <v>11129</v>
      </c>
      <c r="D6568" t="s">
        <v>111</v>
      </c>
      <c r="E6568" t="s">
        <v>11159</v>
      </c>
      <c r="F6568" t="s">
        <v>140</v>
      </c>
      <c r="G6568" t="s">
        <v>11160</v>
      </c>
      <c r="H6568" t="str">
        <f>IFERROR(VLOOKUP(Data!G6568,Preco!A:C,2,FALSE),"")</f>
        <v/>
      </c>
      <c r="I6568" t="str">
        <f>IFERROR(VLOOKUP(Data!G6568,Preco!A:C,3,FALSE),"")</f>
        <v/>
      </c>
      <c r="J6568">
        <v>6.5670000000000002</v>
      </c>
    </row>
    <row r="6569" spans="1:10" x14ac:dyDescent="0.2">
      <c r="A6569">
        <v>6.5679999999999996</v>
      </c>
      <c r="B6569" t="s">
        <v>10541</v>
      </c>
      <c r="C6569" t="s">
        <v>11129</v>
      </c>
      <c r="D6569" t="s">
        <v>111</v>
      </c>
      <c r="E6569" t="s">
        <v>11161</v>
      </c>
      <c r="F6569" t="s">
        <v>140</v>
      </c>
      <c r="G6569" t="s">
        <v>11162</v>
      </c>
      <c r="H6569" t="str">
        <f>IFERROR(VLOOKUP(Data!G6569,Preco!A:C,2,FALSE),"")</f>
        <v/>
      </c>
      <c r="I6569" t="str">
        <f>IFERROR(VLOOKUP(Data!G6569,Preco!A:C,3,FALSE),"")</f>
        <v/>
      </c>
      <c r="J6569">
        <v>6.5679999999999996</v>
      </c>
    </row>
    <row r="6570" spans="1:10" x14ac:dyDescent="0.2">
      <c r="A6570">
        <v>6.569</v>
      </c>
      <c r="B6570" t="s">
        <v>10541</v>
      </c>
      <c r="C6570" t="s">
        <v>11129</v>
      </c>
      <c r="D6570" t="s">
        <v>111</v>
      </c>
      <c r="E6570" t="s">
        <v>11163</v>
      </c>
      <c r="F6570" t="s">
        <v>140</v>
      </c>
      <c r="G6570" t="s">
        <v>11164</v>
      </c>
      <c r="H6570" t="str">
        <f>IFERROR(VLOOKUP(Data!G6570,Preco!A:C,2,FALSE),"")</f>
        <v/>
      </c>
      <c r="I6570" t="str">
        <f>IFERROR(VLOOKUP(Data!G6570,Preco!A:C,3,FALSE),"")</f>
        <v/>
      </c>
      <c r="J6570">
        <v>6.569</v>
      </c>
    </row>
    <row r="6571" spans="1:10" x14ac:dyDescent="0.2">
      <c r="A6571">
        <v>6.57</v>
      </c>
      <c r="B6571" t="s">
        <v>10541</v>
      </c>
      <c r="C6571" t="s">
        <v>11129</v>
      </c>
      <c r="D6571" t="s">
        <v>111</v>
      </c>
      <c r="E6571" t="s">
        <v>11165</v>
      </c>
      <c r="F6571" t="s">
        <v>140</v>
      </c>
      <c r="G6571" t="s">
        <v>11166</v>
      </c>
      <c r="H6571" t="str">
        <f>IFERROR(VLOOKUP(Data!G6571,Preco!A:C,2,FALSE),"")</f>
        <v/>
      </c>
      <c r="I6571" t="str">
        <f>IFERROR(VLOOKUP(Data!G6571,Preco!A:C,3,FALSE),"")</f>
        <v/>
      </c>
      <c r="J6571">
        <v>6.57</v>
      </c>
    </row>
    <row r="6572" spans="1:10" x14ac:dyDescent="0.2">
      <c r="A6572">
        <v>6.5709999999999997</v>
      </c>
      <c r="B6572" t="s">
        <v>10541</v>
      </c>
      <c r="C6572" t="s">
        <v>11129</v>
      </c>
      <c r="D6572" t="s">
        <v>111</v>
      </c>
      <c r="E6572" t="s">
        <v>10765</v>
      </c>
      <c r="F6572" t="s">
        <v>140</v>
      </c>
      <c r="G6572" t="s">
        <v>11167</v>
      </c>
      <c r="H6572" t="str">
        <f>IFERROR(VLOOKUP(Data!G6572,Preco!A:C,2,FALSE),"")</f>
        <v/>
      </c>
      <c r="I6572" t="str">
        <f>IFERROR(VLOOKUP(Data!G6572,Preco!A:C,3,FALSE),"")</f>
        <v/>
      </c>
      <c r="J6572">
        <v>6.5709999999999997</v>
      </c>
    </row>
    <row r="6573" spans="1:10" x14ac:dyDescent="0.2">
      <c r="A6573">
        <v>6.5720000000000001</v>
      </c>
      <c r="B6573" t="s">
        <v>10541</v>
      </c>
      <c r="C6573" t="s">
        <v>11129</v>
      </c>
      <c r="D6573" t="s">
        <v>111</v>
      </c>
      <c r="E6573" t="s">
        <v>11168</v>
      </c>
      <c r="F6573" t="s">
        <v>140</v>
      </c>
      <c r="G6573" t="s">
        <v>11169</v>
      </c>
      <c r="H6573" t="str">
        <f>IFERROR(VLOOKUP(Data!G6573,Preco!A:C,2,FALSE),"")</f>
        <v/>
      </c>
      <c r="I6573" t="str">
        <f>IFERROR(VLOOKUP(Data!G6573,Preco!A:C,3,FALSE),"")</f>
        <v/>
      </c>
      <c r="J6573">
        <v>6.5720000000000001</v>
      </c>
    </row>
    <row r="6574" spans="1:10" x14ac:dyDescent="0.2">
      <c r="A6574">
        <v>6.5730000000000004</v>
      </c>
      <c r="B6574" t="s">
        <v>10541</v>
      </c>
      <c r="C6574" t="s">
        <v>11129</v>
      </c>
      <c r="D6574" t="s">
        <v>111</v>
      </c>
      <c r="E6574" t="s">
        <v>11170</v>
      </c>
      <c r="F6574" t="s">
        <v>140</v>
      </c>
      <c r="G6574" t="s">
        <v>11171</v>
      </c>
      <c r="H6574" t="str">
        <f>IFERROR(VLOOKUP(Data!G6574,Preco!A:C,2,FALSE),"")</f>
        <v/>
      </c>
      <c r="I6574" t="str">
        <f>IFERROR(VLOOKUP(Data!G6574,Preco!A:C,3,FALSE),"")</f>
        <v/>
      </c>
      <c r="J6574">
        <v>6.5730000000000004</v>
      </c>
    </row>
    <row r="6575" spans="1:10" x14ac:dyDescent="0.2">
      <c r="A6575">
        <v>6.5739999999999998</v>
      </c>
      <c r="B6575" t="s">
        <v>10541</v>
      </c>
      <c r="C6575" t="s">
        <v>11129</v>
      </c>
      <c r="D6575" t="s">
        <v>111</v>
      </c>
      <c r="E6575" t="s">
        <v>10643</v>
      </c>
      <c r="F6575" t="s">
        <v>140</v>
      </c>
      <c r="G6575" t="s">
        <v>11172</v>
      </c>
      <c r="H6575" t="str">
        <f>IFERROR(VLOOKUP(Data!G6575,Preco!A:C,2,FALSE),"")</f>
        <v/>
      </c>
      <c r="I6575" t="str">
        <f>IFERROR(VLOOKUP(Data!G6575,Preco!A:C,3,FALSE),"")</f>
        <v/>
      </c>
      <c r="J6575">
        <v>6.5739999999999998</v>
      </c>
    </row>
    <row r="6576" spans="1:10" x14ac:dyDescent="0.2">
      <c r="A6576">
        <v>6.5750000000000002</v>
      </c>
      <c r="B6576" t="s">
        <v>10541</v>
      </c>
      <c r="C6576" t="s">
        <v>11129</v>
      </c>
      <c r="D6576" t="s">
        <v>111</v>
      </c>
      <c r="E6576" t="s">
        <v>11173</v>
      </c>
      <c r="F6576" t="s">
        <v>140</v>
      </c>
      <c r="G6576" t="s">
        <v>11174</v>
      </c>
      <c r="H6576" t="str">
        <f>IFERROR(VLOOKUP(Data!G6576,Preco!A:C,2,FALSE),"")</f>
        <v/>
      </c>
      <c r="I6576" t="str">
        <f>IFERROR(VLOOKUP(Data!G6576,Preco!A:C,3,FALSE),"")</f>
        <v/>
      </c>
      <c r="J6576">
        <v>6.5750000000000002</v>
      </c>
    </row>
    <row r="6577" spans="1:10" x14ac:dyDescent="0.2">
      <c r="A6577">
        <v>6.5759999999999996</v>
      </c>
      <c r="B6577" t="s">
        <v>10541</v>
      </c>
      <c r="C6577" t="s">
        <v>11129</v>
      </c>
      <c r="D6577" t="s">
        <v>111</v>
      </c>
      <c r="E6577" t="s">
        <v>10989</v>
      </c>
      <c r="F6577" t="s">
        <v>140</v>
      </c>
      <c r="G6577" t="s">
        <v>11175</v>
      </c>
      <c r="H6577" t="str">
        <f>IFERROR(VLOOKUP(Data!G6577,Preco!A:C,2,FALSE),"")</f>
        <v/>
      </c>
      <c r="I6577" t="str">
        <f>IFERROR(VLOOKUP(Data!G6577,Preco!A:C,3,FALSE),"")</f>
        <v/>
      </c>
      <c r="J6577">
        <v>6.5759999999999996</v>
      </c>
    </row>
    <row r="6578" spans="1:10" x14ac:dyDescent="0.2">
      <c r="A6578">
        <v>6.577</v>
      </c>
      <c r="B6578" t="s">
        <v>10541</v>
      </c>
      <c r="C6578" t="s">
        <v>11129</v>
      </c>
      <c r="D6578" t="s">
        <v>111</v>
      </c>
      <c r="E6578" t="s">
        <v>11176</v>
      </c>
      <c r="F6578" t="s">
        <v>140</v>
      </c>
      <c r="G6578" t="s">
        <v>11177</v>
      </c>
      <c r="H6578" t="str">
        <f>IFERROR(VLOOKUP(Data!G6578,Preco!A:C,2,FALSE),"")</f>
        <v/>
      </c>
      <c r="I6578" t="str">
        <f>IFERROR(VLOOKUP(Data!G6578,Preco!A:C,3,FALSE),"")</f>
        <v/>
      </c>
      <c r="J6578">
        <v>6.577</v>
      </c>
    </row>
    <row r="6579" spans="1:10" x14ac:dyDescent="0.2">
      <c r="A6579">
        <v>6.5780000000000003</v>
      </c>
      <c r="B6579" t="s">
        <v>10541</v>
      </c>
      <c r="C6579" t="s">
        <v>11129</v>
      </c>
      <c r="D6579" t="s">
        <v>111</v>
      </c>
      <c r="E6579" t="s">
        <v>10777</v>
      </c>
      <c r="F6579" t="s">
        <v>140</v>
      </c>
      <c r="G6579" t="s">
        <v>11178</v>
      </c>
      <c r="H6579" t="str">
        <f>IFERROR(VLOOKUP(Data!G6579,Preco!A:C,2,FALSE),"")</f>
        <v/>
      </c>
      <c r="I6579" t="str">
        <f>IFERROR(VLOOKUP(Data!G6579,Preco!A:C,3,FALSE),"")</f>
        <v/>
      </c>
      <c r="J6579">
        <v>6.5780000000000003</v>
      </c>
    </row>
    <row r="6580" spans="1:10" x14ac:dyDescent="0.2">
      <c r="A6580">
        <v>6.5789999999999997</v>
      </c>
      <c r="B6580" t="s">
        <v>10541</v>
      </c>
      <c r="C6580" t="s">
        <v>11129</v>
      </c>
      <c r="D6580" t="s">
        <v>111</v>
      </c>
      <c r="E6580" t="s">
        <v>10779</v>
      </c>
      <c r="F6580" t="s">
        <v>140</v>
      </c>
      <c r="G6580" t="s">
        <v>11179</v>
      </c>
      <c r="H6580" t="str">
        <f>IFERROR(VLOOKUP(Data!G6580,Preco!A:C,2,FALSE),"")</f>
        <v/>
      </c>
      <c r="I6580" t="str">
        <f>IFERROR(VLOOKUP(Data!G6580,Preco!A:C,3,FALSE),"")</f>
        <v/>
      </c>
      <c r="J6580">
        <v>6.5789999999999997</v>
      </c>
    </row>
    <row r="6581" spans="1:10" x14ac:dyDescent="0.2">
      <c r="A6581">
        <v>6.58</v>
      </c>
      <c r="B6581" t="s">
        <v>10541</v>
      </c>
      <c r="C6581" t="s">
        <v>11129</v>
      </c>
      <c r="D6581" t="s">
        <v>50</v>
      </c>
      <c r="E6581" t="s">
        <v>11180</v>
      </c>
      <c r="F6581" t="s">
        <v>140</v>
      </c>
      <c r="G6581" t="s">
        <v>11181</v>
      </c>
      <c r="H6581" t="str">
        <f>IFERROR(VLOOKUP(Data!G6581,Preco!A:C,2,FALSE),"")</f>
        <v/>
      </c>
      <c r="I6581" t="str">
        <f>IFERROR(VLOOKUP(Data!G6581,Preco!A:C,3,FALSE),"")</f>
        <v/>
      </c>
      <c r="J6581">
        <v>6.58</v>
      </c>
    </row>
    <row r="6582" spans="1:10" x14ac:dyDescent="0.2">
      <c r="A6582">
        <v>6.5810000000000004</v>
      </c>
      <c r="B6582" t="s">
        <v>10541</v>
      </c>
      <c r="C6582" t="s">
        <v>11129</v>
      </c>
      <c r="D6582" t="s">
        <v>50</v>
      </c>
      <c r="E6582" t="s">
        <v>11182</v>
      </c>
      <c r="F6582" t="s">
        <v>140</v>
      </c>
      <c r="G6582" t="s">
        <v>11183</v>
      </c>
      <c r="H6582" t="str">
        <f>IFERROR(VLOOKUP(Data!G6582,Preco!A:C,2,FALSE),"")</f>
        <v/>
      </c>
      <c r="I6582" t="str">
        <f>IFERROR(VLOOKUP(Data!G6582,Preco!A:C,3,FALSE),"")</f>
        <v/>
      </c>
      <c r="J6582">
        <v>6.5810000000000004</v>
      </c>
    </row>
    <row r="6583" spans="1:10" x14ac:dyDescent="0.2">
      <c r="A6583">
        <v>6.5819999999999999</v>
      </c>
      <c r="B6583" t="s">
        <v>10541</v>
      </c>
      <c r="C6583" t="s">
        <v>11129</v>
      </c>
      <c r="D6583" t="s">
        <v>50</v>
      </c>
      <c r="E6583" t="s">
        <v>11184</v>
      </c>
      <c r="F6583" t="s">
        <v>140</v>
      </c>
      <c r="G6583" t="s">
        <v>11185</v>
      </c>
      <c r="H6583" t="str">
        <f>IFERROR(VLOOKUP(Data!G6583,Preco!A:C,2,FALSE),"")</f>
        <v/>
      </c>
      <c r="I6583" t="str">
        <f>IFERROR(VLOOKUP(Data!G6583,Preco!A:C,3,FALSE),"")</f>
        <v/>
      </c>
      <c r="J6583">
        <v>6.5819999999999999</v>
      </c>
    </row>
    <row r="6584" spans="1:10" x14ac:dyDescent="0.2">
      <c r="A6584">
        <v>6.5830000000000002</v>
      </c>
      <c r="B6584" t="s">
        <v>10541</v>
      </c>
      <c r="C6584" t="s">
        <v>11129</v>
      </c>
      <c r="D6584" t="s">
        <v>50</v>
      </c>
      <c r="E6584" t="s">
        <v>11186</v>
      </c>
      <c r="F6584" t="s">
        <v>140</v>
      </c>
      <c r="G6584" t="s">
        <v>11187</v>
      </c>
      <c r="H6584" t="str">
        <f>IFERROR(VLOOKUP(Data!G6584,Preco!A:C,2,FALSE),"")</f>
        <v/>
      </c>
      <c r="I6584" t="str">
        <f>IFERROR(VLOOKUP(Data!G6584,Preco!A:C,3,FALSE),"")</f>
        <v/>
      </c>
      <c r="J6584">
        <v>6.5830000000000002</v>
      </c>
    </row>
    <row r="6585" spans="1:10" x14ac:dyDescent="0.2">
      <c r="A6585">
        <v>6.5839999999999996</v>
      </c>
      <c r="B6585" t="s">
        <v>10541</v>
      </c>
      <c r="C6585" t="s">
        <v>11188</v>
      </c>
      <c r="D6585" t="s">
        <v>111</v>
      </c>
      <c r="E6585" t="s">
        <v>10739</v>
      </c>
      <c r="F6585" t="s">
        <v>140</v>
      </c>
      <c r="G6585" t="s">
        <v>11189</v>
      </c>
      <c r="H6585" t="str">
        <f>IFERROR(VLOOKUP(Data!G6585,Preco!A:C,2,FALSE),"")</f>
        <v/>
      </c>
      <c r="I6585" t="str">
        <f>IFERROR(VLOOKUP(Data!G6585,Preco!A:C,3,FALSE),"")</f>
        <v/>
      </c>
      <c r="J6585">
        <v>6.5839999999999996</v>
      </c>
    </row>
    <row r="6586" spans="1:10" x14ac:dyDescent="0.2">
      <c r="A6586">
        <v>6.585</v>
      </c>
      <c r="B6586" t="s">
        <v>10541</v>
      </c>
      <c r="C6586" t="s">
        <v>11188</v>
      </c>
      <c r="D6586" t="s">
        <v>111</v>
      </c>
      <c r="E6586" t="s">
        <v>11190</v>
      </c>
      <c r="F6586" t="s">
        <v>140</v>
      </c>
      <c r="G6586" t="s">
        <v>11191</v>
      </c>
      <c r="H6586" t="str">
        <f>IFERROR(VLOOKUP(Data!G6586,Preco!A:C,2,FALSE),"")</f>
        <v/>
      </c>
      <c r="I6586" t="str">
        <f>IFERROR(VLOOKUP(Data!G6586,Preco!A:C,3,FALSE),"")</f>
        <v/>
      </c>
      <c r="J6586">
        <v>6.585</v>
      </c>
    </row>
    <row r="6587" spans="1:10" x14ac:dyDescent="0.2">
      <c r="A6587">
        <v>6.5860000000000003</v>
      </c>
      <c r="B6587" t="s">
        <v>10541</v>
      </c>
      <c r="C6587" t="s">
        <v>11188</v>
      </c>
      <c r="D6587" t="s">
        <v>111</v>
      </c>
      <c r="E6587" t="s">
        <v>11192</v>
      </c>
      <c r="F6587" t="s">
        <v>140</v>
      </c>
      <c r="G6587" t="s">
        <v>11193</v>
      </c>
      <c r="H6587" t="str">
        <f>IFERROR(VLOOKUP(Data!G6587,Preco!A:C,2,FALSE),"")</f>
        <v/>
      </c>
      <c r="I6587" t="str">
        <f>IFERROR(VLOOKUP(Data!G6587,Preco!A:C,3,FALSE),"")</f>
        <v/>
      </c>
      <c r="J6587">
        <v>6.5860000000000003</v>
      </c>
    </row>
    <row r="6588" spans="1:10" x14ac:dyDescent="0.2">
      <c r="A6588">
        <v>6.5869999999999997</v>
      </c>
      <c r="B6588" t="s">
        <v>10541</v>
      </c>
      <c r="C6588" t="s">
        <v>11188</v>
      </c>
      <c r="D6588" t="s">
        <v>111</v>
      </c>
      <c r="E6588" t="s">
        <v>11194</v>
      </c>
      <c r="F6588" t="s">
        <v>140</v>
      </c>
      <c r="G6588" t="s">
        <v>11195</v>
      </c>
      <c r="H6588" t="str">
        <f>IFERROR(VLOOKUP(Data!G6588,Preco!A:C,2,FALSE),"")</f>
        <v/>
      </c>
      <c r="I6588" t="str">
        <f>IFERROR(VLOOKUP(Data!G6588,Preco!A:C,3,FALSE),"")</f>
        <v/>
      </c>
      <c r="J6588">
        <v>6.5869999999999997</v>
      </c>
    </row>
    <row r="6589" spans="1:10" x14ac:dyDescent="0.2">
      <c r="A6589">
        <v>6.5880000000000001</v>
      </c>
      <c r="B6589" t="s">
        <v>10541</v>
      </c>
      <c r="C6589" t="s">
        <v>11188</v>
      </c>
      <c r="D6589" t="s">
        <v>111</v>
      </c>
      <c r="E6589" t="s">
        <v>11196</v>
      </c>
      <c r="F6589" t="s">
        <v>140</v>
      </c>
      <c r="G6589" t="s">
        <v>11197</v>
      </c>
      <c r="H6589" t="str">
        <f>IFERROR(VLOOKUP(Data!G6589,Preco!A:C,2,FALSE),"")</f>
        <v/>
      </c>
      <c r="I6589" t="str">
        <f>IFERROR(VLOOKUP(Data!G6589,Preco!A:C,3,FALSE),"")</f>
        <v/>
      </c>
      <c r="J6589">
        <v>6.5880000000000001</v>
      </c>
    </row>
    <row r="6590" spans="1:10" x14ac:dyDescent="0.2">
      <c r="A6590">
        <v>6.5890000000000004</v>
      </c>
      <c r="B6590" t="s">
        <v>10541</v>
      </c>
      <c r="C6590" t="s">
        <v>11188</v>
      </c>
      <c r="D6590" t="s">
        <v>111</v>
      </c>
      <c r="E6590" t="s">
        <v>11198</v>
      </c>
      <c r="F6590" t="s">
        <v>140</v>
      </c>
      <c r="G6590" t="s">
        <v>11199</v>
      </c>
      <c r="H6590" t="str">
        <f>IFERROR(VLOOKUP(Data!G6590,Preco!A:C,2,FALSE),"")</f>
        <v/>
      </c>
      <c r="I6590" t="str">
        <f>IFERROR(VLOOKUP(Data!G6590,Preco!A:C,3,FALSE),"")</f>
        <v/>
      </c>
      <c r="J6590">
        <v>6.5890000000000004</v>
      </c>
    </row>
    <row r="6591" spans="1:10" x14ac:dyDescent="0.2">
      <c r="A6591">
        <v>6.59</v>
      </c>
      <c r="B6591" t="s">
        <v>10541</v>
      </c>
      <c r="C6591" t="s">
        <v>11188</v>
      </c>
      <c r="D6591" t="s">
        <v>111</v>
      </c>
      <c r="E6591" t="s">
        <v>11200</v>
      </c>
      <c r="F6591" t="s">
        <v>140</v>
      </c>
      <c r="G6591" t="s">
        <v>11201</v>
      </c>
      <c r="H6591" t="str">
        <f>IFERROR(VLOOKUP(Data!G6591,Preco!A:C,2,FALSE),"")</f>
        <v/>
      </c>
      <c r="I6591" t="str">
        <f>IFERROR(VLOOKUP(Data!G6591,Preco!A:C,3,FALSE),"")</f>
        <v/>
      </c>
      <c r="J6591">
        <v>6.59</v>
      </c>
    </row>
    <row r="6592" spans="1:10" x14ac:dyDescent="0.2">
      <c r="A6592">
        <v>6.5910000000000002</v>
      </c>
      <c r="B6592" t="s">
        <v>10541</v>
      </c>
      <c r="C6592" t="s">
        <v>11188</v>
      </c>
      <c r="D6592" t="s">
        <v>111</v>
      </c>
      <c r="E6592" t="s">
        <v>11202</v>
      </c>
      <c r="F6592" t="s">
        <v>140</v>
      </c>
      <c r="G6592" t="s">
        <v>11203</v>
      </c>
      <c r="H6592" t="str">
        <f>IFERROR(VLOOKUP(Data!G6592,Preco!A:C,2,FALSE),"")</f>
        <v/>
      </c>
      <c r="I6592" t="str">
        <f>IFERROR(VLOOKUP(Data!G6592,Preco!A:C,3,FALSE),"")</f>
        <v/>
      </c>
      <c r="J6592">
        <v>6.5910000000000002</v>
      </c>
    </row>
    <row r="6593" spans="1:10" x14ac:dyDescent="0.2">
      <c r="A6593">
        <v>6.5919999999999996</v>
      </c>
      <c r="B6593" t="s">
        <v>10541</v>
      </c>
      <c r="C6593" t="s">
        <v>11188</v>
      </c>
      <c r="D6593" t="s">
        <v>111</v>
      </c>
      <c r="E6593" t="s">
        <v>11204</v>
      </c>
      <c r="F6593" t="s">
        <v>140</v>
      </c>
      <c r="G6593" t="s">
        <v>11205</v>
      </c>
      <c r="H6593" t="str">
        <f>IFERROR(VLOOKUP(Data!G6593,Preco!A:C,2,FALSE),"")</f>
        <v/>
      </c>
      <c r="I6593" t="str">
        <f>IFERROR(VLOOKUP(Data!G6593,Preco!A:C,3,FALSE),"")</f>
        <v/>
      </c>
      <c r="J6593">
        <v>6.5919999999999996</v>
      </c>
    </row>
    <row r="6594" spans="1:10" x14ac:dyDescent="0.2">
      <c r="A6594">
        <v>6.593</v>
      </c>
      <c r="B6594" t="s">
        <v>10541</v>
      </c>
      <c r="C6594" t="s">
        <v>11188</v>
      </c>
      <c r="D6594" t="s">
        <v>111</v>
      </c>
      <c r="E6594" t="s">
        <v>11206</v>
      </c>
      <c r="F6594" t="s">
        <v>140</v>
      </c>
      <c r="G6594" t="s">
        <v>11207</v>
      </c>
      <c r="H6594" t="str">
        <f>IFERROR(VLOOKUP(Data!G6594,Preco!A:C,2,FALSE),"")</f>
        <v/>
      </c>
      <c r="I6594" t="str">
        <f>IFERROR(VLOOKUP(Data!G6594,Preco!A:C,3,FALSE),"")</f>
        <v/>
      </c>
      <c r="J6594">
        <v>6.593</v>
      </c>
    </row>
    <row r="6595" spans="1:10" x14ac:dyDescent="0.2">
      <c r="A6595">
        <v>6.5940000000000003</v>
      </c>
      <c r="B6595" t="s">
        <v>10541</v>
      </c>
      <c r="C6595" t="s">
        <v>11188</v>
      </c>
      <c r="D6595" t="s">
        <v>111</v>
      </c>
      <c r="E6595" t="s">
        <v>11208</v>
      </c>
      <c r="F6595" t="s">
        <v>140</v>
      </c>
      <c r="G6595" t="s">
        <v>11209</v>
      </c>
      <c r="H6595" t="str">
        <f>IFERROR(VLOOKUP(Data!G6595,Preco!A:C,2,FALSE),"")</f>
        <v/>
      </c>
      <c r="I6595" t="str">
        <f>IFERROR(VLOOKUP(Data!G6595,Preco!A:C,3,FALSE),"")</f>
        <v/>
      </c>
      <c r="J6595">
        <v>6.5940000000000003</v>
      </c>
    </row>
    <row r="6596" spans="1:10" x14ac:dyDescent="0.2">
      <c r="A6596">
        <v>6.5949999999999998</v>
      </c>
      <c r="B6596" t="s">
        <v>10541</v>
      </c>
      <c r="C6596" t="s">
        <v>11210</v>
      </c>
      <c r="D6596" t="s">
        <v>111</v>
      </c>
      <c r="E6596" t="s">
        <v>10739</v>
      </c>
      <c r="F6596" t="s">
        <v>140</v>
      </c>
      <c r="G6596" t="s">
        <v>11211</v>
      </c>
      <c r="H6596" t="str">
        <f>IFERROR(VLOOKUP(Data!G6596,Preco!A:C,2,FALSE),"")</f>
        <v/>
      </c>
      <c r="I6596" t="str">
        <f>IFERROR(VLOOKUP(Data!G6596,Preco!A:C,3,FALSE),"")</f>
        <v/>
      </c>
      <c r="J6596">
        <v>6.5949999999999998</v>
      </c>
    </row>
    <row r="6597" spans="1:10" x14ac:dyDescent="0.2">
      <c r="A6597">
        <v>6.5960000000000001</v>
      </c>
      <c r="B6597" t="s">
        <v>10541</v>
      </c>
      <c r="C6597" t="s">
        <v>11210</v>
      </c>
      <c r="D6597" t="s">
        <v>111</v>
      </c>
      <c r="E6597" t="s">
        <v>10567</v>
      </c>
      <c r="F6597" t="s">
        <v>48</v>
      </c>
      <c r="G6597" t="s">
        <v>11212</v>
      </c>
      <c r="H6597" t="str">
        <f>IFERROR(VLOOKUP(Data!G6597,Preco!A:C,2,FALSE),"")</f>
        <v/>
      </c>
      <c r="I6597" t="str">
        <f>IFERROR(VLOOKUP(Data!G6597,Preco!A:C,3,FALSE),"")</f>
        <v/>
      </c>
      <c r="J6597">
        <v>6.5960000000000001</v>
      </c>
    </row>
    <row r="6598" spans="1:10" x14ac:dyDescent="0.2">
      <c r="A6598">
        <v>6.5970000000000004</v>
      </c>
      <c r="B6598" t="s">
        <v>10541</v>
      </c>
      <c r="C6598" t="s">
        <v>11210</v>
      </c>
      <c r="D6598" t="s">
        <v>111</v>
      </c>
      <c r="E6598" t="s">
        <v>11070</v>
      </c>
      <c r="F6598" t="s">
        <v>48</v>
      </c>
      <c r="G6598" t="s">
        <v>11213</v>
      </c>
      <c r="H6598" t="str">
        <f>IFERROR(VLOOKUP(Data!G6598,Preco!A:C,2,FALSE),"")</f>
        <v/>
      </c>
      <c r="I6598" t="str">
        <f>IFERROR(VLOOKUP(Data!G6598,Preco!A:C,3,FALSE),"")</f>
        <v/>
      </c>
      <c r="J6598">
        <v>6.5970000000000004</v>
      </c>
    </row>
    <row r="6599" spans="1:10" x14ac:dyDescent="0.2">
      <c r="A6599">
        <v>6.5979999999999999</v>
      </c>
      <c r="B6599" t="s">
        <v>10541</v>
      </c>
      <c r="C6599" t="s">
        <v>11210</v>
      </c>
      <c r="D6599" t="s">
        <v>111</v>
      </c>
      <c r="E6599" t="s">
        <v>10572</v>
      </c>
      <c r="F6599" t="s">
        <v>48</v>
      </c>
      <c r="G6599" t="s">
        <v>11214</v>
      </c>
      <c r="H6599" t="str">
        <f>IFERROR(VLOOKUP(Data!G6599,Preco!A:C,2,FALSE),"")</f>
        <v/>
      </c>
      <c r="I6599" t="str">
        <f>IFERROR(VLOOKUP(Data!G6599,Preco!A:C,3,FALSE),"")</f>
        <v/>
      </c>
      <c r="J6599">
        <v>6.5979999999999999</v>
      </c>
    </row>
    <row r="6600" spans="1:10" x14ac:dyDescent="0.2">
      <c r="A6600">
        <v>6.5990000000000002</v>
      </c>
      <c r="B6600" t="s">
        <v>10541</v>
      </c>
      <c r="C6600" t="s">
        <v>11210</v>
      </c>
      <c r="D6600" t="s">
        <v>111</v>
      </c>
      <c r="E6600" t="s">
        <v>10577</v>
      </c>
      <c r="F6600" t="s">
        <v>140</v>
      </c>
      <c r="G6600" t="s">
        <v>11215</v>
      </c>
      <c r="H6600" t="str">
        <f>IFERROR(VLOOKUP(Data!G6600,Preco!A:C,2,FALSE),"")</f>
        <v/>
      </c>
      <c r="I6600" t="str">
        <f>IFERROR(VLOOKUP(Data!G6600,Preco!A:C,3,FALSE),"")</f>
        <v/>
      </c>
      <c r="J6600">
        <v>6.5990000000000002</v>
      </c>
    </row>
    <row r="6601" spans="1:10" x14ac:dyDescent="0.2">
      <c r="A6601">
        <v>6.6</v>
      </c>
      <c r="B6601" t="s">
        <v>10541</v>
      </c>
      <c r="C6601" t="s">
        <v>11210</v>
      </c>
      <c r="D6601" t="s">
        <v>111</v>
      </c>
      <c r="E6601" t="s">
        <v>10616</v>
      </c>
      <c r="F6601" t="s">
        <v>48</v>
      </c>
      <c r="G6601" t="s">
        <v>11216</v>
      </c>
      <c r="H6601" t="str">
        <f>IFERROR(VLOOKUP(Data!G6601,Preco!A:C,2,FALSE),"")</f>
        <v/>
      </c>
      <c r="I6601" t="str">
        <f>IFERROR(VLOOKUP(Data!G6601,Preco!A:C,3,FALSE),"")</f>
        <v/>
      </c>
      <c r="J6601">
        <v>6.6</v>
      </c>
    </row>
    <row r="6602" spans="1:10" x14ac:dyDescent="0.2">
      <c r="A6602">
        <v>6.601</v>
      </c>
      <c r="B6602" t="s">
        <v>10541</v>
      </c>
      <c r="C6602" t="s">
        <v>11210</v>
      </c>
      <c r="D6602" t="s">
        <v>111</v>
      </c>
      <c r="E6602" t="s">
        <v>11217</v>
      </c>
      <c r="F6602" t="s">
        <v>48</v>
      </c>
      <c r="G6602" t="s">
        <v>11218</v>
      </c>
      <c r="H6602" t="str">
        <f>IFERROR(VLOOKUP(Data!G6602,Preco!A:C,2,FALSE),"")</f>
        <v/>
      </c>
      <c r="I6602" t="str">
        <f>IFERROR(VLOOKUP(Data!G6602,Preco!A:C,3,FALSE),"")</f>
        <v/>
      </c>
      <c r="J6602">
        <v>6.601</v>
      </c>
    </row>
    <row r="6603" spans="1:10" x14ac:dyDescent="0.2">
      <c r="A6603">
        <v>6.6020000000000003</v>
      </c>
      <c r="B6603" t="s">
        <v>10541</v>
      </c>
      <c r="C6603" t="s">
        <v>11210</v>
      </c>
      <c r="D6603" t="s">
        <v>111</v>
      </c>
      <c r="E6603" t="s">
        <v>10622</v>
      </c>
      <c r="F6603" t="s">
        <v>140</v>
      </c>
      <c r="G6603" t="s">
        <v>11219</v>
      </c>
      <c r="H6603" t="str">
        <f>IFERROR(VLOOKUP(Data!G6603,Preco!A:C,2,FALSE),"")</f>
        <v/>
      </c>
      <c r="I6603" t="str">
        <f>IFERROR(VLOOKUP(Data!G6603,Preco!A:C,3,FALSE),"")</f>
        <v/>
      </c>
      <c r="J6603">
        <v>6.6020000000000003</v>
      </c>
    </row>
    <row r="6604" spans="1:10" x14ac:dyDescent="0.2">
      <c r="A6604">
        <v>6.6029999999999998</v>
      </c>
      <c r="B6604" t="s">
        <v>10541</v>
      </c>
      <c r="C6604" t="s">
        <v>11210</v>
      </c>
      <c r="D6604" t="s">
        <v>111</v>
      </c>
      <c r="E6604" t="s">
        <v>11220</v>
      </c>
      <c r="F6604" t="s">
        <v>140</v>
      </c>
      <c r="G6604" t="s">
        <v>11221</v>
      </c>
      <c r="H6604" t="str">
        <f>IFERROR(VLOOKUP(Data!G6604,Preco!A:C,2,FALSE),"")</f>
        <v/>
      </c>
      <c r="I6604" t="str">
        <f>IFERROR(VLOOKUP(Data!G6604,Preco!A:C,3,FALSE),"")</f>
        <v/>
      </c>
      <c r="J6604">
        <v>6.6029999999999998</v>
      </c>
    </row>
    <row r="6605" spans="1:10" x14ac:dyDescent="0.2">
      <c r="A6605">
        <v>6.6040000000000001</v>
      </c>
      <c r="B6605" t="s">
        <v>10541</v>
      </c>
      <c r="C6605" t="s">
        <v>11210</v>
      </c>
      <c r="D6605" t="s">
        <v>111</v>
      </c>
      <c r="E6605" t="s">
        <v>10639</v>
      </c>
      <c r="F6605" t="s">
        <v>48</v>
      </c>
      <c r="G6605" t="s">
        <v>11222</v>
      </c>
      <c r="H6605" t="str">
        <f>IFERROR(VLOOKUP(Data!G6605,Preco!A:C,2,FALSE),"")</f>
        <v/>
      </c>
      <c r="I6605" t="str">
        <f>IFERROR(VLOOKUP(Data!G6605,Preco!A:C,3,FALSE),"")</f>
        <v/>
      </c>
      <c r="J6605">
        <v>6.6040000000000001</v>
      </c>
    </row>
    <row r="6606" spans="1:10" x14ac:dyDescent="0.2">
      <c r="A6606">
        <v>6.6050000000000004</v>
      </c>
      <c r="B6606" t="s">
        <v>10541</v>
      </c>
      <c r="C6606" t="s">
        <v>11210</v>
      </c>
      <c r="D6606" t="s">
        <v>111</v>
      </c>
      <c r="E6606" t="s">
        <v>11223</v>
      </c>
      <c r="F6606" t="s">
        <v>48</v>
      </c>
      <c r="G6606" t="s">
        <v>11224</v>
      </c>
      <c r="H6606" t="str">
        <f>IFERROR(VLOOKUP(Data!G6606,Preco!A:C,2,FALSE),"")</f>
        <v/>
      </c>
      <c r="I6606" t="str">
        <f>IFERROR(VLOOKUP(Data!G6606,Preco!A:C,3,FALSE),"")</f>
        <v/>
      </c>
      <c r="J6606">
        <v>6.6050000000000004</v>
      </c>
    </row>
    <row r="6607" spans="1:10" x14ac:dyDescent="0.2">
      <c r="A6607">
        <v>6.6059999999999999</v>
      </c>
      <c r="B6607" t="s">
        <v>10541</v>
      </c>
      <c r="C6607" t="s">
        <v>11210</v>
      </c>
      <c r="D6607" t="s">
        <v>111</v>
      </c>
      <c r="E6607" t="s">
        <v>10643</v>
      </c>
      <c r="F6607" t="s">
        <v>140</v>
      </c>
      <c r="G6607" t="s">
        <v>11225</v>
      </c>
      <c r="H6607" t="str">
        <f>IFERROR(VLOOKUP(Data!G6607,Preco!A:C,2,FALSE),"")</f>
        <v/>
      </c>
      <c r="I6607" t="str">
        <f>IFERROR(VLOOKUP(Data!G6607,Preco!A:C,3,FALSE),"")</f>
        <v/>
      </c>
      <c r="J6607">
        <v>6.6059999999999999</v>
      </c>
    </row>
    <row r="6608" spans="1:10" x14ac:dyDescent="0.2">
      <c r="A6608">
        <v>6.6070000000000002</v>
      </c>
      <c r="B6608" t="s">
        <v>10541</v>
      </c>
      <c r="C6608" t="s">
        <v>11210</v>
      </c>
      <c r="D6608" t="s">
        <v>111</v>
      </c>
      <c r="E6608" t="s">
        <v>10655</v>
      </c>
      <c r="F6608" t="s">
        <v>48</v>
      </c>
      <c r="G6608" t="s">
        <v>11226</v>
      </c>
      <c r="H6608" t="str">
        <f>IFERROR(VLOOKUP(Data!G6608,Preco!A:C,2,FALSE),"")</f>
        <v/>
      </c>
      <c r="I6608" t="str">
        <f>IFERROR(VLOOKUP(Data!G6608,Preco!A:C,3,FALSE),"")</f>
        <v/>
      </c>
      <c r="J6608">
        <v>6.6070000000000002</v>
      </c>
    </row>
    <row r="6609" spans="1:10" x14ac:dyDescent="0.2">
      <c r="A6609">
        <v>6.6079999999999997</v>
      </c>
      <c r="B6609" t="s">
        <v>10541</v>
      </c>
      <c r="C6609" t="s">
        <v>11210</v>
      </c>
      <c r="D6609" t="s">
        <v>111</v>
      </c>
      <c r="E6609" t="s">
        <v>11227</v>
      </c>
      <c r="F6609" t="s">
        <v>48</v>
      </c>
      <c r="G6609" t="s">
        <v>11228</v>
      </c>
      <c r="H6609" t="str">
        <f>IFERROR(VLOOKUP(Data!G6609,Preco!A:C,2,FALSE),"")</f>
        <v/>
      </c>
      <c r="I6609" t="str">
        <f>IFERROR(VLOOKUP(Data!G6609,Preco!A:C,3,FALSE),"")</f>
        <v/>
      </c>
      <c r="J6609">
        <v>6.6079999999999997</v>
      </c>
    </row>
    <row r="6610" spans="1:10" x14ac:dyDescent="0.2">
      <c r="A6610">
        <v>6.609</v>
      </c>
      <c r="B6610" t="s">
        <v>10541</v>
      </c>
      <c r="C6610" t="s">
        <v>11210</v>
      </c>
      <c r="D6610" t="s">
        <v>111</v>
      </c>
      <c r="E6610" t="s">
        <v>10873</v>
      </c>
      <c r="F6610" t="s">
        <v>140</v>
      </c>
      <c r="G6610" t="s">
        <v>11229</v>
      </c>
      <c r="H6610" t="str">
        <f>IFERROR(VLOOKUP(Data!G6610,Preco!A:C,2,FALSE),"")</f>
        <v/>
      </c>
      <c r="I6610" t="str">
        <f>IFERROR(VLOOKUP(Data!G6610,Preco!A:C,3,FALSE),"")</f>
        <v/>
      </c>
      <c r="J6610">
        <v>6.609</v>
      </c>
    </row>
    <row r="6611" spans="1:10" x14ac:dyDescent="0.2">
      <c r="A6611">
        <v>6.61</v>
      </c>
      <c r="B6611" t="s">
        <v>10541</v>
      </c>
      <c r="C6611" t="s">
        <v>11210</v>
      </c>
      <c r="D6611" t="s">
        <v>50</v>
      </c>
      <c r="E6611" t="s">
        <v>10567</v>
      </c>
      <c r="F6611" t="s">
        <v>48</v>
      </c>
      <c r="G6611" t="s">
        <v>11230</v>
      </c>
      <c r="H6611" t="str">
        <f>IFERROR(VLOOKUP(Data!G6611,Preco!A:C,2,FALSE),"")</f>
        <v/>
      </c>
      <c r="I6611" t="str">
        <f>IFERROR(VLOOKUP(Data!G6611,Preco!A:C,3,FALSE),"")</f>
        <v/>
      </c>
      <c r="J6611">
        <v>6.61</v>
      </c>
    </row>
    <row r="6612" spans="1:10" x14ac:dyDescent="0.2">
      <c r="A6612">
        <v>6.6109999999999998</v>
      </c>
      <c r="B6612" t="s">
        <v>10541</v>
      </c>
      <c r="C6612" t="s">
        <v>11210</v>
      </c>
      <c r="D6612" t="s">
        <v>50</v>
      </c>
      <c r="E6612" t="s">
        <v>11073</v>
      </c>
      <c r="F6612" t="s">
        <v>48</v>
      </c>
      <c r="G6612" t="s">
        <v>11231</v>
      </c>
      <c r="H6612" t="str">
        <f>IFERROR(VLOOKUP(Data!G6612,Preco!A:C,2,FALSE),"")</f>
        <v/>
      </c>
      <c r="I6612" t="str">
        <f>IFERROR(VLOOKUP(Data!G6612,Preco!A:C,3,FALSE),"")</f>
        <v/>
      </c>
      <c r="J6612">
        <v>6.6109999999999998</v>
      </c>
    </row>
    <row r="6613" spans="1:10" x14ac:dyDescent="0.2">
      <c r="A6613">
        <v>6.6120000000000001</v>
      </c>
      <c r="B6613" t="s">
        <v>10541</v>
      </c>
      <c r="C6613" t="s">
        <v>11210</v>
      </c>
      <c r="D6613" t="s">
        <v>50</v>
      </c>
      <c r="E6613" t="s">
        <v>10616</v>
      </c>
      <c r="F6613" t="s">
        <v>48</v>
      </c>
      <c r="G6613" t="s">
        <v>11232</v>
      </c>
      <c r="H6613" t="str">
        <f>IFERROR(VLOOKUP(Data!G6613,Preco!A:C,2,FALSE),"")</f>
        <v/>
      </c>
      <c r="I6613" t="str">
        <f>IFERROR(VLOOKUP(Data!G6613,Preco!A:C,3,FALSE),"")</f>
        <v/>
      </c>
      <c r="J6613">
        <v>6.6120000000000001</v>
      </c>
    </row>
    <row r="6614" spans="1:10" x14ac:dyDescent="0.2">
      <c r="A6614">
        <v>6.6130000000000004</v>
      </c>
      <c r="B6614" t="s">
        <v>10541</v>
      </c>
      <c r="C6614" t="s">
        <v>11210</v>
      </c>
      <c r="D6614" t="s">
        <v>50</v>
      </c>
      <c r="E6614" t="s">
        <v>11217</v>
      </c>
      <c r="F6614" t="s">
        <v>48</v>
      </c>
      <c r="G6614" t="s">
        <v>11233</v>
      </c>
      <c r="H6614" t="str">
        <f>IFERROR(VLOOKUP(Data!G6614,Preco!A:C,2,FALSE),"")</f>
        <v/>
      </c>
      <c r="I6614" t="str">
        <f>IFERROR(VLOOKUP(Data!G6614,Preco!A:C,3,FALSE),"")</f>
        <v/>
      </c>
      <c r="J6614">
        <v>6.6130000000000004</v>
      </c>
    </row>
    <row r="6615" spans="1:10" x14ac:dyDescent="0.2">
      <c r="A6615">
        <v>6.6139999999999999</v>
      </c>
      <c r="B6615" t="s">
        <v>10541</v>
      </c>
      <c r="C6615" t="s">
        <v>11210</v>
      </c>
      <c r="D6615" t="s">
        <v>50</v>
      </c>
      <c r="E6615" t="s">
        <v>10639</v>
      </c>
      <c r="F6615" t="s">
        <v>48</v>
      </c>
      <c r="G6615" t="s">
        <v>11234</v>
      </c>
      <c r="H6615" t="str">
        <f>IFERROR(VLOOKUP(Data!G6615,Preco!A:C,2,FALSE),"")</f>
        <v/>
      </c>
      <c r="I6615" t="str">
        <f>IFERROR(VLOOKUP(Data!G6615,Preco!A:C,3,FALSE),"")</f>
        <v/>
      </c>
      <c r="J6615">
        <v>6.6139999999999999</v>
      </c>
    </row>
    <row r="6616" spans="1:10" x14ac:dyDescent="0.2">
      <c r="A6616">
        <v>6.6150000000000002</v>
      </c>
      <c r="B6616" t="s">
        <v>10541</v>
      </c>
      <c r="C6616" t="s">
        <v>11210</v>
      </c>
      <c r="D6616" t="s">
        <v>50</v>
      </c>
      <c r="E6616" t="s">
        <v>11223</v>
      </c>
      <c r="F6616" t="s">
        <v>48</v>
      </c>
      <c r="G6616" t="s">
        <v>11235</v>
      </c>
      <c r="H6616" t="str">
        <f>IFERROR(VLOOKUP(Data!G6616,Preco!A:C,2,FALSE),"")</f>
        <v/>
      </c>
      <c r="I6616" t="str">
        <f>IFERROR(VLOOKUP(Data!G6616,Preco!A:C,3,FALSE),"")</f>
        <v/>
      </c>
      <c r="J6616">
        <v>6.6150000000000002</v>
      </c>
    </row>
    <row r="6617" spans="1:10" x14ac:dyDescent="0.2">
      <c r="A6617">
        <v>6.6159999999999997</v>
      </c>
      <c r="B6617" t="s">
        <v>10541</v>
      </c>
      <c r="C6617" t="s">
        <v>11210</v>
      </c>
      <c r="D6617" t="s">
        <v>50</v>
      </c>
      <c r="E6617" t="s">
        <v>11236</v>
      </c>
      <c r="F6617" t="s">
        <v>48</v>
      </c>
      <c r="G6617" t="s">
        <v>11237</v>
      </c>
      <c r="H6617" t="str">
        <f>IFERROR(VLOOKUP(Data!G6617,Preco!A:C,2,FALSE),"")</f>
        <v/>
      </c>
      <c r="I6617" t="str">
        <f>IFERROR(VLOOKUP(Data!G6617,Preco!A:C,3,FALSE),"")</f>
        <v/>
      </c>
      <c r="J6617">
        <v>6.6159999999999997</v>
      </c>
    </row>
    <row r="6618" spans="1:10" x14ac:dyDescent="0.2">
      <c r="A6618">
        <v>6.617</v>
      </c>
      <c r="B6618" t="s">
        <v>10541</v>
      </c>
      <c r="C6618" t="s">
        <v>11210</v>
      </c>
      <c r="D6618" t="s">
        <v>50</v>
      </c>
      <c r="E6618" t="s">
        <v>10655</v>
      </c>
      <c r="F6618" t="s">
        <v>48</v>
      </c>
      <c r="G6618" t="s">
        <v>11238</v>
      </c>
      <c r="H6618" t="str">
        <f>IFERROR(VLOOKUP(Data!G6618,Preco!A:C,2,FALSE),"")</f>
        <v/>
      </c>
      <c r="I6618" t="str">
        <f>IFERROR(VLOOKUP(Data!G6618,Preco!A:C,3,FALSE),"")</f>
        <v/>
      </c>
      <c r="J6618">
        <v>6.617</v>
      </c>
    </row>
    <row r="6619" spans="1:10" x14ac:dyDescent="0.2">
      <c r="A6619">
        <v>6.6180000000000003</v>
      </c>
      <c r="B6619" t="s">
        <v>10541</v>
      </c>
      <c r="C6619" t="s">
        <v>11210</v>
      </c>
      <c r="D6619" t="s">
        <v>50</v>
      </c>
      <c r="E6619" t="s">
        <v>11239</v>
      </c>
      <c r="F6619" t="s">
        <v>48</v>
      </c>
      <c r="G6619" t="s">
        <v>11240</v>
      </c>
      <c r="H6619" t="str">
        <f>IFERROR(VLOOKUP(Data!G6619,Preco!A:C,2,FALSE),"")</f>
        <v/>
      </c>
      <c r="I6619" t="str">
        <f>IFERROR(VLOOKUP(Data!G6619,Preco!A:C,3,FALSE),"")</f>
        <v/>
      </c>
      <c r="J6619">
        <v>6.6180000000000003</v>
      </c>
    </row>
    <row r="6620" spans="1:10" x14ac:dyDescent="0.2">
      <c r="A6620">
        <v>6.6189999999999998</v>
      </c>
      <c r="B6620" t="s">
        <v>10541</v>
      </c>
      <c r="C6620" t="s">
        <v>11210</v>
      </c>
      <c r="D6620" t="s">
        <v>50</v>
      </c>
      <c r="E6620" t="s">
        <v>10685</v>
      </c>
      <c r="F6620" t="s">
        <v>48</v>
      </c>
      <c r="G6620" t="s">
        <v>11241</v>
      </c>
      <c r="H6620" t="str">
        <f>IFERROR(VLOOKUP(Data!G6620,Preco!A:C,2,FALSE),"")</f>
        <v/>
      </c>
      <c r="I6620" t="str">
        <f>IFERROR(VLOOKUP(Data!G6620,Preco!A:C,3,FALSE),"")</f>
        <v/>
      </c>
      <c r="J6620">
        <v>6.6189999999999998</v>
      </c>
    </row>
    <row r="6621" spans="1:10" x14ac:dyDescent="0.2">
      <c r="A6621">
        <v>6.62</v>
      </c>
      <c r="B6621" t="s">
        <v>10541</v>
      </c>
      <c r="C6621" t="s">
        <v>11210</v>
      </c>
      <c r="D6621" t="s">
        <v>50</v>
      </c>
      <c r="E6621" t="s">
        <v>11227</v>
      </c>
      <c r="F6621" t="s">
        <v>48</v>
      </c>
      <c r="G6621" t="s">
        <v>11242</v>
      </c>
      <c r="H6621" t="str">
        <f>IFERROR(VLOOKUP(Data!G6621,Preco!A:C,2,FALSE),"")</f>
        <v/>
      </c>
      <c r="I6621" t="str">
        <f>IFERROR(VLOOKUP(Data!G6621,Preco!A:C,3,FALSE),"")</f>
        <v/>
      </c>
      <c r="J6621">
        <v>6.62</v>
      </c>
    </row>
    <row r="6622" spans="1:10" x14ac:dyDescent="0.2">
      <c r="A6622">
        <v>6.6210000000000004</v>
      </c>
      <c r="B6622" t="s">
        <v>10541</v>
      </c>
      <c r="C6622" t="s">
        <v>11210</v>
      </c>
      <c r="D6622" t="s">
        <v>50</v>
      </c>
      <c r="E6622" t="s">
        <v>11243</v>
      </c>
      <c r="F6622" t="s">
        <v>48</v>
      </c>
      <c r="G6622" t="s">
        <v>11244</v>
      </c>
      <c r="H6622" t="str">
        <f>IFERROR(VLOOKUP(Data!G6622,Preco!A:C,2,FALSE),"")</f>
        <v/>
      </c>
      <c r="I6622" t="str">
        <f>IFERROR(VLOOKUP(Data!G6622,Preco!A:C,3,FALSE),"")</f>
        <v/>
      </c>
      <c r="J6622">
        <v>6.6210000000000004</v>
      </c>
    </row>
    <row r="6623" spans="1:10" x14ac:dyDescent="0.2">
      <c r="A6623">
        <v>6.6219999999999999</v>
      </c>
      <c r="B6623" t="s">
        <v>10541</v>
      </c>
      <c r="C6623" t="s">
        <v>11210</v>
      </c>
      <c r="D6623" t="s">
        <v>50</v>
      </c>
      <c r="E6623" t="s">
        <v>10923</v>
      </c>
      <c r="F6623" t="s">
        <v>48</v>
      </c>
      <c r="G6623" t="s">
        <v>11245</v>
      </c>
      <c r="H6623" t="str">
        <f>IFERROR(VLOOKUP(Data!G6623,Preco!A:C,2,FALSE),"")</f>
        <v/>
      </c>
      <c r="I6623" t="str">
        <f>IFERROR(VLOOKUP(Data!G6623,Preco!A:C,3,FALSE),"")</f>
        <v/>
      </c>
      <c r="J6623">
        <v>6.6219999999999999</v>
      </c>
    </row>
    <row r="6624" spans="1:10" x14ac:dyDescent="0.2">
      <c r="A6624">
        <v>6.6230000000000002</v>
      </c>
      <c r="B6624" t="s">
        <v>10541</v>
      </c>
      <c r="C6624" t="s">
        <v>11246</v>
      </c>
      <c r="D6624" t="s">
        <v>1399</v>
      </c>
      <c r="E6624" t="s">
        <v>10954</v>
      </c>
      <c r="F6624" t="s">
        <v>140</v>
      </c>
      <c r="G6624" t="s">
        <v>11247</v>
      </c>
      <c r="H6624" t="str">
        <f>IFERROR(VLOOKUP(Data!G6624,Preco!A:C,2,FALSE),"")</f>
        <v/>
      </c>
      <c r="I6624" t="str">
        <f>IFERROR(VLOOKUP(Data!G6624,Preco!A:C,3,FALSE),"")</f>
        <v/>
      </c>
      <c r="J6624">
        <v>6.6230000000000002</v>
      </c>
    </row>
    <row r="6625" spans="1:10" x14ac:dyDescent="0.2">
      <c r="A6625">
        <v>6.6239999999999997</v>
      </c>
      <c r="B6625" t="s">
        <v>10541</v>
      </c>
      <c r="C6625" t="s">
        <v>11246</v>
      </c>
      <c r="D6625" t="s">
        <v>111</v>
      </c>
      <c r="E6625" t="s">
        <v>10748</v>
      </c>
      <c r="F6625" t="s">
        <v>140</v>
      </c>
      <c r="G6625" t="s">
        <v>11248</v>
      </c>
      <c r="H6625" t="str">
        <f>IFERROR(VLOOKUP(Data!G6625,Preco!A:C,2,FALSE),"")</f>
        <v/>
      </c>
      <c r="I6625" t="str">
        <f>IFERROR(VLOOKUP(Data!G6625,Preco!A:C,3,FALSE),"")</f>
        <v/>
      </c>
      <c r="J6625">
        <v>6.6239999999999997</v>
      </c>
    </row>
    <row r="6626" spans="1:10" x14ac:dyDescent="0.2">
      <c r="A6626">
        <v>6.625</v>
      </c>
      <c r="B6626" t="s">
        <v>10541</v>
      </c>
      <c r="C6626" t="s">
        <v>11246</v>
      </c>
      <c r="D6626" t="s">
        <v>111</v>
      </c>
      <c r="E6626" t="s">
        <v>10963</v>
      </c>
      <c r="F6626" t="s">
        <v>140</v>
      </c>
      <c r="G6626" t="s">
        <v>11249</v>
      </c>
      <c r="H6626" t="str">
        <f>IFERROR(VLOOKUP(Data!G6626,Preco!A:C,2,FALSE),"")</f>
        <v/>
      </c>
      <c r="I6626" t="str">
        <f>IFERROR(VLOOKUP(Data!G6626,Preco!A:C,3,FALSE),"")</f>
        <v/>
      </c>
      <c r="J6626">
        <v>6.625</v>
      </c>
    </row>
    <row r="6627" spans="1:10" x14ac:dyDescent="0.2">
      <c r="A6627">
        <v>6.6260000000000003</v>
      </c>
      <c r="B6627" t="s">
        <v>10541</v>
      </c>
      <c r="C6627" t="s">
        <v>11246</v>
      </c>
      <c r="D6627" t="s">
        <v>111</v>
      </c>
      <c r="E6627" t="s">
        <v>10753</v>
      </c>
      <c r="F6627" t="s">
        <v>140</v>
      </c>
      <c r="G6627" t="s">
        <v>11250</v>
      </c>
      <c r="H6627" t="str">
        <f>IFERROR(VLOOKUP(Data!G6627,Preco!A:C,2,FALSE),"")</f>
        <v/>
      </c>
      <c r="I6627" t="str">
        <f>IFERROR(VLOOKUP(Data!G6627,Preco!A:C,3,FALSE),"")</f>
        <v/>
      </c>
      <c r="J6627">
        <v>6.6260000000000003</v>
      </c>
    </row>
    <row r="6628" spans="1:10" x14ac:dyDescent="0.2">
      <c r="A6628">
        <v>6.6269999999999998</v>
      </c>
      <c r="B6628" t="s">
        <v>10541</v>
      </c>
      <c r="C6628" t="s">
        <v>11246</v>
      </c>
      <c r="D6628" t="s">
        <v>111</v>
      </c>
      <c r="E6628" t="s">
        <v>10759</v>
      </c>
      <c r="F6628" t="s">
        <v>140</v>
      </c>
      <c r="G6628" t="s">
        <v>11251</v>
      </c>
      <c r="H6628" t="str">
        <f>IFERROR(VLOOKUP(Data!G6628,Preco!A:C,2,FALSE),"")</f>
        <v/>
      </c>
      <c r="I6628" t="str">
        <f>IFERROR(VLOOKUP(Data!G6628,Preco!A:C,3,FALSE),"")</f>
        <v/>
      </c>
      <c r="J6628">
        <v>6.6269999999999998</v>
      </c>
    </row>
    <row r="6629" spans="1:10" x14ac:dyDescent="0.2">
      <c r="A6629">
        <v>6.6280000000000001</v>
      </c>
      <c r="B6629" t="s">
        <v>10541</v>
      </c>
      <c r="C6629" t="s">
        <v>11246</v>
      </c>
      <c r="D6629" t="s">
        <v>111</v>
      </c>
      <c r="E6629" t="s">
        <v>10765</v>
      </c>
      <c r="F6629" t="s">
        <v>140</v>
      </c>
      <c r="G6629" t="s">
        <v>11252</v>
      </c>
      <c r="H6629" t="str">
        <f>IFERROR(VLOOKUP(Data!G6629,Preco!A:C,2,FALSE),"")</f>
        <v/>
      </c>
      <c r="I6629" t="str">
        <f>IFERROR(VLOOKUP(Data!G6629,Preco!A:C,3,FALSE),"")</f>
        <v/>
      </c>
      <c r="J6629">
        <v>6.6280000000000001</v>
      </c>
    </row>
    <row r="6630" spans="1:10" x14ac:dyDescent="0.2">
      <c r="A6630">
        <v>6.6289999999999996</v>
      </c>
      <c r="B6630" t="s">
        <v>10541</v>
      </c>
      <c r="C6630" t="s">
        <v>11246</v>
      </c>
      <c r="D6630" t="s">
        <v>111</v>
      </c>
      <c r="E6630" t="s">
        <v>10777</v>
      </c>
      <c r="F6630" t="s">
        <v>140</v>
      </c>
      <c r="G6630" t="s">
        <v>11253</v>
      </c>
      <c r="H6630" t="str">
        <f>IFERROR(VLOOKUP(Data!G6630,Preco!A:C,2,FALSE),"")</f>
        <v/>
      </c>
      <c r="I6630" t="str">
        <f>IFERROR(VLOOKUP(Data!G6630,Preco!A:C,3,FALSE),"")</f>
        <v/>
      </c>
      <c r="J6630">
        <v>6.6289999999999996</v>
      </c>
    </row>
    <row r="6631" spans="1:10" x14ac:dyDescent="0.2">
      <c r="A6631">
        <v>6.63</v>
      </c>
      <c r="B6631" t="s">
        <v>10541</v>
      </c>
      <c r="C6631" t="s">
        <v>11254</v>
      </c>
      <c r="D6631" t="s">
        <v>111</v>
      </c>
      <c r="E6631" t="s">
        <v>11255</v>
      </c>
      <c r="F6631" t="s">
        <v>140</v>
      </c>
      <c r="G6631" t="s">
        <v>11256</v>
      </c>
      <c r="H6631" t="str">
        <f>IFERROR(VLOOKUP(Data!G6631,Preco!A:C,2,FALSE),"")</f>
        <v/>
      </c>
      <c r="I6631" t="str">
        <f>IFERROR(VLOOKUP(Data!G6631,Preco!A:C,3,FALSE),"")</f>
        <v/>
      </c>
      <c r="J6631">
        <v>6.63</v>
      </c>
    </row>
    <row r="6632" spans="1:10" x14ac:dyDescent="0.2">
      <c r="A6632">
        <v>6.6310000000000002</v>
      </c>
      <c r="B6632" t="s">
        <v>10541</v>
      </c>
      <c r="C6632" t="s">
        <v>11254</v>
      </c>
      <c r="D6632" t="s">
        <v>111</v>
      </c>
      <c r="E6632" t="s">
        <v>10622</v>
      </c>
      <c r="F6632" t="s">
        <v>140</v>
      </c>
      <c r="G6632" t="s">
        <v>11257</v>
      </c>
      <c r="H6632" t="str">
        <f>IFERROR(VLOOKUP(Data!G6632,Preco!A:C,2,FALSE),"")</f>
        <v/>
      </c>
      <c r="I6632" t="str">
        <f>IFERROR(VLOOKUP(Data!G6632,Preco!A:C,3,FALSE),"")</f>
        <v/>
      </c>
      <c r="J6632">
        <v>6.6310000000000002</v>
      </c>
    </row>
    <row r="6633" spans="1:10" x14ac:dyDescent="0.2">
      <c r="A6633">
        <v>6.6319999999999997</v>
      </c>
      <c r="B6633" t="s">
        <v>10541</v>
      </c>
      <c r="C6633" t="s">
        <v>11254</v>
      </c>
      <c r="D6633" t="s">
        <v>111</v>
      </c>
      <c r="E6633" t="s">
        <v>10980</v>
      </c>
      <c r="F6633" t="s">
        <v>140</v>
      </c>
      <c r="G6633" t="s">
        <v>11258</v>
      </c>
      <c r="H6633" t="str">
        <f>IFERROR(VLOOKUP(Data!G6633,Preco!A:C,2,FALSE),"")</f>
        <v/>
      </c>
      <c r="I6633" t="str">
        <f>IFERROR(VLOOKUP(Data!G6633,Preco!A:C,3,FALSE),"")</f>
        <v/>
      </c>
      <c r="J6633">
        <v>6.6319999999999997</v>
      </c>
    </row>
    <row r="6634" spans="1:10" x14ac:dyDescent="0.2">
      <c r="A6634">
        <v>6.633</v>
      </c>
      <c r="B6634" t="s">
        <v>10541</v>
      </c>
      <c r="C6634" t="s">
        <v>11254</v>
      </c>
      <c r="D6634" t="s">
        <v>111</v>
      </c>
      <c r="E6634" t="s">
        <v>10643</v>
      </c>
      <c r="F6634" t="s">
        <v>140</v>
      </c>
      <c r="G6634" t="s">
        <v>11259</v>
      </c>
      <c r="H6634" t="str">
        <f>IFERROR(VLOOKUP(Data!G6634,Preco!A:C,2,FALSE),"")</f>
        <v/>
      </c>
      <c r="I6634" t="str">
        <f>IFERROR(VLOOKUP(Data!G6634,Preco!A:C,3,FALSE),"")</f>
        <v/>
      </c>
      <c r="J6634">
        <v>6.633</v>
      </c>
    </row>
    <row r="6635" spans="1:10" x14ac:dyDescent="0.2">
      <c r="A6635">
        <v>6.6340000000000003</v>
      </c>
      <c r="B6635" t="s">
        <v>10541</v>
      </c>
      <c r="C6635" t="s">
        <v>11260</v>
      </c>
      <c r="D6635" t="s">
        <v>50</v>
      </c>
      <c r="F6635" t="s">
        <v>48</v>
      </c>
      <c r="G6635" t="s">
        <v>11261</v>
      </c>
      <c r="H6635" t="str">
        <f>IFERROR(VLOOKUP(Data!G6635,Preco!A:C,2,FALSE),"")</f>
        <v/>
      </c>
      <c r="I6635" t="str">
        <f>IFERROR(VLOOKUP(Data!G6635,Preco!A:C,3,FALSE),"")</f>
        <v/>
      </c>
      <c r="J6635">
        <v>6.6340000000000003</v>
      </c>
    </row>
    <row r="6636" spans="1:10" x14ac:dyDescent="0.2">
      <c r="A6636">
        <v>6.6349999999999998</v>
      </c>
      <c r="B6636" t="s">
        <v>10541</v>
      </c>
      <c r="C6636" t="s">
        <v>11260</v>
      </c>
      <c r="D6636" t="s">
        <v>50</v>
      </c>
      <c r="E6636" t="s">
        <v>11262</v>
      </c>
      <c r="F6636" t="s">
        <v>48</v>
      </c>
      <c r="G6636" t="s">
        <v>11263</v>
      </c>
      <c r="H6636" t="str">
        <f>IFERROR(VLOOKUP(Data!G6636,Preco!A:C,2,FALSE),"")</f>
        <v/>
      </c>
      <c r="I6636" t="str">
        <f>IFERROR(VLOOKUP(Data!G6636,Preco!A:C,3,FALSE),"")</f>
        <v/>
      </c>
      <c r="J6636">
        <v>6.6349999999999998</v>
      </c>
    </row>
    <row r="6637" spans="1:10" x14ac:dyDescent="0.2">
      <c r="A6637">
        <v>6.6360000000000001</v>
      </c>
      <c r="B6637" t="s">
        <v>10541</v>
      </c>
      <c r="C6637" t="s">
        <v>11260</v>
      </c>
      <c r="D6637" t="s">
        <v>50</v>
      </c>
      <c r="E6637" t="s">
        <v>11264</v>
      </c>
      <c r="F6637" t="s">
        <v>20</v>
      </c>
      <c r="G6637" t="s">
        <v>11265</v>
      </c>
      <c r="H6637" t="str">
        <f>IFERROR(VLOOKUP(Data!G6637,Preco!A:C,2,FALSE),"")</f>
        <v/>
      </c>
      <c r="I6637" t="str">
        <f>IFERROR(VLOOKUP(Data!G6637,Preco!A:C,3,FALSE),"")</f>
        <v/>
      </c>
      <c r="J6637">
        <v>6.6360000000000001</v>
      </c>
    </row>
    <row r="6638" spans="1:10" x14ac:dyDescent="0.2">
      <c r="A6638">
        <v>6.6369999999999996</v>
      </c>
      <c r="B6638" t="s">
        <v>10541</v>
      </c>
      <c r="C6638" t="s">
        <v>11260</v>
      </c>
      <c r="D6638" t="s">
        <v>1919</v>
      </c>
      <c r="E6638" t="s">
        <v>4079</v>
      </c>
      <c r="F6638" t="s">
        <v>48</v>
      </c>
      <c r="G6638" t="s">
        <v>11266</v>
      </c>
      <c r="H6638" t="str">
        <f>IFERROR(VLOOKUP(Data!G6638,Preco!A:C,2,FALSE),"")</f>
        <v/>
      </c>
      <c r="I6638" t="str">
        <f>IFERROR(VLOOKUP(Data!G6638,Preco!A:C,3,FALSE),"")</f>
        <v/>
      </c>
      <c r="J6638">
        <v>6.6369999999999996</v>
      </c>
    </row>
    <row r="6639" spans="1:10" x14ac:dyDescent="0.2">
      <c r="A6639">
        <v>6.6379999999999999</v>
      </c>
      <c r="B6639" t="s">
        <v>10541</v>
      </c>
      <c r="C6639" t="s">
        <v>11260</v>
      </c>
      <c r="D6639" t="s">
        <v>1919</v>
      </c>
      <c r="E6639" t="s">
        <v>4081</v>
      </c>
      <c r="F6639" t="s">
        <v>48</v>
      </c>
      <c r="G6639" t="s">
        <v>11267</v>
      </c>
      <c r="H6639" t="str">
        <f>IFERROR(VLOOKUP(Data!G6639,Preco!A:C,2,FALSE),"")</f>
        <v/>
      </c>
      <c r="I6639" t="str">
        <f>IFERROR(VLOOKUP(Data!G6639,Preco!A:C,3,FALSE),"")</f>
        <v/>
      </c>
      <c r="J6639">
        <v>6.6379999999999999</v>
      </c>
    </row>
    <row r="6640" spans="1:10" x14ac:dyDescent="0.2">
      <c r="A6640">
        <v>6.6390000000000002</v>
      </c>
      <c r="B6640" t="s">
        <v>10541</v>
      </c>
      <c r="C6640" t="s">
        <v>11268</v>
      </c>
      <c r="D6640" t="s">
        <v>1399</v>
      </c>
      <c r="E6640" t="s">
        <v>11269</v>
      </c>
      <c r="F6640" t="s">
        <v>48</v>
      </c>
      <c r="G6640" t="s">
        <v>11270</v>
      </c>
      <c r="H6640" t="str">
        <f>IFERROR(VLOOKUP(Data!G6640,Preco!A:C,2,FALSE),"")</f>
        <v/>
      </c>
      <c r="I6640" t="str">
        <f>IFERROR(VLOOKUP(Data!G6640,Preco!A:C,3,FALSE),"")</f>
        <v/>
      </c>
      <c r="J6640">
        <v>6.6390000000000002</v>
      </c>
    </row>
    <row r="6641" spans="1:10" x14ac:dyDescent="0.2">
      <c r="A6641">
        <v>6.64</v>
      </c>
      <c r="B6641" t="s">
        <v>10541</v>
      </c>
      <c r="C6641" t="s">
        <v>11268</v>
      </c>
      <c r="D6641" t="s">
        <v>1399</v>
      </c>
      <c r="E6641" t="s">
        <v>11271</v>
      </c>
      <c r="F6641" t="s">
        <v>48</v>
      </c>
      <c r="G6641" t="s">
        <v>11272</v>
      </c>
      <c r="H6641" t="str">
        <f>IFERROR(VLOOKUP(Data!G6641,Preco!A:C,2,FALSE),"")</f>
        <v/>
      </c>
      <c r="I6641" t="str">
        <f>IFERROR(VLOOKUP(Data!G6641,Preco!A:C,3,FALSE),"")</f>
        <v/>
      </c>
      <c r="J6641">
        <v>6.64</v>
      </c>
    </row>
    <row r="6642" spans="1:10" x14ac:dyDescent="0.2">
      <c r="A6642">
        <v>6.641</v>
      </c>
      <c r="B6642" t="s">
        <v>10541</v>
      </c>
      <c r="C6642" t="s">
        <v>11268</v>
      </c>
      <c r="D6642" t="s">
        <v>1681</v>
      </c>
      <c r="F6642" t="s">
        <v>48</v>
      </c>
      <c r="G6642" t="s">
        <v>11273</v>
      </c>
      <c r="H6642" t="str">
        <f>IFERROR(VLOOKUP(Data!G6642,Preco!A:C,2,FALSE),"")</f>
        <v/>
      </c>
      <c r="I6642" t="str">
        <f>IFERROR(VLOOKUP(Data!G6642,Preco!A:C,3,FALSE),"")</f>
        <v/>
      </c>
      <c r="J6642">
        <v>6.641</v>
      </c>
    </row>
    <row r="6643" spans="1:10" x14ac:dyDescent="0.2">
      <c r="A6643">
        <v>6.6420000000000003</v>
      </c>
      <c r="B6643" t="s">
        <v>10541</v>
      </c>
      <c r="C6643" t="s">
        <v>11268</v>
      </c>
      <c r="D6643" t="s">
        <v>1681</v>
      </c>
      <c r="E6643" t="s">
        <v>11271</v>
      </c>
      <c r="F6643" t="s">
        <v>48</v>
      </c>
      <c r="G6643" t="s">
        <v>11274</v>
      </c>
      <c r="H6643" t="str">
        <f>IFERROR(VLOOKUP(Data!G6643,Preco!A:C,2,FALSE),"")</f>
        <v/>
      </c>
      <c r="I6643" t="str">
        <f>IFERROR(VLOOKUP(Data!G6643,Preco!A:C,3,FALSE),"")</f>
        <v/>
      </c>
      <c r="J6643">
        <v>6.6420000000000003</v>
      </c>
    </row>
    <row r="6644" spans="1:10" x14ac:dyDescent="0.2">
      <c r="A6644">
        <v>6.6429999999999998</v>
      </c>
      <c r="B6644" t="s">
        <v>10541</v>
      </c>
      <c r="C6644" t="s">
        <v>11275</v>
      </c>
      <c r="D6644" t="s">
        <v>371</v>
      </c>
      <c r="E6644" t="s">
        <v>11276</v>
      </c>
      <c r="F6644" t="s">
        <v>373</v>
      </c>
      <c r="G6644" t="s">
        <v>11277</v>
      </c>
      <c r="H6644" t="str">
        <f>IFERROR(VLOOKUP(Data!G6644,Preco!A:C,2,FALSE),"")</f>
        <v/>
      </c>
      <c r="I6644" t="str">
        <f>IFERROR(VLOOKUP(Data!G6644,Preco!A:C,3,FALSE),"")</f>
        <v/>
      </c>
      <c r="J6644">
        <v>6.6429999999999998</v>
      </c>
    </row>
    <row r="6645" spans="1:10" x14ac:dyDescent="0.2">
      <c r="A6645">
        <v>6.6440000000000001</v>
      </c>
      <c r="B6645" t="s">
        <v>10541</v>
      </c>
      <c r="C6645" t="s">
        <v>11275</v>
      </c>
      <c r="D6645" t="s">
        <v>371</v>
      </c>
      <c r="E6645" t="s">
        <v>11278</v>
      </c>
      <c r="F6645" t="s">
        <v>373</v>
      </c>
      <c r="G6645" t="s">
        <v>11279</v>
      </c>
      <c r="H6645" t="str">
        <f>IFERROR(VLOOKUP(Data!G6645,Preco!A:C,2,FALSE),"")</f>
        <v/>
      </c>
      <c r="I6645" t="str">
        <f>IFERROR(VLOOKUP(Data!G6645,Preco!A:C,3,FALSE),"")</f>
        <v/>
      </c>
      <c r="J6645">
        <v>6.6440000000000001</v>
      </c>
    </row>
    <row r="6646" spans="1:10" x14ac:dyDescent="0.2">
      <c r="A6646">
        <v>6.6449999999999996</v>
      </c>
      <c r="B6646" t="s">
        <v>10541</v>
      </c>
      <c r="C6646" t="s">
        <v>11275</v>
      </c>
      <c r="D6646" t="s">
        <v>371</v>
      </c>
      <c r="E6646" t="s">
        <v>11280</v>
      </c>
      <c r="F6646" t="s">
        <v>373</v>
      </c>
      <c r="G6646" t="s">
        <v>11281</v>
      </c>
      <c r="H6646" t="str">
        <f>IFERROR(VLOOKUP(Data!G6646,Preco!A:C,2,FALSE),"")</f>
        <v/>
      </c>
      <c r="I6646" t="str">
        <f>IFERROR(VLOOKUP(Data!G6646,Preco!A:C,3,FALSE),"")</f>
        <v/>
      </c>
      <c r="J6646">
        <v>6.6449999999999996</v>
      </c>
    </row>
    <row r="6647" spans="1:10" x14ac:dyDescent="0.2">
      <c r="A6647">
        <v>6.6459999999999999</v>
      </c>
      <c r="B6647" t="s">
        <v>10541</v>
      </c>
      <c r="C6647" t="s">
        <v>11275</v>
      </c>
      <c r="D6647" t="s">
        <v>371</v>
      </c>
      <c r="E6647" t="s">
        <v>11282</v>
      </c>
      <c r="F6647" t="s">
        <v>373</v>
      </c>
      <c r="G6647" t="s">
        <v>11283</v>
      </c>
      <c r="H6647" t="str">
        <f>IFERROR(VLOOKUP(Data!G6647,Preco!A:C,2,FALSE),"")</f>
        <v/>
      </c>
      <c r="I6647" t="str">
        <f>IFERROR(VLOOKUP(Data!G6647,Preco!A:C,3,FALSE),"")</f>
        <v/>
      </c>
      <c r="J6647">
        <v>6.6459999999999999</v>
      </c>
    </row>
    <row r="6648" spans="1:10" x14ac:dyDescent="0.2">
      <c r="A6648">
        <v>6.6470000000000002</v>
      </c>
      <c r="B6648" t="s">
        <v>11284</v>
      </c>
      <c r="C6648" t="s">
        <v>11285</v>
      </c>
      <c r="D6648" t="s">
        <v>111</v>
      </c>
      <c r="F6648" t="s">
        <v>48</v>
      </c>
      <c r="G6648" t="s">
        <v>11286</v>
      </c>
      <c r="H6648" t="str">
        <f>IFERROR(VLOOKUP(Data!G6648,Preco!A:C,2,FALSE),"")</f>
        <v/>
      </c>
      <c r="I6648" t="str">
        <f>IFERROR(VLOOKUP(Data!G6648,Preco!A:C,3,FALSE),"")</f>
        <v/>
      </c>
      <c r="J6648">
        <v>6.6470000000000002</v>
      </c>
    </row>
    <row r="6649" spans="1:10" x14ac:dyDescent="0.2">
      <c r="A6649">
        <v>6.6479999999999997</v>
      </c>
      <c r="B6649" t="s">
        <v>11284</v>
      </c>
      <c r="C6649" t="s">
        <v>11285</v>
      </c>
      <c r="D6649" t="s">
        <v>46</v>
      </c>
      <c r="E6649" t="s">
        <v>1863</v>
      </c>
      <c r="F6649" t="s">
        <v>48</v>
      </c>
      <c r="G6649" t="s">
        <v>11287</v>
      </c>
      <c r="H6649" t="str">
        <f>IFERROR(VLOOKUP(Data!G6649,Preco!A:C,2,FALSE),"")</f>
        <v/>
      </c>
      <c r="I6649" t="str">
        <f>IFERROR(VLOOKUP(Data!G6649,Preco!A:C,3,FALSE),"")</f>
        <v/>
      </c>
      <c r="J6649">
        <v>6.6479999999999997</v>
      </c>
    </row>
    <row r="6650" spans="1:10" x14ac:dyDescent="0.2">
      <c r="A6650">
        <v>6.649</v>
      </c>
      <c r="B6650" t="s">
        <v>11284</v>
      </c>
      <c r="C6650" t="s">
        <v>11285</v>
      </c>
      <c r="D6650" t="s">
        <v>46</v>
      </c>
      <c r="E6650" t="s">
        <v>11288</v>
      </c>
      <c r="F6650" t="s">
        <v>48</v>
      </c>
      <c r="G6650" t="s">
        <v>11289</v>
      </c>
      <c r="H6650" t="str">
        <f>IFERROR(VLOOKUP(Data!G6650,Preco!A:C,2,FALSE),"")</f>
        <v/>
      </c>
      <c r="I6650" t="str">
        <f>IFERROR(VLOOKUP(Data!G6650,Preco!A:C,3,FALSE),"")</f>
        <v/>
      </c>
      <c r="J6650">
        <v>6.649</v>
      </c>
    </row>
    <row r="6651" spans="1:10" x14ac:dyDescent="0.2">
      <c r="A6651">
        <v>6.65</v>
      </c>
      <c r="B6651" t="s">
        <v>11284</v>
      </c>
      <c r="C6651" t="s">
        <v>11290</v>
      </c>
      <c r="D6651" t="s">
        <v>111</v>
      </c>
      <c r="F6651" t="s">
        <v>48</v>
      </c>
      <c r="G6651" t="s">
        <v>11291</v>
      </c>
      <c r="H6651" t="str">
        <f>IFERROR(VLOOKUP(Data!G6651,Preco!A:C,2,FALSE),"")</f>
        <v/>
      </c>
      <c r="I6651" t="str">
        <f>IFERROR(VLOOKUP(Data!G6651,Preco!A:C,3,FALSE),"")</f>
        <v/>
      </c>
      <c r="J6651">
        <v>6.65</v>
      </c>
    </row>
    <row r="6652" spans="1:10" x14ac:dyDescent="0.2">
      <c r="A6652">
        <v>6.6509999999999998</v>
      </c>
      <c r="B6652" t="s">
        <v>11284</v>
      </c>
      <c r="C6652" t="s">
        <v>11292</v>
      </c>
      <c r="D6652" t="s">
        <v>1399</v>
      </c>
      <c r="F6652" t="s">
        <v>48</v>
      </c>
      <c r="G6652" t="s">
        <v>11293</v>
      </c>
      <c r="H6652" t="str">
        <f>IFERROR(VLOOKUP(Data!G6652,Preco!A:C,2,FALSE),"")</f>
        <v/>
      </c>
      <c r="I6652" t="str">
        <f>IFERROR(VLOOKUP(Data!G6652,Preco!A:C,3,FALSE),"")</f>
        <v/>
      </c>
      <c r="J6652">
        <v>6.6509999999999998</v>
      </c>
    </row>
    <row r="6653" spans="1:10" x14ac:dyDescent="0.2">
      <c r="A6653">
        <v>6.6520000000000001</v>
      </c>
      <c r="B6653" t="s">
        <v>11284</v>
      </c>
      <c r="C6653" t="s">
        <v>11292</v>
      </c>
      <c r="D6653" t="s">
        <v>111</v>
      </c>
      <c r="F6653" t="s">
        <v>48</v>
      </c>
      <c r="G6653" t="s">
        <v>11294</v>
      </c>
      <c r="H6653" t="str">
        <f>IFERROR(VLOOKUP(Data!G6653,Preco!A:C,2,FALSE),"")</f>
        <v/>
      </c>
      <c r="I6653" t="str">
        <f>IFERROR(VLOOKUP(Data!G6653,Preco!A:C,3,FALSE),"")</f>
        <v/>
      </c>
      <c r="J6653">
        <v>6.6520000000000001</v>
      </c>
    </row>
    <row r="6654" spans="1:10" x14ac:dyDescent="0.2">
      <c r="A6654">
        <v>6.6529999999999996</v>
      </c>
      <c r="B6654" t="s">
        <v>11284</v>
      </c>
      <c r="C6654" t="s">
        <v>11292</v>
      </c>
      <c r="D6654" t="s">
        <v>46</v>
      </c>
      <c r="E6654" t="s">
        <v>11288</v>
      </c>
      <c r="F6654" t="s">
        <v>48</v>
      </c>
      <c r="G6654" t="s">
        <v>11295</v>
      </c>
      <c r="H6654" t="str">
        <f>IFERROR(VLOOKUP(Data!G6654,Preco!A:C,2,FALSE),"")</f>
        <v/>
      </c>
      <c r="I6654" t="str">
        <f>IFERROR(VLOOKUP(Data!G6654,Preco!A:C,3,FALSE),"")</f>
        <v/>
      </c>
      <c r="J6654">
        <v>6.6529999999999996</v>
      </c>
    </row>
    <row r="6655" spans="1:10" x14ac:dyDescent="0.2">
      <c r="A6655">
        <v>6.6539999999999999</v>
      </c>
      <c r="B6655" t="s">
        <v>11284</v>
      </c>
      <c r="C6655" t="s">
        <v>11296</v>
      </c>
      <c r="D6655" t="s">
        <v>111</v>
      </c>
      <c r="F6655" t="s">
        <v>48</v>
      </c>
      <c r="G6655" t="s">
        <v>11297</v>
      </c>
      <c r="H6655" t="str">
        <f>IFERROR(VLOOKUP(Data!G6655,Preco!A:C,2,FALSE),"")</f>
        <v/>
      </c>
      <c r="I6655" t="str">
        <f>IFERROR(VLOOKUP(Data!G6655,Preco!A:C,3,FALSE),"")</f>
        <v/>
      </c>
      <c r="J6655">
        <v>6.6539999999999999</v>
      </c>
    </row>
    <row r="6656" spans="1:10" x14ac:dyDescent="0.2">
      <c r="A6656">
        <v>6.6550000000000002</v>
      </c>
      <c r="B6656" t="s">
        <v>11298</v>
      </c>
      <c r="C6656">
        <v>3</v>
      </c>
      <c r="D6656" t="s">
        <v>371</v>
      </c>
      <c r="E6656" t="s">
        <v>11299</v>
      </c>
      <c r="F6656" t="s">
        <v>373</v>
      </c>
      <c r="G6656" t="s">
        <v>11300</v>
      </c>
      <c r="H6656" t="str">
        <f>IFERROR(VLOOKUP(Data!G6656,Preco!A:C,2,FALSE),"")</f>
        <v/>
      </c>
      <c r="I6656" t="str">
        <f>IFERROR(VLOOKUP(Data!G6656,Preco!A:C,3,FALSE),"")</f>
        <v/>
      </c>
      <c r="J6656">
        <v>6.6550000000000002</v>
      </c>
    </row>
    <row r="6657" spans="1:10" x14ac:dyDescent="0.2">
      <c r="A6657">
        <v>6.6559999999999997</v>
      </c>
      <c r="B6657" t="s">
        <v>11298</v>
      </c>
      <c r="C6657">
        <v>3</v>
      </c>
      <c r="D6657" t="s">
        <v>371</v>
      </c>
      <c r="E6657" t="s">
        <v>11301</v>
      </c>
      <c r="F6657" t="s">
        <v>373</v>
      </c>
      <c r="G6657" t="s">
        <v>11302</v>
      </c>
      <c r="H6657" t="str">
        <f>IFERROR(VLOOKUP(Data!G6657,Preco!A:C,2,FALSE),"")</f>
        <v/>
      </c>
      <c r="I6657" t="str">
        <f>IFERROR(VLOOKUP(Data!G6657,Preco!A:C,3,FALSE),"")</f>
        <v/>
      </c>
      <c r="J6657">
        <v>6.6559999999999997</v>
      </c>
    </row>
    <row r="6658" spans="1:10" x14ac:dyDescent="0.2">
      <c r="A6658">
        <v>6.657</v>
      </c>
      <c r="B6658" t="s">
        <v>11298</v>
      </c>
      <c r="C6658">
        <v>5</v>
      </c>
      <c r="D6658" t="s">
        <v>371</v>
      </c>
      <c r="E6658" t="s">
        <v>11303</v>
      </c>
      <c r="F6658" t="s">
        <v>373</v>
      </c>
      <c r="G6658" t="s">
        <v>11304</v>
      </c>
      <c r="H6658" t="str">
        <f>IFERROR(VLOOKUP(Data!G6658,Preco!A:C,2,FALSE),"")</f>
        <v/>
      </c>
      <c r="I6658" t="str">
        <f>IFERROR(VLOOKUP(Data!G6658,Preco!A:C,3,FALSE),"")</f>
        <v/>
      </c>
      <c r="J6658">
        <v>6.657</v>
      </c>
    </row>
    <row r="6659" spans="1:10" x14ac:dyDescent="0.2">
      <c r="A6659">
        <v>6.6580000000000004</v>
      </c>
      <c r="B6659" t="s">
        <v>11298</v>
      </c>
      <c r="C6659">
        <v>5</v>
      </c>
      <c r="D6659" t="s">
        <v>371</v>
      </c>
      <c r="E6659" t="s">
        <v>11305</v>
      </c>
      <c r="F6659" t="s">
        <v>373</v>
      </c>
      <c r="G6659" t="s">
        <v>11306</v>
      </c>
      <c r="H6659" t="str">
        <f>IFERROR(VLOOKUP(Data!G6659,Preco!A:C,2,FALSE),"")</f>
        <v/>
      </c>
      <c r="I6659" t="str">
        <f>IFERROR(VLOOKUP(Data!G6659,Preco!A:C,3,FALSE),"")</f>
        <v/>
      </c>
      <c r="J6659">
        <v>6.6580000000000004</v>
      </c>
    </row>
    <row r="6660" spans="1:10" x14ac:dyDescent="0.2">
      <c r="A6660">
        <v>6.6589999999999998</v>
      </c>
      <c r="B6660" t="s">
        <v>11298</v>
      </c>
      <c r="C6660">
        <v>5</v>
      </c>
      <c r="D6660" t="s">
        <v>701</v>
      </c>
      <c r="E6660" t="s">
        <v>11307</v>
      </c>
      <c r="F6660" t="s">
        <v>484</v>
      </c>
      <c r="G6660" t="s">
        <v>11308</v>
      </c>
      <c r="H6660" t="str">
        <f>IFERROR(VLOOKUP(Data!G6660,Preco!A:C,2,FALSE),"")</f>
        <v/>
      </c>
      <c r="I6660" t="str">
        <f>IFERROR(VLOOKUP(Data!G6660,Preco!A:C,3,FALSE),"")</f>
        <v/>
      </c>
      <c r="J6660">
        <v>6.6589999999999998</v>
      </c>
    </row>
    <row r="6661" spans="1:10" x14ac:dyDescent="0.2">
      <c r="A6661">
        <v>6.66</v>
      </c>
      <c r="B6661" t="s">
        <v>11298</v>
      </c>
      <c r="C6661" t="s">
        <v>11309</v>
      </c>
      <c r="D6661" t="s">
        <v>371</v>
      </c>
      <c r="E6661" t="s">
        <v>5219</v>
      </c>
      <c r="F6661" t="s">
        <v>373</v>
      </c>
      <c r="G6661" t="s">
        <v>11310</v>
      </c>
      <c r="H6661" t="str">
        <f>IFERROR(VLOOKUP(Data!G6661,Preco!A:C,2,FALSE),"")</f>
        <v/>
      </c>
      <c r="I6661" t="str">
        <f>IFERROR(VLOOKUP(Data!G6661,Preco!A:C,3,FALSE),"")</f>
        <v/>
      </c>
      <c r="J6661">
        <v>6.66</v>
      </c>
    </row>
    <row r="6662" spans="1:10" x14ac:dyDescent="0.2">
      <c r="A6662">
        <v>6.6609999999999996</v>
      </c>
      <c r="B6662" t="s">
        <v>11298</v>
      </c>
      <c r="C6662" t="s">
        <v>11311</v>
      </c>
      <c r="D6662" t="s">
        <v>371</v>
      </c>
      <c r="E6662" t="s">
        <v>116</v>
      </c>
      <c r="F6662" t="s">
        <v>373</v>
      </c>
      <c r="G6662" t="s">
        <v>11312</v>
      </c>
      <c r="H6662" t="str">
        <f>IFERROR(VLOOKUP(Data!G6662,Preco!A:C,2,FALSE),"")</f>
        <v/>
      </c>
      <c r="I6662" t="str">
        <f>IFERROR(VLOOKUP(Data!G6662,Preco!A:C,3,FALSE),"")</f>
        <v/>
      </c>
      <c r="J6662">
        <v>6.6609999999999996</v>
      </c>
    </row>
    <row r="6663" spans="1:10" x14ac:dyDescent="0.2">
      <c r="A6663">
        <v>6.6619999999999999</v>
      </c>
      <c r="B6663" t="s">
        <v>11313</v>
      </c>
      <c r="C6663" t="s">
        <v>11314</v>
      </c>
      <c r="D6663" t="s">
        <v>1399</v>
      </c>
      <c r="E6663" t="s">
        <v>10148</v>
      </c>
      <c r="F6663" t="s">
        <v>48</v>
      </c>
      <c r="G6663" t="s">
        <v>11315</v>
      </c>
      <c r="H6663" t="str">
        <f>IFERROR(VLOOKUP(Data!G6663,Preco!A:C,2,FALSE),"")</f>
        <v/>
      </c>
      <c r="I6663" t="str">
        <f>IFERROR(VLOOKUP(Data!G6663,Preco!A:C,3,FALSE),"")</f>
        <v/>
      </c>
      <c r="J6663">
        <v>6.6619999999999999</v>
      </c>
    </row>
    <row r="6664" spans="1:10" x14ac:dyDescent="0.2">
      <c r="A6664">
        <v>6.6630000000000003</v>
      </c>
      <c r="B6664" t="s">
        <v>11313</v>
      </c>
      <c r="C6664" t="s">
        <v>11316</v>
      </c>
      <c r="D6664" t="s">
        <v>1399</v>
      </c>
      <c r="E6664" t="s">
        <v>11317</v>
      </c>
      <c r="F6664" t="s">
        <v>48</v>
      </c>
      <c r="G6664" t="s">
        <v>11318</v>
      </c>
      <c r="H6664" t="str">
        <f>IFERROR(VLOOKUP(Data!G6664,Preco!A:C,2,FALSE),"")</f>
        <v/>
      </c>
      <c r="I6664" t="str">
        <f>IFERROR(VLOOKUP(Data!G6664,Preco!A:C,3,FALSE),"")</f>
        <v/>
      </c>
      <c r="J6664">
        <v>6.6630000000000003</v>
      </c>
    </row>
    <row r="6665" spans="1:10" x14ac:dyDescent="0.2">
      <c r="A6665">
        <v>6.6639999999999997</v>
      </c>
      <c r="B6665" t="s">
        <v>11313</v>
      </c>
      <c r="C6665" t="s">
        <v>11319</v>
      </c>
      <c r="D6665" t="s">
        <v>1399</v>
      </c>
      <c r="E6665" t="s">
        <v>81</v>
      </c>
      <c r="F6665" t="s">
        <v>48</v>
      </c>
      <c r="G6665" t="s">
        <v>11320</v>
      </c>
      <c r="H6665" t="str">
        <f>IFERROR(VLOOKUP(Data!G6665,Preco!A:C,2,FALSE),"")</f>
        <v/>
      </c>
      <c r="I6665" t="str">
        <f>IFERROR(VLOOKUP(Data!G6665,Preco!A:C,3,FALSE),"")</f>
        <v/>
      </c>
      <c r="J6665">
        <v>6.6639999999999997</v>
      </c>
    </row>
    <row r="6666" spans="1:10" x14ac:dyDescent="0.2">
      <c r="A6666">
        <v>6.665</v>
      </c>
      <c r="B6666" t="s">
        <v>11313</v>
      </c>
      <c r="C6666" t="s">
        <v>11321</v>
      </c>
      <c r="D6666" t="s">
        <v>1399</v>
      </c>
      <c r="E6666" t="s">
        <v>11322</v>
      </c>
      <c r="F6666" t="s">
        <v>48</v>
      </c>
      <c r="G6666" t="s">
        <v>11323</v>
      </c>
      <c r="H6666" t="str">
        <f>IFERROR(VLOOKUP(Data!G6666,Preco!A:C,2,FALSE),"")</f>
        <v/>
      </c>
      <c r="I6666" t="str">
        <f>IFERROR(VLOOKUP(Data!G6666,Preco!A:C,3,FALSE),"")</f>
        <v/>
      </c>
      <c r="J6666">
        <v>6.665</v>
      </c>
    </row>
    <row r="6667" spans="1:10" x14ac:dyDescent="0.2">
      <c r="A6667">
        <v>6.6660000000000004</v>
      </c>
      <c r="B6667" t="s">
        <v>11313</v>
      </c>
      <c r="C6667" t="s">
        <v>11321</v>
      </c>
      <c r="D6667" t="s">
        <v>1399</v>
      </c>
      <c r="E6667" t="s">
        <v>11324</v>
      </c>
      <c r="F6667" t="s">
        <v>48</v>
      </c>
      <c r="G6667" t="s">
        <v>11325</v>
      </c>
      <c r="H6667" t="str">
        <f>IFERROR(VLOOKUP(Data!G6667,Preco!A:C,2,FALSE),"")</f>
        <v/>
      </c>
      <c r="I6667" t="str">
        <f>IFERROR(VLOOKUP(Data!G6667,Preco!A:C,3,FALSE),"")</f>
        <v/>
      </c>
      <c r="J6667">
        <v>6.6660000000000004</v>
      </c>
    </row>
    <row r="6668" spans="1:10" x14ac:dyDescent="0.2">
      <c r="A6668">
        <v>6.6669999999999998</v>
      </c>
      <c r="B6668" t="s">
        <v>11313</v>
      </c>
      <c r="C6668" t="s">
        <v>11326</v>
      </c>
      <c r="D6668" t="s">
        <v>1399</v>
      </c>
      <c r="E6668" t="s">
        <v>11327</v>
      </c>
      <c r="F6668" t="s">
        <v>48</v>
      </c>
      <c r="G6668" t="s">
        <v>11328</v>
      </c>
      <c r="H6668" t="str">
        <f>IFERROR(VLOOKUP(Data!G6668,Preco!A:C,2,FALSE),"")</f>
        <v/>
      </c>
      <c r="I6668" t="str">
        <f>IFERROR(VLOOKUP(Data!G6668,Preco!A:C,3,FALSE),"")</f>
        <v/>
      </c>
      <c r="J6668">
        <v>6.6669999999999998</v>
      </c>
    </row>
    <row r="6669" spans="1:10" x14ac:dyDescent="0.2">
      <c r="A6669">
        <v>6.6680000000000001</v>
      </c>
      <c r="B6669" t="s">
        <v>11313</v>
      </c>
      <c r="C6669" t="s">
        <v>11326</v>
      </c>
      <c r="D6669" t="s">
        <v>1399</v>
      </c>
      <c r="E6669" t="s">
        <v>11329</v>
      </c>
      <c r="F6669" t="s">
        <v>48</v>
      </c>
      <c r="G6669" t="s">
        <v>11330</v>
      </c>
      <c r="H6669" t="str">
        <f>IFERROR(VLOOKUP(Data!G6669,Preco!A:C,2,FALSE),"")</f>
        <v/>
      </c>
      <c r="I6669" t="str">
        <f>IFERROR(VLOOKUP(Data!G6669,Preco!A:C,3,FALSE),"")</f>
        <v/>
      </c>
      <c r="J6669">
        <v>6.6680000000000001</v>
      </c>
    </row>
    <row r="6670" spans="1:10" x14ac:dyDescent="0.2">
      <c r="A6670">
        <v>6.6689999999999996</v>
      </c>
      <c r="B6670" t="s">
        <v>11313</v>
      </c>
      <c r="C6670" t="s">
        <v>11331</v>
      </c>
      <c r="D6670" t="s">
        <v>111</v>
      </c>
      <c r="E6670" t="s">
        <v>11332</v>
      </c>
      <c r="F6670" t="s">
        <v>48</v>
      </c>
      <c r="G6670" t="s">
        <v>11333</v>
      </c>
      <c r="H6670" t="str">
        <f>IFERROR(VLOOKUP(Data!G6670,Preco!A:C,2,FALSE),"")</f>
        <v/>
      </c>
      <c r="I6670" t="str">
        <f>IFERROR(VLOOKUP(Data!G6670,Preco!A:C,3,FALSE),"")</f>
        <v/>
      </c>
      <c r="J6670">
        <v>6.6689999999999996</v>
      </c>
    </row>
    <row r="6671" spans="1:10" x14ac:dyDescent="0.2">
      <c r="A6671">
        <v>6.67</v>
      </c>
      <c r="B6671" t="s">
        <v>3236</v>
      </c>
      <c r="C6671" t="s">
        <v>11334</v>
      </c>
      <c r="D6671" t="s">
        <v>1399</v>
      </c>
      <c r="F6671" t="s">
        <v>48</v>
      </c>
      <c r="G6671" t="s">
        <v>11335</v>
      </c>
      <c r="H6671" t="str">
        <f>IFERROR(VLOOKUP(Data!G6671,Preco!A:C,2,FALSE),"")</f>
        <v/>
      </c>
      <c r="I6671" t="str">
        <f>IFERROR(VLOOKUP(Data!G6671,Preco!A:C,3,FALSE),"")</f>
        <v/>
      </c>
      <c r="J6671">
        <v>6.67</v>
      </c>
    </row>
    <row r="6672" spans="1:10" x14ac:dyDescent="0.2">
      <c r="A6672">
        <v>6.6710000000000003</v>
      </c>
      <c r="B6672" t="s">
        <v>3236</v>
      </c>
      <c r="C6672" t="s">
        <v>11334</v>
      </c>
      <c r="D6672" t="s">
        <v>1399</v>
      </c>
      <c r="E6672" t="s">
        <v>11336</v>
      </c>
      <c r="F6672" t="s">
        <v>48</v>
      </c>
      <c r="G6672" t="s">
        <v>11337</v>
      </c>
      <c r="H6672" t="str">
        <f>IFERROR(VLOOKUP(Data!G6672,Preco!A:C,2,FALSE),"")</f>
        <v/>
      </c>
      <c r="I6672" t="str">
        <f>IFERROR(VLOOKUP(Data!G6672,Preco!A:C,3,FALSE),"")</f>
        <v/>
      </c>
      <c r="J6672">
        <v>6.6710000000000003</v>
      </c>
    </row>
    <row r="6673" spans="1:10" x14ac:dyDescent="0.2">
      <c r="A6673">
        <v>6.6719999999999997</v>
      </c>
      <c r="B6673" t="s">
        <v>3236</v>
      </c>
      <c r="C6673" t="s">
        <v>11334</v>
      </c>
      <c r="D6673" t="s">
        <v>1399</v>
      </c>
      <c r="E6673" t="s">
        <v>11338</v>
      </c>
      <c r="F6673" t="s">
        <v>48</v>
      </c>
      <c r="G6673" t="s">
        <v>11339</v>
      </c>
      <c r="H6673" t="str">
        <f>IFERROR(VLOOKUP(Data!G6673,Preco!A:C,2,FALSE),"")</f>
        <v/>
      </c>
      <c r="I6673" t="str">
        <f>IFERROR(VLOOKUP(Data!G6673,Preco!A:C,3,FALSE),"")</f>
        <v/>
      </c>
      <c r="J6673">
        <v>6.6719999999999997</v>
      </c>
    </row>
    <row r="6674" spans="1:10" x14ac:dyDescent="0.2">
      <c r="A6674">
        <v>6.673</v>
      </c>
      <c r="B6674" t="s">
        <v>3236</v>
      </c>
      <c r="C6674" t="s">
        <v>11334</v>
      </c>
      <c r="D6674" t="s">
        <v>1399</v>
      </c>
      <c r="E6674" t="s">
        <v>9670</v>
      </c>
      <c r="F6674" t="s">
        <v>48</v>
      </c>
      <c r="G6674" t="s">
        <v>11340</v>
      </c>
      <c r="H6674" t="str">
        <f>IFERROR(VLOOKUP(Data!G6674,Preco!A:C,2,FALSE),"")</f>
        <v/>
      </c>
      <c r="I6674" t="str">
        <f>IFERROR(VLOOKUP(Data!G6674,Preco!A:C,3,FALSE),"")</f>
        <v/>
      </c>
      <c r="J6674">
        <v>6.673</v>
      </c>
    </row>
    <row r="6675" spans="1:10" x14ac:dyDescent="0.2">
      <c r="A6675">
        <v>6.6740000000000004</v>
      </c>
      <c r="B6675" t="s">
        <v>3236</v>
      </c>
      <c r="C6675" t="s">
        <v>11334</v>
      </c>
      <c r="D6675" t="s">
        <v>1399</v>
      </c>
      <c r="E6675" t="s">
        <v>123</v>
      </c>
      <c r="F6675" t="s">
        <v>48</v>
      </c>
      <c r="G6675" t="s">
        <v>11341</v>
      </c>
      <c r="H6675" t="str">
        <f>IFERROR(VLOOKUP(Data!G6675,Preco!A:C,2,FALSE),"")</f>
        <v/>
      </c>
      <c r="I6675" t="str">
        <f>IFERROR(VLOOKUP(Data!G6675,Preco!A:C,3,FALSE),"")</f>
        <v/>
      </c>
      <c r="J6675">
        <v>6.6740000000000004</v>
      </c>
    </row>
    <row r="6676" spans="1:10" x14ac:dyDescent="0.2">
      <c r="A6676">
        <v>6.6749999999999998</v>
      </c>
      <c r="B6676" t="s">
        <v>3236</v>
      </c>
      <c r="C6676" t="s">
        <v>11334</v>
      </c>
      <c r="D6676" t="s">
        <v>1399</v>
      </c>
      <c r="E6676" t="s">
        <v>11342</v>
      </c>
      <c r="F6676" t="s">
        <v>48</v>
      </c>
      <c r="G6676" t="s">
        <v>11343</v>
      </c>
      <c r="H6676" t="str">
        <f>IFERROR(VLOOKUP(Data!G6676,Preco!A:C,2,FALSE),"")</f>
        <v/>
      </c>
      <c r="I6676" t="str">
        <f>IFERROR(VLOOKUP(Data!G6676,Preco!A:C,3,FALSE),"")</f>
        <v/>
      </c>
      <c r="J6676">
        <v>6.6749999999999998</v>
      </c>
    </row>
    <row r="6677" spans="1:10" x14ac:dyDescent="0.2">
      <c r="A6677">
        <v>6.6760000000000002</v>
      </c>
      <c r="B6677" t="s">
        <v>3236</v>
      </c>
      <c r="C6677" t="s">
        <v>11334</v>
      </c>
      <c r="D6677" t="s">
        <v>1399</v>
      </c>
      <c r="E6677" t="s">
        <v>11344</v>
      </c>
      <c r="F6677" t="s">
        <v>48</v>
      </c>
      <c r="G6677" t="s">
        <v>11345</v>
      </c>
      <c r="H6677" t="str">
        <f>IFERROR(VLOOKUP(Data!G6677,Preco!A:C,2,FALSE),"")</f>
        <v/>
      </c>
      <c r="I6677" t="str">
        <f>IFERROR(VLOOKUP(Data!G6677,Preco!A:C,3,FALSE),"")</f>
        <v/>
      </c>
      <c r="J6677">
        <v>6.6760000000000002</v>
      </c>
    </row>
    <row r="6678" spans="1:10" x14ac:dyDescent="0.2">
      <c r="A6678">
        <v>6.6769999999999996</v>
      </c>
      <c r="B6678" t="s">
        <v>3236</v>
      </c>
      <c r="C6678" t="s">
        <v>11334</v>
      </c>
      <c r="D6678" t="s">
        <v>1399</v>
      </c>
      <c r="E6678" t="s">
        <v>11346</v>
      </c>
      <c r="F6678" t="s">
        <v>48</v>
      </c>
      <c r="G6678" t="s">
        <v>11347</v>
      </c>
      <c r="H6678" t="str">
        <f>IFERROR(VLOOKUP(Data!G6678,Preco!A:C,2,FALSE),"")</f>
        <v/>
      </c>
      <c r="I6678" t="str">
        <f>IFERROR(VLOOKUP(Data!G6678,Preco!A:C,3,FALSE),"")</f>
        <v/>
      </c>
      <c r="J6678">
        <v>6.6769999999999996</v>
      </c>
    </row>
    <row r="6679" spans="1:10" x14ac:dyDescent="0.2">
      <c r="A6679">
        <v>6.6779999999999999</v>
      </c>
      <c r="B6679" t="s">
        <v>3236</v>
      </c>
      <c r="C6679" t="s">
        <v>11348</v>
      </c>
      <c r="D6679" t="s">
        <v>1399</v>
      </c>
      <c r="F6679" t="s">
        <v>48</v>
      </c>
      <c r="G6679" t="s">
        <v>11349</v>
      </c>
      <c r="H6679" t="str">
        <f>IFERROR(VLOOKUP(Data!G6679,Preco!A:C,2,FALSE),"")</f>
        <v/>
      </c>
      <c r="I6679" t="str">
        <f>IFERROR(VLOOKUP(Data!G6679,Preco!A:C,3,FALSE),"")</f>
        <v/>
      </c>
      <c r="J6679">
        <v>6.6779999999999999</v>
      </c>
    </row>
    <row r="6680" spans="1:10" x14ac:dyDescent="0.2">
      <c r="A6680">
        <v>6.6790000000000003</v>
      </c>
      <c r="B6680" t="s">
        <v>3236</v>
      </c>
      <c r="C6680" t="s">
        <v>11348</v>
      </c>
      <c r="D6680" t="s">
        <v>1399</v>
      </c>
      <c r="E6680" t="s">
        <v>11336</v>
      </c>
      <c r="F6680" t="s">
        <v>48</v>
      </c>
      <c r="G6680" t="s">
        <v>11350</v>
      </c>
      <c r="H6680" t="str">
        <f>IFERROR(VLOOKUP(Data!G6680,Preco!A:C,2,FALSE),"")</f>
        <v/>
      </c>
      <c r="I6680" t="str">
        <f>IFERROR(VLOOKUP(Data!G6680,Preco!A:C,3,FALSE),"")</f>
        <v/>
      </c>
      <c r="J6680">
        <v>6.6790000000000003</v>
      </c>
    </row>
    <row r="6681" spans="1:10" x14ac:dyDescent="0.2">
      <c r="A6681">
        <v>6.68</v>
      </c>
      <c r="B6681" t="s">
        <v>3236</v>
      </c>
      <c r="C6681" t="s">
        <v>11348</v>
      </c>
      <c r="D6681" t="s">
        <v>1399</v>
      </c>
      <c r="E6681" t="s">
        <v>11351</v>
      </c>
      <c r="F6681" t="s">
        <v>48</v>
      </c>
      <c r="G6681" t="s">
        <v>11352</v>
      </c>
      <c r="H6681" t="str">
        <f>IFERROR(VLOOKUP(Data!G6681,Preco!A:C,2,FALSE),"")</f>
        <v/>
      </c>
      <c r="I6681" t="str">
        <f>IFERROR(VLOOKUP(Data!G6681,Preco!A:C,3,FALSE),"")</f>
        <v/>
      </c>
      <c r="J6681">
        <v>6.68</v>
      </c>
    </row>
    <row r="6682" spans="1:10" x14ac:dyDescent="0.2">
      <c r="A6682">
        <v>6.681</v>
      </c>
      <c r="B6682" t="s">
        <v>3236</v>
      </c>
      <c r="C6682" t="s">
        <v>11348</v>
      </c>
      <c r="D6682" t="s">
        <v>1399</v>
      </c>
      <c r="E6682" t="s">
        <v>11338</v>
      </c>
      <c r="F6682" t="s">
        <v>48</v>
      </c>
      <c r="G6682" t="s">
        <v>11353</v>
      </c>
      <c r="H6682" t="str">
        <f>IFERROR(VLOOKUP(Data!G6682,Preco!A:C,2,FALSE),"")</f>
        <v/>
      </c>
      <c r="I6682" t="str">
        <f>IFERROR(VLOOKUP(Data!G6682,Preco!A:C,3,FALSE),"")</f>
        <v/>
      </c>
      <c r="J6682">
        <v>6.681</v>
      </c>
    </row>
    <row r="6683" spans="1:10" x14ac:dyDescent="0.2">
      <c r="A6683">
        <v>6.6820000000000004</v>
      </c>
      <c r="B6683" t="s">
        <v>3236</v>
      </c>
      <c r="C6683" t="s">
        <v>11348</v>
      </c>
      <c r="D6683" t="s">
        <v>1399</v>
      </c>
      <c r="E6683" t="s">
        <v>11354</v>
      </c>
      <c r="F6683" t="s">
        <v>48</v>
      </c>
      <c r="G6683" t="s">
        <v>11355</v>
      </c>
      <c r="H6683" t="str">
        <f>IFERROR(VLOOKUP(Data!G6683,Preco!A:C,2,FALSE),"")</f>
        <v/>
      </c>
      <c r="I6683" t="str">
        <f>IFERROR(VLOOKUP(Data!G6683,Preco!A:C,3,FALSE),"")</f>
        <v/>
      </c>
      <c r="J6683">
        <v>6.6820000000000004</v>
      </c>
    </row>
    <row r="6684" spans="1:10" x14ac:dyDescent="0.2">
      <c r="A6684">
        <v>6.6829999999999998</v>
      </c>
      <c r="B6684" t="s">
        <v>3236</v>
      </c>
      <c r="C6684" t="s">
        <v>11348</v>
      </c>
      <c r="D6684" t="s">
        <v>1399</v>
      </c>
      <c r="E6684" t="s">
        <v>9670</v>
      </c>
      <c r="F6684" t="s">
        <v>48</v>
      </c>
      <c r="G6684" t="s">
        <v>11356</v>
      </c>
      <c r="H6684" t="str">
        <f>IFERROR(VLOOKUP(Data!G6684,Preco!A:C,2,FALSE),"")</f>
        <v/>
      </c>
      <c r="I6684" t="str">
        <f>IFERROR(VLOOKUP(Data!G6684,Preco!A:C,3,FALSE),"")</f>
        <v/>
      </c>
      <c r="J6684">
        <v>6.6829999999999998</v>
      </c>
    </row>
    <row r="6685" spans="1:10" x14ac:dyDescent="0.2">
      <c r="A6685">
        <v>6.6840000000000002</v>
      </c>
      <c r="B6685" t="s">
        <v>3236</v>
      </c>
      <c r="C6685" t="s">
        <v>11348</v>
      </c>
      <c r="D6685" t="s">
        <v>1399</v>
      </c>
      <c r="E6685" t="s">
        <v>123</v>
      </c>
      <c r="F6685" t="s">
        <v>48</v>
      </c>
      <c r="G6685" t="s">
        <v>11357</v>
      </c>
      <c r="H6685" t="str">
        <f>IFERROR(VLOOKUP(Data!G6685,Preco!A:C,2,FALSE),"")</f>
        <v/>
      </c>
      <c r="I6685" t="str">
        <f>IFERROR(VLOOKUP(Data!G6685,Preco!A:C,3,FALSE),"")</f>
        <v/>
      </c>
      <c r="J6685">
        <v>6.6840000000000002</v>
      </c>
    </row>
    <row r="6686" spans="1:10" x14ac:dyDescent="0.2">
      <c r="A6686">
        <v>6.6849999999999996</v>
      </c>
      <c r="B6686" t="s">
        <v>3236</v>
      </c>
      <c r="C6686" t="s">
        <v>11348</v>
      </c>
      <c r="D6686" t="s">
        <v>1399</v>
      </c>
      <c r="E6686" t="s">
        <v>11342</v>
      </c>
      <c r="F6686" t="s">
        <v>48</v>
      </c>
      <c r="G6686" t="s">
        <v>11358</v>
      </c>
      <c r="H6686" t="str">
        <f>IFERROR(VLOOKUP(Data!G6686,Preco!A:C,2,FALSE),"")</f>
        <v/>
      </c>
      <c r="I6686" t="str">
        <f>IFERROR(VLOOKUP(Data!G6686,Preco!A:C,3,FALSE),"")</f>
        <v/>
      </c>
      <c r="J6686">
        <v>6.6849999999999996</v>
      </c>
    </row>
    <row r="6687" spans="1:10" x14ac:dyDescent="0.2">
      <c r="A6687">
        <v>6.6859999999999999</v>
      </c>
      <c r="B6687" t="s">
        <v>11359</v>
      </c>
      <c r="C6687" t="s">
        <v>11360</v>
      </c>
      <c r="D6687" t="s">
        <v>50</v>
      </c>
      <c r="E6687" t="s">
        <v>9268</v>
      </c>
      <c r="F6687" t="s">
        <v>20</v>
      </c>
      <c r="G6687" t="s">
        <v>11361</v>
      </c>
      <c r="H6687" t="str">
        <f>IFERROR(VLOOKUP(Data!G6687,Preco!A:C,2,FALSE),"")</f>
        <v/>
      </c>
      <c r="I6687" t="str">
        <f>IFERROR(VLOOKUP(Data!G6687,Preco!A:C,3,FALSE),"")</f>
        <v/>
      </c>
      <c r="J6687">
        <v>6.6859999999999999</v>
      </c>
    </row>
    <row r="6688" spans="1:10" x14ac:dyDescent="0.2">
      <c r="A6688">
        <v>6.6870000000000003</v>
      </c>
      <c r="B6688" t="s">
        <v>11359</v>
      </c>
      <c r="C6688" t="s">
        <v>11360</v>
      </c>
      <c r="D6688" t="s">
        <v>50</v>
      </c>
      <c r="E6688" t="s">
        <v>11362</v>
      </c>
      <c r="F6688" t="s">
        <v>20</v>
      </c>
      <c r="G6688" t="s">
        <v>11363</v>
      </c>
      <c r="H6688" t="str">
        <f>IFERROR(VLOOKUP(Data!G6688,Preco!A:C,2,FALSE),"")</f>
        <v/>
      </c>
      <c r="I6688" t="str">
        <f>IFERROR(VLOOKUP(Data!G6688,Preco!A:C,3,FALSE),"")</f>
        <v/>
      </c>
      <c r="J6688">
        <v>6.6870000000000003</v>
      </c>
    </row>
    <row r="6689" spans="1:10" x14ac:dyDescent="0.2">
      <c r="A6689">
        <v>6.6879999999999997</v>
      </c>
      <c r="B6689" t="s">
        <v>11359</v>
      </c>
      <c r="C6689" t="s">
        <v>11360</v>
      </c>
      <c r="D6689" t="s">
        <v>1926</v>
      </c>
      <c r="E6689" t="s">
        <v>9268</v>
      </c>
      <c r="F6689" t="s">
        <v>48</v>
      </c>
      <c r="G6689" t="s">
        <v>11364</v>
      </c>
      <c r="H6689" t="str">
        <f>IFERROR(VLOOKUP(Data!G6689,Preco!A:C,2,FALSE),"")</f>
        <v/>
      </c>
      <c r="I6689" t="str">
        <f>IFERROR(VLOOKUP(Data!G6689,Preco!A:C,3,FALSE),"")</f>
        <v/>
      </c>
      <c r="J6689">
        <v>6.6879999999999997</v>
      </c>
    </row>
    <row r="6690" spans="1:10" x14ac:dyDescent="0.2">
      <c r="A6690">
        <v>6.6890000000000001</v>
      </c>
      <c r="B6690" t="s">
        <v>11359</v>
      </c>
      <c r="C6690" t="s">
        <v>11360</v>
      </c>
      <c r="D6690" t="s">
        <v>1926</v>
      </c>
      <c r="E6690" t="s">
        <v>11362</v>
      </c>
      <c r="F6690" t="s">
        <v>48</v>
      </c>
      <c r="G6690" t="s">
        <v>11365</v>
      </c>
      <c r="H6690" t="str">
        <f>IFERROR(VLOOKUP(Data!G6690,Preco!A:C,2,FALSE),"")</f>
        <v/>
      </c>
      <c r="I6690" t="str">
        <f>IFERROR(VLOOKUP(Data!G6690,Preco!A:C,3,FALSE),"")</f>
        <v/>
      </c>
      <c r="J6690">
        <v>6.6890000000000001</v>
      </c>
    </row>
    <row r="6691" spans="1:10" x14ac:dyDescent="0.2">
      <c r="A6691">
        <v>6.69</v>
      </c>
      <c r="B6691" t="s">
        <v>11359</v>
      </c>
      <c r="C6691" t="s">
        <v>11366</v>
      </c>
      <c r="D6691" t="s">
        <v>50</v>
      </c>
      <c r="E6691" t="s">
        <v>11367</v>
      </c>
      <c r="F6691" t="s">
        <v>20</v>
      </c>
      <c r="G6691" t="s">
        <v>11368</v>
      </c>
      <c r="H6691" t="str">
        <f>IFERROR(VLOOKUP(Data!G6691,Preco!A:C,2,FALSE),"")</f>
        <v/>
      </c>
      <c r="I6691" t="str">
        <f>IFERROR(VLOOKUP(Data!G6691,Preco!A:C,3,FALSE),"")</f>
        <v/>
      </c>
      <c r="J6691">
        <v>6.69</v>
      </c>
    </row>
    <row r="6692" spans="1:10" x14ac:dyDescent="0.2">
      <c r="A6692">
        <v>6.6909999999999998</v>
      </c>
      <c r="B6692" t="s">
        <v>11359</v>
      </c>
      <c r="C6692" t="s">
        <v>11366</v>
      </c>
      <c r="D6692" t="s">
        <v>50</v>
      </c>
      <c r="E6692" t="s">
        <v>11369</v>
      </c>
      <c r="F6692" t="s">
        <v>20</v>
      </c>
      <c r="G6692" t="s">
        <v>11370</v>
      </c>
      <c r="H6692" t="str">
        <f>IFERROR(VLOOKUP(Data!G6692,Preco!A:C,2,FALSE),"")</f>
        <v/>
      </c>
      <c r="I6692" t="str">
        <f>IFERROR(VLOOKUP(Data!G6692,Preco!A:C,3,FALSE),"")</f>
        <v/>
      </c>
      <c r="J6692">
        <v>6.6909999999999998</v>
      </c>
    </row>
    <row r="6693" spans="1:10" x14ac:dyDescent="0.2">
      <c r="A6693">
        <v>6.6920000000000002</v>
      </c>
      <c r="B6693" t="s">
        <v>11359</v>
      </c>
      <c r="C6693" t="s">
        <v>11366</v>
      </c>
      <c r="D6693" t="s">
        <v>50</v>
      </c>
      <c r="E6693" t="s">
        <v>11371</v>
      </c>
      <c r="F6693" t="s">
        <v>20</v>
      </c>
      <c r="G6693" t="s">
        <v>11372</v>
      </c>
      <c r="H6693" t="str">
        <f>IFERROR(VLOOKUP(Data!G6693,Preco!A:C,2,FALSE),"")</f>
        <v/>
      </c>
      <c r="I6693" t="str">
        <f>IFERROR(VLOOKUP(Data!G6693,Preco!A:C,3,FALSE),"")</f>
        <v/>
      </c>
      <c r="J6693">
        <v>6.6920000000000002</v>
      </c>
    </row>
    <row r="6694" spans="1:10" x14ac:dyDescent="0.2">
      <c r="A6694">
        <v>6.6929999999999996</v>
      </c>
      <c r="B6694" t="s">
        <v>11359</v>
      </c>
      <c r="C6694" t="s">
        <v>11366</v>
      </c>
      <c r="D6694" t="s">
        <v>50</v>
      </c>
      <c r="E6694" t="s">
        <v>11373</v>
      </c>
      <c r="F6694" t="s">
        <v>20</v>
      </c>
      <c r="G6694" t="s">
        <v>11374</v>
      </c>
      <c r="H6694" t="str">
        <f>IFERROR(VLOOKUP(Data!G6694,Preco!A:C,2,FALSE),"")</f>
        <v/>
      </c>
      <c r="I6694" t="str">
        <f>IFERROR(VLOOKUP(Data!G6694,Preco!A:C,3,FALSE),"")</f>
        <v/>
      </c>
      <c r="J6694">
        <v>6.6929999999999996</v>
      </c>
    </row>
    <row r="6695" spans="1:10" x14ac:dyDescent="0.2">
      <c r="A6695">
        <v>6.694</v>
      </c>
      <c r="B6695" t="s">
        <v>11359</v>
      </c>
      <c r="C6695" t="s">
        <v>11366</v>
      </c>
      <c r="D6695" t="s">
        <v>1919</v>
      </c>
      <c r="E6695" t="s">
        <v>4126</v>
      </c>
      <c r="F6695" t="s">
        <v>20</v>
      </c>
      <c r="G6695" t="s">
        <v>11375</v>
      </c>
      <c r="H6695" t="str">
        <f>IFERROR(VLOOKUP(Data!G6695,Preco!A:C,2,FALSE),"")</f>
        <v/>
      </c>
      <c r="I6695" t="str">
        <f>IFERROR(VLOOKUP(Data!G6695,Preco!A:C,3,FALSE),"")</f>
        <v/>
      </c>
      <c r="J6695">
        <v>6.694</v>
      </c>
    </row>
    <row r="6696" spans="1:10" x14ac:dyDescent="0.2">
      <c r="A6696">
        <v>6.6950000000000003</v>
      </c>
      <c r="B6696" t="s">
        <v>11359</v>
      </c>
      <c r="C6696" t="s">
        <v>11366</v>
      </c>
      <c r="D6696" t="s">
        <v>1919</v>
      </c>
      <c r="E6696" t="s">
        <v>11376</v>
      </c>
      <c r="F6696" t="s">
        <v>20</v>
      </c>
      <c r="G6696" t="s">
        <v>11377</v>
      </c>
      <c r="H6696" t="str">
        <f>IFERROR(VLOOKUP(Data!G6696,Preco!A:C,2,FALSE),"")</f>
        <v/>
      </c>
      <c r="I6696" t="str">
        <f>IFERROR(VLOOKUP(Data!G6696,Preco!A:C,3,FALSE),"")</f>
        <v/>
      </c>
      <c r="J6696">
        <v>6.6950000000000003</v>
      </c>
    </row>
    <row r="6697" spans="1:10" x14ac:dyDescent="0.2">
      <c r="A6697">
        <v>6.6959999999999997</v>
      </c>
      <c r="B6697" t="s">
        <v>11359</v>
      </c>
      <c r="C6697" t="s">
        <v>11378</v>
      </c>
      <c r="D6697" t="s">
        <v>50</v>
      </c>
      <c r="E6697" t="s">
        <v>3456</v>
      </c>
      <c r="F6697" t="s">
        <v>20</v>
      </c>
      <c r="G6697" t="s">
        <v>11379</v>
      </c>
      <c r="H6697" t="str">
        <f>IFERROR(VLOOKUP(Data!G6697,Preco!A:C,2,FALSE),"")</f>
        <v/>
      </c>
      <c r="I6697" t="str">
        <f>IFERROR(VLOOKUP(Data!G6697,Preco!A:C,3,FALSE),"")</f>
        <v/>
      </c>
      <c r="J6697">
        <v>6.6959999999999997</v>
      </c>
    </row>
    <row r="6698" spans="1:10" x14ac:dyDescent="0.2">
      <c r="A6698">
        <v>6.6970000000000001</v>
      </c>
      <c r="B6698" t="s">
        <v>11359</v>
      </c>
      <c r="C6698" t="s">
        <v>11378</v>
      </c>
      <c r="D6698" t="s">
        <v>50</v>
      </c>
      <c r="E6698" t="s">
        <v>5810</v>
      </c>
      <c r="F6698" t="s">
        <v>20</v>
      </c>
      <c r="G6698" t="s">
        <v>11380</v>
      </c>
      <c r="H6698" t="str">
        <f>IFERROR(VLOOKUP(Data!G6698,Preco!A:C,2,FALSE),"")</f>
        <v/>
      </c>
      <c r="I6698" t="str">
        <f>IFERROR(VLOOKUP(Data!G6698,Preco!A:C,3,FALSE),"")</f>
        <v/>
      </c>
      <c r="J6698">
        <v>6.6970000000000001</v>
      </c>
    </row>
    <row r="6699" spans="1:10" x14ac:dyDescent="0.2">
      <c r="A6699">
        <v>6.6980000000000004</v>
      </c>
      <c r="B6699" t="s">
        <v>11359</v>
      </c>
      <c r="C6699" t="s">
        <v>11378</v>
      </c>
      <c r="D6699" t="s">
        <v>50</v>
      </c>
      <c r="E6699" t="s">
        <v>4212</v>
      </c>
      <c r="F6699" t="s">
        <v>20</v>
      </c>
      <c r="G6699" t="s">
        <v>11381</v>
      </c>
      <c r="H6699" t="str">
        <f>IFERROR(VLOOKUP(Data!G6699,Preco!A:C,2,FALSE),"")</f>
        <v/>
      </c>
      <c r="I6699" t="str">
        <f>IFERROR(VLOOKUP(Data!G6699,Preco!A:C,3,FALSE),"")</f>
        <v/>
      </c>
      <c r="J6699">
        <v>6.6980000000000004</v>
      </c>
    </row>
    <row r="6700" spans="1:10" x14ac:dyDescent="0.2">
      <c r="A6700">
        <v>6.6989999999999998</v>
      </c>
      <c r="B6700" t="s">
        <v>11359</v>
      </c>
      <c r="C6700" t="s">
        <v>11378</v>
      </c>
      <c r="D6700" t="s">
        <v>50</v>
      </c>
      <c r="E6700" t="s">
        <v>5445</v>
      </c>
      <c r="F6700" t="s">
        <v>20</v>
      </c>
      <c r="G6700" t="s">
        <v>11382</v>
      </c>
      <c r="H6700" t="str">
        <f>IFERROR(VLOOKUP(Data!G6700,Preco!A:C,2,FALSE),"")</f>
        <v/>
      </c>
      <c r="I6700" t="str">
        <f>IFERROR(VLOOKUP(Data!G6700,Preco!A:C,3,FALSE),"")</f>
        <v/>
      </c>
      <c r="J6700">
        <v>6.6989999999999998</v>
      </c>
    </row>
    <row r="6701" spans="1:10" x14ac:dyDescent="0.2">
      <c r="A6701">
        <v>6.7</v>
      </c>
      <c r="B6701" t="s">
        <v>11359</v>
      </c>
      <c r="C6701" t="s">
        <v>11378</v>
      </c>
      <c r="D6701" t="s">
        <v>50</v>
      </c>
      <c r="E6701" t="s">
        <v>11383</v>
      </c>
      <c r="F6701" t="s">
        <v>20</v>
      </c>
      <c r="G6701" t="s">
        <v>11384</v>
      </c>
      <c r="H6701" t="str">
        <f>IFERROR(VLOOKUP(Data!G6701,Preco!A:C,2,FALSE),"")</f>
        <v/>
      </c>
      <c r="I6701" t="str">
        <f>IFERROR(VLOOKUP(Data!G6701,Preco!A:C,3,FALSE),"")</f>
        <v/>
      </c>
      <c r="J6701">
        <v>6.7</v>
      </c>
    </row>
    <row r="6702" spans="1:10" x14ac:dyDescent="0.2">
      <c r="A6702">
        <v>6.7009999999999996</v>
      </c>
      <c r="B6702" t="s">
        <v>11359</v>
      </c>
      <c r="C6702" t="s">
        <v>11378</v>
      </c>
      <c r="D6702" t="s">
        <v>1919</v>
      </c>
      <c r="E6702" t="s">
        <v>11385</v>
      </c>
      <c r="F6702" t="s">
        <v>20</v>
      </c>
      <c r="G6702" t="s">
        <v>11386</v>
      </c>
      <c r="H6702" t="str">
        <f>IFERROR(VLOOKUP(Data!G6702,Preco!A:C,2,FALSE),"")</f>
        <v/>
      </c>
      <c r="I6702" t="str">
        <f>IFERROR(VLOOKUP(Data!G6702,Preco!A:C,3,FALSE),"")</f>
        <v/>
      </c>
      <c r="J6702">
        <v>6.7009999999999996</v>
      </c>
    </row>
    <row r="6703" spans="1:10" x14ac:dyDescent="0.2">
      <c r="A6703">
        <v>6.702</v>
      </c>
      <c r="B6703" t="s">
        <v>11359</v>
      </c>
      <c r="C6703" t="s">
        <v>11378</v>
      </c>
      <c r="D6703" t="s">
        <v>1919</v>
      </c>
      <c r="E6703" t="s">
        <v>11387</v>
      </c>
      <c r="F6703" t="s">
        <v>20</v>
      </c>
      <c r="G6703" t="s">
        <v>11388</v>
      </c>
      <c r="H6703" t="str">
        <f>IFERROR(VLOOKUP(Data!G6703,Preco!A:C,2,FALSE),"")</f>
        <v/>
      </c>
      <c r="I6703" t="str">
        <f>IFERROR(VLOOKUP(Data!G6703,Preco!A:C,3,FALSE),"")</f>
        <v/>
      </c>
      <c r="J6703">
        <v>6.702</v>
      </c>
    </row>
    <row r="6704" spans="1:10" x14ac:dyDescent="0.2">
      <c r="A6704">
        <v>6.7030000000000003</v>
      </c>
      <c r="B6704" t="s">
        <v>11359</v>
      </c>
      <c r="C6704" t="s">
        <v>11389</v>
      </c>
      <c r="D6704" t="s">
        <v>50</v>
      </c>
      <c r="E6704" t="s">
        <v>116</v>
      </c>
      <c r="F6704" t="s">
        <v>20</v>
      </c>
      <c r="G6704" t="s">
        <v>11390</v>
      </c>
      <c r="H6704" t="str">
        <f>IFERROR(VLOOKUP(Data!G6704,Preco!A:C,2,FALSE),"")</f>
        <v/>
      </c>
      <c r="I6704" t="str">
        <f>IFERROR(VLOOKUP(Data!G6704,Preco!A:C,3,FALSE),"")</f>
        <v/>
      </c>
      <c r="J6704">
        <v>6.7030000000000003</v>
      </c>
    </row>
    <row r="6705" spans="1:10" x14ac:dyDescent="0.2">
      <c r="A6705">
        <v>6.7039999999999997</v>
      </c>
      <c r="B6705" t="s">
        <v>11359</v>
      </c>
      <c r="C6705" t="s">
        <v>11389</v>
      </c>
      <c r="D6705" t="s">
        <v>50</v>
      </c>
      <c r="E6705" t="s">
        <v>5810</v>
      </c>
      <c r="F6705" t="s">
        <v>20</v>
      </c>
      <c r="G6705" t="s">
        <v>11391</v>
      </c>
      <c r="H6705" t="str">
        <f>IFERROR(VLOOKUP(Data!G6705,Preco!A:C,2,FALSE),"")</f>
        <v/>
      </c>
      <c r="I6705" t="str">
        <f>IFERROR(VLOOKUP(Data!G6705,Preco!A:C,3,FALSE),"")</f>
        <v/>
      </c>
      <c r="J6705">
        <v>6.7039999999999997</v>
      </c>
    </row>
    <row r="6706" spans="1:10" x14ac:dyDescent="0.2">
      <c r="A6706">
        <v>6.7050000000000001</v>
      </c>
      <c r="B6706" t="s">
        <v>11359</v>
      </c>
      <c r="C6706" t="s">
        <v>11389</v>
      </c>
      <c r="D6706" t="s">
        <v>50</v>
      </c>
      <c r="E6706" t="s">
        <v>5445</v>
      </c>
      <c r="F6706" t="s">
        <v>20</v>
      </c>
      <c r="G6706" t="s">
        <v>11392</v>
      </c>
      <c r="H6706" t="str">
        <f>IFERROR(VLOOKUP(Data!G6706,Preco!A:C,2,FALSE),"")</f>
        <v/>
      </c>
      <c r="I6706" t="str">
        <f>IFERROR(VLOOKUP(Data!G6706,Preco!A:C,3,FALSE),"")</f>
        <v/>
      </c>
      <c r="J6706">
        <v>6.7050000000000001</v>
      </c>
    </row>
    <row r="6707" spans="1:10" x14ac:dyDescent="0.2">
      <c r="A6707">
        <v>6.7060000000000004</v>
      </c>
      <c r="B6707" t="s">
        <v>11359</v>
      </c>
      <c r="C6707" t="s">
        <v>11389</v>
      </c>
      <c r="D6707" t="s">
        <v>74</v>
      </c>
      <c r="E6707" t="s">
        <v>116</v>
      </c>
      <c r="F6707" t="s">
        <v>20</v>
      </c>
      <c r="G6707" t="s">
        <v>11393</v>
      </c>
      <c r="H6707" t="str">
        <f>IFERROR(VLOOKUP(Data!G6707,Preco!A:C,2,FALSE),"")</f>
        <v/>
      </c>
      <c r="I6707" t="str">
        <f>IFERROR(VLOOKUP(Data!G6707,Preco!A:C,3,FALSE),"")</f>
        <v/>
      </c>
      <c r="J6707">
        <v>6.7060000000000004</v>
      </c>
    </row>
    <row r="6708" spans="1:10" x14ac:dyDescent="0.2">
      <c r="A6708">
        <v>6.7069999999999999</v>
      </c>
      <c r="B6708" t="s">
        <v>11359</v>
      </c>
      <c r="C6708" t="s">
        <v>11394</v>
      </c>
      <c r="D6708" t="s">
        <v>603</v>
      </c>
      <c r="E6708" t="s">
        <v>2163</v>
      </c>
      <c r="F6708" t="s">
        <v>20</v>
      </c>
      <c r="G6708" t="s">
        <v>11395</v>
      </c>
      <c r="H6708" t="str">
        <f>IFERROR(VLOOKUP(Data!G6708,Preco!A:C,2,FALSE),"")</f>
        <v/>
      </c>
      <c r="I6708" t="str">
        <f>IFERROR(VLOOKUP(Data!G6708,Preco!A:C,3,FALSE),"")</f>
        <v/>
      </c>
      <c r="J6708">
        <v>6.7069999999999999</v>
      </c>
    </row>
    <row r="6709" spans="1:10" x14ac:dyDescent="0.2">
      <c r="A6709">
        <v>6.7080000000000002</v>
      </c>
      <c r="B6709" t="s">
        <v>11359</v>
      </c>
      <c r="C6709" t="s">
        <v>11394</v>
      </c>
      <c r="D6709" t="s">
        <v>603</v>
      </c>
      <c r="E6709" t="s">
        <v>4126</v>
      </c>
      <c r="F6709" t="s">
        <v>20</v>
      </c>
      <c r="G6709" t="s">
        <v>11396</v>
      </c>
      <c r="H6709" t="str">
        <f>IFERROR(VLOOKUP(Data!G6709,Preco!A:C,2,FALSE),"")</f>
        <v/>
      </c>
      <c r="I6709" t="str">
        <f>IFERROR(VLOOKUP(Data!G6709,Preco!A:C,3,FALSE),"")</f>
        <v/>
      </c>
      <c r="J6709">
        <v>6.7080000000000002</v>
      </c>
    </row>
    <row r="6710" spans="1:10" x14ac:dyDescent="0.2">
      <c r="A6710">
        <v>6.7089999999999996</v>
      </c>
      <c r="B6710" t="s">
        <v>11359</v>
      </c>
      <c r="C6710" t="s">
        <v>11397</v>
      </c>
      <c r="D6710" t="s">
        <v>74</v>
      </c>
      <c r="E6710" t="s">
        <v>11398</v>
      </c>
      <c r="F6710" t="s">
        <v>20</v>
      </c>
      <c r="G6710" t="s">
        <v>11399</v>
      </c>
      <c r="H6710" t="str">
        <f>IFERROR(VLOOKUP(Data!G6710,Preco!A:C,2,FALSE),"")</f>
        <v/>
      </c>
      <c r="I6710" t="str">
        <f>IFERROR(VLOOKUP(Data!G6710,Preco!A:C,3,FALSE),"")</f>
        <v/>
      </c>
      <c r="J6710">
        <v>6.7089999999999996</v>
      </c>
    </row>
    <row r="6711" spans="1:10" x14ac:dyDescent="0.2">
      <c r="A6711">
        <v>6.71</v>
      </c>
      <c r="B6711" t="s">
        <v>11359</v>
      </c>
      <c r="C6711" t="s">
        <v>11397</v>
      </c>
      <c r="D6711" t="s">
        <v>603</v>
      </c>
      <c r="E6711" t="s">
        <v>11400</v>
      </c>
      <c r="F6711" t="s">
        <v>20</v>
      </c>
      <c r="G6711" t="s">
        <v>11401</v>
      </c>
      <c r="H6711" t="str">
        <f>IFERROR(VLOOKUP(Data!G6711,Preco!A:C,2,FALSE),"")</f>
        <v/>
      </c>
      <c r="I6711" t="str">
        <f>IFERROR(VLOOKUP(Data!G6711,Preco!A:C,3,FALSE),"")</f>
        <v/>
      </c>
      <c r="J6711">
        <v>6.71</v>
      </c>
    </row>
    <row r="6712" spans="1:10" x14ac:dyDescent="0.2">
      <c r="A6712">
        <v>6.7110000000000003</v>
      </c>
      <c r="B6712" t="s">
        <v>11359</v>
      </c>
      <c r="C6712" t="s">
        <v>11397</v>
      </c>
      <c r="D6712" t="s">
        <v>603</v>
      </c>
      <c r="E6712" t="s">
        <v>11402</v>
      </c>
      <c r="F6712" t="s">
        <v>20</v>
      </c>
      <c r="G6712" t="s">
        <v>11403</v>
      </c>
      <c r="H6712" t="str">
        <f>IFERROR(VLOOKUP(Data!G6712,Preco!A:C,2,FALSE),"")</f>
        <v/>
      </c>
      <c r="I6712" t="str">
        <f>IFERROR(VLOOKUP(Data!G6712,Preco!A:C,3,FALSE),"")</f>
        <v/>
      </c>
      <c r="J6712">
        <v>6.7110000000000003</v>
      </c>
    </row>
    <row r="6713" spans="1:10" x14ac:dyDescent="0.2">
      <c r="A6713">
        <v>6.7119999999999997</v>
      </c>
      <c r="B6713" t="s">
        <v>11359</v>
      </c>
      <c r="C6713" t="s">
        <v>11397</v>
      </c>
      <c r="D6713" t="s">
        <v>262</v>
      </c>
      <c r="E6713" t="s">
        <v>11404</v>
      </c>
      <c r="F6713" t="s">
        <v>48</v>
      </c>
      <c r="G6713" t="s">
        <v>11405</v>
      </c>
      <c r="H6713" t="str">
        <f>IFERROR(VLOOKUP(Data!G6713,Preco!A:C,2,FALSE),"")</f>
        <v/>
      </c>
      <c r="I6713" t="str">
        <f>IFERROR(VLOOKUP(Data!G6713,Preco!A:C,3,FALSE),"")</f>
        <v/>
      </c>
      <c r="J6713">
        <v>6.7119999999999997</v>
      </c>
    </row>
    <row r="6714" spans="1:10" x14ac:dyDescent="0.2">
      <c r="A6714">
        <v>6.7130000000000001</v>
      </c>
      <c r="B6714" t="s">
        <v>11359</v>
      </c>
      <c r="C6714" t="s">
        <v>11397</v>
      </c>
      <c r="D6714" t="s">
        <v>262</v>
      </c>
      <c r="E6714" t="s">
        <v>11406</v>
      </c>
      <c r="F6714" t="s">
        <v>48</v>
      </c>
      <c r="G6714" t="s">
        <v>11407</v>
      </c>
      <c r="H6714" t="str">
        <f>IFERROR(VLOOKUP(Data!G6714,Preco!A:C,2,FALSE),"")</f>
        <v/>
      </c>
      <c r="I6714" t="str">
        <f>IFERROR(VLOOKUP(Data!G6714,Preco!A:C,3,FALSE),"")</f>
        <v/>
      </c>
      <c r="J6714">
        <v>6.7130000000000001</v>
      </c>
    </row>
    <row r="6715" spans="1:10" x14ac:dyDescent="0.2">
      <c r="A6715">
        <v>6.7140000000000004</v>
      </c>
      <c r="B6715" t="s">
        <v>11359</v>
      </c>
      <c r="C6715" t="s">
        <v>11397</v>
      </c>
      <c r="D6715" t="s">
        <v>262</v>
      </c>
      <c r="E6715" t="s">
        <v>11408</v>
      </c>
      <c r="F6715" t="s">
        <v>48</v>
      </c>
      <c r="G6715" t="s">
        <v>11409</v>
      </c>
      <c r="H6715" t="str">
        <f>IFERROR(VLOOKUP(Data!G6715,Preco!A:C,2,FALSE),"")</f>
        <v/>
      </c>
      <c r="I6715" t="str">
        <f>IFERROR(VLOOKUP(Data!G6715,Preco!A:C,3,FALSE),"")</f>
        <v/>
      </c>
      <c r="J6715">
        <v>6.7140000000000004</v>
      </c>
    </row>
    <row r="6716" spans="1:10" x14ac:dyDescent="0.2">
      <c r="A6716">
        <v>6.7149999999999999</v>
      </c>
      <c r="B6716" t="s">
        <v>11359</v>
      </c>
      <c r="C6716" t="s">
        <v>11410</v>
      </c>
      <c r="D6716" t="s">
        <v>111</v>
      </c>
      <c r="E6716" t="s">
        <v>2253</v>
      </c>
      <c r="F6716" t="s">
        <v>48</v>
      </c>
      <c r="G6716" t="s">
        <v>11411</v>
      </c>
      <c r="H6716" t="str">
        <f>IFERROR(VLOOKUP(Data!G6716,Preco!A:C,2,FALSE),"")</f>
        <v/>
      </c>
      <c r="I6716" t="str">
        <f>IFERROR(VLOOKUP(Data!G6716,Preco!A:C,3,FALSE),"")</f>
        <v/>
      </c>
      <c r="J6716">
        <v>6.7149999999999999</v>
      </c>
    </row>
    <row r="6717" spans="1:10" x14ac:dyDescent="0.2">
      <c r="A6717">
        <v>6.7160000000000002</v>
      </c>
      <c r="B6717" t="s">
        <v>11359</v>
      </c>
      <c r="C6717" t="s">
        <v>11410</v>
      </c>
      <c r="D6717" t="s">
        <v>111</v>
      </c>
      <c r="E6717" t="s">
        <v>11412</v>
      </c>
      <c r="F6717" t="s">
        <v>48</v>
      </c>
      <c r="G6717" t="s">
        <v>11413</v>
      </c>
      <c r="H6717" t="str">
        <f>IFERROR(VLOOKUP(Data!G6717,Preco!A:C,2,FALSE),"")</f>
        <v/>
      </c>
      <c r="I6717" t="str">
        <f>IFERROR(VLOOKUP(Data!G6717,Preco!A:C,3,FALSE),"")</f>
        <v/>
      </c>
      <c r="J6717">
        <v>6.7160000000000002</v>
      </c>
    </row>
    <row r="6718" spans="1:10" x14ac:dyDescent="0.2">
      <c r="A6718">
        <v>6.7169999999999996</v>
      </c>
      <c r="B6718" t="s">
        <v>11359</v>
      </c>
      <c r="C6718" t="s">
        <v>11414</v>
      </c>
      <c r="D6718" t="s">
        <v>111</v>
      </c>
      <c r="E6718" t="s">
        <v>2253</v>
      </c>
      <c r="F6718" t="s">
        <v>48</v>
      </c>
      <c r="G6718" t="s">
        <v>11415</v>
      </c>
      <c r="H6718" t="str">
        <f>IFERROR(VLOOKUP(Data!G6718,Preco!A:C,2,FALSE),"")</f>
        <v/>
      </c>
      <c r="I6718" t="str">
        <f>IFERROR(VLOOKUP(Data!G6718,Preco!A:C,3,FALSE),"")</f>
        <v/>
      </c>
      <c r="J6718">
        <v>6.7169999999999996</v>
      </c>
    </row>
    <row r="6719" spans="1:10" x14ac:dyDescent="0.2">
      <c r="A6719">
        <v>6.718</v>
      </c>
      <c r="B6719" t="s">
        <v>11359</v>
      </c>
      <c r="C6719" t="s">
        <v>11414</v>
      </c>
      <c r="D6719" t="s">
        <v>111</v>
      </c>
      <c r="E6719" t="s">
        <v>11412</v>
      </c>
      <c r="F6719" t="s">
        <v>48</v>
      </c>
      <c r="G6719" t="s">
        <v>11416</v>
      </c>
      <c r="H6719" t="str">
        <f>IFERROR(VLOOKUP(Data!G6719,Preco!A:C,2,FALSE),"")</f>
        <v/>
      </c>
      <c r="I6719" t="str">
        <f>IFERROR(VLOOKUP(Data!G6719,Preco!A:C,3,FALSE),"")</f>
        <v/>
      </c>
      <c r="J6719">
        <v>6.718</v>
      </c>
    </row>
    <row r="6720" spans="1:10" x14ac:dyDescent="0.2">
      <c r="A6720">
        <v>6.7190000000000003</v>
      </c>
      <c r="B6720" t="s">
        <v>11417</v>
      </c>
      <c r="C6720" t="s">
        <v>11418</v>
      </c>
      <c r="D6720" t="s">
        <v>50</v>
      </c>
      <c r="E6720" t="s">
        <v>4277</v>
      </c>
      <c r="F6720" t="s">
        <v>48</v>
      </c>
      <c r="G6720" t="s">
        <v>11419</v>
      </c>
      <c r="H6720" t="str">
        <f>IFERROR(VLOOKUP(Data!G6720,Preco!A:C,2,FALSE),"")</f>
        <v/>
      </c>
      <c r="I6720" t="str">
        <f>IFERROR(VLOOKUP(Data!G6720,Preco!A:C,3,FALSE),"")</f>
        <v/>
      </c>
      <c r="J6720">
        <v>6.7190000000000003</v>
      </c>
    </row>
    <row r="6721" spans="1:10" x14ac:dyDescent="0.2">
      <c r="A6721">
        <v>6.72</v>
      </c>
      <c r="B6721" t="s">
        <v>11417</v>
      </c>
      <c r="C6721" t="s">
        <v>11418</v>
      </c>
      <c r="D6721" t="s">
        <v>50</v>
      </c>
      <c r="E6721" t="s">
        <v>9268</v>
      </c>
      <c r="F6721" t="s">
        <v>48</v>
      </c>
      <c r="G6721" t="s">
        <v>11420</v>
      </c>
      <c r="H6721" t="str">
        <f>IFERROR(VLOOKUP(Data!G6721,Preco!A:C,2,FALSE),"")</f>
        <v/>
      </c>
      <c r="I6721" t="str">
        <f>IFERROR(VLOOKUP(Data!G6721,Preco!A:C,3,FALSE),"")</f>
        <v/>
      </c>
      <c r="J6721">
        <v>6.72</v>
      </c>
    </row>
    <row r="6722" spans="1:10" x14ac:dyDescent="0.2">
      <c r="A6722">
        <v>6.7210000000000001</v>
      </c>
      <c r="B6722" t="s">
        <v>11417</v>
      </c>
      <c r="C6722" t="s">
        <v>11418</v>
      </c>
      <c r="D6722" t="s">
        <v>50</v>
      </c>
      <c r="E6722" t="s">
        <v>11421</v>
      </c>
      <c r="F6722" t="s">
        <v>48</v>
      </c>
      <c r="G6722" t="s">
        <v>11422</v>
      </c>
      <c r="H6722" t="str">
        <f>IFERROR(VLOOKUP(Data!G6722,Preco!A:C,2,FALSE),"")</f>
        <v/>
      </c>
      <c r="I6722" t="str">
        <f>IFERROR(VLOOKUP(Data!G6722,Preco!A:C,3,FALSE),"")</f>
        <v/>
      </c>
      <c r="J6722">
        <v>6.7210000000000001</v>
      </c>
    </row>
    <row r="6723" spans="1:10" x14ac:dyDescent="0.2">
      <c r="A6723">
        <v>6.7220000000000004</v>
      </c>
      <c r="B6723" t="s">
        <v>11417</v>
      </c>
      <c r="C6723" t="s">
        <v>11418</v>
      </c>
      <c r="D6723" t="s">
        <v>50</v>
      </c>
      <c r="E6723" t="s">
        <v>11423</v>
      </c>
      <c r="F6723" t="s">
        <v>171</v>
      </c>
      <c r="G6723" t="s">
        <v>11424</v>
      </c>
      <c r="H6723" t="str">
        <f>IFERROR(VLOOKUP(Data!G6723,Preco!A:C,2,FALSE),"")</f>
        <v/>
      </c>
      <c r="I6723" t="str">
        <f>IFERROR(VLOOKUP(Data!G6723,Preco!A:C,3,FALSE),"")</f>
        <v/>
      </c>
      <c r="J6723">
        <v>6.7220000000000004</v>
      </c>
    </row>
    <row r="6724" spans="1:10" x14ac:dyDescent="0.2">
      <c r="A6724">
        <v>6.7229999999999999</v>
      </c>
      <c r="B6724" t="s">
        <v>11417</v>
      </c>
      <c r="C6724" t="s">
        <v>11418</v>
      </c>
      <c r="D6724" t="s">
        <v>50</v>
      </c>
      <c r="E6724" t="s">
        <v>11425</v>
      </c>
      <c r="F6724" t="s">
        <v>48</v>
      </c>
      <c r="G6724" t="s">
        <v>11426</v>
      </c>
      <c r="H6724" t="str">
        <f>IFERROR(VLOOKUP(Data!G6724,Preco!A:C,2,FALSE),"")</f>
        <v/>
      </c>
      <c r="I6724" t="str">
        <f>IFERROR(VLOOKUP(Data!G6724,Preco!A:C,3,FALSE),"")</f>
        <v/>
      </c>
      <c r="J6724">
        <v>6.7229999999999999</v>
      </c>
    </row>
    <row r="6725" spans="1:10" x14ac:dyDescent="0.2">
      <c r="A6725">
        <v>6.7240000000000002</v>
      </c>
      <c r="B6725" t="s">
        <v>11417</v>
      </c>
      <c r="C6725" t="s">
        <v>11418</v>
      </c>
      <c r="D6725" t="s">
        <v>50</v>
      </c>
      <c r="E6725" t="s">
        <v>11427</v>
      </c>
      <c r="F6725" t="s">
        <v>48</v>
      </c>
      <c r="G6725" t="s">
        <v>11428</v>
      </c>
      <c r="H6725" t="str">
        <f>IFERROR(VLOOKUP(Data!G6725,Preco!A:C,2,FALSE),"")</f>
        <v/>
      </c>
      <c r="I6725" t="str">
        <f>IFERROR(VLOOKUP(Data!G6725,Preco!A:C,3,FALSE),"")</f>
        <v/>
      </c>
      <c r="J6725">
        <v>6.7240000000000002</v>
      </c>
    </row>
    <row r="6726" spans="1:10" x14ac:dyDescent="0.2">
      <c r="A6726">
        <v>6.7249999999999996</v>
      </c>
      <c r="B6726" t="s">
        <v>11417</v>
      </c>
      <c r="C6726" t="s">
        <v>11418</v>
      </c>
      <c r="D6726" t="s">
        <v>50</v>
      </c>
      <c r="E6726" t="s">
        <v>11429</v>
      </c>
      <c r="F6726" t="s">
        <v>48</v>
      </c>
      <c r="G6726" t="s">
        <v>11430</v>
      </c>
      <c r="H6726" t="str">
        <f>IFERROR(VLOOKUP(Data!G6726,Preco!A:C,2,FALSE),"")</f>
        <v/>
      </c>
      <c r="I6726" t="str">
        <f>IFERROR(VLOOKUP(Data!G6726,Preco!A:C,3,FALSE),"")</f>
        <v/>
      </c>
      <c r="J6726">
        <v>6.7249999999999996</v>
      </c>
    </row>
    <row r="6727" spans="1:10" x14ac:dyDescent="0.2">
      <c r="A6727">
        <v>6.726</v>
      </c>
      <c r="B6727" t="s">
        <v>11417</v>
      </c>
      <c r="C6727" t="s">
        <v>11418</v>
      </c>
      <c r="D6727" t="s">
        <v>50</v>
      </c>
      <c r="E6727" t="s">
        <v>11431</v>
      </c>
      <c r="F6727" t="s">
        <v>48</v>
      </c>
      <c r="G6727" t="s">
        <v>11432</v>
      </c>
      <c r="H6727" t="str">
        <f>IFERROR(VLOOKUP(Data!G6727,Preco!A:C,2,FALSE),"")</f>
        <v/>
      </c>
      <c r="I6727" t="str">
        <f>IFERROR(VLOOKUP(Data!G6727,Preco!A:C,3,FALSE),"")</f>
        <v/>
      </c>
      <c r="J6727">
        <v>6.726</v>
      </c>
    </row>
    <row r="6728" spans="1:10" x14ac:dyDescent="0.2">
      <c r="A6728">
        <v>6.7270000000000003</v>
      </c>
      <c r="B6728" t="s">
        <v>11417</v>
      </c>
      <c r="C6728" t="s">
        <v>11418</v>
      </c>
      <c r="D6728" t="s">
        <v>50</v>
      </c>
      <c r="E6728" t="s">
        <v>11433</v>
      </c>
      <c r="F6728" t="s">
        <v>48</v>
      </c>
      <c r="G6728" t="s">
        <v>11434</v>
      </c>
      <c r="H6728" t="str">
        <f>IFERROR(VLOOKUP(Data!G6728,Preco!A:C,2,FALSE),"")</f>
        <v/>
      </c>
      <c r="I6728" t="str">
        <f>IFERROR(VLOOKUP(Data!G6728,Preco!A:C,3,FALSE),"")</f>
        <v/>
      </c>
      <c r="J6728">
        <v>6.7270000000000003</v>
      </c>
    </row>
    <row r="6729" spans="1:10" x14ac:dyDescent="0.2">
      <c r="A6729">
        <v>6.7279999999999998</v>
      </c>
      <c r="B6729" t="s">
        <v>11417</v>
      </c>
      <c r="C6729" t="s">
        <v>11418</v>
      </c>
      <c r="D6729" t="s">
        <v>50</v>
      </c>
      <c r="E6729" t="s">
        <v>11435</v>
      </c>
      <c r="F6729" t="s">
        <v>48</v>
      </c>
      <c r="G6729" t="s">
        <v>11436</v>
      </c>
      <c r="H6729" t="str">
        <f>IFERROR(VLOOKUP(Data!G6729,Preco!A:C,2,FALSE),"")</f>
        <v/>
      </c>
      <c r="I6729" t="str">
        <f>IFERROR(VLOOKUP(Data!G6729,Preco!A:C,3,FALSE),"")</f>
        <v/>
      </c>
      <c r="J6729">
        <v>6.7279999999999998</v>
      </c>
    </row>
    <row r="6730" spans="1:10" x14ac:dyDescent="0.2">
      <c r="A6730">
        <v>6.7290000000000001</v>
      </c>
      <c r="B6730" t="s">
        <v>11417</v>
      </c>
      <c r="C6730" t="s">
        <v>11418</v>
      </c>
      <c r="D6730" t="s">
        <v>50</v>
      </c>
      <c r="E6730" t="s">
        <v>11437</v>
      </c>
      <c r="F6730" t="s">
        <v>48</v>
      </c>
      <c r="G6730" t="s">
        <v>11438</v>
      </c>
      <c r="H6730" t="str">
        <f>IFERROR(VLOOKUP(Data!G6730,Preco!A:C,2,FALSE),"")</f>
        <v/>
      </c>
      <c r="I6730" t="str">
        <f>IFERROR(VLOOKUP(Data!G6730,Preco!A:C,3,FALSE),"")</f>
        <v/>
      </c>
      <c r="J6730">
        <v>6.7290000000000001</v>
      </c>
    </row>
    <row r="6731" spans="1:10" x14ac:dyDescent="0.2">
      <c r="A6731">
        <v>6.73</v>
      </c>
      <c r="B6731" t="s">
        <v>11417</v>
      </c>
      <c r="C6731" t="s">
        <v>11418</v>
      </c>
      <c r="D6731" t="s">
        <v>50</v>
      </c>
      <c r="E6731" t="s">
        <v>11439</v>
      </c>
      <c r="F6731" t="s">
        <v>48</v>
      </c>
      <c r="G6731" t="s">
        <v>11440</v>
      </c>
      <c r="H6731" t="str">
        <f>IFERROR(VLOOKUP(Data!G6731,Preco!A:C,2,FALSE),"")</f>
        <v/>
      </c>
      <c r="I6731" t="str">
        <f>IFERROR(VLOOKUP(Data!G6731,Preco!A:C,3,FALSE),"")</f>
        <v/>
      </c>
      <c r="J6731">
        <v>6.73</v>
      </c>
    </row>
    <row r="6732" spans="1:10" x14ac:dyDescent="0.2">
      <c r="A6732">
        <v>6.7309999999999999</v>
      </c>
      <c r="B6732" t="s">
        <v>11417</v>
      </c>
      <c r="C6732" t="s">
        <v>11418</v>
      </c>
      <c r="D6732" t="s">
        <v>50</v>
      </c>
      <c r="E6732" t="s">
        <v>11441</v>
      </c>
      <c r="F6732" t="s">
        <v>48</v>
      </c>
      <c r="G6732" t="s">
        <v>11442</v>
      </c>
      <c r="H6732" t="str">
        <f>IFERROR(VLOOKUP(Data!G6732,Preco!A:C,2,FALSE),"")</f>
        <v/>
      </c>
      <c r="I6732" t="str">
        <f>IFERROR(VLOOKUP(Data!G6732,Preco!A:C,3,FALSE),"")</f>
        <v/>
      </c>
      <c r="J6732">
        <v>6.7309999999999999</v>
      </c>
    </row>
    <row r="6733" spans="1:10" x14ac:dyDescent="0.2">
      <c r="A6733">
        <v>6.7320000000000002</v>
      </c>
      <c r="B6733" t="s">
        <v>11417</v>
      </c>
      <c r="C6733" t="s">
        <v>11418</v>
      </c>
      <c r="D6733" t="s">
        <v>50</v>
      </c>
      <c r="E6733" t="s">
        <v>11443</v>
      </c>
      <c r="F6733" t="s">
        <v>48</v>
      </c>
      <c r="G6733" t="s">
        <v>11444</v>
      </c>
      <c r="H6733" t="str">
        <f>IFERROR(VLOOKUP(Data!G6733,Preco!A:C,2,FALSE),"")</f>
        <v/>
      </c>
      <c r="I6733" t="str">
        <f>IFERROR(VLOOKUP(Data!G6733,Preco!A:C,3,FALSE),"")</f>
        <v/>
      </c>
      <c r="J6733">
        <v>6.7320000000000002</v>
      </c>
    </row>
    <row r="6734" spans="1:10" x14ac:dyDescent="0.2">
      <c r="A6734">
        <v>6.7329999999999997</v>
      </c>
      <c r="B6734" t="s">
        <v>11417</v>
      </c>
      <c r="C6734" t="s">
        <v>11418</v>
      </c>
      <c r="D6734" t="s">
        <v>50</v>
      </c>
      <c r="E6734" t="s">
        <v>11445</v>
      </c>
      <c r="F6734" t="s">
        <v>48</v>
      </c>
      <c r="G6734" t="s">
        <v>11446</v>
      </c>
      <c r="H6734" t="str">
        <f>IFERROR(VLOOKUP(Data!G6734,Preco!A:C,2,FALSE),"")</f>
        <v/>
      </c>
      <c r="I6734" t="str">
        <f>IFERROR(VLOOKUP(Data!G6734,Preco!A:C,3,FALSE),"")</f>
        <v/>
      </c>
      <c r="J6734">
        <v>6.7329999999999997</v>
      </c>
    </row>
    <row r="6735" spans="1:10" x14ac:dyDescent="0.2">
      <c r="A6735">
        <v>6.734</v>
      </c>
      <c r="B6735" t="s">
        <v>11417</v>
      </c>
      <c r="C6735" t="s">
        <v>11418</v>
      </c>
      <c r="D6735" t="s">
        <v>57</v>
      </c>
      <c r="E6735" t="s">
        <v>11421</v>
      </c>
      <c r="F6735" t="s">
        <v>48</v>
      </c>
      <c r="G6735" t="s">
        <v>11447</v>
      </c>
      <c r="H6735" t="str">
        <f>IFERROR(VLOOKUP(Data!G6735,Preco!A:C,2,FALSE),"")</f>
        <v/>
      </c>
      <c r="I6735" t="str">
        <f>IFERROR(VLOOKUP(Data!G6735,Preco!A:C,3,FALSE),"")</f>
        <v/>
      </c>
      <c r="J6735">
        <v>6.734</v>
      </c>
    </row>
    <row r="6736" spans="1:10" x14ac:dyDescent="0.2">
      <c r="A6736">
        <v>6.7350000000000003</v>
      </c>
      <c r="B6736" t="s">
        <v>11417</v>
      </c>
      <c r="C6736" t="s">
        <v>11418</v>
      </c>
      <c r="D6736" t="s">
        <v>57</v>
      </c>
      <c r="E6736" t="s">
        <v>11448</v>
      </c>
      <c r="F6736" t="s">
        <v>48</v>
      </c>
      <c r="G6736" t="s">
        <v>11449</v>
      </c>
      <c r="H6736" t="str">
        <f>IFERROR(VLOOKUP(Data!G6736,Preco!A:C,2,FALSE),"")</f>
        <v/>
      </c>
      <c r="I6736" t="str">
        <f>IFERROR(VLOOKUP(Data!G6736,Preco!A:C,3,FALSE),"")</f>
        <v/>
      </c>
      <c r="J6736">
        <v>6.7350000000000003</v>
      </c>
    </row>
    <row r="6737" spans="1:10" x14ac:dyDescent="0.2">
      <c r="A6737">
        <v>6.7359999999999998</v>
      </c>
      <c r="B6737" t="s">
        <v>11417</v>
      </c>
      <c r="C6737" t="s">
        <v>11418</v>
      </c>
      <c r="D6737" t="s">
        <v>57</v>
      </c>
      <c r="E6737" t="s">
        <v>11445</v>
      </c>
      <c r="F6737" t="s">
        <v>48</v>
      </c>
      <c r="G6737" t="s">
        <v>11450</v>
      </c>
      <c r="H6737" t="str">
        <f>IFERROR(VLOOKUP(Data!G6737,Preco!A:C,2,FALSE),"")</f>
        <v/>
      </c>
      <c r="I6737" t="str">
        <f>IFERROR(VLOOKUP(Data!G6737,Preco!A:C,3,FALSE),"")</f>
        <v/>
      </c>
      <c r="J6737">
        <v>6.7359999999999998</v>
      </c>
    </row>
    <row r="6738" spans="1:10" x14ac:dyDescent="0.2">
      <c r="A6738">
        <v>6.7370000000000001</v>
      </c>
      <c r="B6738" t="s">
        <v>11417</v>
      </c>
      <c r="C6738" t="s">
        <v>11451</v>
      </c>
      <c r="D6738" t="s">
        <v>701</v>
      </c>
      <c r="E6738" t="s">
        <v>11452</v>
      </c>
      <c r="F6738" t="s">
        <v>48</v>
      </c>
      <c r="G6738" t="s">
        <v>11453</v>
      </c>
      <c r="H6738" t="str">
        <f>IFERROR(VLOOKUP(Data!G6738,Preco!A:C,2,FALSE),"")</f>
        <v/>
      </c>
      <c r="I6738" t="str">
        <f>IFERROR(VLOOKUP(Data!G6738,Preco!A:C,3,FALSE),"")</f>
        <v/>
      </c>
      <c r="J6738">
        <v>6.7370000000000001</v>
      </c>
    </row>
    <row r="6739" spans="1:10" x14ac:dyDescent="0.2">
      <c r="A6739">
        <v>6.7380000000000004</v>
      </c>
      <c r="B6739" t="s">
        <v>11417</v>
      </c>
      <c r="C6739" t="s">
        <v>11451</v>
      </c>
      <c r="D6739" t="s">
        <v>701</v>
      </c>
      <c r="E6739" t="s">
        <v>11454</v>
      </c>
      <c r="F6739" t="s">
        <v>48</v>
      </c>
      <c r="G6739" t="s">
        <v>11455</v>
      </c>
      <c r="H6739" t="str">
        <f>IFERROR(VLOOKUP(Data!G6739,Preco!A:C,2,FALSE),"")</f>
        <v/>
      </c>
      <c r="I6739" t="str">
        <f>IFERROR(VLOOKUP(Data!G6739,Preco!A:C,3,FALSE),"")</f>
        <v/>
      </c>
      <c r="J6739">
        <v>6.7380000000000004</v>
      </c>
    </row>
    <row r="6740" spans="1:10" x14ac:dyDescent="0.2">
      <c r="A6740">
        <v>6.7389999999999999</v>
      </c>
      <c r="B6740" t="s">
        <v>11417</v>
      </c>
      <c r="C6740" t="s">
        <v>11451</v>
      </c>
      <c r="D6740" t="s">
        <v>50</v>
      </c>
      <c r="F6740" t="s">
        <v>48</v>
      </c>
      <c r="G6740" t="s">
        <v>11456</v>
      </c>
      <c r="H6740" t="str">
        <f>IFERROR(VLOOKUP(Data!G6740,Preco!A:C,2,FALSE),"")</f>
        <v/>
      </c>
      <c r="I6740" t="str">
        <f>IFERROR(VLOOKUP(Data!G6740,Preco!A:C,3,FALSE),"")</f>
        <v/>
      </c>
      <c r="J6740">
        <v>6.7389999999999999</v>
      </c>
    </row>
    <row r="6741" spans="1:10" x14ac:dyDescent="0.2">
      <c r="A6741">
        <v>6.74</v>
      </c>
      <c r="B6741" t="s">
        <v>11417</v>
      </c>
      <c r="C6741" t="s">
        <v>11451</v>
      </c>
      <c r="D6741" t="s">
        <v>50</v>
      </c>
      <c r="E6741" t="s">
        <v>116</v>
      </c>
      <c r="F6741" t="s">
        <v>48</v>
      </c>
      <c r="G6741" t="s">
        <v>11457</v>
      </c>
      <c r="H6741" t="str">
        <f>IFERROR(VLOOKUP(Data!G6741,Preco!A:C,2,FALSE),"")</f>
        <v/>
      </c>
      <c r="I6741" t="str">
        <f>IFERROR(VLOOKUP(Data!G6741,Preco!A:C,3,FALSE),"")</f>
        <v/>
      </c>
      <c r="J6741">
        <v>6.74</v>
      </c>
    </row>
    <row r="6742" spans="1:10" x14ac:dyDescent="0.2">
      <c r="A6742">
        <v>6.7409999999999997</v>
      </c>
      <c r="B6742" t="s">
        <v>11417</v>
      </c>
      <c r="C6742" t="s">
        <v>11451</v>
      </c>
      <c r="D6742" t="s">
        <v>50</v>
      </c>
      <c r="E6742" t="s">
        <v>11458</v>
      </c>
      <c r="F6742" t="s">
        <v>48</v>
      </c>
      <c r="G6742" t="s">
        <v>11459</v>
      </c>
      <c r="H6742" t="str">
        <f>IFERROR(VLOOKUP(Data!G6742,Preco!A:C,2,FALSE),"")</f>
        <v/>
      </c>
      <c r="I6742" t="str">
        <f>IFERROR(VLOOKUP(Data!G6742,Preco!A:C,3,FALSE),"")</f>
        <v/>
      </c>
      <c r="J6742">
        <v>6.7409999999999997</v>
      </c>
    </row>
    <row r="6743" spans="1:10" x14ac:dyDescent="0.2">
      <c r="A6743">
        <v>6.742</v>
      </c>
      <c r="B6743" t="s">
        <v>11417</v>
      </c>
      <c r="C6743" t="s">
        <v>11451</v>
      </c>
      <c r="D6743" t="s">
        <v>50</v>
      </c>
      <c r="E6743" t="s">
        <v>11460</v>
      </c>
      <c r="F6743" t="s">
        <v>48</v>
      </c>
      <c r="G6743" t="s">
        <v>11461</v>
      </c>
      <c r="H6743" t="str">
        <f>IFERROR(VLOOKUP(Data!G6743,Preco!A:C,2,FALSE),"")</f>
        <v/>
      </c>
      <c r="I6743" t="str">
        <f>IFERROR(VLOOKUP(Data!G6743,Preco!A:C,3,FALSE),"")</f>
        <v/>
      </c>
      <c r="J6743">
        <v>6.742</v>
      </c>
    </row>
    <row r="6744" spans="1:10" x14ac:dyDescent="0.2">
      <c r="A6744">
        <v>6.7430000000000003</v>
      </c>
      <c r="B6744" t="s">
        <v>11417</v>
      </c>
      <c r="C6744" t="s">
        <v>11451</v>
      </c>
      <c r="D6744" t="s">
        <v>50</v>
      </c>
      <c r="E6744" t="s">
        <v>11462</v>
      </c>
      <c r="F6744" t="s">
        <v>48</v>
      </c>
      <c r="G6744" t="s">
        <v>11463</v>
      </c>
      <c r="H6744" t="str">
        <f>IFERROR(VLOOKUP(Data!G6744,Preco!A:C,2,FALSE),"")</f>
        <v/>
      </c>
      <c r="I6744" t="str">
        <f>IFERROR(VLOOKUP(Data!G6744,Preco!A:C,3,FALSE),"")</f>
        <v/>
      </c>
      <c r="J6744">
        <v>6.7430000000000003</v>
      </c>
    </row>
    <row r="6745" spans="1:10" x14ac:dyDescent="0.2">
      <c r="A6745">
        <v>6.7439999999999998</v>
      </c>
      <c r="B6745" t="s">
        <v>11417</v>
      </c>
      <c r="C6745" t="s">
        <v>11451</v>
      </c>
      <c r="D6745" t="s">
        <v>50</v>
      </c>
      <c r="E6745" t="s">
        <v>11464</v>
      </c>
      <c r="F6745" t="s">
        <v>48</v>
      </c>
      <c r="G6745" t="s">
        <v>11465</v>
      </c>
      <c r="H6745" t="str">
        <f>IFERROR(VLOOKUP(Data!G6745,Preco!A:C,2,FALSE),"")</f>
        <v/>
      </c>
      <c r="I6745" t="str">
        <f>IFERROR(VLOOKUP(Data!G6745,Preco!A:C,3,FALSE),"")</f>
        <v/>
      </c>
      <c r="J6745">
        <v>6.7439999999999998</v>
      </c>
    </row>
    <row r="6746" spans="1:10" x14ac:dyDescent="0.2">
      <c r="A6746">
        <v>6.7450000000000001</v>
      </c>
      <c r="B6746" t="s">
        <v>11417</v>
      </c>
      <c r="C6746" t="s">
        <v>11451</v>
      </c>
      <c r="D6746" t="s">
        <v>50</v>
      </c>
      <c r="E6746" t="s">
        <v>11452</v>
      </c>
      <c r="F6746" t="s">
        <v>48</v>
      </c>
      <c r="G6746" t="s">
        <v>11466</v>
      </c>
      <c r="H6746" t="str">
        <f>IFERROR(VLOOKUP(Data!G6746,Preco!A:C,2,FALSE),"")</f>
        <v/>
      </c>
      <c r="I6746" t="str">
        <f>IFERROR(VLOOKUP(Data!G6746,Preco!A:C,3,FALSE),"")</f>
        <v/>
      </c>
      <c r="J6746">
        <v>6.7450000000000001</v>
      </c>
    </row>
    <row r="6747" spans="1:10" x14ac:dyDescent="0.2">
      <c r="A6747">
        <v>6.7460000000000004</v>
      </c>
      <c r="B6747" t="s">
        <v>11417</v>
      </c>
      <c r="C6747" t="s">
        <v>11451</v>
      </c>
      <c r="D6747" t="s">
        <v>50</v>
      </c>
      <c r="E6747" t="s">
        <v>11454</v>
      </c>
      <c r="F6747" t="s">
        <v>48</v>
      </c>
      <c r="G6747" t="s">
        <v>11467</v>
      </c>
      <c r="H6747" t="str">
        <f>IFERROR(VLOOKUP(Data!G6747,Preco!A:C,2,FALSE),"")</f>
        <v/>
      </c>
      <c r="I6747" t="str">
        <f>IFERROR(VLOOKUP(Data!G6747,Preco!A:C,3,FALSE),"")</f>
        <v/>
      </c>
      <c r="J6747">
        <v>6.7460000000000004</v>
      </c>
    </row>
    <row r="6748" spans="1:10" x14ac:dyDescent="0.2">
      <c r="A6748">
        <v>6.7469999999999999</v>
      </c>
      <c r="B6748" t="s">
        <v>11417</v>
      </c>
      <c r="C6748" t="s">
        <v>11451</v>
      </c>
      <c r="D6748" t="s">
        <v>50</v>
      </c>
      <c r="E6748" t="s">
        <v>11468</v>
      </c>
      <c r="F6748" t="s">
        <v>48</v>
      </c>
      <c r="G6748" t="s">
        <v>11469</v>
      </c>
      <c r="H6748" t="str">
        <f>IFERROR(VLOOKUP(Data!G6748,Preco!A:C,2,FALSE),"")</f>
        <v/>
      </c>
      <c r="I6748" t="str">
        <f>IFERROR(VLOOKUP(Data!G6748,Preco!A:C,3,FALSE),"")</f>
        <v/>
      </c>
      <c r="J6748">
        <v>6.7469999999999999</v>
      </c>
    </row>
    <row r="6749" spans="1:10" x14ac:dyDescent="0.2">
      <c r="A6749">
        <v>6.7480000000000002</v>
      </c>
      <c r="B6749" t="s">
        <v>11417</v>
      </c>
      <c r="C6749" t="s">
        <v>11451</v>
      </c>
      <c r="D6749" t="s">
        <v>57</v>
      </c>
      <c r="E6749" t="s">
        <v>11470</v>
      </c>
      <c r="F6749" t="s">
        <v>48</v>
      </c>
      <c r="G6749" t="s">
        <v>11471</v>
      </c>
      <c r="H6749" t="str">
        <f>IFERROR(VLOOKUP(Data!G6749,Preco!A:C,2,FALSE),"")</f>
        <v/>
      </c>
      <c r="I6749" t="str">
        <f>IFERROR(VLOOKUP(Data!G6749,Preco!A:C,3,FALSE),"")</f>
        <v/>
      </c>
      <c r="J6749">
        <v>6.7480000000000002</v>
      </c>
    </row>
    <row r="6750" spans="1:10" x14ac:dyDescent="0.2">
      <c r="A6750">
        <v>6.7489999999999997</v>
      </c>
      <c r="B6750" t="s">
        <v>11417</v>
      </c>
      <c r="C6750" t="s">
        <v>11451</v>
      </c>
      <c r="D6750" t="s">
        <v>57</v>
      </c>
      <c r="E6750" t="s">
        <v>11472</v>
      </c>
      <c r="F6750" t="s">
        <v>48</v>
      </c>
      <c r="G6750" t="s">
        <v>11473</v>
      </c>
      <c r="H6750" t="str">
        <f>IFERROR(VLOOKUP(Data!G6750,Preco!A:C,2,FALSE),"")</f>
        <v/>
      </c>
      <c r="I6750" t="str">
        <f>IFERROR(VLOOKUP(Data!G6750,Preco!A:C,3,FALSE),"")</f>
        <v/>
      </c>
      <c r="J6750">
        <v>6.7489999999999997</v>
      </c>
    </row>
    <row r="6751" spans="1:10" x14ac:dyDescent="0.2">
      <c r="A6751">
        <v>6.75</v>
      </c>
      <c r="B6751" t="s">
        <v>11417</v>
      </c>
      <c r="C6751" t="s">
        <v>11451</v>
      </c>
      <c r="D6751" t="s">
        <v>57</v>
      </c>
      <c r="E6751" t="s">
        <v>11474</v>
      </c>
      <c r="F6751" t="s">
        <v>48</v>
      </c>
      <c r="G6751" t="s">
        <v>11475</v>
      </c>
      <c r="H6751" t="str">
        <f>IFERROR(VLOOKUP(Data!G6751,Preco!A:C,2,FALSE),"")</f>
        <v/>
      </c>
      <c r="I6751" t="str">
        <f>IFERROR(VLOOKUP(Data!G6751,Preco!A:C,3,FALSE),"")</f>
        <v/>
      </c>
      <c r="J6751">
        <v>6.75</v>
      </c>
    </row>
    <row r="6752" spans="1:10" x14ac:dyDescent="0.2">
      <c r="A6752">
        <v>6.7510000000000003</v>
      </c>
      <c r="B6752" t="s">
        <v>11417</v>
      </c>
      <c r="C6752" t="s">
        <v>11451</v>
      </c>
      <c r="D6752" t="s">
        <v>57</v>
      </c>
      <c r="E6752" t="s">
        <v>11474</v>
      </c>
      <c r="F6752" t="s">
        <v>48</v>
      </c>
      <c r="G6752" t="s">
        <v>11476</v>
      </c>
      <c r="H6752" t="str">
        <f>IFERROR(VLOOKUP(Data!G6752,Preco!A:C,2,FALSE),"")</f>
        <v/>
      </c>
      <c r="I6752" t="str">
        <f>IFERROR(VLOOKUP(Data!G6752,Preco!A:C,3,FALSE),"")</f>
        <v/>
      </c>
      <c r="J6752">
        <v>6.7510000000000003</v>
      </c>
    </row>
    <row r="6753" spans="1:10" x14ac:dyDescent="0.2">
      <c r="A6753">
        <v>6.7519999999999998</v>
      </c>
      <c r="B6753" t="s">
        <v>11417</v>
      </c>
      <c r="C6753" t="s">
        <v>11451</v>
      </c>
      <c r="D6753" t="s">
        <v>57</v>
      </c>
      <c r="E6753" t="s">
        <v>11477</v>
      </c>
      <c r="F6753" t="s">
        <v>48</v>
      </c>
      <c r="G6753" t="s">
        <v>11478</v>
      </c>
      <c r="H6753" t="str">
        <f>IFERROR(VLOOKUP(Data!G6753,Preco!A:C,2,FALSE),"")</f>
        <v/>
      </c>
      <c r="I6753" t="str">
        <f>IFERROR(VLOOKUP(Data!G6753,Preco!A:C,3,FALSE),"")</f>
        <v/>
      </c>
      <c r="J6753">
        <v>6.7519999999999998</v>
      </c>
    </row>
    <row r="6754" spans="1:10" x14ac:dyDescent="0.2">
      <c r="A6754">
        <v>6.7530000000000001</v>
      </c>
      <c r="B6754" t="s">
        <v>11417</v>
      </c>
      <c r="C6754" t="s">
        <v>11479</v>
      </c>
      <c r="D6754" t="s">
        <v>50</v>
      </c>
      <c r="E6754" t="s">
        <v>11421</v>
      </c>
      <c r="F6754" t="s">
        <v>48</v>
      </c>
      <c r="G6754" t="s">
        <v>11480</v>
      </c>
      <c r="H6754" t="str">
        <f>IFERROR(VLOOKUP(Data!G6754,Preco!A:C,2,FALSE),"")</f>
        <v/>
      </c>
      <c r="I6754" t="str">
        <f>IFERROR(VLOOKUP(Data!G6754,Preco!A:C,3,FALSE),"")</f>
        <v/>
      </c>
      <c r="J6754">
        <v>6.7530000000000001</v>
      </c>
    </row>
    <row r="6755" spans="1:10" x14ac:dyDescent="0.2">
      <c r="A6755">
        <v>6.7539999999999996</v>
      </c>
      <c r="B6755" t="s">
        <v>11417</v>
      </c>
      <c r="C6755" t="s">
        <v>11479</v>
      </c>
      <c r="D6755" t="s">
        <v>50</v>
      </c>
      <c r="E6755" t="s">
        <v>11421</v>
      </c>
      <c r="F6755" t="s">
        <v>48</v>
      </c>
      <c r="G6755" t="s">
        <v>11481</v>
      </c>
      <c r="H6755" t="str">
        <f>IFERROR(VLOOKUP(Data!G6755,Preco!A:C,2,FALSE),"")</f>
        <v/>
      </c>
      <c r="I6755" t="str">
        <f>IFERROR(VLOOKUP(Data!G6755,Preco!A:C,3,FALSE),"")</f>
        <v/>
      </c>
      <c r="J6755">
        <v>6.7539999999999996</v>
      </c>
    </row>
    <row r="6756" spans="1:10" x14ac:dyDescent="0.2">
      <c r="A6756">
        <v>6.7549999999999999</v>
      </c>
      <c r="B6756" t="s">
        <v>11417</v>
      </c>
      <c r="C6756" t="s">
        <v>11479</v>
      </c>
      <c r="D6756" t="s">
        <v>50</v>
      </c>
      <c r="E6756" t="s">
        <v>116</v>
      </c>
      <c r="F6756" t="s">
        <v>48</v>
      </c>
      <c r="G6756" t="s">
        <v>11482</v>
      </c>
      <c r="H6756" t="str">
        <f>IFERROR(VLOOKUP(Data!G6756,Preco!A:C,2,FALSE),"")</f>
        <v/>
      </c>
      <c r="I6756" t="str">
        <f>IFERROR(VLOOKUP(Data!G6756,Preco!A:C,3,FALSE),"")</f>
        <v/>
      </c>
      <c r="J6756">
        <v>6.7549999999999999</v>
      </c>
    </row>
    <row r="6757" spans="1:10" x14ac:dyDescent="0.2">
      <c r="A6757">
        <v>6.7560000000000002</v>
      </c>
      <c r="B6757" t="s">
        <v>11417</v>
      </c>
      <c r="C6757" t="s">
        <v>11479</v>
      </c>
      <c r="D6757" t="s">
        <v>50</v>
      </c>
      <c r="E6757" t="s">
        <v>11431</v>
      </c>
      <c r="F6757" t="s">
        <v>48</v>
      </c>
      <c r="G6757" t="s">
        <v>11483</v>
      </c>
      <c r="H6757" t="str">
        <f>IFERROR(VLOOKUP(Data!G6757,Preco!A:C,2,FALSE),"")</f>
        <v/>
      </c>
      <c r="I6757" t="str">
        <f>IFERROR(VLOOKUP(Data!G6757,Preco!A:C,3,FALSE),"")</f>
        <v/>
      </c>
      <c r="J6757">
        <v>6.7560000000000002</v>
      </c>
    </row>
    <row r="6758" spans="1:10" x14ac:dyDescent="0.2">
      <c r="A6758">
        <v>6.7569999999999997</v>
      </c>
      <c r="B6758" t="s">
        <v>11417</v>
      </c>
      <c r="C6758" t="s">
        <v>11479</v>
      </c>
      <c r="D6758" t="s">
        <v>57</v>
      </c>
      <c r="E6758" t="s">
        <v>11484</v>
      </c>
      <c r="F6758" t="s">
        <v>48</v>
      </c>
      <c r="G6758" t="s">
        <v>11485</v>
      </c>
      <c r="H6758" t="str">
        <f>IFERROR(VLOOKUP(Data!G6758,Preco!A:C,2,FALSE),"")</f>
        <v/>
      </c>
      <c r="I6758" t="str">
        <f>IFERROR(VLOOKUP(Data!G6758,Preco!A:C,3,FALSE),"")</f>
        <v/>
      </c>
      <c r="J6758">
        <v>6.7569999999999997</v>
      </c>
    </row>
    <row r="6759" spans="1:10" x14ac:dyDescent="0.2">
      <c r="A6759">
        <v>6.758</v>
      </c>
      <c r="B6759" t="s">
        <v>11417</v>
      </c>
      <c r="C6759" t="s">
        <v>11479</v>
      </c>
      <c r="D6759" t="s">
        <v>57</v>
      </c>
      <c r="E6759" t="s">
        <v>11470</v>
      </c>
      <c r="F6759" t="s">
        <v>48</v>
      </c>
      <c r="G6759" t="s">
        <v>11486</v>
      </c>
      <c r="H6759" t="str">
        <f>IFERROR(VLOOKUP(Data!G6759,Preco!A:C,2,FALSE),"")</f>
        <v/>
      </c>
      <c r="I6759" t="str">
        <f>IFERROR(VLOOKUP(Data!G6759,Preco!A:C,3,FALSE),"")</f>
        <v/>
      </c>
      <c r="J6759">
        <v>6.758</v>
      </c>
    </row>
    <row r="6760" spans="1:10" x14ac:dyDescent="0.2">
      <c r="A6760">
        <v>6.7590000000000003</v>
      </c>
      <c r="B6760" t="s">
        <v>11417</v>
      </c>
      <c r="C6760" t="s">
        <v>11479</v>
      </c>
      <c r="D6760" t="s">
        <v>57</v>
      </c>
      <c r="E6760" t="s">
        <v>11487</v>
      </c>
      <c r="F6760" t="s">
        <v>48</v>
      </c>
      <c r="G6760" t="s">
        <v>11488</v>
      </c>
      <c r="H6760" t="str">
        <f>IFERROR(VLOOKUP(Data!G6760,Preco!A:C,2,FALSE),"")</f>
        <v/>
      </c>
      <c r="I6760" t="str">
        <f>IFERROR(VLOOKUP(Data!G6760,Preco!A:C,3,FALSE),"")</f>
        <v/>
      </c>
      <c r="J6760">
        <v>6.7590000000000003</v>
      </c>
    </row>
    <row r="6761" spans="1:10" x14ac:dyDescent="0.2">
      <c r="A6761">
        <v>6.76</v>
      </c>
      <c r="B6761" t="s">
        <v>11417</v>
      </c>
      <c r="C6761" t="s">
        <v>11479</v>
      </c>
      <c r="D6761" t="s">
        <v>57</v>
      </c>
      <c r="E6761" t="s">
        <v>11474</v>
      </c>
      <c r="F6761" t="s">
        <v>48</v>
      </c>
      <c r="G6761" t="s">
        <v>11489</v>
      </c>
      <c r="H6761" t="str">
        <f>IFERROR(VLOOKUP(Data!G6761,Preco!A:C,2,FALSE),"")</f>
        <v/>
      </c>
      <c r="I6761" t="str">
        <f>IFERROR(VLOOKUP(Data!G6761,Preco!A:C,3,FALSE),"")</f>
        <v/>
      </c>
      <c r="J6761">
        <v>6.76</v>
      </c>
    </row>
    <row r="6762" spans="1:10" x14ac:dyDescent="0.2">
      <c r="A6762">
        <v>6.7610000000000001</v>
      </c>
      <c r="B6762" t="s">
        <v>11417</v>
      </c>
      <c r="C6762" t="s">
        <v>11479</v>
      </c>
      <c r="D6762" t="s">
        <v>57</v>
      </c>
      <c r="E6762" t="s">
        <v>11477</v>
      </c>
      <c r="F6762" t="s">
        <v>48</v>
      </c>
      <c r="G6762" t="s">
        <v>11490</v>
      </c>
      <c r="H6762" t="str">
        <f>IFERROR(VLOOKUP(Data!G6762,Preco!A:C,2,FALSE),"")</f>
        <v/>
      </c>
      <c r="I6762" t="str">
        <f>IFERROR(VLOOKUP(Data!G6762,Preco!A:C,3,FALSE),"")</f>
        <v/>
      </c>
      <c r="J6762">
        <v>6.7610000000000001</v>
      </c>
    </row>
    <row r="6763" spans="1:10" x14ac:dyDescent="0.2">
      <c r="A6763">
        <v>6.7619999999999996</v>
      </c>
      <c r="B6763" t="s">
        <v>11417</v>
      </c>
      <c r="C6763" t="s">
        <v>11491</v>
      </c>
      <c r="D6763" t="s">
        <v>50</v>
      </c>
      <c r="E6763" t="s">
        <v>11458</v>
      </c>
      <c r="F6763" t="s">
        <v>48</v>
      </c>
      <c r="G6763" t="s">
        <v>11492</v>
      </c>
      <c r="H6763" t="str">
        <f>IFERROR(VLOOKUP(Data!G6763,Preco!A:C,2,FALSE),"")</f>
        <v/>
      </c>
      <c r="I6763" t="str">
        <f>IFERROR(VLOOKUP(Data!G6763,Preco!A:C,3,FALSE),"")</f>
        <v/>
      </c>
      <c r="J6763">
        <v>6.7619999999999996</v>
      </c>
    </row>
    <row r="6764" spans="1:10" x14ac:dyDescent="0.2">
      <c r="A6764">
        <v>6.7629999999999999</v>
      </c>
      <c r="B6764" t="s">
        <v>11417</v>
      </c>
      <c r="C6764" t="s">
        <v>11491</v>
      </c>
      <c r="D6764" t="s">
        <v>50</v>
      </c>
      <c r="E6764" t="s">
        <v>11460</v>
      </c>
      <c r="F6764" t="s">
        <v>48</v>
      </c>
      <c r="G6764" t="s">
        <v>11493</v>
      </c>
      <c r="H6764" t="str">
        <f>IFERROR(VLOOKUP(Data!G6764,Preco!A:C,2,FALSE),"")</f>
        <v/>
      </c>
      <c r="I6764" t="str">
        <f>IFERROR(VLOOKUP(Data!G6764,Preco!A:C,3,FALSE),"")</f>
        <v/>
      </c>
      <c r="J6764">
        <v>6.7629999999999999</v>
      </c>
    </row>
    <row r="6765" spans="1:10" x14ac:dyDescent="0.2">
      <c r="A6765">
        <v>6.7640000000000002</v>
      </c>
      <c r="B6765" t="s">
        <v>11417</v>
      </c>
      <c r="C6765" t="s">
        <v>11491</v>
      </c>
      <c r="D6765" t="s">
        <v>57</v>
      </c>
      <c r="E6765" t="s">
        <v>11474</v>
      </c>
      <c r="F6765" t="s">
        <v>48</v>
      </c>
      <c r="G6765" t="s">
        <v>11494</v>
      </c>
      <c r="H6765" t="str">
        <f>IFERROR(VLOOKUP(Data!G6765,Preco!A:C,2,FALSE),"")</f>
        <v/>
      </c>
      <c r="I6765" t="str">
        <f>IFERROR(VLOOKUP(Data!G6765,Preco!A:C,3,FALSE),"")</f>
        <v/>
      </c>
      <c r="J6765">
        <v>6.7640000000000002</v>
      </c>
    </row>
    <row r="6766" spans="1:10" x14ac:dyDescent="0.2">
      <c r="A6766">
        <v>6.7649999999999997</v>
      </c>
      <c r="B6766" t="s">
        <v>11417</v>
      </c>
      <c r="C6766" t="s">
        <v>11495</v>
      </c>
      <c r="D6766" t="s">
        <v>50</v>
      </c>
      <c r="E6766" t="s">
        <v>11496</v>
      </c>
      <c r="F6766" t="s">
        <v>48</v>
      </c>
      <c r="G6766" t="s">
        <v>11497</v>
      </c>
      <c r="H6766" t="str">
        <f>IFERROR(VLOOKUP(Data!G6766,Preco!A:C,2,FALSE),"")</f>
        <v/>
      </c>
      <c r="I6766" t="str">
        <f>IFERROR(VLOOKUP(Data!G6766,Preco!A:C,3,FALSE),"")</f>
        <v/>
      </c>
      <c r="J6766">
        <v>6.7649999999999997</v>
      </c>
    </row>
    <row r="6767" spans="1:10" x14ac:dyDescent="0.2">
      <c r="A6767">
        <v>6.766</v>
      </c>
      <c r="B6767" t="s">
        <v>11417</v>
      </c>
      <c r="C6767" t="s">
        <v>11495</v>
      </c>
      <c r="D6767" t="s">
        <v>50</v>
      </c>
      <c r="E6767" t="s">
        <v>11421</v>
      </c>
      <c r="F6767" t="s">
        <v>48</v>
      </c>
      <c r="G6767" t="s">
        <v>11498</v>
      </c>
      <c r="H6767" t="str">
        <f>IFERROR(VLOOKUP(Data!G6767,Preco!A:C,2,FALSE),"")</f>
        <v/>
      </c>
      <c r="I6767" t="str">
        <f>IFERROR(VLOOKUP(Data!G6767,Preco!A:C,3,FALSE),"")</f>
        <v/>
      </c>
      <c r="J6767">
        <v>6.766</v>
      </c>
    </row>
    <row r="6768" spans="1:10" x14ac:dyDescent="0.2">
      <c r="A6768">
        <v>6.7670000000000003</v>
      </c>
      <c r="B6768" t="s">
        <v>11417</v>
      </c>
      <c r="C6768" t="s">
        <v>11499</v>
      </c>
      <c r="D6768" t="s">
        <v>50</v>
      </c>
      <c r="E6768" t="s">
        <v>9122</v>
      </c>
      <c r="F6768" t="s">
        <v>48</v>
      </c>
      <c r="G6768" t="s">
        <v>11500</v>
      </c>
      <c r="H6768" t="str">
        <f>IFERROR(VLOOKUP(Data!G6768,Preco!A:C,2,FALSE),"")</f>
        <v/>
      </c>
      <c r="I6768" t="str">
        <f>IFERROR(VLOOKUP(Data!G6768,Preco!A:C,3,FALSE),"")</f>
        <v/>
      </c>
      <c r="J6768">
        <v>6.7670000000000003</v>
      </c>
    </row>
    <row r="6769" spans="1:10" x14ac:dyDescent="0.2">
      <c r="A6769">
        <v>6.7679999999999998</v>
      </c>
      <c r="B6769" t="s">
        <v>11417</v>
      </c>
      <c r="C6769" t="s">
        <v>11499</v>
      </c>
      <c r="D6769" t="s">
        <v>50</v>
      </c>
      <c r="E6769" t="s">
        <v>11458</v>
      </c>
      <c r="F6769" t="s">
        <v>48</v>
      </c>
      <c r="G6769" t="s">
        <v>11501</v>
      </c>
      <c r="H6769" t="str">
        <f>IFERROR(VLOOKUP(Data!G6769,Preco!A:C,2,FALSE),"")</f>
        <v/>
      </c>
      <c r="I6769" t="str">
        <f>IFERROR(VLOOKUP(Data!G6769,Preco!A:C,3,FALSE),"")</f>
        <v/>
      </c>
      <c r="J6769">
        <v>6.7679999999999998</v>
      </c>
    </row>
    <row r="6770" spans="1:10" x14ac:dyDescent="0.2">
      <c r="A6770">
        <v>6.7690000000000001</v>
      </c>
      <c r="B6770" t="s">
        <v>11417</v>
      </c>
      <c r="C6770" t="s">
        <v>11499</v>
      </c>
      <c r="D6770" t="s">
        <v>50</v>
      </c>
      <c r="E6770" t="s">
        <v>11460</v>
      </c>
      <c r="F6770" t="s">
        <v>48</v>
      </c>
      <c r="G6770" t="s">
        <v>11502</v>
      </c>
      <c r="H6770" t="str">
        <f>IFERROR(VLOOKUP(Data!G6770,Preco!A:C,2,FALSE),"")</f>
        <v/>
      </c>
      <c r="I6770" t="str">
        <f>IFERROR(VLOOKUP(Data!G6770,Preco!A:C,3,FALSE),"")</f>
        <v/>
      </c>
      <c r="J6770">
        <v>6.7690000000000001</v>
      </c>
    </row>
    <row r="6771" spans="1:10" x14ac:dyDescent="0.2">
      <c r="A6771">
        <v>6.77</v>
      </c>
      <c r="B6771" t="s">
        <v>11417</v>
      </c>
      <c r="C6771" t="s">
        <v>11499</v>
      </c>
      <c r="D6771" t="s">
        <v>50</v>
      </c>
      <c r="E6771" t="s">
        <v>5810</v>
      </c>
      <c r="F6771" t="s">
        <v>48</v>
      </c>
      <c r="G6771" t="s">
        <v>11503</v>
      </c>
      <c r="H6771" t="str">
        <f>IFERROR(VLOOKUP(Data!G6771,Preco!A:C,2,FALSE),"")</f>
        <v/>
      </c>
      <c r="I6771" t="str">
        <f>IFERROR(VLOOKUP(Data!G6771,Preco!A:C,3,FALSE),"")</f>
        <v/>
      </c>
      <c r="J6771">
        <v>6.77</v>
      </c>
    </row>
    <row r="6772" spans="1:10" x14ac:dyDescent="0.2">
      <c r="A6772">
        <v>6.7709999999999999</v>
      </c>
      <c r="B6772" t="s">
        <v>11417</v>
      </c>
      <c r="C6772" t="s">
        <v>11499</v>
      </c>
      <c r="D6772" t="s">
        <v>50</v>
      </c>
      <c r="E6772" t="s">
        <v>11504</v>
      </c>
      <c r="F6772" t="s">
        <v>48</v>
      </c>
      <c r="G6772" t="s">
        <v>11505</v>
      </c>
      <c r="H6772" t="str">
        <f>IFERROR(VLOOKUP(Data!G6772,Preco!A:C,2,FALSE),"")</f>
        <v/>
      </c>
      <c r="I6772" t="str">
        <f>IFERROR(VLOOKUP(Data!G6772,Preco!A:C,3,FALSE),"")</f>
        <v/>
      </c>
      <c r="J6772">
        <v>6.7709999999999999</v>
      </c>
    </row>
    <row r="6773" spans="1:10" x14ac:dyDescent="0.2">
      <c r="A6773">
        <v>6.7720000000000002</v>
      </c>
      <c r="B6773" t="s">
        <v>11417</v>
      </c>
      <c r="C6773" t="s">
        <v>11499</v>
      </c>
      <c r="D6773" t="s">
        <v>57</v>
      </c>
      <c r="E6773" t="s">
        <v>2206</v>
      </c>
      <c r="F6773" t="s">
        <v>48</v>
      </c>
      <c r="G6773" t="s">
        <v>11506</v>
      </c>
      <c r="H6773" t="str">
        <f>IFERROR(VLOOKUP(Data!G6773,Preco!A:C,2,FALSE),"")</f>
        <v/>
      </c>
      <c r="I6773" t="str">
        <f>IFERROR(VLOOKUP(Data!G6773,Preco!A:C,3,FALSE),"")</f>
        <v/>
      </c>
      <c r="J6773">
        <v>6.7720000000000002</v>
      </c>
    </row>
    <row r="6774" spans="1:10" x14ac:dyDescent="0.2">
      <c r="A6774">
        <v>6.7729999999999997</v>
      </c>
      <c r="B6774" t="s">
        <v>11417</v>
      </c>
      <c r="C6774" t="s">
        <v>11499</v>
      </c>
      <c r="D6774" t="s">
        <v>57</v>
      </c>
      <c r="E6774" t="s">
        <v>11504</v>
      </c>
      <c r="F6774" t="s">
        <v>48</v>
      </c>
      <c r="G6774" t="s">
        <v>11507</v>
      </c>
      <c r="H6774" t="str">
        <f>IFERROR(VLOOKUP(Data!G6774,Preco!A:C,2,FALSE),"")</f>
        <v/>
      </c>
      <c r="I6774" t="str">
        <f>IFERROR(VLOOKUP(Data!G6774,Preco!A:C,3,FALSE),"")</f>
        <v/>
      </c>
      <c r="J6774">
        <v>6.7729999999999997</v>
      </c>
    </row>
    <row r="6775" spans="1:10" x14ac:dyDescent="0.2">
      <c r="A6775">
        <v>6.774</v>
      </c>
      <c r="B6775" t="s">
        <v>11417</v>
      </c>
      <c r="C6775" t="s">
        <v>11499</v>
      </c>
      <c r="D6775" t="s">
        <v>57</v>
      </c>
      <c r="E6775" t="s">
        <v>11464</v>
      </c>
      <c r="F6775" t="s">
        <v>48</v>
      </c>
      <c r="G6775" t="s">
        <v>11508</v>
      </c>
      <c r="H6775" t="str">
        <f>IFERROR(VLOOKUP(Data!G6775,Preco!A:C,2,FALSE),"")</f>
        <v/>
      </c>
      <c r="I6775" t="str">
        <f>IFERROR(VLOOKUP(Data!G6775,Preco!A:C,3,FALSE),"")</f>
        <v/>
      </c>
      <c r="J6775">
        <v>6.774</v>
      </c>
    </row>
    <row r="6776" spans="1:10" x14ac:dyDescent="0.2">
      <c r="A6776">
        <v>6.7750000000000004</v>
      </c>
      <c r="B6776" t="s">
        <v>11417</v>
      </c>
      <c r="C6776" t="s">
        <v>11499</v>
      </c>
      <c r="D6776" t="s">
        <v>63</v>
      </c>
      <c r="E6776" t="s">
        <v>9268</v>
      </c>
      <c r="F6776" t="s">
        <v>48</v>
      </c>
      <c r="G6776" t="s">
        <v>11509</v>
      </c>
      <c r="H6776" t="str">
        <f>IFERROR(VLOOKUP(Data!G6776,Preco!A:C,2,FALSE),"")</f>
        <v/>
      </c>
      <c r="I6776" t="str">
        <f>IFERROR(VLOOKUP(Data!G6776,Preco!A:C,3,FALSE),"")</f>
        <v/>
      </c>
      <c r="J6776">
        <v>6.7750000000000004</v>
      </c>
    </row>
    <row r="6777" spans="1:10" x14ac:dyDescent="0.2">
      <c r="A6777">
        <v>6.7759999999999998</v>
      </c>
      <c r="B6777" t="s">
        <v>11417</v>
      </c>
      <c r="C6777" t="s">
        <v>11499</v>
      </c>
      <c r="D6777" t="s">
        <v>556</v>
      </c>
      <c r="E6777" t="s">
        <v>11454</v>
      </c>
      <c r="F6777" t="s">
        <v>48</v>
      </c>
      <c r="G6777" t="s">
        <v>11510</v>
      </c>
      <c r="H6777" t="str">
        <f>IFERROR(VLOOKUP(Data!G6777,Preco!A:C,2,FALSE),"")</f>
        <v/>
      </c>
      <c r="I6777" t="str">
        <f>IFERROR(VLOOKUP(Data!G6777,Preco!A:C,3,FALSE),"")</f>
        <v/>
      </c>
      <c r="J6777">
        <v>6.7759999999999998</v>
      </c>
    </row>
    <row r="6778" spans="1:10" x14ac:dyDescent="0.2">
      <c r="A6778">
        <v>6.7770000000000001</v>
      </c>
      <c r="B6778" t="s">
        <v>11417</v>
      </c>
      <c r="C6778" t="s">
        <v>11511</v>
      </c>
      <c r="D6778" t="s">
        <v>50</v>
      </c>
      <c r="E6778" t="s">
        <v>5827</v>
      </c>
      <c r="F6778" t="s">
        <v>48</v>
      </c>
      <c r="G6778" t="s">
        <v>11512</v>
      </c>
      <c r="H6778" t="str">
        <f>IFERROR(VLOOKUP(Data!G6778,Preco!A:C,2,FALSE),"")</f>
        <v/>
      </c>
      <c r="I6778" t="str">
        <f>IFERROR(VLOOKUP(Data!G6778,Preco!A:C,3,FALSE),"")</f>
        <v/>
      </c>
      <c r="J6778">
        <v>6.7770000000000001</v>
      </c>
    </row>
    <row r="6779" spans="1:10" x14ac:dyDescent="0.2">
      <c r="A6779">
        <v>6.7779999999999996</v>
      </c>
      <c r="B6779" t="s">
        <v>11417</v>
      </c>
      <c r="C6779" t="s">
        <v>11511</v>
      </c>
      <c r="D6779" t="s">
        <v>50</v>
      </c>
      <c r="E6779" t="s">
        <v>11458</v>
      </c>
      <c r="F6779" t="s">
        <v>48</v>
      </c>
      <c r="G6779" t="s">
        <v>11513</v>
      </c>
      <c r="H6779" t="str">
        <f>IFERROR(VLOOKUP(Data!G6779,Preco!A:C,2,FALSE),"")</f>
        <v/>
      </c>
      <c r="I6779" t="str">
        <f>IFERROR(VLOOKUP(Data!G6779,Preco!A:C,3,FALSE),"")</f>
        <v/>
      </c>
      <c r="J6779">
        <v>6.7779999999999996</v>
      </c>
    </row>
    <row r="6780" spans="1:10" x14ac:dyDescent="0.2">
      <c r="A6780">
        <v>6.7789999999999999</v>
      </c>
      <c r="B6780" t="s">
        <v>11417</v>
      </c>
      <c r="C6780" t="s">
        <v>11511</v>
      </c>
      <c r="D6780" t="s">
        <v>50</v>
      </c>
      <c r="E6780" t="s">
        <v>11460</v>
      </c>
      <c r="F6780" t="s">
        <v>48</v>
      </c>
      <c r="G6780" t="s">
        <v>11514</v>
      </c>
      <c r="H6780" t="str">
        <f>IFERROR(VLOOKUP(Data!G6780,Preco!A:C,2,FALSE),"")</f>
        <v/>
      </c>
      <c r="I6780" t="str">
        <f>IFERROR(VLOOKUP(Data!G6780,Preco!A:C,3,FALSE),"")</f>
        <v/>
      </c>
      <c r="J6780">
        <v>6.7789999999999999</v>
      </c>
    </row>
    <row r="6781" spans="1:10" x14ac:dyDescent="0.2">
      <c r="A6781">
        <v>6.78</v>
      </c>
      <c r="B6781" t="s">
        <v>11417</v>
      </c>
      <c r="C6781" t="s">
        <v>11511</v>
      </c>
      <c r="D6781" t="s">
        <v>57</v>
      </c>
      <c r="E6781" t="s">
        <v>11504</v>
      </c>
      <c r="F6781" t="s">
        <v>48</v>
      </c>
      <c r="G6781" t="s">
        <v>11515</v>
      </c>
      <c r="H6781" t="str">
        <f>IFERROR(VLOOKUP(Data!G6781,Preco!A:C,2,FALSE),"")</f>
        <v/>
      </c>
      <c r="I6781" t="str">
        <f>IFERROR(VLOOKUP(Data!G6781,Preco!A:C,3,FALSE),"")</f>
        <v/>
      </c>
      <c r="J6781">
        <v>6.78</v>
      </c>
    </row>
    <row r="6782" spans="1:10" x14ac:dyDescent="0.2">
      <c r="A6782">
        <v>6.7809999999999997</v>
      </c>
      <c r="B6782" t="s">
        <v>11417</v>
      </c>
      <c r="C6782" t="s">
        <v>11511</v>
      </c>
      <c r="D6782" t="s">
        <v>57</v>
      </c>
      <c r="E6782" t="s">
        <v>11464</v>
      </c>
      <c r="F6782" t="s">
        <v>48</v>
      </c>
      <c r="G6782" t="s">
        <v>11516</v>
      </c>
      <c r="H6782" t="str">
        <f>IFERROR(VLOOKUP(Data!G6782,Preco!A:C,2,FALSE),"")</f>
        <v/>
      </c>
      <c r="I6782" t="str">
        <f>IFERROR(VLOOKUP(Data!G6782,Preco!A:C,3,FALSE),"")</f>
        <v/>
      </c>
      <c r="J6782">
        <v>6.7809999999999997</v>
      </c>
    </row>
    <row r="6783" spans="1:10" x14ac:dyDescent="0.2">
      <c r="A6783">
        <v>6.782</v>
      </c>
      <c r="B6783" t="s">
        <v>11417</v>
      </c>
      <c r="C6783" t="s">
        <v>11517</v>
      </c>
      <c r="D6783" t="s">
        <v>57</v>
      </c>
      <c r="E6783" t="s">
        <v>4277</v>
      </c>
      <c r="F6783" t="s">
        <v>48</v>
      </c>
      <c r="G6783" t="s">
        <v>11518</v>
      </c>
      <c r="H6783" t="str">
        <f>IFERROR(VLOOKUP(Data!G6783,Preco!A:C,2,FALSE),"")</f>
        <v/>
      </c>
      <c r="I6783" t="str">
        <f>IFERROR(VLOOKUP(Data!G6783,Preco!A:C,3,FALSE),"")</f>
        <v/>
      </c>
      <c r="J6783">
        <v>6.782</v>
      </c>
    </row>
    <row r="6784" spans="1:10" x14ac:dyDescent="0.2">
      <c r="A6784">
        <v>6.7830000000000004</v>
      </c>
      <c r="B6784" t="s">
        <v>11417</v>
      </c>
      <c r="C6784" t="s">
        <v>11517</v>
      </c>
      <c r="D6784" t="s">
        <v>57</v>
      </c>
      <c r="E6784" t="s">
        <v>9268</v>
      </c>
      <c r="F6784" t="s">
        <v>48</v>
      </c>
      <c r="G6784" t="s">
        <v>11519</v>
      </c>
      <c r="H6784" t="str">
        <f>IFERROR(VLOOKUP(Data!G6784,Preco!A:C,2,FALSE),"")</f>
        <v/>
      </c>
      <c r="I6784" t="str">
        <f>IFERROR(VLOOKUP(Data!G6784,Preco!A:C,3,FALSE),"")</f>
        <v/>
      </c>
      <c r="J6784">
        <v>6.7830000000000004</v>
      </c>
    </row>
    <row r="6785" spans="1:10" x14ac:dyDescent="0.2">
      <c r="A6785">
        <v>6.7839999999999998</v>
      </c>
      <c r="B6785" t="s">
        <v>11417</v>
      </c>
      <c r="C6785" t="s">
        <v>11517</v>
      </c>
      <c r="D6785" t="s">
        <v>63</v>
      </c>
      <c r="E6785" t="s">
        <v>11454</v>
      </c>
      <c r="F6785" t="s">
        <v>48</v>
      </c>
      <c r="G6785" t="s">
        <v>11520</v>
      </c>
      <c r="H6785" t="str">
        <f>IFERROR(VLOOKUP(Data!G6785,Preco!A:C,2,FALSE),"")</f>
        <v/>
      </c>
      <c r="I6785" t="str">
        <f>IFERROR(VLOOKUP(Data!G6785,Preco!A:C,3,FALSE),"")</f>
        <v/>
      </c>
      <c r="J6785">
        <v>6.7839999999999998</v>
      </c>
    </row>
    <row r="6786" spans="1:10" x14ac:dyDescent="0.2">
      <c r="A6786">
        <v>6.7850000000000001</v>
      </c>
      <c r="B6786" t="s">
        <v>11417</v>
      </c>
      <c r="C6786" t="s">
        <v>11517</v>
      </c>
      <c r="D6786" t="s">
        <v>556</v>
      </c>
      <c r="E6786" t="s">
        <v>11421</v>
      </c>
      <c r="F6786" t="s">
        <v>48</v>
      </c>
      <c r="G6786" t="s">
        <v>11521</v>
      </c>
      <c r="H6786" t="str">
        <f>IFERROR(VLOOKUP(Data!G6786,Preco!A:C,2,FALSE),"")</f>
        <v/>
      </c>
      <c r="I6786" t="str">
        <f>IFERROR(VLOOKUP(Data!G6786,Preco!A:C,3,FALSE),"")</f>
        <v/>
      </c>
      <c r="J6786">
        <v>6.7850000000000001</v>
      </c>
    </row>
    <row r="6787" spans="1:10" x14ac:dyDescent="0.2">
      <c r="A6787">
        <v>6.7859999999999996</v>
      </c>
      <c r="B6787" t="s">
        <v>11417</v>
      </c>
      <c r="C6787" t="s">
        <v>11517</v>
      </c>
      <c r="D6787" t="s">
        <v>556</v>
      </c>
      <c r="E6787" t="s">
        <v>11522</v>
      </c>
      <c r="F6787" t="s">
        <v>48</v>
      </c>
      <c r="G6787" t="s">
        <v>11523</v>
      </c>
      <c r="H6787" t="str">
        <f>IFERROR(VLOOKUP(Data!G6787,Preco!A:C,2,FALSE),"")</f>
        <v/>
      </c>
      <c r="I6787" t="str">
        <f>IFERROR(VLOOKUP(Data!G6787,Preco!A:C,3,FALSE),"")</f>
        <v/>
      </c>
      <c r="J6787">
        <v>6.7859999999999996</v>
      </c>
    </row>
    <row r="6788" spans="1:10" x14ac:dyDescent="0.2">
      <c r="A6788">
        <v>6.7869999999999999</v>
      </c>
      <c r="B6788" t="s">
        <v>11417</v>
      </c>
      <c r="C6788" t="s">
        <v>11517</v>
      </c>
      <c r="D6788" t="s">
        <v>556</v>
      </c>
      <c r="E6788" t="s">
        <v>11454</v>
      </c>
      <c r="F6788" t="s">
        <v>48</v>
      </c>
      <c r="G6788" t="s">
        <v>11524</v>
      </c>
      <c r="H6788" t="str">
        <f>IFERROR(VLOOKUP(Data!G6788,Preco!A:C,2,FALSE),"")</f>
        <v/>
      </c>
      <c r="I6788" t="str">
        <f>IFERROR(VLOOKUP(Data!G6788,Preco!A:C,3,FALSE),"")</f>
        <v/>
      </c>
      <c r="J6788">
        <v>6.7869999999999999</v>
      </c>
    </row>
    <row r="6789" spans="1:10" x14ac:dyDescent="0.2">
      <c r="A6789">
        <v>6.7880000000000003</v>
      </c>
      <c r="B6789" t="s">
        <v>11417</v>
      </c>
      <c r="C6789" t="s">
        <v>11517</v>
      </c>
      <c r="D6789" t="s">
        <v>556</v>
      </c>
      <c r="E6789" t="s">
        <v>11454</v>
      </c>
      <c r="F6789" t="s">
        <v>48</v>
      </c>
      <c r="G6789" t="s">
        <v>11524</v>
      </c>
      <c r="H6789" t="str">
        <f>IFERROR(VLOOKUP(Data!G6789,Preco!A:C,2,FALSE),"")</f>
        <v/>
      </c>
      <c r="I6789" t="str">
        <f>IFERROR(VLOOKUP(Data!G6789,Preco!A:C,3,FALSE),"")</f>
        <v/>
      </c>
      <c r="J6789">
        <v>6.7880000000000003</v>
      </c>
    </row>
    <row r="6790" spans="1:10" x14ac:dyDescent="0.2">
      <c r="A6790">
        <v>6.7889999999999997</v>
      </c>
      <c r="B6790" t="s">
        <v>11417</v>
      </c>
      <c r="C6790" t="s">
        <v>11525</v>
      </c>
      <c r="D6790" t="s">
        <v>556</v>
      </c>
      <c r="E6790" t="s">
        <v>2146</v>
      </c>
      <c r="F6790" t="s">
        <v>48</v>
      </c>
      <c r="G6790" t="s">
        <v>11526</v>
      </c>
      <c r="H6790" t="str">
        <f>IFERROR(VLOOKUP(Data!G6790,Preco!A:C,2,FALSE),"")</f>
        <v/>
      </c>
      <c r="I6790" t="str">
        <f>IFERROR(VLOOKUP(Data!G6790,Preco!A:C,3,FALSE),"")</f>
        <v/>
      </c>
      <c r="J6790">
        <v>6.7889999999999997</v>
      </c>
    </row>
    <row r="6791" spans="1:10" x14ac:dyDescent="0.2">
      <c r="A6791">
        <v>6.79</v>
      </c>
      <c r="B6791" t="s">
        <v>11417</v>
      </c>
      <c r="C6791" t="s">
        <v>11525</v>
      </c>
      <c r="D6791" t="s">
        <v>556</v>
      </c>
      <c r="E6791" t="s">
        <v>11527</v>
      </c>
      <c r="F6791" t="s">
        <v>48</v>
      </c>
      <c r="G6791" t="s">
        <v>11528</v>
      </c>
      <c r="H6791" t="str">
        <f>IFERROR(VLOOKUP(Data!G6791,Preco!A:C,2,FALSE),"")</f>
        <v/>
      </c>
      <c r="I6791" t="str">
        <f>IFERROR(VLOOKUP(Data!G6791,Preco!A:C,3,FALSE),"")</f>
        <v/>
      </c>
      <c r="J6791">
        <v>6.79</v>
      </c>
    </row>
    <row r="6792" spans="1:10" x14ac:dyDescent="0.2">
      <c r="A6792">
        <v>6.7910000000000004</v>
      </c>
      <c r="B6792" t="s">
        <v>11417</v>
      </c>
      <c r="C6792" t="s">
        <v>11529</v>
      </c>
      <c r="D6792" t="s">
        <v>50</v>
      </c>
      <c r="E6792" t="s">
        <v>11530</v>
      </c>
      <c r="F6792" t="s">
        <v>48</v>
      </c>
      <c r="G6792" t="s">
        <v>11531</v>
      </c>
      <c r="H6792" t="str">
        <f>IFERROR(VLOOKUP(Data!G6792,Preco!A:C,2,FALSE),"")</f>
        <v/>
      </c>
      <c r="I6792" t="str">
        <f>IFERROR(VLOOKUP(Data!G6792,Preco!A:C,3,FALSE),"")</f>
        <v/>
      </c>
      <c r="J6792">
        <v>6.7910000000000004</v>
      </c>
    </row>
    <row r="6793" spans="1:10" x14ac:dyDescent="0.2">
      <c r="A6793">
        <v>6.7919999999999998</v>
      </c>
      <c r="B6793" t="s">
        <v>11417</v>
      </c>
      <c r="C6793" t="s">
        <v>11529</v>
      </c>
      <c r="D6793" t="s">
        <v>50</v>
      </c>
      <c r="E6793" t="s">
        <v>11532</v>
      </c>
      <c r="F6793" t="s">
        <v>48</v>
      </c>
      <c r="G6793" t="s">
        <v>11533</v>
      </c>
      <c r="H6793" t="str">
        <f>IFERROR(VLOOKUP(Data!G6793,Preco!A:C,2,FALSE),"")</f>
        <v/>
      </c>
      <c r="I6793" t="str">
        <f>IFERROR(VLOOKUP(Data!G6793,Preco!A:C,3,FALSE),"")</f>
        <v/>
      </c>
      <c r="J6793">
        <v>6.7919999999999998</v>
      </c>
    </row>
    <row r="6794" spans="1:10" x14ac:dyDescent="0.2">
      <c r="A6794">
        <v>6.7930000000000001</v>
      </c>
      <c r="B6794" t="s">
        <v>11417</v>
      </c>
      <c r="C6794" t="s">
        <v>11529</v>
      </c>
      <c r="D6794" t="s">
        <v>57</v>
      </c>
      <c r="E6794" t="s">
        <v>11534</v>
      </c>
      <c r="F6794" t="s">
        <v>48</v>
      </c>
      <c r="G6794" t="s">
        <v>11535</v>
      </c>
      <c r="H6794" t="str">
        <f>IFERROR(VLOOKUP(Data!G6794,Preco!A:C,2,FALSE),"")</f>
        <v/>
      </c>
      <c r="I6794" t="str">
        <f>IFERROR(VLOOKUP(Data!G6794,Preco!A:C,3,FALSE),"")</f>
        <v/>
      </c>
      <c r="J6794">
        <v>6.7930000000000001</v>
      </c>
    </row>
    <row r="6795" spans="1:10" x14ac:dyDescent="0.2">
      <c r="A6795">
        <v>6.7939999999999996</v>
      </c>
      <c r="B6795" t="s">
        <v>11417</v>
      </c>
      <c r="C6795" t="s">
        <v>11536</v>
      </c>
      <c r="D6795" t="s">
        <v>50</v>
      </c>
      <c r="E6795" t="s">
        <v>11421</v>
      </c>
      <c r="F6795" t="s">
        <v>48</v>
      </c>
      <c r="G6795" t="s">
        <v>11537</v>
      </c>
      <c r="H6795" t="str">
        <f>IFERROR(VLOOKUP(Data!G6795,Preco!A:C,2,FALSE),"")</f>
        <v/>
      </c>
      <c r="I6795" t="str">
        <f>IFERROR(VLOOKUP(Data!G6795,Preco!A:C,3,FALSE),"")</f>
        <v/>
      </c>
      <c r="J6795">
        <v>6.7939999999999996</v>
      </c>
    </row>
    <row r="6796" spans="1:10" x14ac:dyDescent="0.2">
      <c r="A6796">
        <v>6.7949999999999999</v>
      </c>
      <c r="B6796" t="s">
        <v>11417</v>
      </c>
      <c r="C6796" t="s">
        <v>11536</v>
      </c>
      <c r="D6796" t="s">
        <v>50</v>
      </c>
      <c r="E6796" t="s">
        <v>11423</v>
      </c>
      <c r="F6796" t="s">
        <v>171</v>
      </c>
      <c r="G6796" t="s">
        <v>11538</v>
      </c>
      <c r="H6796" t="str">
        <f>IFERROR(VLOOKUP(Data!G6796,Preco!A:C,2,FALSE),"")</f>
        <v/>
      </c>
      <c r="I6796" t="str">
        <f>IFERROR(VLOOKUP(Data!G6796,Preco!A:C,3,FALSE),"")</f>
        <v/>
      </c>
      <c r="J6796">
        <v>6.7949999999999999</v>
      </c>
    </row>
    <row r="6797" spans="1:10" x14ac:dyDescent="0.2">
      <c r="A6797">
        <v>6.7960000000000003</v>
      </c>
      <c r="B6797" t="s">
        <v>11417</v>
      </c>
      <c r="C6797" t="s">
        <v>11536</v>
      </c>
      <c r="D6797" t="s">
        <v>50</v>
      </c>
      <c r="E6797" t="s">
        <v>11539</v>
      </c>
      <c r="F6797" t="s">
        <v>48</v>
      </c>
      <c r="G6797" t="s">
        <v>11540</v>
      </c>
      <c r="H6797" t="str">
        <f>IFERROR(VLOOKUP(Data!G6797,Preco!A:C,2,FALSE),"")</f>
        <v/>
      </c>
      <c r="I6797" t="str">
        <f>IFERROR(VLOOKUP(Data!G6797,Preco!A:C,3,FALSE),"")</f>
        <v/>
      </c>
      <c r="J6797">
        <v>6.7960000000000003</v>
      </c>
    </row>
    <row r="6798" spans="1:10" x14ac:dyDescent="0.2">
      <c r="A6798">
        <v>6.7969999999999997</v>
      </c>
      <c r="B6798" t="s">
        <v>11417</v>
      </c>
      <c r="C6798" t="s">
        <v>11536</v>
      </c>
      <c r="D6798" t="s">
        <v>50</v>
      </c>
      <c r="E6798" t="s">
        <v>11541</v>
      </c>
      <c r="F6798" t="s">
        <v>48</v>
      </c>
      <c r="G6798" t="s">
        <v>11542</v>
      </c>
      <c r="H6798" t="str">
        <f>IFERROR(VLOOKUP(Data!G6798,Preco!A:C,2,FALSE),"")</f>
        <v/>
      </c>
      <c r="I6798" t="str">
        <f>IFERROR(VLOOKUP(Data!G6798,Preco!A:C,3,FALSE),"")</f>
        <v/>
      </c>
      <c r="J6798">
        <v>6.7969999999999997</v>
      </c>
    </row>
    <row r="6799" spans="1:10" x14ac:dyDescent="0.2">
      <c r="A6799">
        <v>6.798</v>
      </c>
      <c r="B6799" t="s">
        <v>11417</v>
      </c>
      <c r="C6799" t="s">
        <v>11536</v>
      </c>
      <c r="D6799" t="s">
        <v>50</v>
      </c>
      <c r="E6799" t="s">
        <v>11543</v>
      </c>
      <c r="F6799" t="s">
        <v>48</v>
      </c>
      <c r="G6799" t="s">
        <v>11544</v>
      </c>
      <c r="H6799" t="str">
        <f>IFERROR(VLOOKUP(Data!G6799,Preco!A:C,2,FALSE),"")</f>
        <v/>
      </c>
      <c r="I6799" t="str">
        <f>IFERROR(VLOOKUP(Data!G6799,Preco!A:C,3,FALSE),"")</f>
        <v/>
      </c>
      <c r="J6799">
        <v>6.798</v>
      </c>
    </row>
    <row r="6800" spans="1:10" x14ac:dyDescent="0.2">
      <c r="A6800">
        <v>6.7990000000000004</v>
      </c>
      <c r="B6800" t="s">
        <v>11545</v>
      </c>
      <c r="C6800" t="s">
        <v>11546</v>
      </c>
      <c r="D6800" t="s">
        <v>111</v>
      </c>
      <c r="E6800" t="s">
        <v>47</v>
      </c>
      <c r="F6800" t="s">
        <v>48</v>
      </c>
      <c r="G6800" t="s">
        <v>11547</v>
      </c>
      <c r="H6800" t="str">
        <f>IFERROR(VLOOKUP(Data!G6800,Preco!A:C,2,FALSE),"")</f>
        <v/>
      </c>
      <c r="I6800" t="str">
        <f>IFERROR(VLOOKUP(Data!G6800,Preco!A:C,3,FALSE),"")</f>
        <v/>
      </c>
      <c r="J6800">
        <v>6.7990000000000004</v>
      </c>
    </row>
    <row r="6801" spans="1:10" x14ac:dyDescent="0.2">
      <c r="A6801">
        <v>6.8</v>
      </c>
      <c r="B6801" t="s">
        <v>11545</v>
      </c>
      <c r="C6801" t="s">
        <v>11546</v>
      </c>
      <c r="D6801" t="s">
        <v>111</v>
      </c>
      <c r="E6801" t="s">
        <v>2253</v>
      </c>
      <c r="F6801" t="s">
        <v>48</v>
      </c>
      <c r="G6801" t="s">
        <v>11548</v>
      </c>
      <c r="H6801" t="str">
        <f>IFERROR(VLOOKUP(Data!G6801,Preco!A:C,2,FALSE),"")</f>
        <v/>
      </c>
      <c r="I6801" t="str">
        <f>IFERROR(VLOOKUP(Data!G6801,Preco!A:C,3,FALSE),"")</f>
        <v/>
      </c>
      <c r="J6801">
        <v>6.8</v>
      </c>
    </row>
    <row r="6802" spans="1:10" x14ac:dyDescent="0.2">
      <c r="A6802">
        <v>6.8010000000000002</v>
      </c>
      <c r="B6802" t="s">
        <v>11545</v>
      </c>
      <c r="C6802" t="s">
        <v>11549</v>
      </c>
      <c r="D6802" t="s">
        <v>111</v>
      </c>
      <c r="E6802" t="s">
        <v>47</v>
      </c>
      <c r="F6802" t="s">
        <v>48</v>
      </c>
      <c r="G6802" t="s">
        <v>11550</v>
      </c>
      <c r="H6802" t="str">
        <f>IFERROR(VLOOKUP(Data!G6802,Preco!A:C,2,FALSE),"")</f>
        <v/>
      </c>
      <c r="I6802" t="str">
        <f>IFERROR(VLOOKUP(Data!G6802,Preco!A:C,3,FALSE),"")</f>
        <v/>
      </c>
      <c r="J6802">
        <v>6.8010000000000002</v>
      </c>
    </row>
    <row r="6803" spans="1:10" x14ac:dyDescent="0.2">
      <c r="A6803">
        <v>6.8019999999999996</v>
      </c>
      <c r="B6803" t="s">
        <v>11545</v>
      </c>
      <c r="C6803" t="s">
        <v>11549</v>
      </c>
      <c r="D6803" t="s">
        <v>111</v>
      </c>
      <c r="E6803" t="s">
        <v>2253</v>
      </c>
      <c r="F6803" t="s">
        <v>48</v>
      </c>
      <c r="G6803" t="s">
        <v>11551</v>
      </c>
      <c r="H6803" t="str">
        <f>IFERROR(VLOOKUP(Data!G6803,Preco!A:C,2,FALSE),"")</f>
        <v/>
      </c>
      <c r="I6803" t="str">
        <f>IFERROR(VLOOKUP(Data!G6803,Preco!A:C,3,FALSE),"")</f>
        <v/>
      </c>
      <c r="J6803">
        <v>6.8019999999999996</v>
      </c>
    </row>
    <row r="6804" spans="1:10" x14ac:dyDescent="0.2">
      <c r="A6804">
        <v>6.8029999999999999</v>
      </c>
      <c r="B6804" t="s">
        <v>11545</v>
      </c>
      <c r="C6804" t="s">
        <v>11552</v>
      </c>
      <c r="D6804" t="s">
        <v>111</v>
      </c>
      <c r="E6804" t="s">
        <v>47</v>
      </c>
      <c r="F6804" t="s">
        <v>48</v>
      </c>
      <c r="G6804" t="s">
        <v>11553</v>
      </c>
      <c r="H6804" t="str">
        <f>IFERROR(VLOOKUP(Data!G6804,Preco!A:C,2,FALSE),"")</f>
        <v/>
      </c>
      <c r="I6804" t="str">
        <f>IFERROR(VLOOKUP(Data!G6804,Preco!A:C,3,FALSE),"")</f>
        <v/>
      </c>
      <c r="J6804">
        <v>6.8029999999999999</v>
      </c>
    </row>
    <row r="6805" spans="1:10" x14ac:dyDescent="0.2">
      <c r="A6805">
        <v>6.8040000000000003</v>
      </c>
      <c r="B6805" t="s">
        <v>11545</v>
      </c>
      <c r="C6805" t="s">
        <v>11552</v>
      </c>
      <c r="D6805" t="s">
        <v>111</v>
      </c>
      <c r="E6805" t="s">
        <v>2253</v>
      </c>
      <c r="F6805" t="s">
        <v>48</v>
      </c>
      <c r="G6805" t="s">
        <v>11554</v>
      </c>
      <c r="H6805" t="str">
        <f>IFERROR(VLOOKUP(Data!G6805,Preco!A:C,2,FALSE),"")</f>
        <v/>
      </c>
      <c r="I6805" t="str">
        <f>IFERROR(VLOOKUP(Data!G6805,Preco!A:C,3,FALSE),"")</f>
        <v/>
      </c>
      <c r="J6805">
        <v>6.8040000000000003</v>
      </c>
    </row>
    <row r="6806" spans="1:10" x14ac:dyDescent="0.2">
      <c r="A6806">
        <v>6.8049999999999997</v>
      </c>
      <c r="B6806" t="s">
        <v>11545</v>
      </c>
      <c r="C6806" t="s">
        <v>11552</v>
      </c>
      <c r="D6806" t="s">
        <v>50</v>
      </c>
      <c r="E6806" t="s">
        <v>47</v>
      </c>
      <c r="F6806" t="s">
        <v>48</v>
      </c>
      <c r="G6806" t="s">
        <v>11555</v>
      </c>
      <c r="H6806" t="str">
        <f>IFERROR(VLOOKUP(Data!G6806,Preco!A:C,2,FALSE),"")</f>
        <v/>
      </c>
      <c r="I6806" t="str">
        <f>IFERROR(VLOOKUP(Data!G6806,Preco!A:C,3,FALSE),"")</f>
        <v/>
      </c>
      <c r="J6806">
        <v>6.8049999999999997</v>
      </c>
    </row>
    <row r="6807" spans="1:10" x14ac:dyDescent="0.2">
      <c r="A6807">
        <v>6.806</v>
      </c>
      <c r="B6807" t="s">
        <v>11545</v>
      </c>
      <c r="C6807" t="s">
        <v>11552</v>
      </c>
      <c r="D6807" t="s">
        <v>50</v>
      </c>
      <c r="E6807" t="s">
        <v>2253</v>
      </c>
      <c r="F6807" t="s">
        <v>48</v>
      </c>
      <c r="G6807" t="s">
        <v>11556</v>
      </c>
      <c r="H6807" t="str">
        <f>IFERROR(VLOOKUP(Data!G6807,Preco!A:C,2,FALSE),"")</f>
        <v/>
      </c>
      <c r="I6807" t="str">
        <f>IFERROR(VLOOKUP(Data!G6807,Preco!A:C,3,FALSE),"")</f>
        <v/>
      </c>
      <c r="J6807">
        <v>6.806</v>
      </c>
    </row>
    <row r="6808" spans="1:10" x14ac:dyDescent="0.2">
      <c r="A6808">
        <v>6.8070000000000004</v>
      </c>
      <c r="B6808" t="s">
        <v>11545</v>
      </c>
      <c r="C6808" t="s">
        <v>11552</v>
      </c>
      <c r="D6808" t="s">
        <v>50</v>
      </c>
      <c r="E6808" t="s">
        <v>8903</v>
      </c>
      <c r="F6808" t="s">
        <v>48</v>
      </c>
      <c r="G6808" t="s">
        <v>11557</v>
      </c>
      <c r="H6808" t="str">
        <f>IFERROR(VLOOKUP(Data!G6808,Preco!A:C,2,FALSE),"")</f>
        <v/>
      </c>
      <c r="I6808" t="str">
        <f>IFERROR(VLOOKUP(Data!G6808,Preco!A:C,3,FALSE),"")</f>
        <v/>
      </c>
      <c r="J6808">
        <v>6.8070000000000004</v>
      </c>
    </row>
    <row r="6809" spans="1:10" x14ac:dyDescent="0.2">
      <c r="A6809">
        <v>6.8079999999999998</v>
      </c>
      <c r="B6809" t="s">
        <v>11545</v>
      </c>
      <c r="C6809" t="s">
        <v>11552</v>
      </c>
      <c r="D6809" t="s">
        <v>50</v>
      </c>
      <c r="E6809" t="s">
        <v>11558</v>
      </c>
      <c r="F6809" t="s">
        <v>48</v>
      </c>
      <c r="G6809" t="s">
        <v>11559</v>
      </c>
      <c r="H6809" t="str">
        <f>IFERROR(VLOOKUP(Data!G6809,Preco!A:C,2,FALSE),"")</f>
        <v/>
      </c>
      <c r="I6809" t="str">
        <f>IFERROR(VLOOKUP(Data!G6809,Preco!A:C,3,FALSE),"")</f>
        <v/>
      </c>
      <c r="J6809">
        <v>6.8079999999999998</v>
      </c>
    </row>
    <row r="6810" spans="1:10" x14ac:dyDescent="0.2">
      <c r="A6810">
        <v>6.8090000000000002</v>
      </c>
      <c r="B6810" t="s">
        <v>11545</v>
      </c>
      <c r="C6810" t="s">
        <v>11552</v>
      </c>
      <c r="D6810" t="s">
        <v>50</v>
      </c>
      <c r="E6810" t="s">
        <v>11560</v>
      </c>
      <c r="F6810" t="s">
        <v>48</v>
      </c>
      <c r="G6810" t="s">
        <v>11561</v>
      </c>
      <c r="H6810" t="str">
        <f>IFERROR(VLOOKUP(Data!G6810,Preco!A:C,2,FALSE),"")</f>
        <v/>
      </c>
      <c r="I6810" t="str">
        <f>IFERROR(VLOOKUP(Data!G6810,Preco!A:C,3,FALSE),"")</f>
        <v/>
      </c>
      <c r="J6810">
        <v>6.8090000000000002</v>
      </c>
    </row>
    <row r="6811" spans="1:10" x14ac:dyDescent="0.2">
      <c r="A6811">
        <v>6.81</v>
      </c>
      <c r="B6811" t="s">
        <v>11545</v>
      </c>
      <c r="C6811" t="s">
        <v>11552</v>
      </c>
      <c r="D6811" t="s">
        <v>50</v>
      </c>
      <c r="E6811" t="s">
        <v>11562</v>
      </c>
      <c r="F6811" t="s">
        <v>48</v>
      </c>
      <c r="G6811" t="s">
        <v>11563</v>
      </c>
      <c r="H6811" t="str">
        <f>IFERROR(VLOOKUP(Data!G6811,Preco!A:C,2,FALSE),"")</f>
        <v/>
      </c>
      <c r="I6811" t="str">
        <f>IFERROR(VLOOKUP(Data!G6811,Preco!A:C,3,FALSE),"")</f>
        <v/>
      </c>
      <c r="J6811">
        <v>6.81</v>
      </c>
    </row>
    <row r="6812" spans="1:10" x14ac:dyDescent="0.2">
      <c r="A6812">
        <v>6.8109999999999999</v>
      </c>
      <c r="B6812" t="s">
        <v>11545</v>
      </c>
      <c r="C6812" t="s">
        <v>11552</v>
      </c>
      <c r="D6812" t="s">
        <v>50</v>
      </c>
      <c r="E6812" t="s">
        <v>11564</v>
      </c>
      <c r="F6812" t="s">
        <v>48</v>
      </c>
      <c r="G6812" t="s">
        <v>11565</v>
      </c>
      <c r="H6812" t="str">
        <f>IFERROR(VLOOKUP(Data!G6812,Preco!A:C,2,FALSE),"")</f>
        <v/>
      </c>
      <c r="I6812" t="str">
        <f>IFERROR(VLOOKUP(Data!G6812,Preco!A:C,3,FALSE),"")</f>
        <v/>
      </c>
      <c r="J6812">
        <v>6.8109999999999999</v>
      </c>
    </row>
    <row r="6813" spans="1:10" x14ac:dyDescent="0.2">
      <c r="A6813">
        <v>6.8120000000000003</v>
      </c>
      <c r="B6813" t="s">
        <v>11545</v>
      </c>
      <c r="C6813" t="s">
        <v>11552</v>
      </c>
      <c r="D6813" t="s">
        <v>50</v>
      </c>
      <c r="E6813" t="s">
        <v>9164</v>
      </c>
      <c r="F6813" t="s">
        <v>48</v>
      </c>
      <c r="G6813" t="s">
        <v>11566</v>
      </c>
      <c r="H6813" t="str">
        <f>IFERROR(VLOOKUP(Data!G6813,Preco!A:C,2,FALSE),"")</f>
        <v/>
      </c>
      <c r="I6813" t="str">
        <f>IFERROR(VLOOKUP(Data!G6813,Preco!A:C,3,FALSE),"")</f>
        <v/>
      </c>
      <c r="J6813">
        <v>6.8120000000000003</v>
      </c>
    </row>
    <row r="6814" spans="1:10" x14ac:dyDescent="0.2">
      <c r="A6814">
        <v>6.8129999999999997</v>
      </c>
      <c r="B6814" t="s">
        <v>11545</v>
      </c>
      <c r="C6814" t="s">
        <v>11552</v>
      </c>
      <c r="D6814" t="s">
        <v>50</v>
      </c>
      <c r="E6814" t="s">
        <v>11385</v>
      </c>
      <c r="F6814" t="s">
        <v>48</v>
      </c>
      <c r="G6814" t="s">
        <v>11567</v>
      </c>
      <c r="H6814" t="str">
        <f>IFERROR(VLOOKUP(Data!G6814,Preco!A:C,2,FALSE),"")</f>
        <v/>
      </c>
      <c r="I6814" t="str">
        <f>IFERROR(VLOOKUP(Data!G6814,Preco!A:C,3,FALSE),"")</f>
        <v/>
      </c>
      <c r="J6814">
        <v>6.8129999999999997</v>
      </c>
    </row>
    <row r="6815" spans="1:10" x14ac:dyDescent="0.2">
      <c r="A6815">
        <v>6.8140000000000001</v>
      </c>
      <c r="B6815" t="s">
        <v>11545</v>
      </c>
      <c r="C6815" t="s">
        <v>11552</v>
      </c>
      <c r="D6815" t="s">
        <v>50</v>
      </c>
      <c r="F6815" t="s">
        <v>48</v>
      </c>
      <c r="G6815" t="s">
        <v>11568</v>
      </c>
      <c r="H6815" t="str">
        <f>IFERROR(VLOOKUP(Data!G6815,Preco!A:C,2,FALSE),"")</f>
        <v/>
      </c>
      <c r="I6815" t="str">
        <f>IFERROR(VLOOKUP(Data!G6815,Preco!A:C,3,FALSE),"")</f>
        <v/>
      </c>
      <c r="J6815">
        <v>6.8140000000000001</v>
      </c>
    </row>
    <row r="6816" spans="1:10" x14ac:dyDescent="0.2">
      <c r="A6816">
        <v>6.8150000000000004</v>
      </c>
      <c r="B6816" t="s">
        <v>11545</v>
      </c>
      <c r="C6816" t="s">
        <v>11552</v>
      </c>
      <c r="D6816" t="s">
        <v>50</v>
      </c>
      <c r="E6816" t="s">
        <v>11569</v>
      </c>
      <c r="F6816" t="s">
        <v>48</v>
      </c>
      <c r="G6816" t="s">
        <v>11570</v>
      </c>
      <c r="H6816" t="str">
        <f>IFERROR(VLOOKUP(Data!G6816,Preco!A:C,2,FALSE),"")</f>
        <v/>
      </c>
      <c r="I6816" t="str">
        <f>IFERROR(VLOOKUP(Data!G6816,Preco!A:C,3,FALSE),"")</f>
        <v/>
      </c>
      <c r="J6816">
        <v>6.8150000000000004</v>
      </c>
    </row>
    <row r="6817" spans="1:10" x14ac:dyDescent="0.2">
      <c r="A6817">
        <v>6.8159999999999998</v>
      </c>
      <c r="B6817" t="s">
        <v>11545</v>
      </c>
      <c r="C6817" t="s">
        <v>11552</v>
      </c>
      <c r="D6817" t="s">
        <v>50</v>
      </c>
      <c r="E6817" t="s">
        <v>11571</v>
      </c>
      <c r="F6817" t="s">
        <v>48</v>
      </c>
      <c r="G6817" t="s">
        <v>11572</v>
      </c>
      <c r="H6817" t="str">
        <f>IFERROR(VLOOKUP(Data!G6817,Preco!A:C,2,FALSE),"")</f>
        <v/>
      </c>
      <c r="I6817" t="str">
        <f>IFERROR(VLOOKUP(Data!G6817,Preco!A:C,3,FALSE),"")</f>
        <v/>
      </c>
      <c r="J6817">
        <v>6.8159999999999998</v>
      </c>
    </row>
    <row r="6818" spans="1:10" x14ac:dyDescent="0.2">
      <c r="A6818">
        <v>6.8170000000000002</v>
      </c>
      <c r="B6818" t="s">
        <v>11545</v>
      </c>
      <c r="C6818" t="s">
        <v>11552</v>
      </c>
      <c r="D6818" t="s">
        <v>50</v>
      </c>
      <c r="E6818" t="s">
        <v>11573</v>
      </c>
      <c r="F6818" t="s">
        <v>48</v>
      </c>
      <c r="G6818" t="s">
        <v>11574</v>
      </c>
      <c r="H6818" t="str">
        <f>IFERROR(VLOOKUP(Data!G6818,Preco!A:C,2,FALSE),"")</f>
        <v/>
      </c>
      <c r="I6818" t="str">
        <f>IFERROR(VLOOKUP(Data!G6818,Preco!A:C,3,FALSE),"")</f>
        <v/>
      </c>
      <c r="J6818">
        <v>6.8170000000000002</v>
      </c>
    </row>
    <row r="6819" spans="1:10" x14ac:dyDescent="0.2">
      <c r="A6819">
        <v>6.8179999999999996</v>
      </c>
      <c r="B6819" t="s">
        <v>11545</v>
      </c>
      <c r="C6819" t="s">
        <v>11552</v>
      </c>
      <c r="D6819" t="s">
        <v>50</v>
      </c>
      <c r="E6819" t="s">
        <v>11575</v>
      </c>
      <c r="F6819" t="s">
        <v>48</v>
      </c>
      <c r="G6819" t="s">
        <v>11576</v>
      </c>
      <c r="H6819" t="str">
        <f>IFERROR(VLOOKUP(Data!G6819,Preco!A:C,2,FALSE),"")</f>
        <v/>
      </c>
      <c r="I6819" t="str">
        <f>IFERROR(VLOOKUP(Data!G6819,Preco!A:C,3,FALSE),"")</f>
        <v/>
      </c>
      <c r="J6819">
        <v>6.8179999999999996</v>
      </c>
    </row>
    <row r="6820" spans="1:10" x14ac:dyDescent="0.2">
      <c r="A6820">
        <v>6.819</v>
      </c>
      <c r="B6820" t="s">
        <v>11545</v>
      </c>
      <c r="C6820" t="s">
        <v>11552</v>
      </c>
      <c r="D6820" t="s">
        <v>50</v>
      </c>
      <c r="E6820" t="s">
        <v>11577</v>
      </c>
      <c r="F6820" t="s">
        <v>48</v>
      </c>
      <c r="G6820" t="s">
        <v>11578</v>
      </c>
      <c r="H6820" t="str">
        <f>IFERROR(VLOOKUP(Data!G6820,Preco!A:C,2,FALSE),"")</f>
        <v/>
      </c>
      <c r="I6820" t="str">
        <f>IFERROR(VLOOKUP(Data!G6820,Preco!A:C,3,FALSE),"")</f>
        <v/>
      </c>
      <c r="J6820">
        <v>6.819</v>
      </c>
    </row>
    <row r="6821" spans="1:10" x14ac:dyDescent="0.2">
      <c r="A6821">
        <v>6.82</v>
      </c>
      <c r="B6821" t="s">
        <v>11545</v>
      </c>
      <c r="C6821" t="s">
        <v>11552</v>
      </c>
      <c r="D6821" t="s">
        <v>50</v>
      </c>
      <c r="E6821" t="s">
        <v>11579</v>
      </c>
      <c r="F6821" t="s">
        <v>48</v>
      </c>
      <c r="G6821" t="s">
        <v>11580</v>
      </c>
      <c r="H6821" t="str">
        <f>IFERROR(VLOOKUP(Data!G6821,Preco!A:C,2,FALSE),"")</f>
        <v/>
      </c>
      <c r="I6821" t="str">
        <f>IFERROR(VLOOKUP(Data!G6821,Preco!A:C,3,FALSE),"")</f>
        <v/>
      </c>
      <c r="J6821">
        <v>6.82</v>
      </c>
    </row>
    <row r="6822" spans="1:10" x14ac:dyDescent="0.2">
      <c r="A6822">
        <v>6.8209999999999997</v>
      </c>
      <c r="B6822" t="s">
        <v>11545</v>
      </c>
      <c r="C6822" t="s">
        <v>11552</v>
      </c>
      <c r="D6822" t="s">
        <v>50</v>
      </c>
      <c r="E6822" t="s">
        <v>11581</v>
      </c>
      <c r="F6822" t="s">
        <v>48</v>
      </c>
      <c r="G6822" t="s">
        <v>11582</v>
      </c>
      <c r="H6822" t="str">
        <f>IFERROR(VLOOKUP(Data!G6822,Preco!A:C,2,FALSE),"")</f>
        <v/>
      </c>
      <c r="I6822" t="str">
        <f>IFERROR(VLOOKUP(Data!G6822,Preco!A:C,3,FALSE),"")</f>
        <v/>
      </c>
      <c r="J6822">
        <v>6.8209999999999997</v>
      </c>
    </row>
    <row r="6823" spans="1:10" x14ac:dyDescent="0.2">
      <c r="A6823">
        <v>6.8220000000000001</v>
      </c>
      <c r="B6823" t="s">
        <v>11545</v>
      </c>
      <c r="C6823" t="s">
        <v>11552</v>
      </c>
      <c r="D6823" t="s">
        <v>50</v>
      </c>
      <c r="E6823" t="s">
        <v>11583</v>
      </c>
      <c r="F6823" t="s">
        <v>48</v>
      </c>
      <c r="G6823" t="s">
        <v>11584</v>
      </c>
      <c r="H6823" t="str">
        <f>IFERROR(VLOOKUP(Data!G6823,Preco!A:C,2,FALSE),"")</f>
        <v/>
      </c>
      <c r="I6823" t="str">
        <f>IFERROR(VLOOKUP(Data!G6823,Preco!A:C,3,FALSE),"")</f>
        <v/>
      </c>
      <c r="J6823">
        <v>6.8220000000000001</v>
      </c>
    </row>
    <row r="6824" spans="1:10" x14ac:dyDescent="0.2">
      <c r="A6824">
        <v>6.8230000000000004</v>
      </c>
      <c r="B6824" t="s">
        <v>11545</v>
      </c>
      <c r="C6824" t="s">
        <v>11552</v>
      </c>
      <c r="D6824" t="s">
        <v>50</v>
      </c>
      <c r="E6824" t="s">
        <v>11585</v>
      </c>
      <c r="F6824" t="s">
        <v>48</v>
      </c>
      <c r="G6824" t="s">
        <v>11586</v>
      </c>
      <c r="H6824" t="str">
        <f>IFERROR(VLOOKUP(Data!G6824,Preco!A:C,2,FALSE),"")</f>
        <v/>
      </c>
      <c r="I6824" t="str">
        <f>IFERROR(VLOOKUP(Data!G6824,Preco!A:C,3,FALSE),"")</f>
        <v/>
      </c>
      <c r="J6824">
        <v>6.8230000000000004</v>
      </c>
    </row>
    <row r="6825" spans="1:10" x14ac:dyDescent="0.2">
      <c r="A6825">
        <v>6.8239999999999998</v>
      </c>
      <c r="B6825" t="s">
        <v>11545</v>
      </c>
      <c r="C6825" t="s">
        <v>11552</v>
      </c>
      <c r="D6825" t="s">
        <v>50</v>
      </c>
      <c r="E6825" t="s">
        <v>11587</v>
      </c>
      <c r="F6825" t="s">
        <v>20</v>
      </c>
      <c r="G6825" t="s">
        <v>11588</v>
      </c>
      <c r="H6825" t="str">
        <f>IFERROR(VLOOKUP(Data!G6825,Preco!A:C,2,FALSE),"")</f>
        <v/>
      </c>
      <c r="I6825" t="str">
        <f>IFERROR(VLOOKUP(Data!G6825,Preco!A:C,3,FALSE),"")</f>
        <v/>
      </c>
      <c r="J6825">
        <v>6.8239999999999998</v>
      </c>
    </row>
    <row r="6826" spans="1:10" x14ac:dyDescent="0.2">
      <c r="A6826">
        <v>6.8250000000000002</v>
      </c>
      <c r="B6826" t="s">
        <v>11545</v>
      </c>
      <c r="C6826" t="s">
        <v>11552</v>
      </c>
      <c r="D6826" t="s">
        <v>57</v>
      </c>
      <c r="E6826" t="s">
        <v>61</v>
      </c>
      <c r="F6826" t="s">
        <v>48</v>
      </c>
      <c r="G6826" t="s">
        <v>11589</v>
      </c>
      <c r="H6826" t="str">
        <f>IFERROR(VLOOKUP(Data!G6826,Preco!A:C,2,FALSE),"")</f>
        <v/>
      </c>
      <c r="I6826" t="str">
        <f>IFERROR(VLOOKUP(Data!G6826,Preco!A:C,3,FALSE),"")</f>
        <v/>
      </c>
      <c r="J6826">
        <v>6.8250000000000002</v>
      </c>
    </row>
    <row r="6827" spans="1:10" x14ac:dyDescent="0.2">
      <c r="A6827">
        <v>6.8259999999999996</v>
      </c>
      <c r="B6827" t="s">
        <v>11545</v>
      </c>
      <c r="C6827" t="s">
        <v>11552</v>
      </c>
      <c r="D6827" t="s">
        <v>57</v>
      </c>
      <c r="E6827" t="s">
        <v>5466</v>
      </c>
      <c r="F6827" t="s">
        <v>48</v>
      </c>
      <c r="G6827" t="s">
        <v>11590</v>
      </c>
      <c r="H6827" t="str">
        <f>IFERROR(VLOOKUP(Data!G6827,Preco!A:C,2,FALSE),"")</f>
        <v/>
      </c>
      <c r="I6827" t="str">
        <f>IFERROR(VLOOKUP(Data!G6827,Preco!A:C,3,FALSE),"")</f>
        <v/>
      </c>
      <c r="J6827">
        <v>6.8259999999999996</v>
      </c>
    </row>
    <row r="6828" spans="1:10" x14ac:dyDescent="0.2">
      <c r="A6828">
        <v>6.827</v>
      </c>
      <c r="B6828" t="s">
        <v>11545</v>
      </c>
      <c r="C6828" t="s">
        <v>11552</v>
      </c>
      <c r="D6828" t="s">
        <v>57</v>
      </c>
      <c r="E6828" t="s">
        <v>11591</v>
      </c>
      <c r="F6828" t="s">
        <v>48</v>
      </c>
      <c r="G6828" t="s">
        <v>11592</v>
      </c>
      <c r="H6828" t="str">
        <f>IFERROR(VLOOKUP(Data!G6828,Preco!A:C,2,FALSE),"")</f>
        <v/>
      </c>
      <c r="I6828" t="str">
        <f>IFERROR(VLOOKUP(Data!G6828,Preco!A:C,3,FALSE),"")</f>
        <v/>
      </c>
      <c r="J6828">
        <v>6.827</v>
      </c>
    </row>
    <row r="6829" spans="1:10" x14ac:dyDescent="0.2">
      <c r="A6829">
        <v>6.8280000000000003</v>
      </c>
      <c r="B6829" t="s">
        <v>11545</v>
      </c>
      <c r="C6829" t="s">
        <v>11552</v>
      </c>
      <c r="D6829" t="s">
        <v>262</v>
      </c>
      <c r="E6829" t="s">
        <v>11593</v>
      </c>
      <c r="F6829" t="s">
        <v>48</v>
      </c>
      <c r="G6829" t="s">
        <v>11594</v>
      </c>
      <c r="H6829" t="str">
        <f>IFERROR(VLOOKUP(Data!G6829,Preco!A:C,2,FALSE),"")</f>
        <v/>
      </c>
      <c r="I6829" t="str">
        <f>IFERROR(VLOOKUP(Data!G6829,Preco!A:C,3,FALSE),"")</f>
        <v/>
      </c>
      <c r="J6829">
        <v>6.8280000000000003</v>
      </c>
    </row>
    <row r="6830" spans="1:10" x14ac:dyDescent="0.2">
      <c r="A6830">
        <v>6.8289999999999997</v>
      </c>
      <c r="B6830" t="s">
        <v>11545</v>
      </c>
      <c r="C6830" t="s">
        <v>11595</v>
      </c>
      <c r="D6830" t="s">
        <v>1447</v>
      </c>
      <c r="E6830" t="s">
        <v>11596</v>
      </c>
      <c r="F6830" t="s">
        <v>48</v>
      </c>
      <c r="G6830" t="s">
        <v>11597</v>
      </c>
      <c r="H6830" t="str">
        <f>IFERROR(VLOOKUP(Data!G6830,Preco!A:C,2,FALSE),"")</f>
        <v/>
      </c>
      <c r="I6830" t="str">
        <f>IFERROR(VLOOKUP(Data!G6830,Preco!A:C,3,FALSE),"")</f>
        <v/>
      </c>
      <c r="J6830">
        <v>6.8289999999999997</v>
      </c>
    </row>
    <row r="6831" spans="1:10" x14ac:dyDescent="0.2">
      <c r="A6831">
        <v>6.83</v>
      </c>
      <c r="B6831" t="s">
        <v>11545</v>
      </c>
      <c r="C6831" t="s">
        <v>11595</v>
      </c>
      <c r="D6831" t="s">
        <v>1447</v>
      </c>
      <c r="E6831" t="s">
        <v>11598</v>
      </c>
      <c r="F6831" t="s">
        <v>48</v>
      </c>
      <c r="G6831" t="s">
        <v>11599</v>
      </c>
      <c r="H6831" t="str">
        <f>IFERROR(VLOOKUP(Data!G6831,Preco!A:C,2,FALSE),"")</f>
        <v/>
      </c>
      <c r="I6831" t="str">
        <f>IFERROR(VLOOKUP(Data!G6831,Preco!A:C,3,FALSE),"")</f>
        <v/>
      </c>
      <c r="J6831">
        <v>6.83</v>
      </c>
    </row>
    <row r="6832" spans="1:10" x14ac:dyDescent="0.2">
      <c r="A6832">
        <v>6.8310000000000004</v>
      </c>
      <c r="B6832" t="s">
        <v>11545</v>
      </c>
      <c r="C6832" t="s">
        <v>11595</v>
      </c>
      <c r="D6832" t="s">
        <v>1447</v>
      </c>
      <c r="E6832" t="s">
        <v>11600</v>
      </c>
      <c r="F6832" t="s">
        <v>48</v>
      </c>
      <c r="G6832" t="s">
        <v>11601</v>
      </c>
      <c r="H6832" t="str">
        <f>IFERROR(VLOOKUP(Data!G6832,Preco!A:C,2,FALSE),"")</f>
        <v/>
      </c>
      <c r="I6832" t="str">
        <f>IFERROR(VLOOKUP(Data!G6832,Preco!A:C,3,FALSE),"")</f>
        <v/>
      </c>
      <c r="J6832">
        <v>6.8310000000000004</v>
      </c>
    </row>
    <row r="6833" spans="1:10" x14ac:dyDescent="0.2">
      <c r="A6833">
        <v>6.8319999999999999</v>
      </c>
      <c r="B6833" t="s">
        <v>11545</v>
      </c>
      <c r="C6833" t="s">
        <v>11602</v>
      </c>
      <c r="D6833" t="s">
        <v>1447</v>
      </c>
      <c r="E6833" t="s">
        <v>11603</v>
      </c>
      <c r="F6833" t="s">
        <v>48</v>
      </c>
      <c r="G6833" t="s">
        <v>11604</v>
      </c>
      <c r="H6833" t="str">
        <f>IFERROR(VLOOKUP(Data!G6833,Preco!A:C,2,FALSE),"")</f>
        <v/>
      </c>
      <c r="I6833" t="str">
        <f>IFERROR(VLOOKUP(Data!G6833,Preco!A:C,3,FALSE),"")</f>
        <v/>
      </c>
      <c r="J6833">
        <v>6.8319999999999999</v>
      </c>
    </row>
    <row r="6834" spans="1:10" x14ac:dyDescent="0.2">
      <c r="A6834">
        <v>6.8330000000000002</v>
      </c>
      <c r="B6834" t="s">
        <v>11545</v>
      </c>
      <c r="C6834" t="s">
        <v>11602</v>
      </c>
      <c r="D6834" t="s">
        <v>1447</v>
      </c>
      <c r="E6834" t="s">
        <v>11603</v>
      </c>
      <c r="F6834" t="s">
        <v>48</v>
      </c>
      <c r="G6834" t="s">
        <v>11605</v>
      </c>
      <c r="H6834" t="str">
        <f>IFERROR(VLOOKUP(Data!G6834,Preco!A:C,2,FALSE),"")</f>
        <v/>
      </c>
      <c r="I6834" t="str">
        <f>IFERROR(VLOOKUP(Data!G6834,Preco!A:C,3,FALSE),"")</f>
        <v/>
      </c>
      <c r="J6834">
        <v>6.8330000000000002</v>
      </c>
    </row>
    <row r="6835" spans="1:10" x14ac:dyDescent="0.2">
      <c r="A6835">
        <v>6.8339999999999996</v>
      </c>
      <c r="B6835" t="s">
        <v>11545</v>
      </c>
      <c r="C6835" t="s">
        <v>11602</v>
      </c>
      <c r="D6835" t="s">
        <v>1447</v>
      </c>
      <c r="E6835" t="s">
        <v>11606</v>
      </c>
      <c r="F6835" t="s">
        <v>48</v>
      </c>
      <c r="G6835" t="s">
        <v>11607</v>
      </c>
      <c r="H6835" t="str">
        <f>IFERROR(VLOOKUP(Data!G6835,Preco!A:C,2,FALSE),"")</f>
        <v/>
      </c>
      <c r="I6835" t="str">
        <f>IFERROR(VLOOKUP(Data!G6835,Preco!A:C,3,FALSE),"")</f>
        <v/>
      </c>
      <c r="J6835">
        <v>6.8339999999999996</v>
      </c>
    </row>
    <row r="6836" spans="1:10" x14ac:dyDescent="0.2">
      <c r="A6836">
        <v>6.835</v>
      </c>
      <c r="B6836" t="s">
        <v>11545</v>
      </c>
      <c r="C6836" t="s">
        <v>11602</v>
      </c>
      <c r="D6836" t="s">
        <v>1447</v>
      </c>
      <c r="E6836" t="s">
        <v>11606</v>
      </c>
      <c r="F6836" t="s">
        <v>48</v>
      </c>
      <c r="G6836" t="s">
        <v>11608</v>
      </c>
      <c r="H6836" t="str">
        <f>IFERROR(VLOOKUP(Data!G6836,Preco!A:C,2,FALSE),"")</f>
        <v/>
      </c>
      <c r="I6836" t="str">
        <f>IFERROR(VLOOKUP(Data!G6836,Preco!A:C,3,FALSE),"")</f>
        <v/>
      </c>
      <c r="J6836">
        <v>6.835</v>
      </c>
    </row>
    <row r="6837" spans="1:10" x14ac:dyDescent="0.2">
      <c r="A6837">
        <v>6.8360000000000003</v>
      </c>
      <c r="B6837" t="s">
        <v>11545</v>
      </c>
      <c r="C6837" t="s">
        <v>11602</v>
      </c>
      <c r="D6837" t="s">
        <v>1447</v>
      </c>
      <c r="E6837" t="s">
        <v>11609</v>
      </c>
      <c r="F6837" t="s">
        <v>48</v>
      </c>
      <c r="G6837" t="s">
        <v>11610</v>
      </c>
      <c r="H6837" t="str">
        <f>IFERROR(VLOOKUP(Data!G6837,Preco!A:C,2,FALSE),"")</f>
        <v/>
      </c>
      <c r="I6837" t="str">
        <f>IFERROR(VLOOKUP(Data!G6837,Preco!A:C,3,FALSE),"")</f>
        <v/>
      </c>
      <c r="J6837">
        <v>6.8360000000000003</v>
      </c>
    </row>
    <row r="6838" spans="1:10" x14ac:dyDescent="0.2">
      <c r="A6838">
        <v>6.8369999999999997</v>
      </c>
      <c r="B6838" t="s">
        <v>11545</v>
      </c>
      <c r="C6838" t="s">
        <v>11602</v>
      </c>
      <c r="D6838" t="s">
        <v>1447</v>
      </c>
      <c r="E6838" t="s">
        <v>11611</v>
      </c>
      <c r="F6838" t="s">
        <v>48</v>
      </c>
      <c r="G6838" t="s">
        <v>11612</v>
      </c>
      <c r="H6838" t="str">
        <f>IFERROR(VLOOKUP(Data!G6838,Preco!A:C,2,FALSE),"")</f>
        <v/>
      </c>
      <c r="I6838" t="str">
        <f>IFERROR(VLOOKUP(Data!G6838,Preco!A:C,3,FALSE),"")</f>
        <v/>
      </c>
      <c r="J6838">
        <v>6.8369999999999997</v>
      </c>
    </row>
    <row r="6839" spans="1:10" x14ac:dyDescent="0.2">
      <c r="A6839">
        <v>6.8380000000000001</v>
      </c>
      <c r="B6839" t="s">
        <v>11545</v>
      </c>
      <c r="C6839" t="s">
        <v>11602</v>
      </c>
      <c r="D6839" t="s">
        <v>1447</v>
      </c>
      <c r="E6839" t="s">
        <v>11613</v>
      </c>
      <c r="F6839" t="s">
        <v>48</v>
      </c>
      <c r="G6839" t="s">
        <v>11614</v>
      </c>
      <c r="H6839" t="str">
        <f>IFERROR(VLOOKUP(Data!G6839,Preco!A:C,2,FALSE),"")</f>
        <v/>
      </c>
      <c r="I6839" t="str">
        <f>IFERROR(VLOOKUP(Data!G6839,Preco!A:C,3,FALSE),"")</f>
        <v/>
      </c>
      <c r="J6839">
        <v>6.8380000000000001</v>
      </c>
    </row>
    <row r="6840" spans="1:10" x14ac:dyDescent="0.2">
      <c r="A6840">
        <v>6.8390000000000004</v>
      </c>
      <c r="B6840" t="s">
        <v>11545</v>
      </c>
      <c r="C6840" t="s">
        <v>11602</v>
      </c>
      <c r="D6840" t="s">
        <v>1447</v>
      </c>
      <c r="E6840" t="s">
        <v>11613</v>
      </c>
      <c r="F6840" t="s">
        <v>48</v>
      </c>
      <c r="G6840" t="s">
        <v>11615</v>
      </c>
      <c r="H6840" t="str">
        <f>IFERROR(VLOOKUP(Data!G6840,Preco!A:C,2,FALSE),"")</f>
        <v/>
      </c>
      <c r="I6840" t="str">
        <f>IFERROR(VLOOKUP(Data!G6840,Preco!A:C,3,FALSE),"")</f>
        <v/>
      </c>
      <c r="J6840">
        <v>6.8390000000000004</v>
      </c>
    </row>
    <row r="6841" spans="1:10" x14ac:dyDescent="0.2">
      <c r="A6841">
        <v>6.84</v>
      </c>
      <c r="B6841" t="s">
        <v>11545</v>
      </c>
      <c r="C6841" t="s">
        <v>11602</v>
      </c>
      <c r="D6841" t="s">
        <v>1447</v>
      </c>
      <c r="E6841" t="s">
        <v>9164</v>
      </c>
      <c r="F6841" t="s">
        <v>48</v>
      </c>
      <c r="G6841" t="s">
        <v>11616</v>
      </c>
      <c r="H6841" t="str">
        <f>IFERROR(VLOOKUP(Data!G6841,Preco!A:C,2,FALSE),"")</f>
        <v/>
      </c>
      <c r="I6841" t="str">
        <f>IFERROR(VLOOKUP(Data!G6841,Preco!A:C,3,FALSE),"")</f>
        <v/>
      </c>
      <c r="J6841">
        <v>6.84</v>
      </c>
    </row>
    <row r="6842" spans="1:10" x14ac:dyDescent="0.2">
      <c r="A6842">
        <v>6.8410000000000002</v>
      </c>
      <c r="B6842" t="s">
        <v>11545</v>
      </c>
      <c r="C6842" t="s">
        <v>11602</v>
      </c>
      <c r="D6842" t="s">
        <v>1447</v>
      </c>
      <c r="E6842" t="s">
        <v>11617</v>
      </c>
      <c r="F6842" t="s">
        <v>48</v>
      </c>
      <c r="G6842" t="s">
        <v>11618</v>
      </c>
      <c r="H6842" t="str">
        <f>IFERROR(VLOOKUP(Data!G6842,Preco!A:C,2,FALSE),"")</f>
        <v/>
      </c>
      <c r="I6842" t="str">
        <f>IFERROR(VLOOKUP(Data!G6842,Preco!A:C,3,FALSE),"")</f>
        <v/>
      </c>
      <c r="J6842">
        <v>6.8410000000000002</v>
      </c>
    </row>
    <row r="6843" spans="1:10" x14ac:dyDescent="0.2">
      <c r="A6843">
        <v>6.8419999999999996</v>
      </c>
      <c r="B6843" t="s">
        <v>11545</v>
      </c>
      <c r="C6843" t="s">
        <v>11602</v>
      </c>
      <c r="D6843" t="s">
        <v>1447</v>
      </c>
      <c r="E6843" t="s">
        <v>11619</v>
      </c>
      <c r="F6843" t="s">
        <v>48</v>
      </c>
      <c r="G6843" t="s">
        <v>11620</v>
      </c>
      <c r="H6843" t="str">
        <f>IFERROR(VLOOKUP(Data!G6843,Preco!A:C,2,FALSE),"")</f>
        <v/>
      </c>
      <c r="I6843" t="str">
        <f>IFERROR(VLOOKUP(Data!G6843,Preco!A:C,3,FALSE),"")</f>
        <v/>
      </c>
      <c r="J6843">
        <v>6.8419999999999996</v>
      </c>
    </row>
    <row r="6844" spans="1:10" x14ac:dyDescent="0.2">
      <c r="A6844">
        <v>6.843</v>
      </c>
      <c r="B6844" t="s">
        <v>11545</v>
      </c>
      <c r="C6844" t="s">
        <v>11602</v>
      </c>
      <c r="D6844" t="s">
        <v>1447</v>
      </c>
      <c r="E6844" t="s">
        <v>11621</v>
      </c>
      <c r="F6844" t="s">
        <v>48</v>
      </c>
      <c r="G6844" t="s">
        <v>11622</v>
      </c>
      <c r="H6844" t="str">
        <f>IFERROR(VLOOKUP(Data!G6844,Preco!A:C,2,FALSE),"")</f>
        <v/>
      </c>
      <c r="I6844" t="str">
        <f>IFERROR(VLOOKUP(Data!G6844,Preco!A:C,3,FALSE),"")</f>
        <v/>
      </c>
      <c r="J6844">
        <v>6.843</v>
      </c>
    </row>
    <row r="6845" spans="1:10" x14ac:dyDescent="0.2">
      <c r="A6845">
        <v>6.8440000000000003</v>
      </c>
      <c r="B6845" t="s">
        <v>11545</v>
      </c>
      <c r="C6845" t="s">
        <v>11602</v>
      </c>
      <c r="D6845" t="s">
        <v>1447</v>
      </c>
      <c r="E6845" t="s">
        <v>11623</v>
      </c>
      <c r="F6845" t="s">
        <v>48</v>
      </c>
      <c r="G6845" t="s">
        <v>11624</v>
      </c>
      <c r="H6845" t="str">
        <f>IFERROR(VLOOKUP(Data!G6845,Preco!A:C,2,FALSE),"")</f>
        <v/>
      </c>
      <c r="I6845" t="str">
        <f>IFERROR(VLOOKUP(Data!G6845,Preco!A:C,3,FALSE),"")</f>
        <v/>
      </c>
      <c r="J6845">
        <v>6.8440000000000003</v>
      </c>
    </row>
    <row r="6846" spans="1:10" x14ac:dyDescent="0.2">
      <c r="A6846">
        <v>6.8449999999999998</v>
      </c>
      <c r="B6846" t="s">
        <v>11545</v>
      </c>
      <c r="C6846" t="s">
        <v>11602</v>
      </c>
      <c r="D6846" t="s">
        <v>1447</v>
      </c>
      <c r="E6846" t="s">
        <v>11625</v>
      </c>
      <c r="F6846" t="s">
        <v>48</v>
      </c>
      <c r="G6846" t="s">
        <v>11626</v>
      </c>
      <c r="H6846" t="str">
        <f>IFERROR(VLOOKUP(Data!G6846,Preco!A:C,2,FALSE),"")</f>
        <v/>
      </c>
      <c r="I6846" t="str">
        <f>IFERROR(VLOOKUP(Data!G6846,Preco!A:C,3,FALSE),"")</f>
        <v/>
      </c>
      <c r="J6846">
        <v>6.8449999999999998</v>
      </c>
    </row>
    <row r="6847" spans="1:10" x14ac:dyDescent="0.2">
      <c r="A6847">
        <v>6.8460000000000001</v>
      </c>
      <c r="B6847" t="s">
        <v>11545</v>
      </c>
      <c r="C6847" t="s">
        <v>11602</v>
      </c>
      <c r="D6847" t="s">
        <v>1447</v>
      </c>
      <c r="E6847" t="s">
        <v>6</v>
      </c>
      <c r="F6847" t="s">
        <v>48</v>
      </c>
      <c r="G6847" t="s">
        <v>11627</v>
      </c>
      <c r="H6847" t="str">
        <f>IFERROR(VLOOKUP(Data!G6847,Preco!A:C,2,FALSE),"")</f>
        <v/>
      </c>
      <c r="I6847" t="str">
        <f>IFERROR(VLOOKUP(Data!G6847,Preco!A:C,3,FALSE),"")</f>
        <v/>
      </c>
      <c r="J6847">
        <v>6.8460000000000001</v>
      </c>
    </row>
    <row r="6848" spans="1:10" x14ac:dyDescent="0.2">
      <c r="A6848">
        <v>6.8470000000000004</v>
      </c>
      <c r="B6848" t="s">
        <v>11545</v>
      </c>
      <c r="C6848" t="s">
        <v>11628</v>
      </c>
      <c r="D6848" t="s">
        <v>1447</v>
      </c>
      <c r="E6848" t="s">
        <v>11603</v>
      </c>
      <c r="F6848" t="s">
        <v>48</v>
      </c>
      <c r="G6848" t="s">
        <v>11629</v>
      </c>
      <c r="H6848" t="str">
        <f>IFERROR(VLOOKUP(Data!G6848,Preco!A:C,2,FALSE),"")</f>
        <v/>
      </c>
      <c r="I6848" t="str">
        <f>IFERROR(VLOOKUP(Data!G6848,Preco!A:C,3,FALSE),"")</f>
        <v/>
      </c>
      <c r="J6848">
        <v>6.8470000000000004</v>
      </c>
    </row>
    <row r="6849" spans="1:10" x14ac:dyDescent="0.2">
      <c r="A6849">
        <v>6.8479999999999999</v>
      </c>
      <c r="B6849" t="s">
        <v>11545</v>
      </c>
      <c r="C6849" t="s">
        <v>11628</v>
      </c>
      <c r="D6849" t="s">
        <v>1447</v>
      </c>
      <c r="E6849" t="s">
        <v>11606</v>
      </c>
      <c r="F6849" t="s">
        <v>48</v>
      </c>
      <c r="G6849" t="s">
        <v>11630</v>
      </c>
      <c r="H6849" t="str">
        <f>IFERROR(VLOOKUP(Data!G6849,Preco!A:C,2,FALSE),"")</f>
        <v/>
      </c>
      <c r="I6849" t="str">
        <f>IFERROR(VLOOKUP(Data!G6849,Preco!A:C,3,FALSE),"")</f>
        <v/>
      </c>
      <c r="J6849">
        <v>6.8479999999999999</v>
      </c>
    </row>
    <row r="6850" spans="1:10" x14ac:dyDescent="0.2">
      <c r="A6850">
        <v>6.8490000000000002</v>
      </c>
      <c r="B6850" t="s">
        <v>11545</v>
      </c>
      <c r="C6850" t="s">
        <v>11631</v>
      </c>
      <c r="D6850" t="s">
        <v>701</v>
      </c>
      <c r="E6850" t="s">
        <v>11632</v>
      </c>
      <c r="F6850" t="s">
        <v>48</v>
      </c>
      <c r="G6850" t="s">
        <v>11633</v>
      </c>
      <c r="H6850" t="str">
        <f>IFERROR(VLOOKUP(Data!G6850,Preco!A:C,2,FALSE),"")</f>
        <v/>
      </c>
      <c r="I6850" t="str">
        <f>IFERROR(VLOOKUP(Data!G6850,Preco!A:C,3,FALSE),"")</f>
        <v/>
      </c>
      <c r="J6850">
        <v>6.8490000000000002</v>
      </c>
    </row>
    <row r="6851" spans="1:10" x14ac:dyDescent="0.2">
      <c r="A6851">
        <v>6.85</v>
      </c>
      <c r="B6851" t="s">
        <v>11545</v>
      </c>
      <c r="C6851" t="s">
        <v>11631</v>
      </c>
      <c r="D6851" t="s">
        <v>701</v>
      </c>
      <c r="E6851" t="s">
        <v>11634</v>
      </c>
      <c r="F6851" t="s">
        <v>48</v>
      </c>
      <c r="G6851" t="s">
        <v>11635</v>
      </c>
      <c r="H6851" t="str">
        <f>IFERROR(VLOOKUP(Data!G6851,Preco!A:C,2,FALSE),"")</f>
        <v/>
      </c>
      <c r="I6851" t="str">
        <f>IFERROR(VLOOKUP(Data!G6851,Preco!A:C,3,FALSE),"")</f>
        <v/>
      </c>
      <c r="J6851">
        <v>6.85</v>
      </c>
    </row>
    <row r="6852" spans="1:10" x14ac:dyDescent="0.2">
      <c r="A6852">
        <v>6.851</v>
      </c>
      <c r="B6852" t="s">
        <v>11545</v>
      </c>
      <c r="C6852" t="s">
        <v>11631</v>
      </c>
      <c r="D6852" t="s">
        <v>701</v>
      </c>
      <c r="E6852" t="s">
        <v>11636</v>
      </c>
      <c r="F6852" t="s">
        <v>48</v>
      </c>
      <c r="G6852" t="s">
        <v>11637</v>
      </c>
      <c r="H6852" t="str">
        <f>IFERROR(VLOOKUP(Data!G6852,Preco!A:C,2,FALSE),"")</f>
        <v/>
      </c>
      <c r="I6852" t="str">
        <f>IFERROR(VLOOKUP(Data!G6852,Preco!A:C,3,FALSE),"")</f>
        <v/>
      </c>
      <c r="J6852">
        <v>6.851</v>
      </c>
    </row>
    <row r="6853" spans="1:10" x14ac:dyDescent="0.2">
      <c r="A6853">
        <v>6.8520000000000003</v>
      </c>
      <c r="B6853" t="s">
        <v>11545</v>
      </c>
      <c r="C6853" t="s">
        <v>11631</v>
      </c>
      <c r="D6853" t="s">
        <v>701</v>
      </c>
      <c r="E6853" t="s">
        <v>11638</v>
      </c>
      <c r="F6853" t="s">
        <v>48</v>
      </c>
      <c r="G6853" t="s">
        <v>11639</v>
      </c>
      <c r="H6853" t="str">
        <f>IFERROR(VLOOKUP(Data!G6853,Preco!A:C,2,FALSE),"")</f>
        <v/>
      </c>
      <c r="I6853" t="str">
        <f>IFERROR(VLOOKUP(Data!G6853,Preco!A:C,3,FALSE),"")</f>
        <v/>
      </c>
      <c r="J6853">
        <v>6.8520000000000003</v>
      </c>
    </row>
    <row r="6854" spans="1:10" x14ac:dyDescent="0.2">
      <c r="A6854">
        <v>6.8529999999999998</v>
      </c>
      <c r="B6854" t="s">
        <v>11545</v>
      </c>
      <c r="C6854" t="s">
        <v>11631</v>
      </c>
      <c r="D6854" t="s">
        <v>701</v>
      </c>
      <c r="E6854" t="s">
        <v>11640</v>
      </c>
      <c r="F6854" t="s">
        <v>48</v>
      </c>
      <c r="G6854" t="s">
        <v>11641</v>
      </c>
      <c r="H6854" t="str">
        <f>IFERROR(VLOOKUP(Data!G6854,Preco!A:C,2,FALSE),"")</f>
        <v/>
      </c>
      <c r="I6854" t="str">
        <f>IFERROR(VLOOKUP(Data!G6854,Preco!A:C,3,FALSE),"")</f>
        <v/>
      </c>
      <c r="J6854">
        <v>6.8529999999999998</v>
      </c>
    </row>
    <row r="6855" spans="1:10" x14ac:dyDescent="0.2">
      <c r="A6855">
        <v>6.8540000000000001</v>
      </c>
      <c r="B6855" t="s">
        <v>11545</v>
      </c>
      <c r="C6855" t="s">
        <v>11631</v>
      </c>
      <c r="D6855" t="s">
        <v>701</v>
      </c>
      <c r="E6855" t="s">
        <v>11642</v>
      </c>
      <c r="F6855" t="s">
        <v>48</v>
      </c>
      <c r="G6855" t="s">
        <v>11643</v>
      </c>
      <c r="H6855" t="str">
        <f>IFERROR(VLOOKUP(Data!G6855,Preco!A:C,2,FALSE),"")</f>
        <v/>
      </c>
      <c r="I6855" t="str">
        <f>IFERROR(VLOOKUP(Data!G6855,Preco!A:C,3,FALSE),"")</f>
        <v/>
      </c>
      <c r="J6855">
        <v>6.8540000000000001</v>
      </c>
    </row>
    <row r="6856" spans="1:10" x14ac:dyDescent="0.2">
      <c r="A6856">
        <v>6.8550000000000004</v>
      </c>
      <c r="B6856" t="s">
        <v>11545</v>
      </c>
      <c r="C6856" t="s">
        <v>11644</v>
      </c>
      <c r="D6856" t="s">
        <v>99</v>
      </c>
      <c r="E6856" t="s">
        <v>11645</v>
      </c>
      <c r="F6856" t="s">
        <v>48</v>
      </c>
      <c r="G6856" t="s">
        <v>11646</v>
      </c>
      <c r="H6856" t="str">
        <f>IFERROR(VLOOKUP(Data!G6856,Preco!A:C,2,FALSE),"")</f>
        <v/>
      </c>
      <c r="I6856" t="str">
        <f>IFERROR(VLOOKUP(Data!G6856,Preco!A:C,3,FALSE),"")</f>
        <v/>
      </c>
      <c r="J6856">
        <v>6.8550000000000004</v>
      </c>
    </row>
    <row r="6857" spans="1:10" x14ac:dyDescent="0.2">
      <c r="A6857">
        <v>6.8559999999999999</v>
      </c>
      <c r="B6857" t="s">
        <v>11545</v>
      </c>
      <c r="C6857" t="s">
        <v>11644</v>
      </c>
      <c r="D6857" t="s">
        <v>99</v>
      </c>
      <c r="E6857" t="s">
        <v>11636</v>
      </c>
      <c r="F6857" t="s">
        <v>48</v>
      </c>
      <c r="G6857" t="s">
        <v>11647</v>
      </c>
      <c r="H6857" t="str">
        <f>IFERROR(VLOOKUP(Data!G6857,Preco!A:C,2,FALSE),"")</f>
        <v/>
      </c>
      <c r="I6857" t="str">
        <f>IFERROR(VLOOKUP(Data!G6857,Preco!A:C,3,FALSE),"")</f>
        <v/>
      </c>
      <c r="J6857">
        <v>6.8559999999999999</v>
      </c>
    </row>
    <row r="6858" spans="1:10" x14ac:dyDescent="0.2">
      <c r="A6858">
        <v>6.8570000000000002</v>
      </c>
      <c r="B6858" t="s">
        <v>11545</v>
      </c>
      <c r="C6858" t="s">
        <v>11644</v>
      </c>
      <c r="D6858" t="s">
        <v>99</v>
      </c>
      <c r="E6858" t="s">
        <v>11648</v>
      </c>
      <c r="F6858" t="s">
        <v>48</v>
      </c>
      <c r="G6858" t="s">
        <v>11649</v>
      </c>
      <c r="H6858" t="str">
        <f>IFERROR(VLOOKUP(Data!G6858,Preco!A:C,2,FALSE),"")</f>
        <v/>
      </c>
      <c r="I6858" t="str">
        <f>IFERROR(VLOOKUP(Data!G6858,Preco!A:C,3,FALSE),"")</f>
        <v/>
      </c>
      <c r="J6858">
        <v>6.8570000000000002</v>
      </c>
    </row>
    <row r="6859" spans="1:10" x14ac:dyDescent="0.2">
      <c r="A6859">
        <v>6.8579999999999997</v>
      </c>
      <c r="B6859" t="s">
        <v>11545</v>
      </c>
      <c r="C6859" t="s">
        <v>11644</v>
      </c>
      <c r="D6859" t="s">
        <v>111</v>
      </c>
      <c r="E6859" t="s">
        <v>11650</v>
      </c>
      <c r="F6859" t="s">
        <v>48</v>
      </c>
      <c r="G6859" t="s">
        <v>11651</v>
      </c>
      <c r="H6859" t="str">
        <f>IFERROR(VLOOKUP(Data!G6859,Preco!A:C,2,FALSE),"")</f>
        <v/>
      </c>
      <c r="I6859" t="str">
        <f>IFERROR(VLOOKUP(Data!G6859,Preco!A:C,3,FALSE),"")</f>
        <v/>
      </c>
      <c r="J6859">
        <v>6.8579999999999997</v>
      </c>
    </row>
    <row r="6860" spans="1:10" x14ac:dyDescent="0.2">
      <c r="A6860">
        <v>6.859</v>
      </c>
      <c r="B6860" t="s">
        <v>11545</v>
      </c>
      <c r="C6860" t="s">
        <v>11644</v>
      </c>
      <c r="D6860" t="s">
        <v>111</v>
      </c>
      <c r="E6860" t="s">
        <v>11652</v>
      </c>
      <c r="F6860" t="s">
        <v>48</v>
      </c>
      <c r="G6860" t="s">
        <v>11653</v>
      </c>
      <c r="H6860" t="str">
        <f>IFERROR(VLOOKUP(Data!G6860,Preco!A:C,2,FALSE),"")</f>
        <v/>
      </c>
      <c r="I6860" t="str">
        <f>IFERROR(VLOOKUP(Data!G6860,Preco!A:C,3,FALSE),"")</f>
        <v/>
      </c>
      <c r="J6860">
        <v>6.859</v>
      </c>
    </row>
    <row r="6861" spans="1:10" x14ac:dyDescent="0.2">
      <c r="A6861">
        <v>6.86</v>
      </c>
      <c r="B6861" t="s">
        <v>11545</v>
      </c>
      <c r="C6861" t="s">
        <v>11644</v>
      </c>
      <c r="D6861" t="s">
        <v>111</v>
      </c>
      <c r="E6861" t="s">
        <v>11654</v>
      </c>
      <c r="F6861" t="s">
        <v>48</v>
      </c>
      <c r="G6861" t="s">
        <v>11655</v>
      </c>
      <c r="H6861" t="str">
        <f>IFERROR(VLOOKUP(Data!G6861,Preco!A:C,2,FALSE),"")</f>
        <v/>
      </c>
      <c r="I6861" t="str">
        <f>IFERROR(VLOOKUP(Data!G6861,Preco!A:C,3,FALSE),"")</f>
        <v/>
      </c>
      <c r="J6861">
        <v>6.86</v>
      </c>
    </row>
    <row r="6862" spans="1:10" x14ac:dyDescent="0.2">
      <c r="A6862">
        <v>6.8609999999999998</v>
      </c>
      <c r="B6862" t="s">
        <v>11545</v>
      </c>
      <c r="C6862" t="s">
        <v>11644</v>
      </c>
      <c r="D6862" t="s">
        <v>111</v>
      </c>
      <c r="E6862" t="s">
        <v>11656</v>
      </c>
      <c r="F6862" t="s">
        <v>48</v>
      </c>
      <c r="G6862" t="s">
        <v>11657</v>
      </c>
      <c r="H6862" t="str">
        <f>IFERROR(VLOOKUP(Data!G6862,Preco!A:C,2,FALSE),"")</f>
        <v/>
      </c>
      <c r="I6862" t="str">
        <f>IFERROR(VLOOKUP(Data!G6862,Preco!A:C,3,FALSE),"")</f>
        <v/>
      </c>
      <c r="J6862">
        <v>6.8609999999999998</v>
      </c>
    </row>
    <row r="6863" spans="1:10" x14ac:dyDescent="0.2">
      <c r="A6863">
        <v>6.8620000000000001</v>
      </c>
      <c r="B6863" t="s">
        <v>11545</v>
      </c>
      <c r="C6863" t="s">
        <v>11644</v>
      </c>
      <c r="D6863" t="s">
        <v>111</v>
      </c>
      <c r="E6863" t="s">
        <v>11658</v>
      </c>
      <c r="F6863" t="s">
        <v>48</v>
      </c>
      <c r="G6863" t="s">
        <v>11659</v>
      </c>
      <c r="H6863" t="str">
        <f>IFERROR(VLOOKUP(Data!G6863,Preco!A:C,2,FALSE),"")</f>
        <v/>
      </c>
      <c r="I6863" t="str">
        <f>IFERROR(VLOOKUP(Data!G6863,Preco!A:C,3,FALSE),"")</f>
        <v/>
      </c>
      <c r="J6863">
        <v>6.8620000000000001</v>
      </c>
    </row>
    <row r="6864" spans="1:10" x14ac:dyDescent="0.2">
      <c r="A6864">
        <v>6.8630000000000004</v>
      </c>
      <c r="B6864" t="s">
        <v>11545</v>
      </c>
      <c r="C6864" t="s">
        <v>11660</v>
      </c>
      <c r="D6864" t="s">
        <v>111</v>
      </c>
      <c r="E6864" t="s">
        <v>740</v>
      </c>
      <c r="F6864" t="s">
        <v>48</v>
      </c>
      <c r="G6864" t="s">
        <v>11661</v>
      </c>
      <c r="H6864" t="str">
        <f>IFERROR(VLOOKUP(Data!G6864,Preco!A:C,2,FALSE),"")</f>
        <v/>
      </c>
      <c r="I6864" t="str">
        <f>IFERROR(VLOOKUP(Data!G6864,Preco!A:C,3,FALSE),"")</f>
        <v/>
      </c>
      <c r="J6864">
        <v>6.8630000000000004</v>
      </c>
    </row>
    <row r="6865" spans="1:10" x14ac:dyDescent="0.2">
      <c r="A6865">
        <v>6.8639999999999999</v>
      </c>
      <c r="B6865" t="s">
        <v>11545</v>
      </c>
      <c r="C6865" t="s">
        <v>11660</v>
      </c>
      <c r="D6865" t="s">
        <v>111</v>
      </c>
      <c r="E6865" t="s">
        <v>11662</v>
      </c>
      <c r="F6865" t="s">
        <v>48</v>
      </c>
      <c r="G6865" t="s">
        <v>11663</v>
      </c>
      <c r="H6865" t="str">
        <f>IFERROR(VLOOKUP(Data!G6865,Preco!A:C,2,FALSE),"")</f>
        <v/>
      </c>
      <c r="I6865" t="str">
        <f>IFERROR(VLOOKUP(Data!G6865,Preco!A:C,3,FALSE),"")</f>
        <v/>
      </c>
      <c r="J6865">
        <v>6.8639999999999999</v>
      </c>
    </row>
    <row r="6866" spans="1:10" x14ac:dyDescent="0.2">
      <c r="A6866">
        <v>6.8650000000000002</v>
      </c>
      <c r="B6866" t="s">
        <v>11545</v>
      </c>
      <c r="C6866" t="s">
        <v>11664</v>
      </c>
      <c r="D6866" t="s">
        <v>50</v>
      </c>
      <c r="E6866" t="s">
        <v>9164</v>
      </c>
      <c r="F6866" t="s">
        <v>48</v>
      </c>
      <c r="G6866" t="s">
        <v>11665</v>
      </c>
      <c r="H6866" t="str">
        <f>IFERROR(VLOOKUP(Data!G6866,Preco!A:C,2,FALSE),"")</f>
        <v/>
      </c>
      <c r="I6866" t="str">
        <f>IFERROR(VLOOKUP(Data!G6866,Preco!A:C,3,FALSE),"")</f>
        <v/>
      </c>
      <c r="J6866">
        <v>6.8650000000000002</v>
      </c>
    </row>
    <row r="6867" spans="1:10" x14ac:dyDescent="0.2">
      <c r="A6867">
        <v>6.8659999999999997</v>
      </c>
      <c r="B6867" t="s">
        <v>11545</v>
      </c>
      <c r="C6867" t="s">
        <v>11664</v>
      </c>
      <c r="D6867" t="s">
        <v>50</v>
      </c>
      <c r="E6867" t="s">
        <v>11385</v>
      </c>
      <c r="F6867" t="s">
        <v>48</v>
      </c>
      <c r="G6867" t="s">
        <v>11666</v>
      </c>
      <c r="H6867" t="str">
        <f>IFERROR(VLOOKUP(Data!G6867,Preco!A:C,2,FALSE),"")</f>
        <v/>
      </c>
      <c r="I6867" t="str">
        <f>IFERROR(VLOOKUP(Data!G6867,Preco!A:C,3,FALSE),"")</f>
        <v/>
      </c>
      <c r="J6867">
        <v>6.8659999999999997</v>
      </c>
    </row>
    <row r="6868" spans="1:10" x14ac:dyDescent="0.2">
      <c r="A6868">
        <v>6.867</v>
      </c>
      <c r="B6868" t="s">
        <v>11545</v>
      </c>
      <c r="C6868" t="s">
        <v>11664</v>
      </c>
      <c r="D6868" t="s">
        <v>50</v>
      </c>
      <c r="E6868" t="s">
        <v>11667</v>
      </c>
      <c r="F6868" t="s">
        <v>48</v>
      </c>
      <c r="G6868" t="s">
        <v>11668</v>
      </c>
      <c r="H6868" t="str">
        <f>IFERROR(VLOOKUP(Data!G6868,Preco!A:C,2,FALSE),"")</f>
        <v/>
      </c>
      <c r="I6868" t="str">
        <f>IFERROR(VLOOKUP(Data!G6868,Preco!A:C,3,FALSE),"")</f>
        <v/>
      </c>
      <c r="J6868">
        <v>6.867</v>
      </c>
    </row>
    <row r="6869" spans="1:10" x14ac:dyDescent="0.2">
      <c r="A6869">
        <v>6.8680000000000003</v>
      </c>
      <c r="B6869" t="s">
        <v>11545</v>
      </c>
      <c r="C6869" t="s">
        <v>11664</v>
      </c>
      <c r="D6869" t="s">
        <v>50</v>
      </c>
      <c r="E6869" t="s">
        <v>11669</v>
      </c>
      <c r="F6869" t="s">
        <v>48</v>
      </c>
      <c r="G6869" t="s">
        <v>11670</v>
      </c>
      <c r="H6869" t="str">
        <f>IFERROR(VLOOKUP(Data!G6869,Preco!A:C,2,FALSE),"")</f>
        <v/>
      </c>
      <c r="I6869" t="str">
        <f>IFERROR(VLOOKUP(Data!G6869,Preco!A:C,3,FALSE),"")</f>
        <v/>
      </c>
      <c r="J6869">
        <v>6.8680000000000003</v>
      </c>
    </row>
    <row r="6870" spans="1:10" x14ac:dyDescent="0.2">
      <c r="A6870">
        <v>6.8689999999999998</v>
      </c>
      <c r="B6870" t="s">
        <v>11545</v>
      </c>
      <c r="C6870" t="s">
        <v>11664</v>
      </c>
      <c r="D6870" t="s">
        <v>50</v>
      </c>
      <c r="E6870" t="s">
        <v>11671</v>
      </c>
      <c r="F6870" t="s">
        <v>48</v>
      </c>
      <c r="G6870" t="s">
        <v>11672</v>
      </c>
      <c r="H6870" t="str">
        <f>IFERROR(VLOOKUP(Data!G6870,Preco!A:C,2,FALSE),"")</f>
        <v/>
      </c>
      <c r="I6870" t="str">
        <f>IFERROR(VLOOKUP(Data!G6870,Preco!A:C,3,FALSE),"")</f>
        <v/>
      </c>
      <c r="J6870">
        <v>6.8689999999999998</v>
      </c>
    </row>
    <row r="6871" spans="1:10" x14ac:dyDescent="0.2">
      <c r="A6871">
        <v>6.87</v>
      </c>
      <c r="B6871" t="s">
        <v>11545</v>
      </c>
      <c r="C6871" t="s">
        <v>11664</v>
      </c>
      <c r="D6871" t="s">
        <v>50</v>
      </c>
      <c r="E6871" t="s">
        <v>11673</v>
      </c>
      <c r="F6871" t="s">
        <v>48</v>
      </c>
      <c r="G6871" t="s">
        <v>11674</v>
      </c>
      <c r="H6871" t="str">
        <f>IFERROR(VLOOKUP(Data!G6871,Preco!A:C,2,FALSE),"")</f>
        <v/>
      </c>
      <c r="I6871" t="str">
        <f>IFERROR(VLOOKUP(Data!G6871,Preco!A:C,3,FALSE),"")</f>
        <v/>
      </c>
      <c r="J6871">
        <v>6.87</v>
      </c>
    </row>
    <row r="6872" spans="1:10" x14ac:dyDescent="0.2">
      <c r="A6872">
        <v>6.8710000000000004</v>
      </c>
      <c r="B6872" t="s">
        <v>11545</v>
      </c>
      <c r="C6872" t="s">
        <v>11675</v>
      </c>
      <c r="D6872" t="s">
        <v>99</v>
      </c>
      <c r="E6872" t="s">
        <v>11560</v>
      </c>
      <c r="F6872" t="s">
        <v>48</v>
      </c>
      <c r="G6872" t="s">
        <v>11676</v>
      </c>
      <c r="H6872" t="str">
        <f>IFERROR(VLOOKUP(Data!G6872,Preco!A:C,2,FALSE),"")</f>
        <v/>
      </c>
      <c r="I6872" t="str">
        <f>IFERROR(VLOOKUP(Data!G6872,Preco!A:C,3,FALSE),"")</f>
        <v/>
      </c>
      <c r="J6872">
        <v>6.8710000000000004</v>
      </c>
    </row>
    <row r="6873" spans="1:10" x14ac:dyDescent="0.2">
      <c r="A6873">
        <v>6.8719999999999999</v>
      </c>
      <c r="B6873" t="s">
        <v>11545</v>
      </c>
      <c r="C6873" t="s">
        <v>11675</v>
      </c>
      <c r="D6873" t="s">
        <v>99</v>
      </c>
      <c r="E6873" t="s">
        <v>11634</v>
      </c>
      <c r="F6873" t="s">
        <v>48</v>
      </c>
      <c r="G6873" t="s">
        <v>11677</v>
      </c>
      <c r="H6873" t="str">
        <f>IFERROR(VLOOKUP(Data!G6873,Preco!A:C,2,FALSE),"")</f>
        <v/>
      </c>
      <c r="I6873" t="str">
        <f>IFERROR(VLOOKUP(Data!G6873,Preco!A:C,3,FALSE),"")</f>
        <v/>
      </c>
      <c r="J6873">
        <v>6.8719999999999999</v>
      </c>
    </row>
    <row r="6874" spans="1:10" x14ac:dyDescent="0.2">
      <c r="A6874">
        <v>6.8730000000000002</v>
      </c>
      <c r="B6874" t="s">
        <v>11545</v>
      </c>
      <c r="C6874" t="s">
        <v>11675</v>
      </c>
      <c r="D6874" t="s">
        <v>99</v>
      </c>
      <c r="E6874" t="s">
        <v>11678</v>
      </c>
      <c r="F6874" t="s">
        <v>48</v>
      </c>
      <c r="G6874" t="s">
        <v>11679</v>
      </c>
      <c r="H6874" t="str">
        <f>IFERROR(VLOOKUP(Data!G6874,Preco!A:C,2,FALSE),"")</f>
        <v/>
      </c>
      <c r="I6874" t="str">
        <f>IFERROR(VLOOKUP(Data!G6874,Preco!A:C,3,FALSE),"")</f>
        <v/>
      </c>
      <c r="J6874">
        <v>6.8730000000000002</v>
      </c>
    </row>
    <row r="6875" spans="1:10" x14ac:dyDescent="0.2">
      <c r="A6875">
        <v>6.8739999999999997</v>
      </c>
      <c r="B6875" t="s">
        <v>11545</v>
      </c>
      <c r="C6875" t="s">
        <v>11675</v>
      </c>
      <c r="D6875" t="s">
        <v>99</v>
      </c>
      <c r="E6875" t="s">
        <v>11680</v>
      </c>
      <c r="F6875" t="s">
        <v>48</v>
      </c>
      <c r="G6875" t="s">
        <v>11681</v>
      </c>
      <c r="H6875" t="str">
        <f>IFERROR(VLOOKUP(Data!G6875,Preco!A:C,2,FALSE),"")</f>
        <v/>
      </c>
      <c r="I6875" t="str">
        <f>IFERROR(VLOOKUP(Data!G6875,Preco!A:C,3,FALSE),"")</f>
        <v/>
      </c>
      <c r="J6875">
        <v>6.8739999999999997</v>
      </c>
    </row>
    <row r="6876" spans="1:10" x14ac:dyDescent="0.2">
      <c r="A6876">
        <v>6.875</v>
      </c>
      <c r="B6876" t="s">
        <v>11545</v>
      </c>
      <c r="C6876" t="s">
        <v>11675</v>
      </c>
      <c r="D6876" t="s">
        <v>111</v>
      </c>
      <c r="E6876" t="s">
        <v>11682</v>
      </c>
      <c r="F6876" t="s">
        <v>48</v>
      </c>
      <c r="G6876" t="s">
        <v>11683</v>
      </c>
      <c r="H6876" t="str">
        <f>IFERROR(VLOOKUP(Data!G6876,Preco!A:C,2,FALSE),"")</f>
        <v/>
      </c>
      <c r="I6876" t="str">
        <f>IFERROR(VLOOKUP(Data!G6876,Preco!A:C,3,FALSE),"")</f>
        <v/>
      </c>
      <c r="J6876">
        <v>6.875</v>
      </c>
    </row>
    <row r="6877" spans="1:10" x14ac:dyDescent="0.2">
      <c r="A6877">
        <v>6.8760000000000003</v>
      </c>
      <c r="B6877" t="s">
        <v>11545</v>
      </c>
      <c r="C6877" t="s">
        <v>11675</v>
      </c>
      <c r="D6877" t="s">
        <v>111</v>
      </c>
      <c r="E6877" t="s">
        <v>11684</v>
      </c>
      <c r="F6877" t="s">
        <v>48</v>
      </c>
      <c r="G6877" t="s">
        <v>11685</v>
      </c>
      <c r="H6877" t="str">
        <f>IFERROR(VLOOKUP(Data!G6877,Preco!A:C,2,FALSE),"")</f>
        <v/>
      </c>
      <c r="I6877" t="str">
        <f>IFERROR(VLOOKUP(Data!G6877,Preco!A:C,3,FALSE),"")</f>
        <v/>
      </c>
      <c r="J6877">
        <v>6.8760000000000003</v>
      </c>
    </row>
    <row r="6878" spans="1:10" x14ac:dyDescent="0.2">
      <c r="A6878">
        <v>6.8769999999999998</v>
      </c>
      <c r="B6878" t="s">
        <v>11545</v>
      </c>
      <c r="C6878" t="s">
        <v>11675</v>
      </c>
      <c r="D6878" t="s">
        <v>111</v>
      </c>
      <c r="E6878" t="s">
        <v>11686</v>
      </c>
      <c r="F6878" t="s">
        <v>48</v>
      </c>
      <c r="G6878" t="s">
        <v>11687</v>
      </c>
      <c r="H6878" t="str">
        <f>IFERROR(VLOOKUP(Data!G6878,Preco!A:C,2,FALSE),"")</f>
        <v/>
      </c>
      <c r="I6878" t="str">
        <f>IFERROR(VLOOKUP(Data!G6878,Preco!A:C,3,FALSE),"")</f>
        <v/>
      </c>
      <c r="J6878">
        <v>6.8769999999999998</v>
      </c>
    </row>
    <row r="6879" spans="1:10" x14ac:dyDescent="0.2">
      <c r="A6879">
        <v>6.8780000000000001</v>
      </c>
      <c r="B6879" t="s">
        <v>11545</v>
      </c>
      <c r="C6879" t="s">
        <v>11675</v>
      </c>
      <c r="D6879" t="s">
        <v>111</v>
      </c>
      <c r="E6879" t="s">
        <v>11650</v>
      </c>
      <c r="F6879" t="s">
        <v>48</v>
      </c>
      <c r="G6879" t="s">
        <v>11688</v>
      </c>
      <c r="H6879" t="str">
        <f>IFERROR(VLOOKUP(Data!G6879,Preco!A:C,2,FALSE),"")</f>
        <v/>
      </c>
      <c r="I6879" t="str">
        <f>IFERROR(VLOOKUP(Data!G6879,Preco!A:C,3,FALSE),"")</f>
        <v/>
      </c>
      <c r="J6879">
        <v>6.8780000000000001</v>
      </c>
    </row>
    <row r="6880" spans="1:10" x14ac:dyDescent="0.2">
      <c r="A6880">
        <v>6.8789999999999996</v>
      </c>
      <c r="B6880" t="s">
        <v>11545</v>
      </c>
      <c r="C6880" t="s">
        <v>11675</v>
      </c>
      <c r="D6880" t="s">
        <v>111</v>
      </c>
      <c r="E6880" t="s">
        <v>11640</v>
      </c>
      <c r="F6880" t="s">
        <v>48</v>
      </c>
      <c r="G6880" t="s">
        <v>11689</v>
      </c>
      <c r="H6880" t="str">
        <f>IFERROR(VLOOKUP(Data!G6880,Preco!A:C,2,FALSE),"")</f>
        <v/>
      </c>
      <c r="I6880" t="str">
        <f>IFERROR(VLOOKUP(Data!G6880,Preco!A:C,3,FALSE),"")</f>
        <v/>
      </c>
      <c r="J6880">
        <v>6.8789999999999996</v>
      </c>
    </row>
    <row r="6881" spans="1:10" x14ac:dyDescent="0.2">
      <c r="A6881">
        <v>6.88</v>
      </c>
      <c r="B6881" t="s">
        <v>11545</v>
      </c>
      <c r="C6881" t="s">
        <v>11675</v>
      </c>
      <c r="D6881" t="s">
        <v>111</v>
      </c>
      <c r="E6881" t="s">
        <v>11690</v>
      </c>
      <c r="F6881" t="s">
        <v>48</v>
      </c>
      <c r="G6881" t="s">
        <v>11691</v>
      </c>
      <c r="H6881" t="str">
        <f>IFERROR(VLOOKUP(Data!G6881,Preco!A:C,2,FALSE),"")</f>
        <v/>
      </c>
      <c r="I6881" t="str">
        <f>IFERROR(VLOOKUP(Data!G6881,Preco!A:C,3,FALSE),"")</f>
        <v/>
      </c>
      <c r="J6881">
        <v>6.88</v>
      </c>
    </row>
    <row r="6882" spans="1:10" x14ac:dyDescent="0.2">
      <c r="A6882">
        <v>6.8810000000000002</v>
      </c>
      <c r="B6882" t="s">
        <v>11692</v>
      </c>
      <c r="C6882" t="s">
        <v>11693</v>
      </c>
      <c r="D6882" t="s">
        <v>1926</v>
      </c>
      <c r="E6882" t="s">
        <v>11694</v>
      </c>
      <c r="F6882" t="s">
        <v>20</v>
      </c>
      <c r="G6882" t="s">
        <v>11695</v>
      </c>
      <c r="H6882" t="str">
        <f>IFERROR(VLOOKUP(Data!G6882,Preco!A:C,2,FALSE),"")</f>
        <v/>
      </c>
      <c r="I6882" t="str">
        <f>IFERROR(VLOOKUP(Data!G6882,Preco!A:C,3,FALSE),"")</f>
        <v/>
      </c>
      <c r="J6882">
        <v>6.8810000000000002</v>
      </c>
    </row>
    <row r="6883" spans="1:10" x14ac:dyDescent="0.2">
      <c r="A6883">
        <v>6.8819999999999997</v>
      </c>
      <c r="B6883" t="s">
        <v>11696</v>
      </c>
      <c r="C6883" t="s">
        <v>11697</v>
      </c>
      <c r="D6883" t="s">
        <v>6609</v>
      </c>
      <c r="E6883" t="s">
        <v>4079</v>
      </c>
      <c r="F6883" t="s">
        <v>20</v>
      </c>
      <c r="G6883" t="s">
        <v>11698</v>
      </c>
      <c r="H6883" t="str">
        <f>IFERROR(VLOOKUP(Data!G6883,Preco!A:C,2,FALSE),"")</f>
        <v/>
      </c>
      <c r="I6883" t="str">
        <f>IFERROR(VLOOKUP(Data!G6883,Preco!A:C,3,FALSE),"")</f>
        <v/>
      </c>
      <c r="J6883">
        <v>6.8819999999999997</v>
      </c>
    </row>
    <row r="6884" spans="1:10" x14ac:dyDescent="0.2">
      <c r="A6884">
        <v>6.883</v>
      </c>
      <c r="B6884" t="s">
        <v>11696</v>
      </c>
      <c r="C6884" t="s">
        <v>11697</v>
      </c>
      <c r="D6884" t="s">
        <v>6609</v>
      </c>
      <c r="E6884" t="s">
        <v>4081</v>
      </c>
      <c r="F6884" t="s">
        <v>20</v>
      </c>
      <c r="G6884" t="s">
        <v>11699</v>
      </c>
      <c r="H6884" t="str">
        <f>IFERROR(VLOOKUP(Data!G6884,Preco!A:C,2,FALSE),"")</f>
        <v/>
      </c>
      <c r="I6884" t="str">
        <f>IFERROR(VLOOKUP(Data!G6884,Preco!A:C,3,FALSE),"")</f>
        <v/>
      </c>
      <c r="J6884">
        <v>6.883</v>
      </c>
    </row>
    <row r="6885" spans="1:10" x14ac:dyDescent="0.2">
      <c r="A6885">
        <v>6.8840000000000003</v>
      </c>
      <c r="B6885" t="s">
        <v>11696</v>
      </c>
      <c r="C6885" t="s">
        <v>11700</v>
      </c>
      <c r="D6885" t="s">
        <v>6609</v>
      </c>
      <c r="E6885" t="s">
        <v>1400</v>
      </c>
      <c r="F6885" t="s">
        <v>20</v>
      </c>
      <c r="G6885" t="s">
        <v>11701</v>
      </c>
      <c r="H6885" t="str">
        <f>IFERROR(VLOOKUP(Data!G6885,Preco!A:C,2,FALSE),"")</f>
        <v/>
      </c>
      <c r="I6885" t="str">
        <f>IFERROR(VLOOKUP(Data!G6885,Preco!A:C,3,FALSE),"")</f>
        <v/>
      </c>
      <c r="J6885">
        <v>6.8840000000000003</v>
      </c>
    </row>
    <row r="6886" spans="1:10" x14ac:dyDescent="0.2">
      <c r="A6886">
        <v>6.8849999999999998</v>
      </c>
      <c r="B6886" t="s">
        <v>11696</v>
      </c>
      <c r="C6886" t="s">
        <v>11700</v>
      </c>
      <c r="D6886" t="s">
        <v>6609</v>
      </c>
      <c r="E6886" t="s">
        <v>1400</v>
      </c>
      <c r="F6886" t="s">
        <v>20</v>
      </c>
      <c r="G6886" t="s">
        <v>11702</v>
      </c>
      <c r="H6886" t="str">
        <f>IFERROR(VLOOKUP(Data!G6886,Preco!A:C,2,FALSE),"")</f>
        <v/>
      </c>
      <c r="I6886" t="str">
        <f>IFERROR(VLOOKUP(Data!G6886,Preco!A:C,3,FALSE),"")</f>
        <v/>
      </c>
      <c r="J6886">
        <v>6.8849999999999998</v>
      </c>
    </row>
    <row r="6887" spans="1:10" x14ac:dyDescent="0.2">
      <c r="A6887">
        <v>6.8860000000000001</v>
      </c>
      <c r="B6887" t="s">
        <v>11696</v>
      </c>
      <c r="C6887" t="s">
        <v>11700</v>
      </c>
      <c r="D6887" t="s">
        <v>6609</v>
      </c>
      <c r="E6887" t="s">
        <v>11703</v>
      </c>
      <c r="F6887" t="s">
        <v>20</v>
      </c>
      <c r="G6887" t="s">
        <v>11704</v>
      </c>
      <c r="H6887" t="str">
        <f>IFERROR(VLOOKUP(Data!G6887,Preco!A:C,2,FALSE),"")</f>
        <v/>
      </c>
      <c r="I6887" t="str">
        <f>IFERROR(VLOOKUP(Data!G6887,Preco!A:C,3,FALSE),"")</f>
        <v/>
      </c>
      <c r="J6887">
        <v>6.8860000000000001</v>
      </c>
    </row>
    <row r="6888" spans="1:10" x14ac:dyDescent="0.2">
      <c r="A6888">
        <v>6.8869999999999996</v>
      </c>
      <c r="B6888" t="s">
        <v>11696</v>
      </c>
      <c r="C6888" t="s">
        <v>11700</v>
      </c>
      <c r="D6888" t="s">
        <v>6609</v>
      </c>
      <c r="E6888" t="s">
        <v>11705</v>
      </c>
      <c r="F6888" t="s">
        <v>20</v>
      </c>
      <c r="G6888" t="s">
        <v>11706</v>
      </c>
      <c r="H6888" t="str">
        <f>IFERROR(VLOOKUP(Data!G6888,Preco!A:C,2,FALSE),"")</f>
        <v/>
      </c>
      <c r="I6888" t="str">
        <f>IFERROR(VLOOKUP(Data!G6888,Preco!A:C,3,FALSE),"")</f>
        <v/>
      </c>
      <c r="J6888">
        <v>6.8869999999999996</v>
      </c>
    </row>
    <row r="6889" spans="1:10" x14ac:dyDescent="0.2">
      <c r="A6889">
        <v>6.8879999999999999</v>
      </c>
      <c r="B6889" t="s">
        <v>11696</v>
      </c>
      <c r="C6889" t="s">
        <v>11700</v>
      </c>
      <c r="D6889" t="s">
        <v>6609</v>
      </c>
      <c r="E6889" t="s">
        <v>11707</v>
      </c>
      <c r="F6889" t="s">
        <v>20</v>
      </c>
      <c r="G6889" t="s">
        <v>11708</v>
      </c>
      <c r="H6889" t="str">
        <f>IFERROR(VLOOKUP(Data!G6889,Preco!A:C,2,FALSE),"")</f>
        <v/>
      </c>
      <c r="I6889" t="str">
        <f>IFERROR(VLOOKUP(Data!G6889,Preco!A:C,3,FALSE),"")</f>
        <v/>
      </c>
      <c r="J6889">
        <v>6.8879999999999999</v>
      </c>
    </row>
    <row r="6890" spans="1:10" x14ac:dyDescent="0.2">
      <c r="A6890">
        <v>6.8890000000000002</v>
      </c>
      <c r="B6890" t="s">
        <v>11696</v>
      </c>
      <c r="C6890" t="s">
        <v>11700</v>
      </c>
      <c r="D6890" t="s">
        <v>6609</v>
      </c>
      <c r="E6890" t="s">
        <v>11709</v>
      </c>
      <c r="F6890" t="s">
        <v>20</v>
      </c>
      <c r="G6890" t="s">
        <v>11710</v>
      </c>
      <c r="H6890" t="str">
        <f>IFERROR(VLOOKUP(Data!G6890,Preco!A:C,2,FALSE),"")</f>
        <v/>
      </c>
      <c r="I6890" t="str">
        <f>IFERROR(VLOOKUP(Data!G6890,Preco!A:C,3,FALSE),"")</f>
        <v/>
      </c>
      <c r="J6890">
        <v>6.8890000000000002</v>
      </c>
    </row>
    <row r="6891" spans="1:10" x14ac:dyDescent="0.2">
      <c r="A6891">
        <v>6.89</v>
      </c>
      <c r="B6891" t="s">
        <v>11696</v>
      </c>
      <c r="C6891" t="s">
        <v>11711</v>
      </c>
      <c r="D6891" t="s">
        <v>1919</v>
      </c>
      <c r="E6891" t="s">
        <v>1549</v>
      </c>
      <c r="F6891" t="s">
        <v>48</v>
      </c>
      <c r="G6891" t="s">
        <v>11712</v>
      </c>
      <c r="H6891" t="str">
        <f>IFERROR(VLOOKUP(Data!G6891,Preco!A:C,2,FALSE),"")</f>
        <v/>
      </c>
      <c r="I6891" t="str">
        <f>IFERROR(VLOOKUP(Data!G6891,Preco!A:C,3,FALSE),"")</f>
        <v/>
      </c>
      <c r="J6891">
        <v>6.89</v>
      </c>
    </row>
    <row r="6892" spans="1:10" x14ac:dyDescent="0.2">
      <c r="A6892">
        <v>6.891</v>
      </c>
      <c r="B6892" t="s">
        <v>11696</v>
      </c>
      <c r="C6892" t="s">
        <v>11711</v>
      </c>
      <c r="D6892" t="s">
        <v>57</v>
      </c>
      <c r="E6892" t="s">
        <v>11713</v>
      </c>
      <c r="F6892" t="s">
        <v>955</v>
      </c>
      <c r="G6892" t="s">
        <v>11714</v>
      </c>
      <c r="H6892" t="str">
        <f>IFERROR(VLOOKUP(Data!G6892,Preco!A:C,2,FALSE),"")</f>
        <v/>
      </c>
      <c r="I6892" t="str">
        <f>IFERROR(VLOOKUP(Data!G6892,Preco!A:C,3,FALSE),"")</f>
        <v/>
      </c>
      <c r="J6892">
        <v>6.891</v>
      </c>
    </row>
    <row r="6893" spans="1:10" x14ac:dyDescent="0.2">
      <c r="A6893">
        <v>6.8920000000000003</v>
      </c>
      <c r="B6893" t="s">
        <v>11696</v>
      </c>
      <c r="C6893" t="s">
        <v>11711</v>
      </c>
      <c r="D6893" t="s">
        <v>1533</v>
      </c>
      <c r="E6893" t="s">
        <v>11715</v>
      </c>
      <c r="F6893" t="s">
        <v>48</v>
      </c>
      <c r="G6893" t="s">
        <v>11716</v>
      </c>
      <c r="H6893" t="str">
        <f>IFERROR(VLOOKUP(Data!G6893,Preco!A:C,2,FALSE),"")</f>
        <v/>
      </c>
      <c r="I6893" t="str">
        <f>IFERROR(VLOOKUP(Data!G6893,Preco!A:C,3,FALSE),"")</f>
        <v/>
      </c>
      <c r="J6893">
        <v>6.8920000000000003</v>
      </c>
    </row>
    <row r="6894" spans="1:10" x14ac:dyDescent="0.2">
      <c r="A6894">
        <v>6.8929999999999998</v>
      </c>
      <c r="B6894" t="s">
        <v>11696</v>
      </c>
      <c r="C6894" t="s">
        <v>11717</v>
      </c>
      <c r="D6894" t="s">
        <v>111</v>
      </c>
      <c r="E6894" t="s">
        <v>3454</v>
      </c>
      <c r="F6894" t="s">
        <v>48</v>
      </c>
      <c r="G6894" t="s">
        <v>11718</v>
      </c>
      <c r="H6894" t="str">
        <f>IFERROR(VLOOKUP(Data!G6894,Preco!A:C,2,FALSE),"")</f>
        <v/>
      </c>
      <c r="I6894" t="str">
        <f>IFERROR(VLOOKUP(Data!G6894,Preco!A:C,3,FALSE),"")</f>
        <v/>
      </c>
      <c r="J6894">
        <v>6.8929999999999998</v>
      </c>
    </row>
    <row r="6895" spans="1:10" x14ac:dyDescent="0.2">
      <c r="A6895">
        <v>6.8940000000000001</v>
      </c>
      <c r="B6895" t="s">
        <v>11696</v>
      </c>
      <c r="C6895" t="s">
        <v>11717</v>
      </c>
      <c r="D6895" t="s">
        <v>111</v>
      </c>
      <c r="E6895" t="s">
        <v>11719</v>
      </c>
      <c r="F6895" t="s">
        <v>48</v>
      </c>
      <c r="G6895" t="s">
        <v>11720</v>
      </c>
      <c r="H6895" t="str">
        <f>IFERROR(VLOOKUP(Data!G6895,Preco!A:C,2,FALSE),"")</f>
        <v/>
      </c>
      <c r="I6895" t="str">
        <f>IFERROR(VLOOKUP(Data!G6895,Preco!A:C,3,FALSE),"")</f>
        <v/>
      </c>
      <c r="J6895">
        <v>6.8940000000000001</v>
      </c>
    </row>
    <row r="6896" spans="1:10" x14ac:dyDescent="0.2">
      <c r="A6896">
        <v>6.8949999999999996</v>
      </c>
      <c r="B6896" t="s">
        <v>11696</v>
      </c>
      <c r="C6896" t="s">
        <v>11717</v>
      </c>
      <c r="D6896" t="s">
        <v>111</v>
      </c>
      <c r="E6896" t="s">
        <v>11721</v>
      </c>
      <c r="F6896" t="s">
        <v>48</v>
      </c>
      <c r="G6896" t="s">
        <v>11722</v>
      </c>
      <c r="H6896" t="str">
        <f>IFERROR(VLOOKUP(Data!G6896,Preco!A:C,2,FALSE),"")</f>
        <v/>
      </c>
      <c r="I6896" t="str">
        <f>IFERROR(VLOOKUP(Data!G6896,Preco!A:C,3,FALSE),"")</f>
        <v/>
      </c>
      <c r="J6896">
        <v>6.8949999999999996</v>
      </c>
    </row>
    <row r="6897" spans="1:10" x14ac:dyDescent="0.2">
      <c r="A6897">
        <v>6.8959999999999999</v>
      </c>
      <c r="B6897" t="s">
        <v>11696</v>
      </c>
      <c r="C6897" t="s">
        <v>11717</v>
      </c>
      <c r="D6897" t="s">
        <v>46</v>
      </c>
      <c r="E6897" t="s">
        <v>11723</v>
      </c>
      <c r="F6897" t="s">
        <v>11724</v>
      </c>
      <c r="G6897" t="s">
        <v>11725</v>
      </c>
      <c r="H6897" t="str">
        <f>IFERROR(VLOOKUP(Data!G6897,Preco!A:C,2,FALSE),"")</f>
        <v/>
      </c>
      <c r="I6897" t="str">
        <f>IFERROR(VLOOKUP(Data!G6897,Preco!A:C,3,FALSE),"")</f>
        <v/>
      </c>
      <c r="J6897">
        <v>6.8959999999999999</v>
      </c>
    </row>
    <row r="6898" spans="1:10" x14ac:dyDescent="0.2">
      <c r="A6898">
        <v>6.8970000000000002</v>
      </c>
      <c r="B6898" t="s">
        <v>11696</v>
      </c>
      <c r="C6898" t="s">
        <v>11717</v>
      </c>
      <c r="D6898" t="s">
        <v>46</v>
      </c>
      <c r="E6898" t="s">
        <v>11726</v>
      </c>
      <c r="F6898" t="s">
        <v>11724</v>
      </c>
      <c r="G6898" t="s">
        <v>11727</v>
      </c>
      <c r="H6898" t="str">
        <f>IFERROR(VLOOKUP(Data!G6898,Preco!A:C,2,FALSE),"")</f>
        <v/>
      </c>
      <c r="I6898" t="str">
        <f>IFERROR(VLOOKUP(Data!G6898,Preco!A:C,3,FALSE),"")</f>
        <v/>
      </c>
      <c r="J6898">
        <v>6.8970000000000002</v>
      </c>
    </row>
    <row r="6899" spans="1:10" x14ac:dyDescent="0.2">
      <c r="A6899">
        <v>6.8979999999999997</v>
      </c>
      <c r="B6899" t="s">
        <v>11696</v>
      </c>
      <c r="C6899" t="s">
        <v>11717</v>
      </c>
      <c r="D6899" t="s">
        <v>46</v>
      </c>
      <c r="E6899" t="s">
        <v>11728</v>
      </c>
      <c r="F6899" t="s">
        <v>11724</v>
      </c>
      <c r="G6899" t="s">
        <v>11729</v>
      </c>
      <c r="H6899" t="str">
        <f>IFERROR(VLOOKUP(Data!G6899,Preco!A:C,2,FALSE),"")</f>
        <v/>
      </c>
      <c r="I6899" t="str">
        <f>IFERROR(VLOOKUP(Data!G6899,Preco!A:C,3,FALSE),"")</f>
        <v/>
      </c>
      <c r="J6899">
        <v>6.8979999999999997</v>
      </c>
    </row>
    <row r="6900" spans="1:10" x14ac:dyDescent="0.2">
      <c r="A6900">
        <v>6.899</v>
      </c>
      <c r="B6900" t="s">
        <v>11696</v>
      </c>
      <c r="C6900" t="s">
        <v>11717</v>
      </c>
      <c r="D6900" t="s">
        <v>46</v>
      </c>
      <c r="E6900" t="s">
        <v>11730</v>
      </c>
      <c r="F6900" t="s">
        <v>11724</v>
      </c>
      <c r="G6900" t="s">
        <v>11731</v>
      </c>
      <c r="H6900" t="str">
        <f>IFERROR(VLOOKUP(Data!G6900,Preco!A:C,2,FALSE),"")</f>
        <v/>
      </c>
      <c r="I6900" t="str">
        <f>IFERROR(VLOOKUP(Data!G6900,Preco!A:C,3,FALSE),"")</f>
        <v/>
      </c>
      <c r="J6900">
        <v>6.899</v>
      </c>
    </row>
    <row r="6901" spans="1:10" x14ac:dyDescent="0.2">
      <c r="A6901">
        <v>6.9</v>
      </c>
      <c r="B6901" t="s">
        <v>11696</v>
      </c>
      <c r="C6901" t="s">
        <v>11717</v>
      </c>
      <c r="D6901" t="s">
        <v>46</v>
      </c>
      <c r="E6901" t="s">
        <v>11732</v>
      </c>
      <c r="F6901" t="s">
        <v>140</v>
      </c>
      <c r="G6901" t="s">
        <v>11733</v>
      </c>
      <c r="H6901" t="str">
        <f>IFERROR(VLOOKUP(Data!G6901,Preco!A:C,2,FALSE),"")</f>
        <v/>
      </c>
      <c r="I6901" t="str">
        <f>IFERROR(VLOOKUP(Data!G6901,Preco!A:C,3,FALSE),"")</f>
        <v/>
      </c>
      <c r="J6901">
        <v>6.9</v>
      </c>
    </row>
    <row r="6902" spans="1:10" x14ac:dyDescent="0.2">
      <c r="A6902">
        <v>6.9009999999999998</v>
      </c>
      <c r="B6902" t="s">
        <v>11696</v>
      </c>
      <c r="C6902" t="s">
        <v>11717</v>
      </c>
      <c r="D6902" t="s">
        <v>46</v>
      </c>
      <c r="E6902" t="s">
        <v>11734</v>
      </c>
      <c r="F6902" t="s">
        <v>140</v>
      </c>
      <c r="G6902" t="s">
        <v>11735</v>
      </c>
      <c r="H6902" t="str">
        <f>IFERROR(VLOOKUP(Data!G6902,Preco!A:C,2,FALSE),"")</f>
        <v/>
      </c>
      <c r="I6902" t="str">
        <f>IFERROR(VLOOKUP(Data!G6902,Preco!A:C,3,FALSE),"")</f>
        <v/>
      </c>
      <c r="J6902">
        <v>6.9009999999999998</v>
      </c>
    </row>
    <row r="6903" spans="1:10" x14ac:dyDescent="0.2">
      <c r="A6903">
        <v>6.9020000000000001</v>
      </c>
      <c r="B6903" t="s">
        <v>11696</v>
      </c>
      <c r="C6903" t="s">
        <v>11717</v>
      </c>
      <c r="D6903" t="s">
        <v>46</v>
      </c>
      <c r="E6903" t="s">
        <v>11736</v>
      </c>
      <c r="F6903" t="s">
        <v>140</v>
      </c>
      <c r="G6903" t="s">
        <v>11737</v>
      </c>
      <c r="H6903" t="str">
        <f>IFERROR(VLOOKUP(Data!G6903,Preco!A:C,2,FALSE),"")</f>
        <v/>
      </c>
      <c r="I6903" t="str">
        <f>IFERROR(VLOOKUP(Data!G6903,Preco!A:C,3,FALSE),"")</f>
        <v/>
      </c>
      <c r="J6903">
        <v>6.9020000000000001</v>
      </c>
    </row>
    <row r="6904" spans="1:10" x14ac:dyDescent="0.2">
      <c r="A6904">
        <v>6.9029999999999996</v>
      </c>
      <c r="B6904" t="s">
        <v>11696</v>
      </c>
      <c r="C6904" t="s">
        <v>11717</v>
      </c>
      <c r="D6904" t="s">
        <v>46</v>
      </c>
      <c r="E6904" t="s">
        <v>11738</v>
      </c>
      <c r="F6904" t="s">
        <v>140</v>
      </c>
      <c r="G6904" t="s">
        <v>11739</v>
      </c>
      <c r="H6904" t="str">
        <f>IFERROR(VLOOKUP(Data!G6904,Preco!A:C,2,FALSE),"")</f>
        <v/>
      </c>
      <c r="I6904" t="str">
        <f>IFERROR(VLOOKUP(Data!G6904,Preco!A:C,3,FALSE),"")</f>
        <v/>
      </c>
      <c r="J6904">
        <v>6.9029999999999996</v>
      </c>
    </row>
    <row r="6905" spans="1:10" x14ac:dyDescent="0.2">
      <c r="A6905">
        <v>6.9039999999999999</v>
      </c>
      <c r="B6905" t="s">
        <v>11696</v>
      </c>
      <c r="C6905" t="s">
        <v>11717</v>
      </c>
      <c r="D6905" t="s">
        <v>46</v>
      </c>
      <c r="E6905" t="s">
        <v>11740</v>
      </c>
      <c r="F6905" t="s">
        <v>140</v>
      </c>
      <c r="G6905" t="s">
        <v>11741</v>
      </c>
      <c r="H6905" t="str">
        <f>IFERROR(VLOOKUP(Data!G6905,Preco!A:C,2,FALSE),"")</f>
        <v/>
      </c>
      <c r="I6905" t="str">
        <f>IFERROR(VLOOKUP(Data!G6905,Preco!A:C,3,FALSE),"")</f>
        <v/>
      </c>
      <c r="J6905">
        <v>6.9039999999999999</v>
      </c>
    </row>
    <row r="6906" spans="1:10" x14ac:dyDescent="0.2">
      <c r="A6906">
        <v>6.9050000000000002</v>
      </c>
      <c r="B6906" t="s">
        <v>11696</v>
      </c>
      <c r="C6906" t="s">
        <v>11717</v>
      </c>
      <c r="D6906" t="s">
        <v>46</v>
      </c>
      <c r="E6906" t="s">
        <v>11742</v>
      </c>
      <c r="F6906" t="s">
        <v>140</v>
      </c>
      <c r="G6906" t="s">
        <v>11743</v>
      </c>
      <c r="H6906" t="str">
        <f>IFERROR(VLOOKUP(Data!G6906,Preco!A:C,2,FALSE),"")</f>
        <v/>
      </c>
      <c r="I6906" t="str">
        <f>IFERROR(VLOOKUP(Data!G6906,Preco!A:C,3,FALSE),"")</f>
        <v/>
      </c>
      <c r="J6906">
        <v>6.9050000000000002</v>
      </c>
    </row>
    <row r="6907" spans="1:10" x14ac:dyDescent="0.2">
      <c r="A6907">
        <v>6.9059999999999997</v>
      </c>
      <c r="B6907" t="s">
        <v>11696</v>
      </c>
      <c r="C6907" t="s">
        <v>11717</v>
      </c>
      <c r="D6907" t="s">
        <v>46</v>
      </c>
      <c r="E6907" t="s">
        <v>9461</v>
      </c>
      <c r="F6907" t="s">
        <v>48</v>
      </c>
      <c r="G6907" t="s">
        <v>11744</v>
      </c>
      <c r="H6907" t="str">
        <f>IFERROR(VLOOKUP(Data!G6907,Preco!A:C,2,FALSE),"")</f>
        <v/>
      </c>
      <c r="I6907" t="str">
        <f>IFERROR(VLOOKUP(Data!G6907,Preco!A:C,3,FALSE),"")</f>
        <v/>
      </c>
      <c r="J6907">
        <v>6.9059999999999997</v>
      </c>
    </row>
    <row r="6908" spans="1:10" x14ac:dyDescent="0.2">
      <c r="A6908">
        <v>6.907</v>
      </c>
      <c r="B6908" t="s">
        <v>11696</v>
      </c>
      <c r="C6908" t="s">
        <v>11717</v>
      </c>
      <c r="D6908" t="s">
        <v>46</v>
      </c>
      <c r="E6908" t="s">
        <v>9465</v>
      </c>
      <c r="F6908" t="s">
        <v>48</v>
      </c>
      <c r="G6908" t="s">
        <v>11745</v>
      </c>
      <c r="H6908" t="str">
        <f>IFERROR(VLOOKUP(Data!G6908,Preco!A:C,2,FALSE),"")</f>
        <v/>
      </c>
      <c r="I6908" t="str">
        <f>IFERROR(VLOOKUP(Data!G6908,Preco!A:C,3,FALSE),"")</f>
        <v/>
      </c>
      <c r="J6908">
        <v>6.907</v>
      </c>
    </row>
    <row r="6909" spans="1:10" x14ac:dyDescent="0.2">
      <c r="A6909">
        <v>6.9080000000000004</v>
      </c>
      <c r="B6909" t="s">
        <v>11696</v>
      </c>
      <c r="C6909" t="s">
        <v>11717</v>
      </c>
      <c r="D6909" t="s">
        <v>46</v>
      </c>
      <c r="E6909" t="s">
        <v>11746</v>
      </c>
      <c r="F6909" t="s">
        <v>48</v>
      </c>
      <c r="G6909" t="s">
        <v>11747</v>
      </c>
      <c r="H6909" t="str">
        <f>IFERROR(VLOOKUP(Data!G6909,Preco!A:C,2,FALSE),"")</f>
        <v/>
      </c>
      <c r="I6909" t="str">
        <f>IFERROR(VLOOKUP(Data!G6909,Preco!A:C,3,FALSE),"")</f>
        <v/>
      </c>
      <c r="J6909">
        <v>6.9080000000000004</v>
      </c>
    </row>
    <row r="6910" spans="1:10" x14ac:dyDescent="0.2">
      <c r="A6910">
        <v>6.9089999999999998</v>
      </c>
      <c r="B6910" t="s">
        <v>11696</v>
      </c>
      <c r="C6910" t="s">
        <v>11717</v>
      </c>
      <c r="D6910" t="s">
        <v>46</v>
      </c>
      <c r="E6910" t="s">
        <v>11748</v>
      </c>
      <c r="F6910" t="s">
        <v>48</v>
      </c>
      <c r="G6910" t="s">
        <v>11749</v>
      </c>
      <c r="H6910" t="str">
        <f>IFERROR(VLOOKUP(Data!G6910,Preco!A:C,2,FALSE),"")</f>
        <v/>
      </c>
      <c r="I6910" t="str">
        <f>IFERROR(VLOOKUP(Data!G6910,Preco!A:C,3,FALSE),"")</f>
        <v/>
      </c>
      <c r="J6910">
        <v>6.9089999999999998</v>
      </c>
    </row>
    <row r="6911" spans="1:10" x14ac:dyDescent="0.2">
      <c r="A6911">
        <v>6.91</v>
      </c>
      <c r="B6911" t="s">
        <v>11696</v>
      </c>
      <c r="C6911" t="s">
        <v>11717</v>
      </c>
      <c r="D6911" t="s">
        <v>46</v>
      </c>
      <c r="E6911" t="s">
        <v>11750</v>
      </c>
      <c r="F6911" t="s">
        <v>140</v>
      </c>
      <c r="G6911" t="s">
        <v>11751</v>
      </c>
      <c r="H6911" t="str">
        <f>IFERROR(VLOOKUP(Data!G6911,Preco!A:C,2,FALSE),"")</f>
        <v/>
      </c>
      <c r="I6911" t="str">
        <f>IFERROR(VLOOKUP(Data!G6911,Preco!A:C,3,FALSE),"")</f>
        <v/>
      </c>
      <c r="J6911">
        <v>6.91</v>
      </c>
    </row>
    <row r="6912" spans="1:10" x14ac:dyDescent="0.2">
      <c r="A6912">
        <v>6.9109999999999996</v>
      </c>
      <c r="B6912" t="s">
        <v>11696</v>
      </c>
      <c r="C6912" t="s">
        <v>11717</v>
      </c>
      <c r="D6912" t="s">
        <v>46</v>
      </c>
      <c r="E6912" t="s">
        <v>11752</v>
      </c>
      <c r="F6912" t="s">
        <v>48</v>
      </c>
      <c r="G6912" t="s">
        <v>11753</v>
      </c>
      <c r="H6912" t="str">
        <f>IFERROR(VLOOKUP(Data!G6912,Preco!A:C,2,FALSE),"")</f>
        <v/>
      </c>
      <c r="I6912" t="str">
        <f>IFERROR(VLOOKUP(Data!G6912,Preco!A:C,3,FALSE),"")</f>
        <v/>
      </c>
      <c r="J6912">
        <v>6.9109999999999996</v>
      </c>
    </row>
    <row r="6913" spans="1:10" x14ac:dyDescent="0.2">
      <c r="A6913">
        <v>6.9119999999999999</v>
      </c>
      <c r="B6913" t="s">
        <v>11696</v>
      </c>
      <c r="C6913" t="s">
        <v>11717</v>
      </c>
      <c r="D6913" t="s">
        <v>46</v>
      </c>
      <c r="E6913" t="s">
        <v>11754</v>
      </c>
      <c r="F6913" t="s">
        <v>48</v>
      </c>
      <c r="G6913" t="s">
        <v>11755</v>
      </c>
      <c r="H6913" t="str">
        <f>IFERROR(VLOOKUP(Data!G6913,Preco!A:C,2,FALSE),"")</f>
        <v/>
      </c>
      <c r="I6913" t="str">
        <f>IFERROR(VLOOKUP(Data!G6913,Preco!A:C,3,FALSE),"")</f>
        <v/>
      </c>
      <c r="J6913">
        <v>6.9119999999999999</v>
      </c>
    </row>
    <row r="6914" spans="1:10" x14ac:dyDescent="0.2">
      <c r="A6914">
        <v>6.9130000000000003</v>
      </c>
      <c r="B6914" t="s">
        <v>11696</v>
      </c>
      <c r="C6914" t="s">
        <v>11717</v>
      </c>
      <c r="D6914" t="s">
        <v>46</v>
      </c>
      <c r="E6914" t="s">
        <v>11756</v>
      </c>
      <c r="F6914" t="s">
        <v>140</v>
      </c>
      <c r="G6914" t="s">
        <v>11757</v>
      </c>
      <c r="H6914" t="str">
        <f>IFERROR(VLOOKUP(Data!G6914,Preco!A:C,2,FALSE),"")</f>
        <v/>
      </c>
      <c r="I6914" t="str">
        <f>IFERROR(VLOOKUP(Data!G6914,Preco!A:C,3,FALSE),"")</f>
        <v/>
      </c>
      <c r="J6914">
        <v>6.9130000000000003</v>
      </c>
    </row>
    <row r="6915" spans="1:10" x14ac:dyDescent="0.2">
      <c r="A6915">
        <v>6.9139999999999997</v>
      </c>
      <c r="B6915" t="s">
        <v>11696</v>
      </c>
      <c r="C6915" t="s">
        <v>11717</v>
      </c>
      <c r="D6915" t="s">
        <v>46</v>
      </c>
      <c r="E6915" t="s">
        <v>11758</v>
      </c>
      <c r="F6915" t="s">
        <v>140</v>
      </c>
      <c r="G6915" t="s">
        <v>11759</v>
      </c>
      <c r="H6915" t="str">
        <f>IFERROR(VLOOKUP(Data!G6915,Preco!A:C,2,FALSE),"")</f>
        <v/>
      </c>
      <c r="I6915" t="str">
        <f>IFERROR(VLOOKUP(Data!G6915,Preco!A:C,3,FALSE),"")</f>
        <v/>
      </c>
      <c r="J6915">
        <v>6.9139999999999997</v>
      </c>
    </row>
    <row r="6916" spans="1:10" x14ac:dyDescent="0.2">
      <c r="A6916">
        <v>6.915</v>
      </c>
      <c r="B6916" t="s">
        <v>11696</v>
      </c>
      <c r="C6916" t="s">
        <v>11717</v>
      </c>
      <c r="D6916" t="s">
        <v>46</v>
      </c>
      <c r="E6916" t="s">
        <v>11760</v>
      </c>
      <c r="F6916" t="s">
        <v>140</v>
      </c>
      <c r="G6916" t="s">
        <v>11761</v>
      </c>
      <c r="H6916" t="str">
        <f>IFERROR(VLOOKUP(Data!G6916,Preco!A:C,2,FALSE),"")</f>
        <v/>
      </c>
      <c r="I6916" t="str">
        <f>IFERROR(VLOOKUP(Data!G6916,Preco!A:C,3,FALSE),"")</f>
        <v/>
      </c>
      <c r="J6916">
        <v>6.915</v>
      </c>
    </row>
    <row r="6917" spans="1:10" x14ac:dyDescent="0.2">
      <c r="A6917">
        <v>6.9160000000000004</v>
      </c>
      <c r="B6917" t="s">
        <v>11696</v>
      </c>
      <c r="C6917" t="s">
        <v>11717</v>
      </c>
      <c r="D6917" t="s">
        <v>46</v>
      </c>
      <c r="E6917" t="s">
        <v>11762</v>
      </c>
      <c r="F6917" t="s">
        <v>140</v>
      </c>
      <c r="G6917" t="s">
        <v>11763</v>
      </c>
      <c r="H6917" t="str">
        <f>IFERROR(VLOOKUP(Data!G6917,Preco!A:C,2,FALSE),"")</f>
        <v/>
      </c>
      <c r="I6917" t="str">
        <f>IFERROR(VLOOKUP(Data!G6917,Preco!A:C,3,FALSE),"")</f>
        <v/>
      </c>
      <c r="J6917">
        <v>6.9160000000000004</v>
      </c>
    </row>
    <row r="6918" spans="1:10" x14ac:dyDescent="0.2">
      <c r="A6918">
        <v>6.9169999999999998</v>
      </c>
      <c r="B6918" t="s">
        <v>11696</v>
      </c>
      <c r="C6918" t="s">
        <v>11717</v>
      </c>
      <c r="D6918" t="s">
        <v>46</v>
      </c>
      <c r="E6918" t="s">
        <v>11719</v>
      </c>
      <c r="F6918" t="s">
        <v>48</v>
      </c>
      <c r="G6918" t="s">
        <v>11764</v>
      </c>
      <c r="H6918" t="str">
        <f>IFERROR(VLOOKUP(Data!G6918,Preco!A:C,2,FALSE),"")</f>
        <v/>
      </c>
      <c r="I6918" t="str">
        <f>IFERROR(VLOOKUP(Data!G6918,Preco!A:C,3,FALSE),"")</f>
        <v/>
      </c>
      <c r="J6918">
        <v>6.9169999999999998</v>
      </c>
    </row>
    <row r="6919" spans="1:10" x14ac:dyDescent="0.2">
      <c r="A6919">
        <v>6.9180000000000001</v>
      </c>
      <c r="B6919" t="s">
        <v>11696</v>
      </c>
      <c r="C6919" t="s">
        <v>11717</v>
      </c>
      <c r="D6919" t="s">
        <v>46</v>
      </c>
      <c r="E6919" t="s">
        <v>11721</v>
      </c>
      <c r="F6919" t="s">
        <v>48</v>
      </c>
      <c r="G6919" t="s">
        <v>11765</v>
      </c>
      <c r="H6919" t="str">
        <f>IFERROR(VLOOKUP(Data!G6919,Preco!A:C,2,FALSE),"")</f>
        <v/>
      </c>
      <c r="I6919" t="str">
        <f>IFERROR(VLOOKUP(Data!G6919,Preco!A:C,3,FALSE),"")</f>
        <v/>
      </c>
      <c r="J6919">
        <v>6.9180000000000001</v>
      </c>
    </row>
    <row r="6920" spans="1:10" x14ac:dyDescent="0.2">
      <c r="A6920">
        <v>6.9189999999999996</v>
      </c>
      <c r="B6920" t="s">
        <v>11696</v>
      </c>
      <c r="C6920" t="s">
        <v>11717</v>
      </c>
      <c r="D6920" t="s">
        <v>46</v>
      </c>
      <c r="E6920" t="s">
        <v>11766</v>
      </c>
      <c r="F6920" t="s">
        <v>140</v>
      </c>
      <c r="G6920" t="s">
        <v>11767</v>
      </c>
      <c r="H6920" t="str">
        <f>IFERROR(VLOOKUP(Data!G6920,Preco!A:C,2,FALSE),"")</f>
        <v/>
      </c>
      <c r="I6920" t="str">
        <f>IFERROR(VLOOKUP(Data!G6920,Preco!A:C,3,FALSE),"")</f>
        <v/>
      </c>
      <c r="J6920">
        <v>6.9189999999999996</v>
      </c>
    </row>
    <row r="6921" spans="1:10" x14ac:dyDescent="0.2">
      <c r="A6921">
        <v>6.92</v>
      </c>
      <c r="B6921" t="s">
        <v>11696</v>
      </c>
      <c r="C6921" t="s">
        <v>11717</v>
      </c>
      <c r="D6921" t="s">
        <v>46</v>
      </c>
      <c r="E6921" t="s">
        <v>11768</v>
      </c>
      <c r="F6921" t="s">
        <v>140</v>
      </c>
      <c r="G6921" t="s">
        <v>11769</v>
      </c>
      <c r="H6921" t="str">
        <f>IFERROR(VLOOKUP(Data!G6921,Preco!A:C,2,FALSE),"")</f>
        <v/>
      </c>
      <c r="I6921" t="str">
        <f>IFERROR(VLOOKUP(Data!G6921,Preco!A:C,3,FALSE),"")</f>
        <v/>
      </c>
      <c r="J6921">
        <v>6.92</v>
      </c>
    </row>
    <row r="6922" spans="1:10" x14ac:dyDescent="0.2">
      <c r="A6922">
        <v>6.9210000000000003</v>
      </c>
      <c r="B6922" t="s">
        <v>11696</v>
      </c>
      <c r="C6922" t="s">
        <v>11717</v>
      </c>
      <c r="D6922" t="s">
        <v>50</v>
      </c>
      <c r="E6922" t="s">
        <v>11770</v>
      </c>
      <c r="F6922" t="s">
        <v>140</v>
      </c>
      <c r="G6922" t="s">
        <v>11771</v>
      </c>
      <c r="H6922" t="str">
        <f>IFERROR(VLOOKUP(Data!G6922,Preco!A:C,2,FALSE),"")</f>
        <v/>
      </c>
      <c r="I6922" t="str">
        <f>IFERROR(VLOOKUP(Data!G6922,Preco!A:C,3,FALSE),"")</f>
        <v/>
      </c>
      <c r="J6922">
        <v>6.9210000000000003</v>
      </c>
    </row>
    <row r="6923" spans="1:10" x14ac:dyDescent="0.2">
      <c r="A6923">
        <v>6.9219999999999997</v>
      </c>
      <c r="B6923" t="s">
        <v>11696</v>
      </c>
      <c r="C6923" t="s">
        <v>11717</v>
      </c>
      <c r="D6923" t="s">
        <v>50</v>
      </c>
      <c r="E6923" t="s">
        <v>11772</v>
      </c>
      <c r="F6923" t="s">
        <v>140</v>
      </c>
      <c r="G6923" t="s">
        <v>11773</v>
      </c>
      <c r="H6923" t="str">
        <f>IFERROR(VLOOKUP(Data!G6923,Preco!A:C,2,FALSE),"")</f>
        <v/>
      </c>
      <c r="I6923" t="str">
        <f>IFERROR(VLOOKUP(Data!G6923,Preco!A:C,3,FALSE),"")</f>
        <v/>
      </c>
      <c r="J6923">
        <v>6.9219999999999997</v>
      </c>
    </row>
    <row r="6924" spans="1:10" x14ac:dyDescent="0.2">
      <c r="A6924">
        <v>6.923</v>
      </c>
      <c r="B6924" t="s">
        <v>11696</v>
      </c>
      <c r="C6924" t="s">
        <v>11717</v>
      </c>
      <c r="D6924" t="s">
        <v>50</v>
      </c>
      <c r="E6924" t="s">
        <v>11774</v>
      </c>
      <c r="F6924" t="s">
        <v>140</v>
      </c>
      <c r="G6924" t="s">
        <v>11775</v>
      </c>
      <c r="H6924" t="str">
        <f>IFERROR(VLOOKUP(Data!G6924,Preco!A:C,2,FALSE),"")</f>
        <v/>
      </c>
      <c r="I6924" t="str">
        <f>IFERROR(VLOOKUP(Data!G6924,Preco!A:C,3,FALSE),"")</f>
        <v/>
      </c>
      <c r="J6924">
        <v>6.923</v>
      </c>
    </row>
    <row r="6925" spans="1:10" x14ac:dyDescent="0.2">
      <c r="A6925">
        <v>6.9240000000000004</v>
      </c>
      <c r="B6925" t="s">
        <v>11696</v>
      </c>
      <c r="C6925" t="s">
        <v>11717</v>
      </c>
      <c r="D6925" t="s">
        <v>50</v>
      </c>
      <c r="E6925" t="s">
        <v>11776</v>
      </c>
      <c r="F6925" t="s">
        <v>140</v>
      </c>
      <c r="G6925" t="s">
        <v>11777</v>
      </c>
      <c r="H6925" t="str">
        <f>IFERROR(VLOOKUP(Data!G6925,Preco!A:C,2,FALSE),"")</f>
        <v/>
      </c>
      <c r="I6925" t="str">
        <f>IFERROR(VLOOKUP(Data!G6925,Preco!A:C,3,FALSE),"")</f>
        <v/>
      </c>
      <c r="J6925">
        <v>6.9240000000000004</v>
      </c>
    </row>
    <row r="6926" spans="1:10" x14ac:dyDescent="0.2">
      <c r="A6926">
        <v>6.9249999999999998</v>
      </c>
      <c r="B6926" t="s">
        <v>11696</v>
      </c>
      <c r="C6926" t="s">
        <v>11717</v>
      </c>
      <c r="D6926" t="s">
        <v>50</v>
      </c>
      <c r="E6926" t="s">
        <v>11778</v>
      </c>
      <c r="F6926" t="s">
        <v>140</v>
      </c>
      <c r="G6926" t="s">
        <v>11779</v>
      </c>
      <c r="H6926" t="str">
        <f>IFERROR(VLOOKUP(Data!G6926,Preco!A:C,2,FALSE),"")</f>
        <v/>
      </c>
      <c r="I6926" t="str">
        <f>IFERROR(VLOOKUP(Data!G6926,Preco!A:C,3,FALSE),"")</f>
        <v/>
      </c>
      <c r="J6926">
        <v>6.9249999999999998</v>
      </c>
    </row>
    <row r="6927" spans="1:10" x14ac:dyDescent="0.2">
      <c r="A6927">
        <v>6.9260000000000002</v>
      </c>
      <c r="B6927" t="s">
        <v>11696</v>
      </c>
      <c r="C6927" t="s">
        <v>11717</v>
      </c>
      <c r="D6927" t="s">
        <v>50</v>
      </c>
      <c r="E6927" t="s">
        <v>11780</v>
      </c>
      <c r="F6927" t="s">
        <v>140</v>
      </c>
      <c r="G6927" t="s">
        <v>11781</v>
      </c>
      <c r="H6927" t="str">
        <f>IFERROR(VLOOKUP(Data!G6927,Preco!A:C,2,FALSE),"")</f>
        <v/>
      </c>
      <c r="I6927" t="str">
        <f>IFERROR(VLOOKUP(Data!G6927,Preco!A:C,3,FALSE),"")</f>
        <v/>
      </c>
      <c r="J6927">
        <v>6.9260000000000002</v>
      </c>
    </row>
    <row r="6928" spans="1:10" x14ac:dyDescent="0.2">
      <c r="A6928">
        <v>6.9269999999999996</v>
      </c>
      <c r="B6928" t="s">
        <v>11696</v>
      </c>
      <c r="C6928" t="s">
        <v>11717</v>
      </c>
      <c r="D6928" t="s">
        <v>50</v>
      </c>
      <c r="E6928" t="s">
        <v>11782</v>
      </c>
      <c r="F6928" t="s">
        <v>140</v>
      </c>
      <c r="G6928" t="s">
        <v>11783</v>
      </c>
      <c r="H6928" t="str">
        <f>IFERROR(VLOOKUP(Data!G6928,Preco!A:C,2,FALSE),"")</f>
        <v/>
      </c>
      <c r="I6928" t="str">
        <f>IFERROR(VLOOKUP(Data!G6928,Preco!A:C,3,FALSE),"")</f>
        <v/>
      </c>
      <c r="J6928">
        <v>6.9269999999999996</v>
      </c>
    </row>
    <row r="6929" spans="1:10" x14ac:dyDescent="0.2">
      <c r="A6929">
        <v>6.9279999999999999</v>
      </c>
      <c r="B6929" t="s">
        <v>11696</v>
      </c>
      <c r="C6929" t="s">
        <v>11717</v>
      </c>
      <c r="D6929" t="s">
        <v>50</v>
      </c>
      <c r="E6929" t="s">
        <v>11784</v>
      </c>
      <c r="F6929" t="s">
        <v>140</v>
      </c>
      <c r="G6929" t="s">
        <v>11785</v>
      </c>
      <c r="H6929" t="str">
        <f>IFERROR(VLOOKUP(Data!G6929,Preco!A:C,2,FALSE),"")</f>
        <v/>
      </c>
      <c r="I6929" t="str">
        <f>IFERROR(VLOOKUP(Data!G6929,Preco!A:C,3,FALSE),"")</f>
        <v/>
      </c>
      <c r="J6929">
        <v>6.9279999999999999</v>
      </c>
    </row>
    <row r="6930" spans="1:10" x14ac:dyDescent="0.2">
      <c r="A6930">
        <v>6.9290000000000003</v>
      </c>
      <c r="B6930" t="s">
        <v>11696</v>
      </c>
      <c r="C6930" t="s">
        <v>11717</v>
      </c>
      <c r="D6930" t="s">
        <v>50</v>
      </c>
      <c r="E6930" t="s">
        <v>11786</v>
      </c>
      <c r="F6930" t="s">
        <v>140</v>
      </c>
      <c r="G6930" t="s">
        <v>11787</v>
      </c>
      <c r="H6930" t="str">
        <f>IFERROR(VLOOKUP(Data!G6930,Preco!A:C,2,FALSE),"")</f>
        <v/>
      </c>
      <c r="I6930" t="str">
        <f>IFERROR(VLOOKUP(Data!G6930,Preco!A:C,3,FALSE),"")</f>
        <v/>
      </c>
      <c r="J6930">
        <v>6.9290000000000003</v>
      </c>
    </row>
    <row r="6931" spans="1:10" x14ac:dyDescent="0.2">
      <c r="A6931">
        <v>6.93</v>
      </c>
      <c r="B6931" t="s">
        <v>11696</v>
      </c>
      <c r="C6931" t="s">
        <v>11717</v>
      </c>
      <c r="D6931" t="s">
        <v>50</v>
      </c>
      <c r="E6931" t="s">
        <v>11788</v>
      </c>
      <c r="F6931" t="s">
        <v>140</v>
      </c>
      <c r="G6931" t="s">
        <v>11789</v>
      </c>
      <c r="H6931" t="str">
        <f>IFERROR(VLOOKUP(Data!G6931,Preco!A:C,2,FALSE),"")</f>
        <v/>
      </c>
      <c r="I6931" t="str">
        <f>IFERROR(VLOOKUP(Data!G6931,Preco!A:C,3,FALSE),"")</f>
        <v/>
      </c>
      <c r="J6931">
        <v>6.93</v>
      </c>
    </row>
    <row r="6932" spans="1:10" x14ac:dyDescent="0.2">
      <c r="A6932">
        <v>6.931</v>
      </c>
      <c r="B6932" t="s">
        <v>11696</v>
      </c>
      <c r="C6932" t="s">
        <v>11717</v>
      </c>
      <c r="D6932" t="s">
        <v>50</v>
      </c>
      <c r="E6932" t="s">
        <v>11762</v>
      </c>
      <c r="F6932" t="s">
        <v>140</v>
      </c>
      <c r="G6932" t="s">
        <v>11790</v>
      </c>
      <c r="H6932" t="str">
        <f>IFERROR(VLOOKUP(Data!G6932,Preco!A:C,2,FALSE),"")</f>
        <v/>
      </c>
      <c r="I6932" t="str">
        <f>IFERROR(VLOOKUP(Data!G6932,Preco!A:C,3,FALSE),"")</f>
        <v/>
      </c>
      <c r="J6932">
        <v>6.931</v>
      </c>
    </row>
    <row r="6933" spans="1:10" x14ac:dyDescent="0.2">
      <c r="A6933">
        <v>6.9320000000000004</v>
      </c>
      <c r="B6933" t="s">
        <v>11696</v>
      </c>
      <c r="C6933" t="s">
        <v>11717</v>
      </c>
      <c r="D6933" t="s">
        <v>50</v>
      </c>
      <c r="E6933" t="s">
        <v>11791</v>
      </c>
      <c r="F6933" t="s">
        <v>140</v>
      </c>
      <c r="G6933" t="s">
        <v>11792</v>
      </c>
      <c r="H6933" t="str">
        <f>IFERROR(VLOOKUP(Data!G6933,Preco!A:C,2,FALSE),"")</f>
        <v/>
      </c>
      <c r="I6933" t="str">
        <f>IFERROR(VLOOKUP(Data!G6933,Preco!A:C,3,FALSE),"")</f>
        <v/>
      </c>
      <c r="J6933">
        <v>6.9320000000000004</v>
      </c>
    </row>
    <row r="6934" spans="1:10" x14ac:dyDescent="0.2">
      <c r="A6934">
        <v>6.9329999999999998</v>
      </c>
      <c r="B6934" t="s">
        <v>11696</v>
      </c>
      <c r="C6934" t="s">
        <v>11717</v>
      </c>
      <c r="D6934" t="s">
        <v>50</v>
      </c>
      <c r="E6934" t="s">
        <v>11793</v>
      </c>
      <c r="F6934" t="s">
        <v>140</v>
      </c>
      <c r="G6934" t="s">
        <v>11794</v>
      </c>
      <c r="H6934" t="str">
        <f>IFERROR(VLOOKUP(Data!G6934,Preco!A:C,2,FALSE),"")</f>
        <v/>
      </c>
      <c r="I6934" t="str">
        <f>IFERROR(VLOOKUP(Data!G6934,Preco!A:C,3,FALSE),"")</f>
        <v/>
      </c>
      <c r="J6934">
        <v>6.9329999999999998</v>
      </c>
    </row>
    <row r="6935" spans="1:10" x14ac:dyDescent="0.2">
      <c r="A6935">
        <v>6.9340000000000002</v>
      </c>
      <c r="B6935" t="s">
        <v>11696</v>
      </c>
      <c r="C6935" t="s">
        <v>11717</v>
      </c>
      <c r="D6935" t="s">
        <v>50</v>
      </c>
      <c r="E6935" t="s">
        <v>11795</v>
      </c>
      <c r="F6935" t="s">
        <v>140</v>
      </c>
      <c r="G6935" t="s">
        <v>11796</v>
      </c>
      <c r="H6935" t="str">
        <f>IFERROR(VLOOKUP(Data!G6935,Preco!A:C,2,FALSE),"")</f>
        <v/>
      </c>
      <c r="I6935" t="str">
        <f>IFERROR(VLOOKUP(Data!G6935,Preco!A:C,3,FALSE),"")</f>
        <v/>
      </c>
      <c r="J6935">
        <v>6.9340000000000002</v>
      </c>
    </row>
    <row r="6936" spans="1:10" x14ac:dyDescent="0.2">
      <c r="A6936">
        <v>6.9349999999999996</v>
      </c>
      <c r="B6936" t="s">
        <v>11696</v>
      </c>
      <c r="C6936" t="s">
        <v>11717</v>
      </c>
      <c r="D6936" t="s">
        <v>50</v>
      </c>
      <c r="E6936" t="s">
        <v>11797</v>
      </c>
      <c r="F6936" t="s">
        <v>140</v>
      </c>
      <c r="G6936" t="s">
        <v>11798</v>
      </c>
      <c r="H6936" t="str">
        <f>IFERROR(VLOOKUP(Data!G6936,Preco!A:C,2,FALSE),"")</f>
        <v/>
      </c>
      <c r="I6936" t="str">
        <f>IFERROR(VLOOKUP(Data!G6936,Preco!A:C,3,FALSE),"")</f>
        <v/>
      </c>
      <c r="J6936">
        <v>6.9349999999999996</v>
      </c>
    </row>
    <row r="6937" spans="1:10" x14ac:dyDescent="0.2">
      <c r="A6937">
        <v>6.9359999999999999</v>
      </c>
      <c r="B6937" t="s">
        <v>11696</v>
      </c>
      <c r="C6937" t="s">
        <v>11717</v>
      </c>
      <c r="D6937" t="s">
        <v>50</v>
      </c>
      <c r="E6937" t="s">
        <v>11799</v>
      </c>
      <c r="F6937" t="s">
        <v>140</v>
      </c>
      <c r="G6937" t="s">
        <v>11800</v>
      </c>
      <c r="H6937" t="str">
        <f>IFERROR(VLOOKUP(Data!G6937,Preco!A:C,2,FALSE),"")</f>
        <v/>
      </c>
      <c r="I6937" t="str">
        <f>IFERROR(VLOOKUP(Data!G6937,Preco!A:C,3,FALSE),"")</f>
        <v/>
      </c>
      <c r="J6937">
        <v>6.9359999999999999</v>
      </c>
    </row>
    <row r="6938" spans="1:10" x14ac:dyDescent="0.2">
      <c r="A6938">
        <v>6.9370000000000003</v>
      </c>
      <c r="B6938" t="s">
        <v>11696</v>
      </c>
      <c r="C6938" t="s">
        <v>11801</v>
      </c>
      <c r="D6938" t="s">
        <v>46</v>
      </c>
      <c r="E6938" t="s">
        <v>11802</v>
      </c>
      <c r="F6938" t="s">
        <v>11724</v>
      </c>
      <c r="G6938" t="s">
        <v>11803</v>
      </c>
      <c r="H6938" t="str">
        <f>IFERROR(VLOOKUP(Data!G6938,Preco!A:C,2,FALSE),"")</f>
        <v/>
      </c>
      <c r="I6938" t="str">
        <f>IFERROR(VLOOKUP(Data!G6938,Preco!A:C,3,FALSE),"")</f>
        <v/>
      </c>
      <c r="J6938">
        <v>6.9370000000000003</v>
      </c>
    </row>
    <row r="6939" spans="1:10" x14ac:dyDescent="0.2">
      <c r="A6939">
        <v>6.9379999999999997</v>
      </c>
      <c r="B6939" t="s">
        <v>11696</v>
      </c>
      <c r="C6939" t="s">
        <v>11801</v>
      </c>
      <c r="D6939" t="s">
        <v>46</v>
      </c>
      <c r="E6939" t="s">
        <v>11804</v>
      </c>
      <c r="F6939" t="s">
        <v>11724</v>
      </c>
      <c r="G6939" t="s">
        <v>11805</v>
      </c>
      <c r="H6939" t="str">
        <f>IFERROR(VLOOKUP(Data!G6939,Preco!A:C,2,FALSE),"")</f>
        <v/>
      </c>
      <c r="I6939" t="str">
        <f>IFERROR(VLOOKUP(Data!G6939,Preco!A:C,3,FALSE),"")</f>
        <v/>
      </c>
      <c r="J6939">
        <v>6.9379999999999997</v>
      </c>
    </row>
    <row r="6940" spans="1:10" x14ac:dyDescent="0.2">
      <c r="A6940">
        <v>6.9390000000000001</v>
      </c>
      <c r="B6940" t="s">
        <v>11696</v>
      </c>
      <c r="C6940" t="s">
        <v>11801</v>
      </c>
      <c r="D6940" t="s">
        <v>46</v>
      </c>
      <c r="E6940" t="s">
        <v>11806</v>
      </c>
      <c r="F6940" t="s">
        <v>11724</v>
      </c>
      <c r="G6940" t="s">
        <v>11807</v>
      </c>
      <c r="H6940" t="str">
        <f>IFERROR(VLOOKUP(Data!G6940,Preco!A:C,2,FALSE),"")</f>
        <v/>
      </c>
      <c r="I6940" t="str">
        <f>IFERROR(VLOOKUP(Data!G6940,Preco!A:C,3,FALSE),"")</f>
        <v/>
      </c>
      <c r="J6940">
        <v>6.9390000000000001</v>
      </c>
    </row>
    <row r="6941" spans="1:10" x14ac:dyDescent="0.2">
      <c r="A6941">
        <v>6.94</v>
      </c>
      <c r="B6941" t="s">
        <v>11696</v>
      </c>
      <c r="C6941" t="s">
        <v>11801</v>
      </c>
      <c r="D6941" t="s">
        <v>46</v>
      </c>
      <c r="E6941" t="s">
        <v>11808</v>
      </c>
      <c r="F6941" t="s">
        <v>11724</v>
      </c>
      <c r="G6941" t="s">
        <v>11809</v>
      </c>
      <c r="H6941" t="str">
        <f>IFERROR(VLOOKUP(Data!G6941,Preco!A:C,2,FALSE),"")</f>
        <v/>
      </c>
      <c r="I6941" t="str">
        <f>IFERROR(VLOOKUP(Data!G6941,Preco!A:C,3,FALSE),"")</f>
        <v/>
      </c>
      <c r="J6941">
        <v>6.94</v>
      </c>
    </row>
    <row r="6942" spans="1:10" x14ac:dyDescent="0.2">
      <c r="A6942">
        <v>6.9409999999999998</v>
      </c>
      <c r="B6942" t="s">
        <v>11696</v>
      </c>
      <c r="C6942" t="s">
        <v>11801</v>
      </c>
      <c r="D6942" t="s">
        <v>46</v>
      </c>
      <c r="E6942" t="s">
        <v>11810</v>
      </c>
      <c r="F6942" t="s">
        <v>11724</v>
      </c>
      <c r="G6942" t="s">
        <v>11811</v>
      </c>
      <c r="H6942" t="str">
        <f>IFERROR(VLOOKUP(Data!G6942,Preco!A:C,2,FALSE),"")</f>
        <v/>
      </c>
      <c r="I6942" t="str">
        <f>IFERROR(VLOOKUP(Data!G6942,Preco!A:C,3,FALSE),"")</f>
        <v/>
      </c>
      <c r="J6942">
        <v>6.9409999999999998</v>
      </c>
    </row>
    <row r="6943" spans="1:10" x14ac:dyDescent="0.2">
      <c r="A6943">
        <v>6.9420000000000002</v>
      </c>
      <c r="B6943" t="s">
        <v>11696</v>
      </c>
      <c r="C6943" t="s">
        <v>11801</v>
      </c>
      <c r="D6943" t="s">
        <v>50</v>
      </c>
      <c r="E6943" t="s">
        <v>11788</v>
      </c>
      <c r="F6943" t="s">
        <v>140</v>
      </c>
      <c r="G6943" t="s">
        <v>11812</v>
      </c>
      <c r="H6943" t="str">
        <f>IFERROR(VLOOKUP(Data!G6943,Preco!A:C,2,FALSE),"")</f>
        <v/>
      </c>
      <c r="I6943" t="str">
        <f>IFERROR(VLOOKUP(Data!G6943,Preco!A:C,3,FALSE),"")</f>
        <v/>
      </c>
      <c r="J6943">
        <v>6.9420000000000002</v>
      </c>
    </row>
    <row r="6944" spans="1:10" x14ac:dyDescent="0.2">
      <c r="A6944">
        <v>6.9429999999999996</v>
      </c>
      <c r="B6944" t="s">
        <v>11696</v>
      </c>
      <c r="C6944" t="s">
        <v>11801</v>
      </c>
      <c r="D6944" t="s">
        <v>50</v>
      </c>
      <c r="E6944" t="s">
        <v>11813</v>
      </c>
      <c r="F6944" t="s">
        <v>140</v>
      </c>
      <c r="G6944" t="s">
        <v>11814</v>
      </c>
      <c r="H6944" t="str">
        <f>IFERROR(VLOOKUP(Data!G6944,Preco!A:C,2,FALSE),"")</f>
        <v/>
      </c>
      <c r="I6944" t="str">
        <f>IFERROR(VLOOKUP(Data!G6944,Preco!A:C,3,FALSE),"")</f>
        <v/>
      </c>
      <c r="J6944">
        <v>6.9429999999999996</v>
      </c>
    </row>
    <row r="6945" spans="1:10" x14ac:dyDescent="0.2">
      <c r="A6945">
        <v>6.944</v>
      </c>
      <c r="B6945" t="s">
        <v>11696</v>
      </c>
      <c r="C6945" t="s">
        <v>11801</v>
      </c>
      <c r="D6945" t="s">
        <v>50</v>
      </c>
      <c r="E6945" t="s">
        <v>11815</v>
      </c>
      <c r="F6945" t="s">
        <v>140</v>
      </c>
      <c r="G6945" t="s">
        <v>11816</v>
      </c>
      <c r="H6945" t="str">
        <f>IFERROR(VLOOKUP(Data!G6945,Preco!A:C,2,FALSE),"")</f>
        <v/>
      </c>
      <c r="I6945" t="str">
        <f>IFERROR(VLOOKUP(Data!G6945,Preco!A:C,3,FALSE),"")</f>
        <v/>
      </c>
      <c r="J6945">
        <v>6.944</v>
      </c>
    </row>
    <row r="6946" spans="1:10" x14ac:dyDescent="0.2">
      <c r="A6946">
        <v>6.9450000000000003</v>
      </c>
      <c r="B6946" t="s">
        <v>11696</v>
      </c>
      <c r="C6946" t="s">
        <v>11801</v>
      </c>
      <c r="D6946" t="s">
        <v>50</v>
      </c>
      <c r="E6946" t="s">
        <v>11817</v>
      </c>
      <c r="F6946" t="s">
        <v>140</v>
      </c>
      <c r="G6946" t="s">
        <v>11818</v>
      </c>
      <c r="H6946" t="str">
        <f>IFERROR(VLOOKUP(Data!G6946,Preco!A:C,2,FALSE),"")</f>
        <v/>
      </c>
      <c r="I6946" t="str">
        <f>IFERROR(VLOOKUP(Data!G6946,Preco!A:C,3,FALSE),"")</f>
        <v/>
      </c>
      <c r="J6946">
        <v>6.9450000000000003</v>
      </c>
    </row>
    <row r="6947" spans="1:10" x14ac:dyDescent="0.2">
      <c r="A6947">
        <v>6.9459999999999997</v>
      </c>
      <c r="B6947" t="s">
        <v>11696</v>
      </c>
      <c r="C6947" t="s">
        <v>11801</v>
      </c>
      <c r="D6947" t="s">
        <v>50</v>
      </c>
      <c r="E6947" t="s">
        <v>11819</v>
      </c>
      <c r="F6947" t="s">
        <v>140</v>
      </c>
      <c r="G6947" t="s">
        <v>11820</v>
      </c>
      <c r="H6947" t="str">
        <f>IFERROR(VLOOKUP(Data!G6947,Preco!A:C,2,FALSE),"")</f>
        <v/>
      </c>
      <c r="I6947" t="str">
        <f>IFERROR(VLOOKUP(Data!G6947,Preco!A:C,3,FALSE),"")</f>
        <v/>
      </c>
      <c r="J6947">
        <v>6.9459999999999997</v>
      </c>
    </row>
    <row r="6948" spans="1:10" x14ac:dyDescent="0.2">
      <c r="A6948">
        <v>6.9470000000000001</v>
      </c>
      <c r="B6948" t="s">
        <v>11696</v>
      </c>
      <c r="C6948" t="s">
        <v>11801</v>
      </c>
      <c r="D6948" t="s">
        <v>50</v>
      </c>
      <c r="E6948" t="s">
        <v>11821</v>
      </c>
      <c r="F6948" t="s">
        <v>140</v>
      </c>
      <c r="G6948" t="s">
        <v>11822</v>
      </c>
      <c r="H6948" t="str">
        <f>IFERROR(VLOOKUP(Data!G6948,Preco!A:C,2,FALSE),"")</f>
        <v/>
      </c>
      <c r="I6948" t="str">
        <f>IFERROR(VLOOKUP(Data!G6948,Preco!A:C,3,FALSE),"")</f>
        <v/>
      </c>
      <c r="J6948">
        <v>6.9470000000000001</v>
      </c>
    </row>
    <row r="6949" spans="1:10" x14ac:dyDescent="0.2">
      <c r="A6949">
        <v>6.9480000000000004</v>
      </c>
      <c r="B6949" t="s">
        <v>11696</v>
      </c>
      <c r="C6949" t="s">
        <v>11823</v>
      </c>
      <c r="D6949" t="s">
        <v>111</v>
      </c>
      <c r="E6949" t="s">
        <v>3494</v>
      </c>
      <c r="F6949" t="s">
        <v>48</v>
      </c>
      <c r="G6949" t="s">
        <v>11824</v>
      </c>
      <c r="H6949" t="str">
        <f>IFERROR(VLOOKUP(Data!G6949,Preco!A:C,2,FALSE),"")</f>
        <v/>
      </c>
      <c r="I6949" t="str">
        <f>IFERROR(VLOOKUP(Data!G6949,Preco!A:C,3,FALSE),"")</f>
        <v/>
      </c>
      <c r="J6949">
        <v>6.9480000000000004</v>
      </c>
    </row>
    <row r="6950" spans="1:10" x14ac:dyDescent="0.2">
      <c r="A6950">
        <v>6.9489999999999998</v>
      </c>
      <c r="B6950" t="s">
        <v>11696</v>
      </c>
      <c r="C6950" t="s">
        <v>11825</v>
      </c>
      <c r="D6950" t="s">
        <v>50</v>
      </c>
      <c r="F6950" t="s">
        <v>48</v>
      </c>
      <c r="G6950" t="s">
        <v>11826</v>
      </c>
      <c r="H6950" t="str">
        <f>IFERROR(VLOOKUP(Data!G6950,Preco!A:C,2,FALSE),"")</f>
        <v/>
      </c>
      <c r="I6950" t="str">
        <f>IFERROR(VLOOKUP(Data!G6950,Preco!A:C,3,FALSE),"")</f>
        <v/>
      </c>
      <c r="J6950">
        <v>6.9489999999999998</v>
      </c>
    </row>
    <row r="6951" spans="1:10" x14ac:dyDescent="0.2">
      <c r="A6951">
        <v>6.95</v>
      </c>
      <c r="B6951" t="s">
        <v>11696</v>
      </c>
      <c r="C6951" t="s">
        <v>11827</v>
      </c>
      <c r="D6951" t="s">
        <v>1447</v>
      </c>
      <c r="E6951" t="s">
        <v>47</v>
      </c>
      <c r="F6951" t="s">
        <v>140</v>
      </c>
      <c r="G6951" t="s">
        <v>11828</v>
      </c>
      <c r="H6951" t="str">
        <f>IFERROR(VLOOKUP(Data!G6951,Preco!A:C,2,FALSE),"")</f>
        <v/>
      </c>
      <c r="I6951" t="str">
        <f>IFERROR(VLOOKUP(Data!G6951,Preco!A:C,3,FALSE),"")</f>
        <v/>
      </c>
      <c r="J6951">
        <v>6.95</v>
      </c>
    </row>
    <row r="6952" spans="1:10" x14ac:dyDescent="0.2">
      <c r="A6952">
        <v>6.9509999999999996</v>
      </c>
      <c r="B6952" t="s">
        <v>11696</v>
      </c>
      <c r="C6952" t="s">
        <v>11827</v>
      </c>
      <c r="D6952" t="s">
        <v>1447</v>
      </c>
      <c r="E6952" t="s">
        <v>11829</v>
      </c>
      <c r="F6952" t="s">
        <v>140</v>
      </c>
      <c r="G6952" t="s">
        <v>11830</v>
      </c>
      <c r="H6952" t="str">
        <f>IFERROR(VLOOKUP(Data!G6952,Preco!A:C,2,FALSE),"")</f>
        <v/>
      </c>
      <c r="I6952" t="str">
        <f>IFERROR(VLOOKUP(Data!G6952,Preco!A:C,3,FALSE),"")</f>
        <v/>
      </c>
      <c r="J6952">
        <v>6.9509999999999996</v>
      </c>
    </row>
    <row r="6953" spans="1:10" x14ac:dyDescent="0.2">
      <c r="A6953">
        <v>6.952</v>
      </c>
      <c r="B6953" t="s">
        <v>11696</v>
      </c>
      <c r="C6953" t="s">
        <v>11827</v>
      </c>
      <c r="D6953" t="s">
        <v>1447</v>
      </c>
      <c r="E6953" t="s">
        <v>11831</v>
      </c>
      <c r="F6953" t="s">
        <v>140</v>
      </c>
      <c r="G6953" t="s">
        <v>11832</v>
      </c>
      <c r="H6953" t="str">
        <f>IFERROR(VLOOKUP(Data!G6953,Preco!A:C,2,FALSE),"")</f>
        <v/>
      </c>
      <c r="I6953" t="str">
        <f>IFERROR(VLOOKUP(Data!G6953,Preco!A:C,3,FALSE),"")</f>
        <v/>
      </c>
      <c r="J6953">
        <v>6.952</v>
      </c>
    </row>
    <row r="6954" spans="1:10" x14ac:dyDescent="0.2">
      <c r="A6954">
        <v>6.9530000000000003</v>
      </c>
      <c r="B6954" t="s">
        <v>11696</v>
      </c>
      <c r="C6954" t="s">
        <v>11827</v>
      </c>
      <c r="D6954" t="s">
        <v>1447</v>
      </c>
      <c r="E6954" t="s">
        <v>11833</v>
      </c>
      <c r="F6954" t="s">
        <v>140</v>
      </c>
      <c r="G6954" t="s">
        <v>11834</v>
      </c>
      <c r="H6954" t="str">
        <f>IFERROR(VLOOKUP(Data!G6954,Preco!A:C,2,FALSE),"")</f>
        <v/>
      </c>
      <c r="I6954" t="str">
        <f>IFERROR(VLOOKUP(Data!G6954,Preco!A:C,3,FALSE),"")</f>
        <v/>
      </c>
      <c r="J6954">
        <v>6.9530000000000003</v>
      </c>
    </row>
    <row r="6955" spans="1:10" x14ac:dyDescent="0.2">
      <c r="A6955">
        <v>6.9539999999999997</v>
      </c>
      <c r="B6955" t="s">
        <v>11696</v>
      </c>
      <c r="C6955" t="s">
        <v>11827</v>
      </c>
      <c r="D6955" t="s">
        <v>1447</v>
      </c>
      <c r="E6955" t="s">
        <v>11835</v>
      </c>
      <c r="F6955" t="s">
        <v>140</v>
      </c>
      <c r="G6955" t="s">
        <v>11836</v>
      </c>
      <c r="H6955" t="str">
        <f>IFERROR(VLOOKUP(Data!G6955,Preco!A:C,2,FALSE),"")</f>
        <v/>
      </c>
      <c r="I6955" t="str">
        <f>IFERROR(VLOOKUP(Data!G6955,Preco!A:C,3,FALSE),"")</f>
        <v/>
      </c>
      <c r="J6955">
        <v>6.9539999999999997</v>
      </c>
    </row>
    <row r="6956" spans="1:10" x14ac:dyDescent="0.2">
      <c r="A6956">
        <v>6.9550000000000001</v>
      </c>
      <c r="B6956" t="s">
        <v>11696</v>
      </c>
      <c r="C6956" t="s">
        <v>11827</v>
      </c>
      <c r="D6956" t="s">
        <v>701</v>
      </c>
      <c r="E6956" t="s">
        <v>11837</v>
      </c>
      <c r="F6956" t="s">
        <v>140</v>
      </c>
      <c r="G6956" t="s">
        <v>11838</v>
      </c>
      <c r="H6956" t="str">
        <f>IFERROR(VLOOKUP(Data!G6956,Preco!A:C,2,FALSE),"")</f>
        <v/>
      </c>
      <c r="I6956" t="str">
        <f>IFERROR(VLOOKUP(Data!G6956,Preco!A:C,3,FALSE),"")</f>
        <v/>
      </c>
      <c r="J6956">
        <v>6.9550000000000001</v>
      </c>
    </row>
    <row r="6957" spans="1:10" x14ac:dyDescent="0.2">
      <c r="A6957">
        <v>6.9560000000000004</v>
      </c>
      <c r="B6957" t="s">
        <v>11696</v>
      </c>
      <c r="C6957" t="s">
        <v>11827</v>
      </c>
      <c r="D6957" t="s">
        <v>701</v>
      </c>
      <c r="E6957" t="s">
        <v>11839</v>
      </c>
      <c r="F6957" t="s">
        <v>140</v>
      </c>
      <c r="G6957" t="s">
        <v>11840</v>
      </c>
      <c r="H6957" t="str">
        <f>IFERROR(VLOOKUP(Data!G6957,Preco!A:C,2,FALSE),"")</f>
        <v/>
      </c>
      <c r="I6957" t="str">
        <f>IFERROR(VLOOKUP(Data!G6957,Preco!A:C,3,FALSE),"")</f>
        <v/>
      </c>
      <c r="J6957">
        <v>6.9560000000000004</v>
      </c>
    </row>
    <row r="6958" spans="1:10" x14ac:dyDescent="0.2">
      <c r="A6958">
        <v>6.9569999999999999</v>
      </c>
      <c r="B6958" t="s">
        <v>11696</v>
      </c>
      <c r="C6958" t="s">
        <v>11827</v>
      </c>
      <c r="D6958" t="s">
        <v>701</v>
      </c>
      <c r="E6958" t="s">
        <v>11841</v>
      </c>
      <c r="F6958" t="s">
        <v>140</v>
      </c>
      <c r="G6958" t="s">
        <v>11842</v>
      </c>
      <c r="H6958" t="str">
        <f>IFERROR(VLOOKUP(Data!G6958,Preco!A:C,2,FALSE),"")</f>
        <v/>
      </c>
      <c r="I6958" t="str">
        <f>IFERROR(VLOOKUP(Data!G6958,Preco!A:C,3,FALSE),"")</f>
        <v/>
      </c>
      <c r="J6958">
        <v>6.9569999999999999</v>
      </c>
    </row>
    <row r="6959" spans="1:10" x14ac:dyDescent="0.2">
      <c r="A6959">
        <v>6.9580000000000002</v>
      </c>
      <c r="B6959" t="s">
        <v>11696</v>
      </c>
      <c r="C6959" t="s">
        <v>11827</v>
      </c>
      <c r="D6959" t="s">
        <v>701</v>
      </c>
      <c r="E6959" t="s">
        <v>11843</v>
      </c>
      <c r="F6959" t="s">
        <v>140</v>
      </c>
      <c r="G6959" t="s">
        <v>11844</v>
      </c>
      <c r="H6959" t="str">
        <f>IFERROR(VLOOKUP(Data!G6959,Preco!A:C,2,FALSE),"")</f>
        <v/>
      </c>
      <c r="I6959" t="str">
        <f>IFERROR(VLOOKUP(Data!G6959,Preco!A:C,3,FALSE),"")</f>
        <v/>
      </c>
      <c r="J6959">
        <v>6.9580000000000002</v>
      </c>
    </row>
    <row r="6960" spans="1:10" x14ac:dyDescent="0.2">
      <c r="A6960">
        <v>6.9589999999999996</v>
      </c>
      <c r="B6960" t="s">
        <v>11696</v>
      </c>
      <c r="C6960" t="s">
        <v>11827</v>
      </c>
      <c r="D6960" t="s">
        <v>701</v>
      </c>
      <c r="E6960" t="s">
        <v>11845</v>
      </c>
      <c r="F6960" t="s">
        <v>140</v>
      </c>
      <c r="G6960" t="s">
        <v>11846</v>
      </c>
      <c r="H6960" t="str">
        <f>IFERROR(VLOOKUP(Data!G6960,Preco!A:C,2,FALSE),"")</f>
        <v/>
      </c>
      <c r="I6960" t="str">
        <f>IFERROR(VLOOKUP(Data!G6960,Preco!A:C,3,FALSE),"")</f>
        <v/>
      </c>
      <c r="J6960">
        <v>6.9589999999999996</v>
      </c>
    </row>
    <row r="6961" spans="1:10" x14ac:dyDescent="0.2">
      <c r="A6961">
        <v>6.96</v>
      </c>
      <c r="B6961" t="s">
        <v>11696</v>
      </c>
      <c r="C6961" t="s">
        <v>11827</v>
      </c>
      <c r="D6961" t="s">
        <v>701</v>
      </c>
      <c r="E6961" t="s">
        <v>11847</v>
      </c>
      <c r="F6961" t="s">
        <v>140</v>
      </c>
      <c r="G6961" t="s">
        <v>11848</v>
      </c>
      <c r="H6961" t="str">
        <f>IFERROR(VLOOKUP(Data!G6961,Preco!A:C,2,FALSE),"")</f>
        <v/>
      </c>
      <c r="I6961" t="str">
        <f>IFERROR(VLOOKUP(Data!G6961,Preco!A:C,3,FALSE),"")</f>
        <v/>
      </c>
      <c r="J6961">
        <v>6.96</v>
      </c>
    </row>
    <row r="6962" spans="1:10" x14ac:dyDescent="0.2">
      <c r="A6962">
        <v>6.9610000000000003</v>
      </c>
      <c r="B6962" t="s">
        <v>11696</v>
      </c>
      <c r="C6962" t="s">
        <v>11827</v>
      </c>
      <c r="D6962" t="s">
        <v>701</v>
      </c>
      <c r="E6962" t="s">
        <v>11849</v>
      </c>
      <c r="F6962" t="s">
        <v>140</v>
      </c>
      <c r="G6962" t="s">
        <v>11850</v>
      </c>
      <c r="H6962" t="str">
        <f>IFERROR(VLOOKUP(Data!G6962,Preco!A:C,2,FALSE),"")</f>
        <v/>
      </c>
      <c r="I6962" t="str">
        <f>IFERROR(VLOOKUP(Data!G6962,Preco!A:C,3,FALSE),"")</f>
        <v/>
      </c>
      <c r="J6962">
        <v>6.9610000000000003</v>
      </c>
    </row>
    <row r="6963" spans="1:10" x14ac:dyDescent="0.2">
      <c r="A6963">
        <v>6.9619999999999997</v>
      </c>
      <c r="B6963" t="s">
        <v>11696</v>
      </c>
      <c r="C6963" t="s">
        <v>11827</v>
      </c>
      <c r="D6963" t="s">
        <v>701</v>
      </c>
      <c r="E6963" t="s">
        <v>11835</v>
      </c>
      <c r="F6963" t="s">
        <v>140</v>
      </c>
      <c r="G6963" t="s">
        <v>11851</v>
      </c>
      <c r="H6963" t="str">
        <f>IFERROR(VLOOKUP(Data!G6963,Preco!A:C,2,FALSE),"")</f>
        <v/>
      </c>
      <c r="I6963" t="str">
        <f>IFERROR(VLOOKUP(Data!G6963,Preco!A:C,3,FALSE),"")</f>
        <v/>
      </c>
      <c r="J6963">
        <v>6.9619999999999997</v>
      </c>
    </row>
    <row r="6964" spans="1:10" x14ac:dyDescent="0.2">
      <c r="A6964">
        <v>6.9630000000000001</v>
      </c>
      <c r="B6964" t="s">
        <v>11696</v>
      </c>
      <c r="C6964" t="s">
        <v>11827</v>
      </c>
      <c r="D6964" t="s">
        <v>701</v>
      </c>
      <c r="E6964" t="s">
        <v>11852</v>
      </c>
      <c r="F6964" t="s">
        <v>140</v>
      </c>
      <c r="G6964" t="s">
        <v>11853</v>
      </c>
      <c r="H6964" t="str">
        <f>IFERROR(VLOOKUP(Data!G6964,Preco!A:C,2,FALSE),"")</f>
        <v/>
      </c>
      <c r="I6964" t="str">
        <f>IFERROR(VLOOKUP(Data!G6964,Preco!A:C,3,FALSE),"")</f>
        <v/>
      </c>
      <c r="J6964">
        <v>6.9630000000000001</v>
      </c>
    </row>
    <row r="6965" spans="1:10" x14ac:dyDescent="0.2">
      <c r="A6965">
        <v>6.9640000000000004</v>
      </c>
      <c r="B6965" t="s">
        <v>11696</v>
      </c>
      <c r="C6965" t="s">
        <v>11827</v>
      </c>
      <c r="D6965" t="s">
        <v>701</v>
      </c>
      <c r="E6965" t="s">
        <v>11854</v>
      </c>
      <c r="F6965" t="s">
        <v>140</v>
      </c>
      <c r="G6965" t="s">
        <v>11855</v>
      </c>
      <c r="H6965" t="str">
        <f>IFERROR(VLOOKUP(Data!G6965,Preco!A:C,2,FALSE),"")</f>
        <v/>
      </c>
      <c r="I6965" t="str">
        <f>IFERROR(VLOOKUP(Data!G6965,Preco!A:C,3,FALSE),"")</f>
        <v/>
      </c>
      <c r="J6965">
        <v>6.9640000000000004</v>
      </c>
    </row>
    <row r="6966" spans="1:10" x14ac:dyDescent="0.2">
      <c r="A6966">
        <v>6.9649999999999999</v>
      </c>
      <c r="B6966" t="s">
        <v>11696</v>
      </c>
      <c r="C6966" t="s">
        <v>11856</v>
      </c>
      <c r="D6966" t="s">
        <v>701</v>
      </c>
      <c r="E6966" t="s">
        <v>47</v>
      </c>
      <c r="F6966" t="s">
        <v>140</v>
      </c>
      <c r="G6966" t="s">
        <v>11857</v>
      </c>
      <c r="H6966" t="str">
        <f>IFERROR(VLOOKUP(Data!G6966,Preco!A:C,2,FALSE),"")</f>
        <v/>
      </c>
      <c r="I6966" t="str">
        <f>IFERROR(VLOOKUP(Data!G6966,Preco!A:C,3,FALSE),"")</f>
        <v/>
      </c>
      <c r="J6966">
        <v>6.9649999999999999</v>
      </c>
    </row>
    <row r="6967" spans="1:10" x14ac:dyDescent="0.2">
      <c r="A6967">
        <v>6.9660000000000002</v>
      </c>
      <c r="B6967" t="s">
        <v>11696</v>
      </c>
      <c r="C6967" t="s">
        <v>11856</v>
      </c>
      <c r="D6967" t="s">
        <v>701</v>
      </c>
      <c r="E6967" t="s">
        <v>2253</v>
      </c>
      <c r="F6967" t="s">
        <v>140</v>
      </c>
      <c r="G6967" t="s">
        <v>11858</v>
      </c>
      <c r="H6967" t="str">
        <f>IFERROR(VLOOKUP(Data!G6967,Preco!A:C,2,FALSE),"")</f>
        <v/>
      </c>
      <c r="I6967" t="str">
        <f>IFERROR(VLOOKUP(Data!G6967,Preco!A:C,3,FALSE),"")</f>
        <v/>
      </c>
      <c r="J6967">
        <v>6.9660000000000002</v>
      </c>
    </row>
    <row r="6968" spans="1:10" x14ac:dyDescent="0.2">
      <c r="A6968">
        <v>6.9669999999999996</v>
      </c>
      <c r="B6968" t="s">
        <v>11696</v>
      </c>
      <c r="C6968" t="s">
        <v>11859</v>
      </c>
      <c r="D6968" t="s">
        <v>701</v>
      </c>
      <c r="E6968" t="s">
        <v>11837</v>
      </c>
      <c r="F6968" t="s">
        <v>140</v>
      </c>
      <c r="G6968" t="s">
        <v>11860</v>
      </c>
      <c r="H6968" t="str">
        <f>IFERROR(VLOOKUP(Data!G6968,Preco!A:C,2,FALSE),"")</f>
        <v/>
      </c>
      <c r="I6968" t="str">
        <f>IFERROR(VLOOKUP(Data!G6968,Preco!A:C,3,FALSE),"")</f>
        <v/>
      </c>
      <c r="J6968">
        <v>6.9669999999999996</v>
      </c>
    </row>
    <row r="6969" spans="1:10" x14ac:dyDescent="0.2">
      <c r="A6969">
        <v>6.968</v>
      </c>
      <c r="B6969" t="s">
        <v>11696</v>
      </c>
      <c r="C6969" t="s">
        <v>11859</v>
      </c>
      <c r="D6969" t="s">
        <v>701</v>
      </c>
      <c r="E6969" t="s">
        <v>11839</v>
      </c>
      <c r="F6969" t="s">
        <v>140</v>
      </c>
      <c r="G6969" t="s">
        <v>11861</v>
      </c>
      <c r="H6969" t="str">
        <f>IFERROR(VLOOKUP(Data!G6969,Preco!A:C,2,FALSE),"")</f>
        <v/>
      </c>
      <c r="I6969" t="str">
        <f>IFERROR(VLOOKUP(Data!G6969,Preco!A:C,3,FALSE),"")</f>
        <v/>
      </c>
      <c r="J6969">
        <v>6.968</v>
      </c>
    </row>
    <row r="6970" spans="1:10" x14ac:dyDescent="0.2">
      <c r="A6970">
        <v>6.9690000000000003</v>
      </c>
      <c r="B6970" t="s">
        <v>11696</v>
      </c>
      <c r="C6970" t="s">
        <v>11859</v>
      </c>
      <c r="D6970" t="s">
        <v>701</v>
      </c>
      <c r="E6970" t="s">
        <v>11829</v>
      </c>
      <c r="F6970" t="s">
        <v>140</v>
      </c>
      <c r="G6970" t="s">
        <v>11862</v>
      </c>
      <c r="H6970" t="str">
        <f>IFERROR(VLOOKUP(Data!G6970,Preco!A:C,2,FALSE),"")</f>
        <v/>
      </c>
      <c r="I6970" t="str">
        <f>IFERROR(VLOOKUP(Data!G6970,Preco!A:C,3,FALSE),"")</f>
        <v/>
      </c>
      <c r="J6970">
        <v>6.9690000000000003</v>
      </c>
    </row>
    <row r="6971" spans="1:10" x14ac:dyDescent="0.2">
      <c r="A6971">
        <v>6.97</v>
      </c>
      <c r="B6971" t="s">
        <v>11696</v>
      </c>
      <c r="C6971" t="s">
        <v>11859</v>
      </c>
      <c r="D6971" t="s">
        <v>701</v>
      </c>
      <c r="E6971" t="s">
        <v>11831</v>
      </c>
      <c r="F6971" t="s">
        <v>140</v>
      </c>
      <c r="G6971" t="s">
        <v>11863</v>
      </c>
      <c r="H6971" t="str">
        <f>IFERROR(VLOOKUP(Data!G6971,Preco!A:C,2,FALSE),"")</f>
        <v/>
      </c>
      <c r="I6971" t="str">
        <f>IFERROR(VLOOKUP(Data!G6971,Preco!A:C,3,FALSE),"")</f>
        <v/>
      </c>
      <c r="J6971">
        <v>6.97</v>
      </c>
    </row>
    <row r="6972" spans="1:10" x14ac:dyDescent="0.2">
      <c r="A6972">
        <v>6.9710000000000001</v>
      </c>
      <c r="B6972" t="s">
        <v>11696</v>
      </c>
      <c r="C6972" t="s">
        <v>11859</v>
      </c>
      <c r="D6972" t="s">
        <v>701</v>
      </c>
      <c r="E6972" t="s">
        <v>11843</v>
      </c>
      <c r="F6972" t="s">
        <v>140</v>
      </c>
      <c r="G6972" t="s">
        <v>11864</v>
      </c>
      <c r="H6972" t="str">
        <f>IFERROR(VLOOKUP(Data!G6972,Preco!A:C,2,FALSE),"")</f>
        <v/>
      </c>
      <c r="I6972" t="str">
        <f>IFERROR(VLOOKUP(Data!G6972,Preco!A:C,3,FALSE),"")</f>
        <v/>
      </c>
      <c r="J6972">
        <v>6.9710000000000001</v>
      </c>
    </row>
    <row r="6973" spans="1:10" x14ac:dyDescent="0.2">
      <c r="A6973">
        <v>6.9720000000000004</v>
      </c>
      <c r="B6973" t="s">
        <v>11696</v>
      </c>
      <c r="C6973" t="s">
        <v>11859</v>
      </c>
      <c r="D6973" t="s">
        <v>701</v>
      </c>
      <c r="E6973" t="s">
        <v>11845</v>
      </c>
      <c r="F6973" t="s">
        <v>140</v>
      </c>
      <c r="G6973" t="s">
        <v>11865</v>
      </c>
      <c r="H6973" t="str">
        <f>IFERROR(VLOOKUP(Data!G6973,Preco!A:C,2,FALSE),"")</f>
        <v/>
      </c>
      <c r="I6973" t="str">
        <f>IFERROR(VLOOKUP(Data!G6973,Preco!A:C,3,FALSE),"")</f>
        <v/>
      </c>
      <c r="J6973">
        <v>6.9720000000000004</v>
      </c>
    </row>
    <row r="6974" spans="1:10" x14ac:dyDescent="0.2">
      <c r="A6974">
        <v>6.9729999999999999</v>
      </c>
      <c r="B6974" t="s">
        <v>11696</v>
      </c>
      <c r="C6974" t="s">
        <v>11859</v>
      </c>
      <c r="D6974" t="s">
        <v>701</v>
      </c>
      <c r="E6974" t="s">
        <v>11833</v>
      </c>
      <c r="F6974" t="s">
        <v>140</v>
      </c>
      <c r="G6974" t="s">
        <v>11866</v>
      </c>
      <c r="H6974" t="str">
        <f>IFERROR(VLOOKUP(Data!G6974,Preco!A:C,2,FALSE),"")</f>
        <v/>
      </c>
      <c r="I6974" t="str">
        <f>IFERROR(VLOOKUP(Data!G6974,Preco!A:C,3,FALSE),"")</f>
        <v/>
      </c>
      <c r="J6974">
        <v>6.9729999999999999</v>
      </c>
    </row>
    <row r="6975" spans="1:10" x14ac:dyDescent="0.2">
      <c r="A6975">
        <v>6.9740000000000002</v>
      </c>
      <c r="B6975" t="s">
        <v>11696</v>
      </c>
      <c r="C6975" t="s">
        <v>11859</v>
      </c>
      <c r="D6975" t="s">
        <v>701</v>
      </c>
      <c r="E6975" t="s">
        <v>11847</v>
      </c>
      <c r="F6975" t="s">
        <v>140</v>
      </c>
      <c r="G6975" t="s">
        <v>11867</v>
      </c>
      <c r="H6975" t="str">
        <f>IFERROR(VLOOKUP(Data!G6975,Preco!A:C,2,FALSE),"")</f>
        <v/>
      </c>
      <c r="I6975" t="str">
        <f>IFERROR(VLOOKUP(Data!G6975,Preco!A:C,3,FALSE),"")</f>
        <v/>
      </c>
      <c r="J6975">
        <v>6.9740000000000002</v>
      </c>
    </row>
    <row r="6976" spans="1:10" x14ac:dyDescent="0.2">
      <c r="A6976">
        <v>6.9749999999999996</v>
      </c>
      <c r="B6976" t="s">
        <v>11696</v>
      </c>
      <c r="C6976" t="s">
        <v>11859</v>
      </c>
      <c r="D6976" t="s">
        <v>701</v>
      </c>
      <c r="E6976" t="s">
        <v>11849</v>
      </c>
      <c r="F6976" t="s">
        <v>140</v>
      </c>
      <c r="G6976" t="s">
        <v>11868</v>
      </c>
      <c r="H6976" t="str">
        <f>IFERROR(VLOOKUP(Data!G6976,Preco!A:C,2,FALSE),"")</f>
        <v/>
      </c>
      <c r="I6976" t="str">
        <f>IFERROR(VLOOKUP(Data!G6976,Preco!A:C,3,FALSE),"")</f>
        <v/>
      </c>
      <c r="J6976">
        <v>6.9749999999999996</v>
      </c>
    </row>
    <row r="6977" spans="1:10" x14ac:dyDescent="0.2">
      <c r="A6977">
        <v>6.976</v>
      </c>
      <c r="B6977" t="s">
        <v>11696</v>
      </c>
      <c r="C6977" t="s">
        <v>11859</v>
      </c>
      <c r="D6977" t="s">
        <v>701</v>
      </c>
      <c r="E6977" t="s">
        <v>11835</v>
      </c>
      <c r="F6977" t="s">
        <v>140</v>
      </c>
      <c r="G6977" t="s">
        <v>11869</v>
      </c>
      <c r="H6977" t="str">
        <f>IFERROR(VLOOKUP(Data!G6977,Preco!A:C,2,FALSE),"")</f>
        <v/>
      </c>
      <c r="I6977" t="str">
        <f>IFERROR(VLOOKUP(Data!G6977,Preco!A:C,3,FALSE),"")</f>
        <v/>
      </c>
      <c r="J6977">
        <v>6.976</v>
      </c>
    </row>
    <row r="6978" spans="1:10" x14ac:dyDescent="0.2">
      <c r="A6978">
        <v>6.9770000000000003</v>
      </c>
      <c r="B6978" t="s">
        <v>11696</v>
      </c>
      <c r="C6978" t="s">
        <v>11859</v>
      </c>
      <c r="D6978" t="s">
        <v>701</v>
      </c>
      <c r="E6978" t="s">
        <v>11852</v>
      </c>
      <c r="F6978" t="s">
        <v>140</v>
      </c>
      <c r="G6978" t="s">
        <v>11870</v>
      </c>
      <c r="H6978" t="str">
        <f>IFERROR(VLOOKUP(Data!G6978,Preco!A:C,2,FALSE),"")</f>
        <v/>
      </c>
      <c r="I6978" t="str">
        <f>IFERROR(VLOOKUP(Data!G6978,Preco!A:C,3,FALSE),"")</f>
        <v/>
      </c>
      <c r="J6978">
        <v>6.9770000000000003</v>
      </c>
    </row>
    <row r="6979" spans="1:10" x14ac:dyDescent="0.2">
      <c r="A6979">
        <v>6.9779999999999998</v>
      </c>
      <c r="B6979" t="s">
        <v>11696</v>
      </c>
      <c r="C6979" t="s">
        <v>11859</v>
      </c>
      <c r="D6979" t="s">
        <v>701</v>
      </c>
      <c r="E6979" t="s">
        <v>11854</v>
      </c>
      <c r="F6979" t="s">
        <v>140</v>
      </c>
      <c r="G6979" t="s">
        <v>11871</v>
      </c>
      <c r="H6979" t="str">
        <f>IFERROR(VLOOKUP(Data!G6979,Preco!A:C,2,FALSE),"")</f>
        <v/>
      </c>
      <c r="I6979" t="str">
        <f>IFERROR(VLOOKUP(Data!G6979,Preco!A:C,3,FALSE),"")</f>
        <v/>
      </c>
      <c r="J6979">
        <v>6.9779999999999998</v>
      </c>
    </row>
    <row r="6980" spans="1:10" x14ac:dyDescent="0.2">
      <c r="A6980">
        <v>6.9790000000000001</v>
      </c>
      <c r="B6980" t="s">
        <v>11696</v>
      </c>
      <c r="C6980" t="s">
        <v>11872</v>
      </c>
      <c r="D6980" t="s">
        <v>46</v>
      </c>
      <c r="F6980" t="s">
        <v>48</v>
      </c>
      <c r="G6980" t="s">
        <v>11873</v>
      </c>
      <c r="H6980" t="str">
        <f>IFERROR(VLOOKUP(Data!G6980,Preco!A:C,2,FALSE),"")</f>
        <v/>
      </c>
      <c r="I6980" t="str">
        <f>IFERROR(VLOOKUP(Data!G6980,Preco!A:C,3,FALSE),"")</f>
        <v/>
      </c>
      <c r="J6980">
        <v>6.9790000000000001</v>
      </c>
    </row>
    <row r="6981" spans="1:10" x14ac:dyDescent="0.2">
      <c r="A6981">
        <v>6.98</v>
      </c>
      <c r="B6981" t="s">
        <v>11696</v>
      </c>
      <c r="C6981" t="s">
        <v>11872</v>
      </c>
      <c r="D6981" t="s">
        <v>46</v>
      </c>
      <c r="E6981" t="s">
        <v>116</v>
      </c>
      <c r="F6981" t="s">
        <v>48</v>
      </c>
      <c r="G6981" t="s">
        <v>11874</v>
      </c>
      <c r="H6981" t="str">
        <f>IFERROR(VLOOKUP(Data!G6981,Preco!A:C,2,FALSE),"")</f>
        <v/>
      </c>
      <c r="I6981" t="str">
        <f>IFERROR(VLOOKUP(Data!G6981,Preco!A:C,3,FALSE),"")</f>
        <v/>
      </c>
      <c r="J6981">
        <v>6.98</v>
      </c>
    </row>
    <row r="6982" spans="1:10" x14ac:dyDescent="0.2">
      <c r="A6982">
        <v>6.9809999999999999</v>
      </c>
      <c r="B6982" t="s">
        <v>11696</v>
      </c>
      <c r="C6982" t="s">
        <v>11872</v>
      </c>
      <c r="D6982" t="s">
        <v>46</v>
      </c>
      <c r="E6982" t="s">
        <v>6</v>
      </c>
      <c r="F6982" t="s">
        <v>48</v>
      </c>
      <c r="G6982" t="s">
        <v>11875</v>
      </c>
      <c r="H6982" t="str">
        <f>IFERROR(VLOOKUP(Data!G6982,Preco!A:C,2,FALSE),"")</f>
        <v/>
      </c>
      <c r="I6982" t="str">
        <f>IFERROR(VLOOKUP(Data!G6982,Preco!A:C,3,FALSE),"")</f>
        <v/>
      </c>
      <c r="J6982">
        <v>6.9809999999999999</v>
      </c>
    </row>
    <row r="6983" spans="1:10" x14ac:dyDescent="0.2">
      <c r="A6983">
        <v>6.9820000000000002</v>
      </c>
      <c r="B6983" t="s">
        <v>11696</v>
      </c>
      <c r="C6983" t="s">
        <v>11872</v>
      </c>
      <c r="D6983" t="s">
        <v>46</v>
      </c>
      <c r="E6983" t="s">
        <v>5413</v>
      </c>
      <c r="F6983" t="s">
        <v>48</v>
      </c>
      <c r="G6983" t="s">
        <v>11876</v>
      </c>
      <c r="H6983" t="str">
        <f>IFERROR(VLOOKUP(Data!G6983,Preco!A:C,2,FALSE),"")</f>
        <v/>
      </c>
      <c r="I6983" t="str">
        <f>IFERROR(VLOOKUP(Data!G6983,Preco!A:C,3,FALSE),"")</f>
        <v/>
      </c>
      <c r="J6983">
        <v>6.9820000000000002</v>
      </c>
    </row>
    <row r="6984" spans="1:10" x14ac:dyDescent="0.2">
      <c r="A6984">
        <v>6.9829999999999997</v>
      </c>
      <c r="B6984" t="s">
        <v>11696</v>
      </c>
      <c r="C6984" t="s">
        <v>11872</v>
      </c>
      <c r="D6984" t="s">
        <v>46</v>
      </c>
      <c r="E6984" t="s">
        <v>11750</v>
      </c>
      <c r="F6984" t="s">
        <v>140</v>
      </c>
      <c r="G6984" t="s">
        <v>11877</v>
      </c>
      <c r="H6984" t="str">
        <f>IFERROR(VLOOKUP(Data!G6984,Preco!A:C,2,FALSE),"")</f>
        <v/>
      </c>
      <c r="I6984" t="str">
        <f>IFERROR(VLOOKUP(Data!G6984,Preco!A:C,3,FALSE),"")</f>
        <v/>
      </c>
      <c r="J6984">
        <v>6.9829999999999997</v>
      </c>
    </row>
    <row r="6985" spans="1:10" x14ac:dyDescent="0.2">
      <c r="A6985">
        <v>6.984</v>
      </c>
      <c r="B6985" t="s">
        <v>11696</v>
      </c>
      <c r="C6985" t="s">
        <v>11872</v>
      </c>
      <c r="D6985" t="s">
        <v>46</v>
      </c>
      <c r="E6985" t="s">
        <v>11758</v>
      </c>
      <c r="F6985" t="s">
        <v>140</v>
      </c>
      <c r="G6985" t="s">
        <v>11878</v>
      </c>
      <c r="H6985" t="str">
        <f>IFERROR(VLOOKUP(Data!G6985,Preco!A:C,2,FALSE),"")</f>
        <v/>
      </c>
      <c r="I6985" t="str">
        <f>IFERROR(VLOOKUP(Data!G6985,Preco!A:C,3,FALSE),"")</f>
        <v/>
      </c>
      <c r="J6985">
        <v>6.984</v>
      </c>
    </row>
    <row r="6986" spans="1:10" x14ac:dyDescent="0.2">
      <c r="A6986">
        <v>6.9850000000000003</v>
      </c>
      <c r="B6986" t="s">
        <v>11696</v>
      </c>
      <c r="C6986" t="s">
        <v>11872</v>
      </c>
      <c r="D6986" t="s">
        <v>46</v>
      </c>
      <c r="E6986" t="s">
        <v>11762</v>
      </c>
      <c r="F6986" t="s">
        <v>140</v>
      </c>
      <c r="G6986" t="s">
        <v>11879</v>
      </c>
      <c r="H6986" t="str">
        <f>IFERROR(VLOOKUP(Data!G6986,Preco!A:C,2,FALSE),"")</f>
        <v/>
      </c>
      <c r="I6986" t="str">
        <f>IFERROR(VLOOKUP(Data!G6986,Preco!A:C,3,FALSE),"")</f>
        <v/>
      </c>
      <c r="J6986">
        <v>6.9850000000000003</v>
      </c>
    </row>
    <row r="6987" spans="1:10" x14ac:dyDescent="0.2">
      <c r="A6987">
        <v>6.9859999999999998</v>
      </c>
      <c r="B6987" t="s">
        <v>11696</v>
      </c>
      <c r="C6987" t="s">
        <v>11880</v>
      </c>
      <c r="D6987" t="s">
        <v>111</v>
      </c>
      <c r="E6987" t="s">
        <v>11881</v>
      </c>
      <c r="F6987" t="s">
        <v>48</v>
      </c>
      <c r="G6987" t="s">
        <v>11882</v>
      </c>
      <c r="H6987" t="str">
        <f>IFERROR(VLOOKUP(Data!G6987,Preco!A:C,2,FALSE),"")</f>
        <v/>
      </c>
      <c r="I6987" t="str">
        <f>IFERROR(VLOOKUP(Data!G6987,Preco!A:C,3,FALSE),"")</f>
        <v/>
      </c>
      <c r="J6987">
        <v>6.9859999999999998</v>
      </c>
    </row>
    <row r="6988" spans="1:10" x14ac:dyDescent="0.2">
      <c r="A6988">
        <v>6.9870000000000001</v>
      </c>
      <c r="B6988" t="s">
        <v>11696</v>
      </c>
      <c r="C6988" t="s">
        <v>11880</v>
      </c>
      <c r="D6988" t="s">
        <v>111</v>
      </c>
      <c r="E6988" t="s">
        <v>11883</v>
      </c>
      <c r="F6988" t="s">
        <v>48</v>
      </c>
      <c r="G6988" t="s">
        <v>11884</v>
      </c>
      <c r="H6988" t="str">
        <f>IFERROR(VLOOKUP(Data!G6988,Preco!A:C,2,FALSE),"")</f>
        <v/>
      </c>
      <c r="I6988" t="str">
        <f>IFERROR(VLOOKUP(Data!G6988,Preco!A:C,3,FALSE),"")</f>
        <v/>
      </c>
      <c r="J6988">
        <v>6.9870000000000001</v>
      </c>
    </row>
    <row r="6989" spans="1:10" x14ac:dyDescent="0.2">
      <c r="A6989">
        <v>6.9880000000000004</v>
      </c>
      <c r="B6989" t="s">
        <v>11696</v>
      </c>
      <c r="C6989" t="s">
        <v>11885</v>
      </c>
      <c r="D6989" t="s">
        <v>18</v>
      </c>
      <c r="E6989" t="s">
        <v>11886</v>
      </c>
      <c r="F6989" t="s">
        <v>20</v>
      </c>
      <c r="G6989" t="s">
        <v>11887</v>
      </c>
      <c r="H6989" t="str">
        <f>IFERROR(VLOOKUP(Data!G6989,Preco!A:C,2,FALSE),"")</f>
        <v/>
      </c>
      <c r="I6989" t="str">
        <f>IFERROR(VLOOKUP(Data!G6989,Preco!A:C,3,FALSE),"")</f>
        <v/>
      </c>
      <c r="J6989">
        <v>6.9880000000000004</v>
      </c>
    </row>
    <row r="6990" spans="1:10" x14ac:dyDescent="0.2">
      <c r="A6990">
        <v>6.9889999999999999</v>
      </c>
      <c r="B6990" t="s">
        <v>11696</v>
      </c>
      <c r="C6990" t="s">
        <v>11888</v>
      </c>
      <c r="D6990" t="s">
        <v>57</v>
      </c>
      <c r="E6990" t="s">
        <v>2165</v>
      </c>
      <c r="F6990" t="s">
        <v>20</v>
      </c>
      <c r="G6990" t="s">
        <v>11889</v>
      </c>
      <c r="H6990" t="str">
        <f>IFERROR(VLOOKUP(Data!G6990,Preco!A:C,2,FALSE),"")</f>
        <v/>
      </c>
      <c r="I6990" t="str">
        <f>IFERROR(VLOOKUP(Data!G6990,Preco!A:C,3,FALSE),"")</f>
        <v/>
      </c>
      <c r="J6990">
        <v>6.9889999999999999</v>
      </c>
    </row>
    <row r="6991" spans="1:10" x14ac:dyDescent="0.2">
      <c r="A6991">
        <v>6.99</v>
      </c>
      <c r="B6991" t="s">
        <v>11696</v>
      </c>
      <c r="C6991" t="s">
        <v>11888</v>
      </c>
      <c r="D6991" t="s">
        <v>18</v>
      </c>
      <c r="E6991" t="s">
        <v>11890</v>
      </c>
      <c r="F6991" t="s">
        <v>20</v>
      </c>
      <c r="G6991" t="s">
        <v>11891</v>
      </c>
      <c r="H6991" t="str">
        <f>IFERROR(VLOOKUP(Data!G6991,Preco!A:C,2,FALSE),"")</f>
        <v/>
      </c>
      <c r="I6991" t="str">
        <f>IFERROR(VLOOKUP(Data!G6991,Preco!A:C,3,FALSE),"")</f>
        <v/>
      </c>
      <c r="J6991">
        <v>6.99</v>
      </c>
    </row>
    <row r="6992" spans="1:10" x14ac:dyDescent="0.2">
      <c r="A6992">
        <v>6.9909999999999997</v>
      </c>
      <c r="B6992" t="s">
        <v>11696</v>
      </c>
      <c r="C6992" t="s">
        <v>11888</v>
      </c>
      <c r="D6992" t="s">
        <v>18</v>
      </c>
      <c r="E6992" t="s">
        <v>11892</v>
      </c>
      <c r="F6992" t="s">
        <v>20</v>
      </c>
      <c r="G6992" t="s">
        <v>11893</v>
      </c>
      <c r="H6992" t="str">
        <f>IFERROR(VLOOKUP(Data!G6992,Preco!A:C,2,FALSE),"")</f>
        <v/>
      </c>
      <c r="I6992" t="str">
        <f>IFERROR(VLOOKUP(Data!G6992,Preco!A:C,3,FALSE),"")</f>
        <v/>
      </c>
      <c r="J6992">
        <v>6.9909999999999997</v>
      </c>
    </row>
    <row r="6993" spans="1:10" x14ac:dyDescent="0.2">
      <c r="A6993">
        <v>6.992</v>
      </c>
      <c r="B6993" t="s">
        <v>11696</v>
      </c>
      <c r="C6993" t="s">
        <v>11888</v>
      </c>
      <c r="D6993" t="s">
        <v>63</v>
      </c>
      <c r="E6993" t="s">
        <v>2165</v>
      </c>
      <c r="F6993" t="s">
        <v>20</v>
      </c>
      <c r="G6993" t="s">
        <v>11894</v>
      </c>
      <c r="H6993" t="str">
        <f>IFERROR(VLOOKUP(Data!G6993,Preco!A:C,2,FALSE),"")</f>
        <v/>
      </c>
      <c r="I6993" t="str">
        <f>IFERROR(VLOOKUP(Data!G6993,Preco!A:C,3,FALSE),"")</f>
        <v/>
      </c>
      <c r="J6993">
        <v>6.992</v>
      </c>
    </row>
    <row r="6994" spans="1:10" x14ac:dyDescent="0.2">
      <c r="A6994">
        <v>6.9930000000000003</v>
      </c>
      <c r="B6994" t="s">
        <v>11696</v>
      </c>
      <c r="C6994" t="s">
        <v>11888</v>
      </c>
      <c r="D6994" t="s">
        <v>63</v>
      </c>
      <c r="E6994" t="s">
        <v>2165</v>
      </c>
      <c r="F6994" t="s">
        <v>20</v>
      </c>
      <c r="G6994" t="s">
        <v>11895</v>
      </c>
      <c r="H6994" t="str">
        <f>IFERROR(VLOOKUP(Data!G6994,Preco!A:C,2,FALSE),"")</f>
        <v/>
      </c>
      <c r="I6994" t="str">
        <f>IFERROR(VLOOKUP(Data!G6994,Preco!A:C,3,FALSE),"")</f>
        <v/>
      </c>
      <c r="J6994">
        <v>6.9930000000000003</v>
      </c>
    </row>
    <row r="6995" spans="1:10" x14ac:dyDescent="0.2">
      <c r="A6995">
        <v>6.9939999999999998</v>
      </c>
      <c r="B6995" t="s">
        <v>11696</v>
      </c>
      <c r="C6995" t="s">
        <v>11896</v>
      </c>
      <c r="D6995" t="s">
        <v>57</v>
      </c>
      <c r="E6995" t="s">
        <v>2193</v>
      </c>
      <c r="F6995" t="s">
        <v>20</v>
      </c>
      <c r="G6995" t="s">
        <v>11897</v>
      </c>
      <c r="H6995" t="str">
        <f>IFERROR(VLOOKUP(Data!G6995,Preco!A:C,2,FALSE),"")</f>
        <v/>
      </c>
      <c r="I6995" t="str">
        <f>IFERROR(VLOOKUP(Data!G6995,Preco!A:C,3,FALSE),"")</f>
        <v/>
      </c>
      <c r="J6995">
        <v>6.9939999999999998</v>
      </c>
    </row>
    <row r="6996" spans="1:10" x14ac:dyDescent="0.2">
      <c r="A6996">
        <v>6.9950000000000001</v>
      </c>
      <c r="B6996" t="s">
        <v>11696</v>
      </c>
      <c r="C6996" t="s">
        <v>11896</v>
      </c>
      <c r="D6996" t="s">
        <v>57</v>
      </c>
      <c r="E6996" t="s">
        <v>2163</v>
      </c>
      <c r="F6996" t="s">
        <v>20</v>
      </c>
      <c r="G6996" t="s">
        <v>11898</v>
      </c>
      <c r="H6996" t="str">
        <f>IFERROR(VLOOKUP(Data!G6996,Preco!A:C,2,FALSE),"")</f>
        <v/>
      </c>
      <c r="I6996" t="str">
        <f>IFERROR(VLOOKUP(Data!G6996,Preco!A:C,3,FALSE),"")</f>
        <v/>
      </c>
      <c r="J6996">
        <v>6.9950000000000001</v>
      </c>
    </row>
    <row r="6997" spans="1:10" x14ac:dyDescent="0.2">
      <c r="A6997">
        <v>6.9960000000000004</v>
      </c>
      <c r="B6997" t="s">
        <v>11696</v>
      </c>
      <c r="C6997" t="s">
        <v>11896</v>
      </c>
      <c r="D6997" t="s">
        <v>57</v>
      </c>
      <c r="E6997" t="s">
        <v>4880</v>
      </c>
      <c r="F6997" t="s">
        <v>20</v>
      </c>
      <c r="G6997" t="s">
        <v>11899</v>
      </c>
      <c r="H6997" t="str">
        <f>IFERROR(VLOOKUP(Data!G6997,Preco!A:C,2,FALSE),"")</f>
        <v/>
      </c>
      <c r="I6997" t="str">
        <f>IFERROR(VLOOKUP(Data!G6997,Preco!A:C,3,FALSE),"")</f>
        <v/>
      </c>
      <c r="J6997">
        <v>6.9960000000000004</v>
      </c>
    </row>
    <row r="6998" spans="1:10" x14ac:dyDescent="0.2">
      <c r="A6998">
        <v>6.9969999999999999</v>
      </c>
      <c r="B6998" t="s">
        <v>11696</v>
      </c>
      <c r="C6998" t="s">
        <v>11896</v>
      </c>
      <c r="D6998" t="s">
        <v>57</v>
      </c>
      <c r="E6998" t="s">
        <v>2165</v>
      </c>
      <c r="F6998" t="s">
        <v>20</v>
      </c>
      <c r="G6998" t="s">
        <v>11900</v>
      </c>
      <c r="H6998" t="str">
        <f>IFERROR(VLOOKUP(Data!G6998,Preco!A:C,2,FALSE),"")</f>
        <v/>
      </c>
      <c r="I6998" t="str">
        <f>IFERROR(VLOOKUP(Data!G6998,Preco!A:C,3,FALSE),"")</f>
        <v/>
      </c>
      <c r="J6998">
        <v>6.9969999999999999</v>
      </c>
    </row>
    <row r="6999" spans="1:10" x14ac:dyDescent="0.2">
      <c r="A6999">
        <v>6.9980000000000002</v>
      </c>
      <c r="B6999" t="s">
        <v>11696</v>
      </c>
      <c r="C6999" t="s">
        <v>11896</v>
      </c>
      <c r="D6999" t="s">
        <v>74</v>
      </c>
      <c r="E6999" t="s">
        <v>11901</v>
      </c>
      <c r="F6999" t="s">
        <v>48</v>
      </c>
      <c r="G6999" t="s">
        <v>11902</v>
      </c>
      <c r="H6999" t="str">
        <f>IFERROR(VLOOKUP(Data!G6999,Preco!A:C,2,FALSE),"")</f>
        <v/>
      </c>
      <c r="I6999" t="str">
        <f>IFERROR(VLOOKUP(Data!G6999,Preco!A:C,3,FALSE),"")</f>
        <v/>
      </c>
      <c r="J6999">
        <v>6.9980000000000002</v>
      </c>
    </row>
    <row r="7000" spans="1:10" x14ac:dyDescent="0.2">
      <c r="A7000">
        <v>6.9989999999999997</v>
      </c>
      <c r="B7000" t="s">
        <v>11696</v>
      </c>
      <c r="C7000" t="s">
        <v>11896</v>
      </c>
      <c r="D7000" t="s">
        <v>74</v>
      </c>
      <c r="E7000" t="s">
        <v>11903</v>
      </c>
      <c r="F7000" t="s">
        <v>48</v>
      </c>
      <c r="G7000" t="s">
        <v>11904</v>
      </c>
      <c r="H7000" t="str">
        <f>IFERROR(VLOOKUP(Data!G7000,Preco!A:C,2,FALSE),"")</f>
        <v/>
      </c>
      <c r="I7000" t="str">
        <f>IFERROR(VLOOKUP(Data!G7000,Preco!A:C,3,FALSE),"")</f>
        <v/>
      </c>
      <c r="J7000">
        <v>6.9989999999999997</v>
      </c>
    </row>
    <row r="7001" spans="1:10" x14ac:dyDescent="0.2">
      <c r="A7001">
        <v>7</v>
      </c>
      <c r="B7001" t="s">
        <v>11696</v>
      </c>
      <c r="C7001" t="s">
        <v>11896</v>
      </c>
      <c r="D7001" t="s">
        <v>74</v>
      </c>
      <c r="E7001" t="s">
        <v>11905</v>
      </c>
      <c r="F7001" t="s">
        <v>140</v>
      </c>
      <c r="G7001" t="s">
        <v>11906</v>
      </c>
      <c r="H7001" t="str">
        <f>IFERROR(VLOOKUP(Data!G7001,Preco!A:C,2,FALSE),"")</f>
        <v/>
      </c>
      <c r="I7001" t="str">
        <f>IFERROR(VLOOKUP(Data!G7001,Preco!A:C,3,FALSE),"")</f>
        <v/>
      </c>
      <c r="J7001">
        <v>7</v>
      </c>
    </row>
    <row r="7002" spans="1:10" x14ac:dyDescent="0.2">
      <c r="A7002">
        <v>7.0010000000000003</v>
      </c>
      <c r="B7002" t="s">
        <v>11696</v>
      </c>
      <c r="C7002" t="s">
        <v>11896</v>
      </c>
      <c r="D7002" t="s">
        <v>74</v>
      </c>
      <c r="E7002" t="s">
        <v>11907</v>
      </c>
      <c r="F7002" t="s">
        <v>140</v>
      </c>
      <c r="G7002" t="s">
        <v>11908</v>
      </c>
      <c r="H7002" t="str">
        <f>IFERROR(VLOOKUP(Data!G7002,Preco!A:C,2,FALSE),"")</f>
        <v/>
      </c>
      <c r="I7002" t="str">
        <f>IFERROR(VLOOKUP(Data!G7002,Preco!A:C,3,FALSE),"")</f>
        <v/>
      </c>
      <c r="J7002">
        <v>7.0010000000000003</v>
      </c>
    </row>
    <row r="7003" spans="1:10" x14ac:dyDescent="0.2">
      <c r="A7003">
        <v>7.0019999999999998</v>
      </c>
      <c r="B7003" t="s">
        <v>11696</v>
      </c>
      <c r="C7003" t="s">
        <v>11896</v>
      </c>
      <c r="D7003" t="s">
        <v>74</v>
      </c>
      <c r="E7003" t="s">
        <v>11909</v>
      </c>
      <c r="F7003" t="s">
        <v>48</v>
      </c>
      <c r="G7003" t="s">
        <v>11910</v>
      </c>
      <c r="H7003" t="str">
        <f>IFERROR(VLOOKUP(Data!G7003,Preco!A:C,2,FALSE),"")</f>
        <v/>
      </c>
      <c r="I7003" t="str">
        <f>IFERROR(VLOOKUP(Data!G7003,Preco!A:C,3,FALSE),"")</f>
        <v/>
      </c>
      <c r="J7003">
        <v>7.0019999999999998</v>
      </c>
    </row>
    <row r="7004" spans="1:10" x14ac:dyDescent="0.2">
      <c r="A7004">
        <v>7.0030000000000001</v>
      </c>
      <c r="B7004" t="s">
        <v>11696</v>
      </c>
      <c r="C7004" t="s">
        <v>11896</v>
      </c>
      <c r="D7004" t="s">
        <v>74</v>
      </c>
      <c r="E7004" t="s">
        <v>11911</v>
      </c>
      <c r="F7004" t="s">
        <v>48</v>
      </c>
      <c r="G7004" t="s">
        <v>11912</v>
      </c>
      <c r="H7004" t="str">
        <f>IFERROR(VLOOKUP(Data!G7004,Preco!A:C,2,FALSE),"")</f>
        <v/>
      </c>
      <c r="I7004" t="str">
        <f>IFERROR(VLOOKUP(Data!G7004,Preco!A:C,3,FALSE),"")</f>
        <v/>
      </c>
      <c r="J7004">
        <v>7.0030000000000001</v>
      </c>
    </row>
    <row r="7005" spans="1:10" x14ac:dyDescent="0.2">
      <c r="A7005">
        <v>7.0039999999999996</v>
      </c>
      <c r="B7005" t="s">
        <v>11696</v>
      </c>
      <c r="C7005" t="s">
        <v>11896</v>
      </c>
      <c r="D7005" t="s">
        <v>74</v>
      </c>
      <c r="E7005" t="s">
        <v>11913</v>
      </c>
      <c r="F7005" t="s">
        <v>48</v>
      </c>
      <c r="G7005" t="s">
        <v>11914</v>
      </c>
      <c r="H7005" t="str">
        <f>IFERROR(VLOOKUP(Data!G7005,Preco!A:C,2,FALSE),"")</f>
        <v/>
      </c>
      <c r="I7005" t="str">
        <f>IFERROR(VLOOKUP(Data!G7005,Preco!A:C,3,FALSE),"")</f>
        <v/>
      </c>
      <c r="J7005">
        <v>7.0039999999999996</v>
      </c>
    </row>
    <row r="7006" spans="1:10" x14ac:dyDescent="0.2">
      <c r="A7006">
        <v>7.0049999999999999</v>
      </c>
      <c r="B7006" t="s">
        <v>11696</v>
      </c>
      <c r="C7006" t="s">
        <v>11896</v>
      </c>
      <c r="D7006" t="s">
        <v>74</v>
      </c>
      <c r="E7006" t="s">
        <v>11915</v>
      </c>
      <c r="F7006" t="s">
        <v>140</v>
      </c>
      <c r="G7006" t="s">
        <v>11916</v>
      </c>
      <c r="H7006" t="str">
        <f>IFERROR(VLOOKUP(Data!G7006,Preco!A:C,2,FALSE),"")</f>
        <v/>
      </c>
      <c r="I7006" t="str">
        <f>IFERROR(VLOOKUP(Data!G7006,Preco!A:C,3,FALSE),"")</f>
        <v/>
      </c>
      <c r="J7006">
        <v>7.0049999999999999</v>
      </c>
    </row>
    <row r="7007" spans="1:10" x14ac:dyDescent="0.2">
      <c r="A7007">
        <v>7.0060000000000002</v>
      </c>
      <c r="B7007" t="s">
        <v>11696</v>
      </c>
      <c r="C7007" t="s">
        <v>11896</v>
      </c>
      <c r="D7007" t="s">
        <v>74</v>
      </c>
      <c r="E7007" t="s">
        <v>11917</v>
      </c>
      <c r="F7007" t="s">
        <v>140</v>
      </c>
      <c r="G7007" t="s">
        <v>11918</v>
      </c>
      <c r="H7007" t="str">
        <f>IFERROR(VLOOKUP(Data!G7007,Preco!A:C,2,FALSE),"")</f>
        <v/>
      </c>
      <c r="I7007" t="str">
        <f>IFERROR(VLOOKUP(Data!G7007,Preco!A:C,3,FALSE),"")</f>
        <v/>
      </c>
      <c r="J7007">
        <v>7.0060000000000002</v>
      </c>
    </row>
    <row r="7008" spans="1:10" x14ac:dyDescent="0.2">
      <c r="A7008">
        <v>7.0069999999999997</v>
      </c>
      <c r="B7008" t="s">
        <v>11696</v>
      </c>
      <c r="C7008" t="s">
        <v>11896</v>
      </c>
      <c r="D7008" t="s">
        <v>74</v>
      </c>
      <c r="E7008" t="s">
        <v>11919</v>
      </c>
      <c r="F7008" t="s">
        <v>48</v>
      </c>
      <c r="G7008" t="s">
        <v>11920</v>
      </c>
      <c r="H7008" t="str">
        <f>IFERROR(VLOOKUP(Data!G7008,Preco!A:C,2,FALSE),"")</f>
        <v/>
      </c>
      <c r="I7008" t="str">
        <f>IFERROR(VLOOKUP(Data!G7008,Preco!A:C,3,FALSE),"")</f>
        <v/>
      </c>
      <c r="J7008">
        <v>7.0069999999999997</v>
      </c>
    </row>
    <row r="7009" spans="1:10" x14ac:dyDescent="0.2">
      <c r="A7009">
        <v>7.008</v>
      </c>
      <c r="B7009" t="s">
        <v>11696</v>
      </c>
      <c r="C7009" t="s">
        <v>11896</v>
      </c>
      <c r="D7009" t="s">
        <v>74</v>
      </c>
      <c r="E7009" t="s">
        <v>11921</v>
      </c>
      <c r="F7009" t="s">
        <v>140</v>
      </c>
      <c r="G7009" t="s">
        <v>11922</v>
      </c>
      <c r="H7009" t="str">
        <f>IFERROR(VLOOKUP(Data!G7009,Preco!A:C,2,FALSE),"")</f>
        <v/>
      </c>
      <c r="I7009" t="str">
        <f>IFERROR(VLOOKUP(Data!G7009,Preco!A:C,3,FALSE),"")</f>
        <v/>
      </c>
      <c r="J7009">
        <v>7.008</v>
      </c>
    </row>
    <row r="7010" spans="1:10" x14ac:dyDescent="0.2">
      <c r="A7010">
        <v>7.0090000000000003</v>
      </c>
      <c r="B7010" t="s">
        <v>11696</v>
      </c>
      <c r="C7010" t="s">
        <v>11896</v>
      </c>
      <c r="D7010" t="s">
        <v>18</v>
      </c>
      <c r="E7010" t="s">
        <v>2193</v>
      </c>
      <c r="F7010" t="s">
        <v>20</v>
      </c>
      <c r="G7010" t="s">
        <v>11923</v>
      </c>
      <c r="H7010" t="str">
        <f>IFERROR(VLOOKUP(Data!G7010,Preco!A:C,2,FALSE),"")</f>
        <v/>
      </c>
      <c r="I7010" t="str">
        <f>IFERROR(VLOOKUP(Data!G7010,Preco!A:C,3,FALSE),"")</f>
        <v/>
      </c>
      <c r="J7010">
        <v>7.0090000000000003</v>
      </c>
    </row>
    <row r="7011" spans="1:10" x14ac:dyDescent="0.2">
      <c r="A7011">
        <v>7.01</v>
      </c>
      <c r="B7011" t="s">
        <v>11696</v>
      </c>
      <c r="C7011" t="s">
        <v>11896</v>
      </c>
      <c r="D7011" t="s">
        <v>18</v>
      </c>
      <c r="E7011" t="s">
        <v>2163</v>
      </c>
      <c r="F7011" t="s">
        <v>20</v>
      </c>
      <c r="G7011" t="s">
        <v>11924</v>
      </c>
      <c r="H7011" t="str">
        <f>IFERROR(VLOOKUP(Data!G7011,Preco!A:C,2,FALSE),"")</f>
        <v/>
      </c>
      <c r="I7011" t="str">
        <f>IFERROR(VLOOKUP(Data!G7011,Preco!A:C,3,FALSE),"")</f>
        <v/>
      </c>
      <c r="J7011">
        <v>7.01</v>
      </c>
    </row>
    <row r="7012" spans="1:10" x14ac:dyDescent="0.2">
      <c r="A7012">
        <v>7.0110000000000001</v>
      </c>
      <c r="B7012" t="s">
        <v>11696</v>
      </c>
      <c r="C7012" t="s">
        <v>11896</v>
      </c>
      <c r="D7012" t="s">
        <v>18</v>
      </c>
      <c r="E7012" t="s">
        <v>4880</v>
      </c>
      <c r="F7012" t="s">
        <v>20</v>
      </c>
      <c r="G7012" t="s">
        <v>11925</v>
      </c>
      <c r="H7012" t="str">
        <f>IFERROR(VLOOKUP(Data!G7012,Preco!A:C,2,FALSE),"")</f>
        <v/>
      </c>
      <c r="I7012" t="str">
        <f>IFERROR(VLOOKUP(Data!G7012,Preco!A:C,3,FALSE),"")</f>
        <v/>
      </c>
      <c r="J7012">
        <v>7.0110000000000001</v>
      </c>
    </row>
    <row r="7013" spans="1:10" x14ac:dyDescent="0.2">
      <c r="A7013">
        <v>7.0119999999999996</v>
      </c>
      <c r="B7013" t="s">
        <v>11696</v>
      </c>
      <c r="C7013" t="s">
        <v>11896</v>
      </c>
      <c r="D7013" t="s">
        <v>18</v>
      </c>
      <c r="E7013" t="s">
        <v>11926</v>
      </c>
      <c r="F7013" t="s">
        <v>20</v>
      </c>
      <c r="G7013" t="s">
        <v>11927</v>
      </c>
      <c r="H7013" t="str">
        <f>IFERROR(VLOOKUP(Data!G7013,Preco!A:C,2,FALSE),"")</f>
        <v/>
      </c>
      <c r="I7013" t="str">
        <f>IFERROR(VLOOKUP(Data!G7013,Preco!A:C,3,FALSE),"")</f>
        <v/>
      </c>
      <c r="J7013">
        <v>7.0119999999999996</v>
      </c>
    </row>
    <row r="7014" spans="1:10" x14ac:dyDescent="0.2">
      <c r="A7014">
        <v>7.0129999999999999</v>
      </c>
      <c r="B7014" t="s">
        <v>11696</v>
      </c>
      <c r="C7014" t="s">
        <v>11896</v>
      </c>
      <c r="D7014" t="s">
        <v>18</v>
      </c>
      <c r="E7014" t="s">
        <v>4890</v>
      </c>
      <c r="F7014" t="s">
        <v>20</v>
      </c>
      <c r="G7014" t="s">
        <v>11928</v>
      </c>
      <c r="H7014" t="str">
        <f>IFERROR(VLOOKUP(Data!G7014,Preco!A:C,2,FALSE),"")</f>
        <v/>
      </c>
      <c r="I7014" t="str">
        <f>IFERROR(VLOOKUP(Data!G7014,Preco!A:C,3,FALSE),"")</f>
        <v/>
      </c>
      <c r="J7014">
        <v>7.0129999999999999</v>
      </c>
    </row>
    <row r="7015" spans="1:10" x14ac:dyDescent="0.2">
      <c r="A7015">
        <v>7.0140000000000002</v>
      </c>
      <c r="B7015" t="s">
        <v>11696</v>
      </c>
      <c r="C7015" t="s">
        <v>11896</v>
      </c>
      <c r="D7015" t="s">
        <v>18</v>
      </c>
      <c r="E7015" t="s">
        <v>4892</v>
      </c>
      <c r="F7015" t="s">
        <v>20</v>
      </c>
      <c r="G7015" t="s">
        <v>11929</v>
      </c>
      <c r="H7015" t="str">
        <f>IFERROR(VLOOKUP(Data!G7015,Preco!A:C,2,FALSE),"")</f>
        <v/>
      </c>
      <c r="I7015" t="str">
        <f>IFERROR(VLOOKUP(Data!G7015,Preco!A:C,3,FALSE),"")</f>
        <v/>
      </c>
      <c r="J7015">
        <v>7.0140000000000002</v>
      </c>
    </row>
    <row r="7016" spans="1:10" x14ac:dyDescent="0.2">
      <c r="A7016">
        <v>7.0149999999999997</v>
      </c>
      <c r="B7016" t="s">
        <v>11696</v>
      </c>
      <c r="C7016" t="s">
        <v>11896</v>
      </c>
      <c r="D7016" t="s">
        <v>18</v>
      </c>
      <c r="E7016" t="s">
        <v>11930</v>
      </c>
      <c r="F7016" t="s">
        <v>20</v>
      </c>
      <c r="G7016" t="s">
        <v>11931</v>
      </c>
      <c r="H7016" t="str">
        <f>IFERROR(VLOOKUP(Data!G7016,Preco!A:C,2,FALSE),"")</f>
        <v/>
      </c>
      <c r="I7016" t="str">
        <f>IFERROR(VLOOKUP(Data!G7016,Preco!A:C,3,FALSE),"")</f>
        <v/>
      </c>
      <c r="J7016">
        <v>7.0149999999999997</v>
      </c>
    </row>
    <row r="7017" spans="1:10" x14ac:dyDescent="0.2">
      <c r="A7017">
        <v>7.016</v>
      </c>
      <c r="B7017" t="s">
        <v>11696</v>
      </c>
      <c r="C7017" t="s">
        <v>11896</v>
      </c>
      <c r="D7017" t="s">
        <v>18</v>
      </c>
      <c r="E7017" t="s">
        <v>11932</v>
      </c>
      <c r="F7017" t="s">
        <v>20</v>
      </c>
      <c r="G7017" t="s">
        <v>11933</v>
      </c>
      <c r="H7017" t="str">
        <f>IFERROR(VLOOKUP(Data!G7017,Preco!A:C,2,FALSE),"")</f>
        <v/>
      </c>
      <c r="I7017" t="str">
        <f>IFERROR(VLOOKUP(Data!G7017,Preco!A:C,3,FALSE),"")</f>
        <v/>
      </c>
      <c r="J7017">
        <v>7.016</v>
      </c>
    </row>
    <row r="7018" spans="1:10" x14ac:dyDescent="0.2">
      <c r="A7018">
        <v>7.0170000000000003</v>
      </c>
      <c r="B7018" t="s">
        <v>11696</v>
      </c>
      <c r="C7018" t="s">
        <v>11896</v>
      </c>
      <c r="D7018" t="s">
        <v>18</v>
      </c>
      <c r="E7018" t="s">
        <v>11934</v>
      </c>
      <c r="F7018" t="s">
        <v>20</v>
      </c>
      <c r="G7018" t="s">
        <v>11935</v>
      </c>
      <c r="H7018" t="str">
        <f>IFERROR(VLOOKUP(Data!G7018,Preco!A:C,2,FALSE),"")</f>
        <v/>
      </c>
      <c r="I7018" t="str">
        <f>IFERROR(VLOOKUP(Data!G7018,Preco!A:C,3,FALSE),"")</f>
        <v/>
      </c>
      <c r="J7018">
        <v>7.0170000000000003</v>
      </c>
    </row>
    <row r="7019" spans="1:10" x14ac:dyDescent="0.2">
      <c r="A7019">
        <v>7.0179999999999998</v>
      </c>
      <c r="B7019" t="s">
        <v>11696</v>
      </c>
      <c r="C7019" t="s">
        <v>11896</v>
      </c>
      <c r="D7019" t="s">
        <v>18</v>
      </c>
      <c r="E7019" t="s">
        <v>11936</v>
      </c>
      <c r="F7019" t="s">
        <v>20</v>
      </c>
      <c r="G7019" t="s">
        <v>11937</v>
      </c>
      <c r="H7019" t="str">
        <f>IFERROR(VLOOKUP(Data!G7019,Preco!A:C,2,FALSE),"")</f>
        <v/>
      </c>
      <c r="I7019" t="str">
        <f>IFERROR(VLOOKUP(Data!G7019,Preco!A:C,3,FALSE),"")</f>
        <v/>
      </c>
      <c r="J7019">
        <v>7.0179999999999998</v>
      </c>
    </row>
    <row r="7020" spans="1:10" x14ac:dyDescent="0.2">
      <c r="A7020">
        <v>7.0190000000000001</v>
      </c>
      <c r="B7020" t="s">
        <v>11696</v>
      </c>
      <c r="C7020" t="s">
        <v>11896</v>
      </c>
      <c r="D7020" t="s">
        <v>18</v>
      </c>
      <c r="E7020" t="s">
        <v>11938</v>
      </c>
      <c r="F7020" t="s">
        <v>20</v>
      </c>
      <c r="G7020" t="s">
        <v>11939</v>
      </c>
      <c r="H7020" t="str">
        <f>IFERROR(VLOOKUP(Data!G7020,Preco!A:C,2,FALSE),"")</f>
        <v/>
      </c>
      <c r="I7020" t="str">
        <f>IFERROR(VLOOKUP(Data!G7020,Preco!A:C,3,FALSE),"")</f>
        <v/>
      </c>
      <c r="J7020">
        <v>7.0190000000000001</v>
      </c>
    </row>
    <row r="7021" spans="1:10" x14ac:dyDescent="0.2">
      <c r="A7021">
        <v>7.02</v>
      </c>
      <c r="B7021" t="s">
        <v>11696</v>
      </c>
      <c r="C7021" t="s">
        <v>11896</v>
      </c>
      <c r="D7021" t="s">
        <v>18</v>
      </c>
      <c r="E7021" t="s">
        <v>11940</v>
      </c>
      <c r="F7021" t="s">
        <v>20</v>
      </c>
      <c r="G7021" t="s">
        <v>11941</v>
      </c>
      <c r="H7021" t="str">
        <f>IFERROR(VLOOKUP(Data!G7021,Preco!A:C,2,FALSE),"")</f>
        <v/>
      </c>
      <c r="I7021" t="str">
        <f>IFERROR(VLOOKUP(Data!G7021,Preco!A:C,3,FALSE),"")</f>
        <v/>
      </c>
      <c r="J7021">
        <v>7.02</v>
      </c>
    </row>
    <row r="7022" spans="1:10" x14ac:dyDescent="0.2">
      <c r="A7022">
        <v>7.0209999999999999</v>
      </c>
      <c r="B7022" t="s">
        <v>11696</v>
      </c>
      <c r="C7022" t="s">
        <v>11896</v>
      </c>
      <c r="D7022" t="s">
        <v>18</v>
      </c>
      <c r="E7022" t="s">
        <v>11942</v>
      </c>
      <c r="F7022" t="s">
        <v>20</v>
      </c>
      <c r="G7022" t="s">
        <v>11943</v>
      </c>
      <c r="H7022" t="str">
        <f>IFERROR(VLOOKUP(Data!G7022,Preco!A:C,2,FALSE),"")</f>
        <v/>
      </c>
      <c r="I7022" t="str">
        <f>IFERROR(VLOOKUP(Data!G7022,Preco!A:C,3,FALSE),"")</f>
        <v/>
      </c>
      <c r="J7022">
        <v>7.0209999999999999</v>
      </c>
    </row>
    <row r="7023" spans="1:10" x14ac:dyDescent="0.2">
      <c r="A7023">
        <v>7.0220000000000002</v>
      </c>
      <c r="B7023" t="s">
        <v>11696</v>
      </c>
      <c r="C7023" t="s">
        <v>11896</v>
      </c>
      <c r="D7023" t="s">
        <v>18</v>
      </c>
      <c r="E7023" t="s">
        <v>11944</v>
      </c>
      <c r="F7023" t="s">
        <v>20</v>
      </c>
      <c r="G7023" t="s">
        <v>11945</v>
      </c>
      <c r="H7023" t="str">
        <f>IFERROR(VLOOKUP(Data!G7023,Preco!A:C,2,FALSE),"")</f>
        <v/>
      </c>
      <c r="I7023" t="str">
        <f>IFERROR(VLOOKUP(Data!G7023,Preco!A:C,3,FALSE),"")</f>
        <v/>
      </c>
      <c r="J7023">
        <v>7.0220000000000002</v>
      </c>
    </row>
    <row r="7024" spans="1:10" x14ac:dyDescent="0.2">
      <c r="A7024">
        <v>7.0229999999999997</v>
      </c>
      <c r="B7024" t="s">
        <v>11696</v>
      </c>
      <c r="C7024" t="s">
        <v>11896</v>
      </c>
      <c r="D7024" t="s">
        <v>18</v>
      </c>
      <c r="E7024" t="s">
        <v>11946</v>
      </c>
      <c r="F7024" t="s">
        <v>20</v>
      </c>
      <c r="G7024" t="s">
        <v>11947</v>
      </c>
      <c r="H7024" t="str">
        <f>IFERROR(VLOOKUP(Data!G7024,Preco!A:C,2,FALSE),"")</f>
        <v/>
      </c>
      <c r="I7024" t="str">
        <f>IFERROR(VLOOKUP(Data!G7024,Preco!A:C,3,FALSE),"")</f>
        <v/>
      </c>
      <c r="J7024">
        <v>7.0229999999999997</v>
      </c>
    </row>
    <row r="7025" spans="1:10" x14ac:dyDescent="0.2">
      <c r="A7025">
        <v>7.024</v>
      </c>
      <c r="B7025" t="s">
        <v>11696</v>
      </c>
      <c r="C7025" t="s">
        <v>11896</v>
      </c>
      <c r="D7025" t="s">
        <v>18</v>
      </c>
      <c r="E7025" t="s">
        <v>11948</v>
      </c>
      <c r="F7025" t="s">
        <v>20</v>
      </c>
      <c r="G7025" t="s">
        <v>11949</v>
      </c>
      <c r="H7025" t="str">
        <f>IFERROR(VLOOKUP(Data!G7025,Preco!A:C,2,FALSE),"")</f>
        <v/>
      </c>
      <c r="I7025" t="str">
        <f>IFERROR(VLOOKUP(Data!G7025,Preco!A:C,3,FALSE),"")</f>
        <v/>
      </c>
      <c r="J7025">
        <v>7.024</v>
      </c>
    </row>
    <row r="7026" spans="1:10" x14ac:dyDescent="0.2">
      <c r="A7026">
        <v>7.0250000000000004</v>
      </c>
      <c r="B7026" t="s">
        <v>11696</v>
      </c>
      <c r="C7026" t="s">
        <v>11896</v>
      </c>
      <c r="D7026" t="s">
        <v>18</v>
      </c>
      <c r="E7026" t="s">
        <v>11950</v>
      </c>
      <c r="F7026" t="s">
        <v>20</v>
      </c>
      <c r="G7026" t="s">
        <v>11951</v>
      </c>
      <c r="H7026" t="str">
        <f>IFERROR(VLOOKUP(Data!G7026,Preco!A:C,2,FALSE),"")</f>
        <v/>
      </c>
      <c r="I7026" t="str">
        <f>IFERROR(VLOOKUP(Data!G7026,Preco!A:C,3,FALSE),"")</f>
        <v/>
      </c>
      <c r="J7026">
        <v>7.0250000000000004</v>
      </c>
    </row>
    <row r="7027" spans="1:10" x14ac:dyDescent="0.2">
      <c r="A7027">
        <v>7.0259999999999998</v>
      </c>
      <c r="B7027" t="s">
        <v>11696</v>
      </c>
      <c r="C7027" t="s">
        <v>11896</v>
      </c>
      <c r="D7027" t="s">
        <v>18</v>
      </c>
      <c r="E7027" t="s">
        <v>11952</v>
      </c>
      <c r="F7027" t="s">
        <v>20</v>
      </c>
      <c r="G7027" t="s">
        <v>11953</v>
      </c>
      <c r="H7027" t="str">
        <f>IFERROR(VLOOKUP(Data!G7027,Preco!A:C,2,FALSE),"")</f>
        <v/>
      </c>
      <c r="I7027" t="str">
        <f>IFERROR(VLOOKUP(Data!G7027,Preco!A:C,3,FALSE),"")</f>
        <v/>
      </c>
      <c r="J7027">
        <v>7.0259999999999998</v>
      </c>
    </row>
    <row r="7028" spans="1:10" x14ac:dyDescent="0.2">
      <c r="A7028">
        <v>7.0270000000000001</v>
      </c>
      <c r="B7028" t="s">
        <v>11696</v>
      </c>
      <c r="C7028" t="s">
        <v>11896</v>
      </c>
      <c r="D7028" t="s">
        <v>18</v>
      </c>
      <c r="E7028" t="s">
        <v>11954</v>
      </c>
      <c r="F7028" t="s">
        <v>20</v>
      </c>
      <c r="G7028" t="s">
        <v>11955</v>
      </c>
      <c r="H7028" t="str">
        <f>IFERROR(VLOOKUP(Data!G7028,Preco!A:C,2,FALSE),"")</f>
        <v/>
      </c>
      <c r="I7028" t="str">
        <f>IFERROR(VLOOKUP(Data!G7028,Preco!A:C,3,FALSE),"")</f>
        <v/>
      </c>
      <c r="J7028">
        <v>7.0270000000000001</v>
      </c>
    </row>
    <row r="7029" spans="1:10" x14ac:dyDescent="0.2">
      <c r="A7029">
        <v>7.0279999999999996</v>
      </c>
      <c r="B7029" t="s">
        <v>11696</v>
      </c>
      <c r="C7029" t="s">
        <v>11896</v>
      </c>
      <c r="D7029" t="s">
        <v>18</v>
      </c>
      <c r="E7029" t="s">
        <v>11956</v>
      </c>
      <c r="F7029" t="s">
        <v>20</v>
      </c>
      <c r="G7029" t="s">
        <v>11957</v>
      </c>
      <c r="H7029" t="str">
        <f>IFERROR(VLOOKUP(Data!G7029,Preco!A:C,2,FALSE),"")</f>
        <v/>
      </c>
      <c r="I7029" t="str">
        <f>IFERROR(VLOOKUP(Data!G7029,Preco!A:C,3,FALSE),"")</f>
        <v/>
      </c>
      <c r="J7029">
        <v>7.0279999999999996</v>
      </c>
    </row>
    <row r="7030" spans="1:10" x14ac:dyDescent="0.2">
      <c r="A7030">
        <v>7.0289999999999999</v>
      </c>
      <c r="B7030" t="s">
        <v>11696</v>
      </c>
      <c r="C7030" t="s">
        <v>11896</v>
      </c>
      <c r="D7030" t="s">
        <v>18</v>
      </c>
      <c r="E7030" t="s">
        <v>11958</v>
      </c>
      <c r="F7030" t="s">
        <v>20</v>
      </c>
      <c r="G7030" t="s">
        <v>11959</v>
      </c>
      <c r="H7030" t="str">
        <f>IFERROR(VLOOKUP(Data!G7030,Preco!A:C,2,FALSE),"")</f>
        <v/>
      </c>
      <c r="I7030" t="str">
        <f>IFERROR(VLOOKUP(Data!G7030,Preco!A:C,3,FALSE),"")</f>
        <v/>
      </c>
      <c r="J7030">
        <v>7.0289999999999999</v>
      </c>
    </row>
    <row r="7031" spans="1:10" x14ac:dyDescent="0.2">
      <c r="A7031">
        <v>7.03</v>
      </c>
      <c r="B7031" t="s">
        <v>11696</v>
      </c>
      <c r="C7031" t="s">
        <v>11896</v>
      </c>
      <c r="D7031" t="s">
        <v>18</v>
      </c>
      <c r="E7031" t="s">
        <v>11960</v>
      </c>
      <c r="F7031" t="s">
        <v>20</v>
      </c>
      <c r="G7031" t="s">
        <v>11961</v>
      </c>
      <c r="H7031" t="str">
        <f>IFERROR(VLOOKUP(Data!G7031,Preco!A:C,2,FALSE),"")</f>
        <v/>
      </c>
      <c r="I7031" t="str">
        <f>IFERROR(VLOOKUP(Data!G7031,Preco!A:C,3,FALSE),"")</f>
        <v/>
      </c>
      <c r="J7031">
        <v>7.03</v>
      </c>
    </row>
    <row r="7032" spans="1:10" x14ac:dyDescent="0.2">
      <c r="A7032">
        <v>7.0309999999999997</v>
      </c>
      <c r="B7032" t="s">
        <v>11696</v>
      </c>
      <c r="C7032" t="s">
        <v>11896</v>
      </c>
      <c r="D7032" t="s">
        <v>18</v>
      </c>
      <c r="E7032" t="s">
        <v>11962</v>
      </c>
      <c r="F7032" t="s">
        <v>20</v>
      </c>
      <c r="G7032" t="s">
        <v>11963</v>
      </c>
      <c r="H7032" t="str">
        <f>IFERROR(VLOOKUP(Data!G7032,Preco!A:C,2,FALSE),"")</f>
        <v/>
      </c>
      <c r="I7032" t="str">
        <f>IFERROR(VLOOKUP(Data!G7032,Preco!A:C,3,FALSE),"")</f>
        <v/>
      </c>
      <c r="J7032">
        <v>7.0309999999999997</v>
      </c>
    </row>
    <row r="7033" spans="1:10" x14ac:dyDescent="0.2">
      <c r="A7033">
        <v>7.032</v>
      </c>
      <c r="B7033" t="s">
        <v>11696</v>
      </c>
      <c r="C7033" t="s">
        <v>11896</v>
      </c>
      <c r="D7033" t="s">
        <v>18</v>
      </c>
      <c r="E7033" t="s">
        <v>11964</v>
      </c>
      <c r="F7033" t="s">
        <v>20</v>
      </c>
      <c r="G7033" t="s">
        <v>11965</v>
      </c>
      <c r="H7033" t="str">
        <f>IFERROR(VLOOKUP(Data!G7033,Preco!A:C,2,FALSE),"")</f>
        <v/>
      </c>
      <c r="I7033" t="str">
        <f>IFERROR(VLOOKUP(Data!G7033,Preco!A:C,3,FALSE),"")</f>
        <v/>
      </c>
      <c r="J7033">
        <v>7.032</v>
      </c>
    </row>
    <row r="7034" spans="1:10" x14ac:dyDescent="0.2">
      <c r="A7034">
        <v>7.0330000000000004</v>
      </c>
      <c r="B7034" t="s">
        <v>11696</v>
      </c>
      <c r="C7034" t="s">
        <v>11896</v>
      </c>
      <c r="D7034" t="s">
        <v>18</v>
      </c>
      <c r="E7034" t="s">
        <v>11966</v>
      </c>
      <c r="F7034" t="s">
        <v>20</v>
      </c>
      <c r="G7034" t="s">
        <v>11967</v>
      </c>
      <c r="H7034" t="str">
        <f>IFERROR(VLOOKUP(Data!G7034,Preco!A:C,2,FALSE),"")</f>
        <v/>
      </c>
      <c r="I7034" t="str">
        <f>IFERROR(VLOOKUP(Data!G7034,Preco!A:C,3,FALSE),"")</f>
        <v/>
      </c>
      <c r="J7034">
        <v>7.0330000000000004</v>
      </c>
    </row>
    <row r="7035" spans="1:10" x14ac:dyDescent="0.2">
      <c r="A7035">
        <v>7.0339999999999998</v>
      </c>
      <c r="B7035" t="s">
        <v>11696</v>
      </c>
      <c r="C7035" t="s">
        <v>11896</v>
      </c>
      <c r="D7035" t="s">
        <v>18</v>
      </c>
      <c r="E7035" t="s">
        <v>11968</v>
      </c>
      <c r="F7035" t="s">
        <v>20</v>
      </c>
      <c r="G7035" t="s">
        <v>11969</v>
      </c>
      <c r="H7035" t="str">
        <f>IFERROR(VLOOKUP(Data!G7035,Preco!A:C,2,FALSE),"")</f>
        <v/>
      </c>
      <c r="I7035" t="str">
        <f>IFERROR(VLOOKUP(Data!G7035,Preco!A:C,3,FALSE),"")</f>
        <v/>
      </c>
      <c r="J7035">
        <v>7.0339999999999998</v>
      </c>
    </row>
    <row r="7036" spans="1:10" x14ac:dyDescent="0.2">
      <c r="A7036">
        <v>7.0350000000000001</v>
      </c>
      <c r="B7036" t="s">
        <v>11696</v>
      </c>
      <c r="C7036" t="s">
        <v>11896</v>
      </c>
      <c r="D7036" t="s">
        <v>63</v>
      </c>
      <c r="E7036" t="s">
        <v>4880</v>
      </c>
      <c r="F7036" t="s">
        <v>20</v>
      </c>
      <c r="G7036" t="s">
        <v>11970</v>
      </c>
      <c r="H7036" t="str">
        <f>IFERROR(VLOOKUP(Data!G7036,Preco!A:C,2,FALSE),"")</f>
        <v/>
      </c>
      <c r="I7036" t="str">
        <f>IFERROR(VLOOKUP(Data!G7036,Preco!A:C,3,FALSE),"")</f>
        <v/>
      </c>
      <c r="J7036">
        <v>7.0350000000000001</v>
      </c>
    </row>
    <row r="7037" spans="1:10" x14ac:dyDescent="0.2">
      <c r="A7037">
        <v>7.0359999999999996</v>
      </c>
      <c r="B7037" t="s">
        <v>11696</v>
      </c>
      <c r="C7037" t="s">
        <v>11896</v>
      </c>
      <c r="D7037" t="s">
        <v>63</v>
      </c>
      <c r="E7037" t="s">
        <v>2165</v>
      </c>
      <c r="F7037" t="s">
        <v>20</v>
      </c>
      <c r="G7037" t="s">
        <v>11971</v>
      </c>
      <c r="H7037" t="str">
        <f>IFERROR(VLOOKUP(Data!G7037,Preco!A:C,2,FALSE),"")</f>
        <v/>
      </c>
      <c r="I7037" t="str">
        <f>IFERROR(VLOOKUP(Data!G7037,Preco!A:C,3,FALSE),"")</f>
        <v/>
      </c>
      <c r="J7037">
        <v>7.0359999999999996</v>
      </c>
    </row>
    <row r="7038" spans="1:10" x14ac:dyDescent="0.2">
      <c r="A7038">
        <v>7.0369999999999999</v>
      </c>
      <c r="B7038" t="s">
        <v>11696</v>
      </c>
      <c r="C7038" t="s">
        <v>11896</v>
      </c>
      <c r="D7038" t="s">
        <v>63</v>
      </c>
      <c r="E7038" t="s">
        <v>11901</v>
      </c>
      <c r="F7038" t="s">
        <v>20</v>
      </c>
      <c r="G7038" t="s">
        <v>11972</v>
      </c>
      <c r="H7038" t="str">
        <f>IFERROR(VLOOKUP(Data!G7038,Preco!A:C,2,FALSE),"")</f>
        <v/>
      </c>
      <c r="I7038" t="str">
        <f>IFERROR(VLOOKUP(Data!G7038,Preco!A:C,3,FALSE),"")</f>
        <v/>
      </c>
      <c r="J7038">
        <v>7.0369999999999999</v>
      </c>
    </row>
    <row r="7039" spans="1:10" x14ac:dyDescent="0.2">
      <c r="A7039">
        <v>7.0380000000000003</v>
      </c>
      <c r="B7039" t="s">
        <v>11696</v>
      </c>
      <c r="C7039" t="s">
        <v>11896</v>
      </c>
      <c r="D7039" t="s">
        <v>63</v>
      </c>
      <c r="E7039" t="s">
        <v>11973</v>
      </c>
      <c r="F7039" t="s">
        <v>20</v>
      </c>
      <c r="G7039" t="s">
        <v>11974</v>
      </c>
      <c r="H7039" t="str">
        <f>IFERROR(VLOOKUP(Data!G7039,Preco!A:C,2,FALSE),"")</f>
        <v/>
      </c>
      <c r="I7039" t="str">
        <f>IFERROR(VLOOKUP(Data!G7039,Preco!A:C,3,FALSE),"")</f>
        <v/>
      </c>
      <c r="J7039">
        <v>7.0380000000000003</v>
      </c>
    </row>
    <row r="7040" spans="1:10" x14ac:dyDescent="0.2">
      <c r="A7040">
        <v>7.0389999999999997</v>
      </c>
      <c r="B7040" t="s">
        <v>11696</v>
      </c>
      <c r="C7040" t="s">
        <v>11896</v>
      </c>
      <c r="D7040" t="s">
        <v>63</v>
      </c>
      <c r="E7040" t="s">
        <v>11975</v>
      </c>
      <c r="F7040" t="s">
        <v>20</v>
      </c>
      <c r="G7040" t="s">
        <v>11976</v>
      </c>
      <c r="H7040" t="str">
        <f>IFERROR(VLOOKUP(Data!G7040,Preco!A:C,2,FALSE),"")</f>
        <v/>
      </c>
      <c r="I7040" t="str">
        <f>IFERROR(VLOOKUP(Data!G7040,Preco!A:C,3,FALSE),"")</f>
        <v/>
      </c>
      <c r="J7040">
        <v>7.0389999999999997</v>
      </c>
    </row>
    <row r="7041" spans="1:10" x14ac:dyDescent="0.2">
      <c r="A7041">
        <v>7.04</v>
      </c>
      <c r="B7041" t="s">
        <v>11696</v>
      </c>
      <c r="C7041" t="s">
        <v>11896</v>
      </c>
      <c r="D7041" t="s">
        <v>63</v>
      </c>
      <c r="E7041" t="s">
        <v>11977</v>
      </c>
      <c r="F7041" t="s">
        <v>20</v>
      </c>
      <c r="G7041" t="s">
        <v>11978</v>
      </c>
      <c r="H7041" t="str">
        <f>IFERROR(VLOOKUP(Data!G7041,Preco!A:C,2,FALSE),"")</f>
        <v/>
      </c>
      <c r="I7041" t="str">
        <f>IFERROR(VLOOKUP(Data!G7041,Preco!A:C,3,FALSE),"")</f>
        <v/>
      </c>
      <c r="J7041">
        <v>7.04</v>
      </c>
    </row>
    <row r="7042" spans="1:10" x14ac:dyDescent="0.2">
      <c r="A7042">
        <v>7.0410000000000004</v>
      </c>
      <c r="B7042" t="s">
        <v>11696</v>
      </c>
      <c r="C7042" t="s">
        <v>11896</v>
      </c>
      <c r="D7042" t="s">
        <v>63</v>
      </c>
      <c r="E7042" t="s">
        <v>11979</v>
      </c>
      <c r="F7042" t="s">
        <v>20</v>
      </c>
      <c r="G7042" t="s">
        <v>11980</v>
      </c>
      <c r="H7042" t="str">
        <f>IFERROR(VLOOKUP(Data!G7042,Preco!A:C,2,FALSE),"")</f>
        <v/>
      </c>
      <c r="I7042" t="str">
        <f>IFERROR(VLOOKUP(Data!G7042,Preco!A:C,3,FALSE),"")</f>
        <v/>
      </c>
      <c r="J7042">
        <v>7.0410000000000004</v>
      </c>
    </row>
    <row r="7043" spans="1:10" x14ac:dyDescent="0.2">
      <c r="A7043">
        <v>7.0419999999999998</v>
      </c>
      <c r="B7043" t="s">
        <v>11696</v>
      </c>
      <c r="C7043" t="s">
        <v>11896</v>
      </c>
      <c r="D7043" t="s">
        <v>63</v>
      </c>
      <c r="E7043" t="s">
        <v>11981</v>
      </c>
      <c r="F7043" t="s">
        <v>20</v>
      </c>
      <c r="G7043" t="s">
        <v>11982</v>
      </c>
      <c r="H7043" t="str">
        <f>IFERROR(VLOOKUP(Data!G7043,Preco!A:C,2,FALSE),"")</f>
        <v/>
      </c>
      <c r="I7043" t="str">
        <f>IFERROR(VLOOKUP(Data!G7043,Preco!A:C,3,FALSE),"")</f>
        <v/>
      </c>
      <c r="J7043">
        <v>7.0419999999999998</v>
      </c>
    </row>
    <row r="7044" spans="1:10" x14ac:dyDescent="0.2">
      <c r="A7044">
        <v>7.0430000000000001</v>
      </c>
      <c r="B7044" t="s">
        <v>11696</v>
      </c>
      <c r="C7044" t="s">
        <v>11896</v>
      </c>
      <c r="D7044" t="s">
        <v>63</v>
      </c>
      <c r="E7044" t="s">
        <v>11983</v>
      </c>
      <c r="F7044" t="s">
        <v>20</v>
      </c>
      <c r="G7044" t="s">
        <v>11984</v>
      </c>
      <c r="H7044" t="str">
        <f>IFERROR(VLOOKUP(Data!G7044,Preco!A:C,2,FALSE),"")</f>
        <v/>
      </c>
      <c r="I7044" t="str">
        <f>IFERROR(VLOOKUP(Data!G7044,Preco!A:C,3,FALSE),"")</f>
        <v/>
      </c>
      <c r="J7044">
        <v>7.0430000000000001</v>
      </c>
    </row>
    <row r="7045" spans="1:10" x14ac:dyDescent="0.2">
      <c r="A7045">
        <v>7.0439999999999996</v>
      </c>
      <c r="B7045" t="s">
        <v>11696</v>
      </c>
      <c r="C7045" t="s">
        <v>11896</v>
      </c>
      <c r="D7045" t="s">
        <v>63</v>
      </c>
      <c r="E7045" t="s">
        <v>11913</v>
      </c>
      <c r="F7045" t="s">
        <v>20</v>
      </c>
      <c r="G7045" t="s">
        <v>11985</v>
      </c>
      <c r="H7045" t="str">
        <f>IFERROR(VLOOKUP(Data!G7045,Preco!A:C,2,FALSE),"")</f>
        <v/>
      </c>
      <c r="I7045" t="str">
        <f>IFERROR(VLOOKUP(Data!G7045,Preco!A:C,3,FALSE),"")</f>
        <v/>
      </c>
      <c r="J7045">
        <v>7.0439999999999996</v>
      </c>
    </row>
    <row r="7046" spans="1:10" x14ac:dyDescent="0.2">
      <c r="A7046">
        <v>7.0449999999999999</v>
      </c>
      <c r="B7046" t="s">
        <v>11696</v>
      </c>
      <c r="C7046" t="s">
        <v>11896</v>
      </c>
      <c r="D7046" t="s">
        <v>63</v>
      </c>
      <c r="E7046" t="s">
        <v>11986</v>
      </c>
      <c r="F7046" t="s">
        <v>20</v>
      </c>
      <c r="G7046" t="s">
        <v>11987</v>
      </c>
      <c r="H7046" t="str">
        <f>IFERROR(VLOOKUP(Data!G7046,Preco!A:C,2,FALSE),"")</f>
        <v/>
      </c>
      <c r="I7046" t="str">
        <f>IFERROR(VLOOKUP(Data!G7046,Preco!A:C,3,FALSE),"")</f>
        <v/>
      </c>
      <c r="J7046">
        <v>7.0449999999999999</v>
      </c>
    </row>
    <row r="7047" spans="1:10" x14ac:dyDescent="0.2">
      <c r="A7047">
        <v>7.0460000000000003</v>
      </c>
      <c r="B7047" t="s">
        <v>11696</v>
      </c>
      <c r="C7047" t="s">
        <v>11896</v>
      </c>
      <c r="D7047" t="s">
        <v>63</v>
      </c>
      <c r="E7047" t="s">
        <v>11988</v>
      </c>
      <c r="F7047" t="s">
        <v>20</v>
      </c>
      <c r="G7047" t="s">
        <v>11989</v>
      </c>
      <c r="H7047" t="str">
        <f>IFERROR(VLOOKUP(Data!G7047,Preco!A:C,2,FALSE),"")</f>
        <v/>
      </c>
      <c r="I7047" t="str">
        <f>IFERROR(VLOOKUP(Data!G7047,Preco!A:C,3,FALSE),"")</f>
        <v/>
      </c>
      <c r="J7047">
        <v>7.0460000000000003</v>
      </c>
    </row>
    <row r="7048" spans="1:10" x14ac:dyDescent="0.2">
      <c r="A7048">
        <v>7.0469999999999997</v>
      </c>
      <c r="B7048" t="s">
        <v>11696</v>
      </c>
      <c r="C7048" t="s">
        <v>11896</v>
      </c>
      <c r="D7048" t="s">
        <v>63</v>
      </c>
      <c r="E7048" t="s">
        <v>11990</v>
      </c>
      <c r="F7048" t="s">
        <v>20</v>
      </c>
      <c r="G7048" t="s">
        <v>11991</v>
      </c>
      <c r="H7048" t="str">
        <f>IFERROR(VLOOKUP(Data!G7048,Preco!A:C,2,FALSE),"")</f>
        <v/>
      </c>
      <c r="I7048" t="str">
        <f>IFERROR(VLOOKUP(Data!G7048,Preco!A:C,3,FALSE),"")</f>
        <v/>
      </c>
      <c r="J7048">
        <v>7.0469999999999997</v>
      </c>
    </row>
    <row r="7049" spans="1:10" x14ac:dyDescent="0.2">
      <c r="A7049">
        <v>7.048</v>
      </c>
      <c r="B7049" t="s">
        <v>11696</v>
      </c>
      <c r="C7049" t="s">
        <v>11896</v>
      </c>
      <c r="D7049" t="s">
        <v>63</v>
      </c>
      <c r="E7049" t="s">
        <v>11992</v>
      </c>
      <c r="F7049" t="s">
        <v>20</v>
      </c>
      <c r="G7049" t="s">
        <v>11993</v>
      </c>
      <c r="H7049" t="str">
        <f>IFERROR(VLOOKUP(Data!G7049,Preco!A:C,2,FALSE),"")</f>
        <v/>
      </c>
      <c r="I7049" t="str">
        <f>IFERROR(VLOOKUP(Data!G7049,Preco!A:C,3,FALSE),"")</f>
        <v/>
      </c>
      <c r="J7049">
        <v>7.048</v>
      </c>
    </row>
    <row r="7050" spans="1:10" x14ac:dyDescent="0.2">
      <c r="A7050">
        <v>7.0490000000000004</v>
      </c>
      <c r="B7050" t="s">
        <v>11696</v>
      </c>
      <c r="C7050" t="s">
        <v>11896</v>
      </c>
      <c r="D7050" t="s">
        <v>63</v>
      </c>
      <c r="E7050" t="s">
        <v>11994</v>
      </c>
      <c r="F7050" t="s">
        <v>20</v>
      </c>
      <c r="G7050" t="s">
        <v>11995</v>
      </c>
      <c r="H7050" t="str">
        <f>IFERROR(VLOOKUP(Data!G7050,Preco!A:C,2,FALSE),"")</f>
        <v/>
      </c>
      <c r="I7050" t="str">
        <f>IFERROR(VLOOKUP(Data!G7050,Preco!A:C,3,FALSE),"")</f>
        <v/>
      </c>
      <c r="J7050">
        <v>7.0490000000000004</v>
      </c>
    </row>
    <row r="7051" spans="1:10" x14ac:dyDescent="0.2">
      <c r="A7051">
        <v>7.05</v>
      </c>
      <c r="B7051" t="s">
        <v>11696</v>
      </c>
      <c r="C7051" t="s">
        <v>11896</v>
      </c>
      <c r="D7051" t="s">
        <v>63</v>
      </c>
      <c r="E7051" t="s">
        <v>4872</v>
      </c>
      <c r="F7051" t="s">
        <v>20</v>
      </c>
      <c r="G7051" t="s">
        <v>11996</v>
      </c>
      <c r="H7051" t="str">
        <f>IFERROR(VLOOKUP(Data!G7051,Preco!A:C,2,FALSE),"")</f>
        <v/>
      </c>
      <c r="I7051" t="str">
        <f>IFERROR(VLOOKUP(Data!G7051,Preco!A:C,3,FALSE),"")</f>
        <v/>
      </c>
      <c r="J7051">
        <v>7.05</v>
      </c>
    </row>
    <row r="7052" spans="1:10" x14ac:dyDescent="0.2">
      <c r="A7052">
        <v>7.0510000000000002</v>
      </c>
      <c r="B7052" t="s">
        <v>11696</v>
      </c>
      <c r="C7052" t="s">
        <v>11896</v>
      </c>
      <c r="D7052" t="s">
        <v>94</v>
      </c>
      <c r="E7052" t="s">
        <v>11997</v>
      </c>
      <c r="F7052" t="s">
        <v>48</v>
      </c>
      <c r="G7052" t="s">
        <v>11998</v>
      </c>
      <c r="H7052" t="str">
        <f>IFERROR(VLOOKUP(Data!G7052,Preco!A:C,2,FALSE),"")</f>
        <v/>
      </c>
      <c r="I7052" t="str">
        <f>IFERROR(VLOOKUP(Data!G7052,Preco!A:C,3,FALSE),"")</f>
        <v/>
      </c>
      <c r="J7052">
        <v>7.0510000000000002</v>
      </c>
    </row>
    <row r="7053" spans="1:10" x14ac:dyDescent="0.2">
      <c r="A7053">
        <v>7.0519999999999996</v>
      </c>
      <c r="B7053" t="s">
        <v>11696</v>
      </c>
      <c r="C7053" t="s">
        <v>11999</v>
      </c>
      <c r="D7053" t="s">
        <v>74</v>
      </c>
      <c r="E7053" t="s">
        <v>12000</v>
      </c>
      <c r="F7053" t="s">
        <v>48</v>
      </c>
      <c r="G7053" t="s">
        <v>12001</v>
      </c>
      <c r="H7053" t="str">
        <f>IFERROR(VLOOKUP(Data!G7053,Preco!A:C,2,FALSE),"")</f>
        <v/>
      </c>
      <c r="I7053" t="str">
        <f>IFERROR(VLOOKUP(Data!G7053,Preco!A:C,3,FALSE),"")</f>
        <v/>
      </c>
      <c r="J7053">
        <v>7.0519999999999996</v>
      </c>
    </row>
    <row r="7054" spans="1:10" x14ac:dyDescent="0.2">
      <c r="A7054">
        <v>7.0529999999999999</v>
      </c>
      <c r="B7054" t="s">
        <v>11696</v>
      </c>
      <c r="C7054" t="s">
        <v>11999</v>
      </c>
      <c r="D7054" t="s">
        <v>74</v>
      </c>
      <c r="E7054" t="s">
        <v>12002</v>
      </c>
      <c r="F7054" t="s">
        <v>48</v>
      </c>
      <c r="G7054" t="s">
        <v>12003</v>
      </c>
      <c r="H7054" t="str">
        <f>IFERROR(VLOOKUP(Data!G7054,Preco!A:C,2,FALSE),"")</f>
        <v/>
      </c>
      <c r="I7054" t="str">
        <f>IFERROR(VLOOKUP(Data!G7054,Preco!A:C,3,FALSE),"")</f>
        <v/>
      </c>
      <c r="J7054">
        <v>7.0529999999999999</v>
      </c>
    </row>
    <row r="7055" spans="1:10" x14ac:dyDescent="0.2">
      <c r="A7055">
        <v>7.0540000000000003</v>
      </c>
      <c r="B7055" t="s">
        <v>11696</v>
      </c>
      <c r="C7055" t="s">
        <v>11999</v>
      </c>
      <c r="D7055" t="s">
        <v>74</v>
      </c>
      <c r="E7055" t="s">
        <v>12004</v>
      </c>
      <c r="F7055" t="s">
        <v>48</v>
      </c>
      <c r="G7055" t="s">
        <v>12005</v>
      </c>
      <c r="H7055" t="str">
        <f>IFERROR(VLOOKUP(Data!G7055,Preco!A:C,2,FALSE),"")</f>
        <v/>
      </c>
      <c r="I7055" t="str">
        <f>IFERROR(VLOOKUP(Data!G7055,Preco!A:C,3,FALSE),"")</f>
        <v/>
      </c>
      <c r="J7055">
        <v>7.0540000000000003</v>
      </c>
    </row>
    <row r="7056" spans="1:10" x14ac:dyDescent="0.2">
      <c r="A7056">
        <v>7.0549999999999997</v>
      </c>
      <c r="B7056" t="s">
        <v>11696</v>
      </c>
      <c r="C7056" t="s">
        <v>11999</v>
      </c>
      <c r="D7056" t="s">
        <v>74</v>
      </c>
      <c r="E7056" t="s">
        <v>12006</v>
      </c>
      <c r="F7056" t="s">
        <v>140</v>
      </c>
      <c r="G7056" t="s">
        <v>12007</v>
      </c>
      <c r="H7056" t="str">
        <f>IFERROR(VLOOKUP(Data!G7056,Preco!A:C,2,FALSE),"")</f>
        <v/>
      </c>
      <c r="I7056" t="str">
        <f>IFERROR(VLOOKUP(Data!G7056,Preco!A:C,3,FALSE),"")</f>
        <v/>
      </c>
      <c r="J7056">
        <v>7.0549999999999997</v>
      </c>
    </row>
    <row r="7057" spans="1:10" x14ac:dyDescent="0.2">
      <c r="A7057">
        <v>7.056</v>
      </c>
      <c r="B7057" t="s">
        <v>11696</v>
      </c>
      <c r="C7057" t="s">
        <v>11999</v>
      </c>
      <c r="D7057" t="s">
        <v>74</v>
      </c>
      <c r="E7057" t="s">
        <v>12008</v>
      </c>
      <c r="F7057" t="s">
        <v>140</v>
      </c>
      <c r="G7057" t="s">
        <v>12009</v>
      </c>
      <c r="H7057" t="str">
        <f>IFERROR(VLOOKUP(Data!G7057,Preco!A:C,2,FALSE),"")</f>
        <v/>
      </c>
      <c r="I7057" t="str">
        <f>IFERROR(VLOOKUP(Data!G7057,Preco!A:C,3,FALSE),"")</f>
        <v/>
      </c>
      <c r="J7057">
        <v>7.056</v>
      </c>
    </row>
    <row r="7058" spans="1:10" x14ac:dyDescent="0.2">
      <c r="A7058">
        <v>7.0570000000000004</v>
      </c>
      <c r="B7058" t="s">
        <v>11696</v>
      </c>
      <c r="C7058" t="s">
        <v>11999</v>
      </c>
      <c r="D7058" t="s">
        <v>74</v>
      </c>
      <c r="E7058" t="s">
        <v>12010</v>
      </c>
      <c r="F7058" t="s">
        <v>140</v>
      </c>
      <c r="G7058" t="s">
        <v>12011</v>
      </c>
      <c r="H7058" t="str">
        <f>IFERROR(VLOOKUP(Data!G7058,Preco!A:C,2,FALSE),"")</f>
        <v/>
      </c>
      <c r="I7058" t="str">
        <f>IFERROR(VLOOKUP(Data!G7058,Preco!A:C,3,FALSE),"")</f>
        <v/>
      </c>
      <c r="J7058">
        <v>7.0570000000000004</v>
      </c>
    </row>
    <row r="7059" spans="1:10" x14ac:dyDescent="0.2">
      <c r="A7059">
        <v>7.0579999999999998</v>
      </c>
      <c r="B7059" t="s">
        <v>11696</v>
      </c>
      <c r="C7059" t="s">
        <v>11999</v>
      </c>
      <c r="D7059" t="s">
        <v>63</v>
      </c>
      <c r="F7059" t="s">
        <v>20</v>
      </c>
      <c r="G7059" t="s">
        <v>12012</v>
      </c>
      <c r="H7059" t="str">
        <f>IFERROR(VLOOKUP(Data!G7059,Preco!A:C,2,FALSE),"")</f>
        <v/>
      </c>
      <c r="I7059" t="str">
        <f>IFERROR(VLOOKUP(Data!G7059,Preco!A:C,3,FALSE),"")</f>
        <v/>
      </c>
      <c r="J7059">
        <v>7.0579999999999998</v>
      </c>
    </row>
    <row r="7060" spans="1:10" x14ac:dyDescent="0.2">
      <c r="A7060">
        <v>7.0590000000000002</v>
      </c>
      <c r="B7060" t="s">
        <v>11696</v>
      </c>
      <c r="C7060" t="s">
        <v>11999</v>
      </c>
      <c r="D7060" t="s">
        <v>63</v>
      </c>
      <c r="E7060" t="s">
        <v>12013</v>
      </c>
      <c r="F7060" t="s">
        <v>20</v>
      </c>
      <c r="G7060" t="s">
        <v>12014</v>
      </c>
      <c r="H7060" t="str">
        <f>IFERROR(VLOOKUP(Data!G7060,Preco!A:C,2,FALSE),"")</f>
        <v/>
      </c>
      <c r="I7060" t="str">
        <f>IFERROR(VLOOKUP(Data!G7060,Preco!A:C,3,FALSE),"")</f>
        <v/>
      </c>
      <c r="J7060">
        <v>7.0590000000000002</v>
      </c>
    </row>
    <row r="7061" spans="1:10" x14ac:dyDescent="0.2">
      <c r="A7061">
        <v>7.06</v>
      </c>
      <c r="B7061" t="s">
        <v>11696</v>
      </c>
      <c r="C7061" t="s">
        <v>11999</v>
      </c>
      <c r="D7061" t="s">
        <v>63</v>
      </c>
      <c r="E7061" t="s">
        <v>12015</v>
      </c>
      <c r="F7061" t="s">
        <v>20</v>
      </c>
      <c r="G7061" t="s">
        <v>12016</v>
      </c>
      <c r="H7061" t="str">
        <f>IFERROR(VLOOKUP(Data!G7061,Preco!A:C,2,FALSE),"")</f>
        <v/>
      </c>
      <c r="I7061" t="str">
        <f>IFERROR(VLOOKUP(Data!G7061,Preco!A:C,3,FALSE),"")</f>
        <v/>
      </c>
      <c r="J7061">
        <v>7.06</v>
      </c>
    </row>
    <row r="7062" spans="1:10" x14ac:dyDescent="0.2">
      <c r="A7062">
        <v>7.0609999999999999</v>
      </c>
      <c r="B7062" t="s">
        <v>11696</v>
      </c>
      <c r="C7062" t="s">
        <v>11999</v>
      </c>
      <c r="D7062" t="s">
        <v>63</v>
      </c>
      <c r="E7062" t="s">
        <v>12017</v>
      </c>
      <c r="F7062" t="s">
        <v>20</v>
      </c>
      <c r="G7062" t="s">
        <v>12018</v>
      </c>
      <c r="H7062" t="str">
        <f>IFERROR(VLOOKUP(Data!G7062,Preco!A:C,2,FALSE),"")</f>
        <v/>
      </c>
      <c r="I7062" t="str">
        <f>IFERROR(VLOOKUP(Data!G7062,Preco!A:C,3,FALSE),"")</f>
        <v/>
      </c>
      <c r="J7062">
        <v>7.0609999999999999</v>
      </c>
    </row>
    <row r="7063" spans="1:10" x14ac:dyDescent="0.2">
      <c r="A7063">
        <v>7.0620000000000003</v>
      </c>
      <c r="B7063" t="s">
        <v>11696</v>
      </c>
      <c r="C7063" t="s">
        <v>11999</v>
      </c>
      <c r="D7063" t="s">
        <v>63</v>
      </c>
      <c r="E7063" t="s">
        <v>12019</v>
      </c>
      <c r="F7063" t="s">
        <v>20</v>
      </c>
      <c r="G7063" t="s">
        <v>12020</v>
      </c>
      <c r="H7063" t="str">
        <f>IFERROR(VLOOKUP(Data!G7063,Preco!A:C,2,FALSE),"")</f>
        <v/>
      </c>
      <c r="I7063" t="str">
        <f>IFERROR(VLOOKUP(Data!G7063,Preco!A:C,3,FALSE),"")</f>
        <v/>
      </c>
      <c r="J7063">
        <v>7.0620000000000003</v>
      </c>
    </row>
    <row r="7064" spans="1:10" x14ac:dyDescent="0.2">
      <c r="A7064">
        <v>7.0629999999999997</v>
      </c>
      <c r="B7064" t="s">
        <v>11696</v>
      </c>
      <c r="C7064" t="s">
        <v>11999</v>
      </c>
      <c r="D7064" t="s">
        <v>10336</v>
      </c>
      <c r="E7064" t="s">
        <v>61</v>
      </c>
      <c r="F7064" t="s">
        <v>48</v>
      </c>
      <c r="G7064" t="s">
        <v>12021</v>
      </c>
      <c r="H7064" t="str">
        <f>IFERROR(VLOOKUP(Data!G7064,Preco!A:C,2,FALSE),"")</f>
        <v/>
      </c>
      <c r="I7064" t="str">
        <f>IFERROR(VLOOKUP(Data!G7064,Preco!A:C,3,FALSE),"")</f>
        <v/>
      </c>
      <c r="J7064">
        <v>7.0629999999999997</v>
      </c>
    </row>
    <row r="7065" spans="1:10" x14ac:dyDescent="0.2">
      <c r="A7065">
        <v>7.0640000000000001</v>
      </c>
      <c r="B7065" t="s">
        <v>11696</v>
      </c>
      <c r="C7065" t="s">
        <v>11999</v>
      </c>
      <c r="D7065" t="s">
        <v>94</v>
      </c>
      <c r="E7065" t="s">
        <v>12022</v>
      </c>
      <c r="F7065" t="s">
        <v>48</v>
      </c>
      <c r="G7065" t="s">
        <v>12023</v>
      </c>
      <c r="H7065" t="str">
        <f>IFERROR(VLOOKUP(Data!G7065,Preco!A:C,2,FALSE),"")</f>
        <v/>
      </c>
      <c r="I7065" t="str">
        <f>IFERROR(VLOOKUP(Data!G7065,Preco!A:C,3,FALSE),"")</f>
        <v/>
      </c>
      <c r="J7065">
        <v>7.0640000000000001</v>
      </c>
    </row>
    <row r="7066" spans="1:10" x14ac:dyDescent="0.2">
      <c r="A7066">
        <v>7.0650000000000004</v>
      </c>
      <c r="B7066" t="s">
        <v>11696</v>
      </c>
      <c r="C7066" t="s">
        <v>12024</v>
      </c>
      <c r="D7066" t="s">
        <v>63</v>
      </c>
      <c r="E7066" t="s">
        <v>12025</v>
      </c>
      <c r="F7066" t="s">
        <v>20</v>
      </c>
      <c r="G7066" t="s">
        <v>12026</v>
      </c>
      <c r="H7066" t="str">
        <f>IFERROR(VLOOKUP(Data!G7066,Preco!A:C,2,FALSE),"")</f>
        <v/>
      </c>
      <c r="I7066" t="str">
        <f>IFERROR(VLOOKUP(Data!G7066,Preco!A:C,3,FALSE),"")</f>
        <v/>
      </c>
      <c r="J7066">
        <v>7.0650000000000004</v>
      </c>
    </row>
    <row r="7067" spans="1:10" x14ac:dyDescent="0.2">
      <c r="A7067">
        <v>7.0659999999999998</v>
      </c>
      <c r="B7067" t="s">
        <v>11696</v>
      </c>
      <c r="C7067" t="s">
        <v>12024</v>
      </c>
      <c r="D7067" t="s">
        <v>63</v>
      </c>
      <c r="E7067" t="s">
        <v>12027</v>
      </c>
      <c r="F7067" t="s">
        <v>20</v>
      </c>
      <c r="G7067" t="s">
        <v>12028</v>
      </c>
      <c r="H7067" t="str">
        <f>IFERROR(VLOOKUP(Data!G7067,Preco!A:C,2,FALSE),"")</f>
        <v/>
      </c>
      <c r="I7067" t="str">
        <f>IFERROR(VLOOKUP(Data!G7067,Preco!A:C,3,FALSE),"")</f>
        <v/>
      </c>
      <c r="J7067">
        <v>7.0659999999999998</v>
      </c>
    </row>
    <row r="7068" spans="1:10" x14ac:dyDescent="0.2">
      <c r="A7068">
        <v>7.0670000000000002</v>
      </c>
      <c r="B7068" t="s">
        <v>11696</v>
      </c>
      <c r="C7068" t="s">
        <v>12029</v>
      </c>
      <c r="D7068" t="s">
        <v>46</v>
      </c>
      <c r="E7068" t="s">
        <v>3748</v>
      </c>
      <c r="F7068" t="s">
        <v>955</v>
      </c>
      <c r="G7068" t="s">
        <v>12030</v>
      </c>
      <c r="H7068" t="str">
        <f>IFERROR(VLOOKUP(Data!G7068,Preco!A:C,2,FALSE),"")</f>
        <v/>
      </c>
      <c r="I7068" t="str">
        <f>IFERROR(VLOOKUP(Data!G7068,Preco!A:C,3,FALSE),"")</f>
        <v/>
      </c>
      <c r="J7068">
        <v>7.0670000000000002</v>
      </c>
    </row>
    <row r="7069" spans="1:10" x14ac:dyDescent="0.2">
      <c r="A7069">
        <v>7.0679999999999996</v>
      </c>
      <c r="B7069" t="s">
        <v>11696</v>
      </c>
      <c r="C7069" t="s">
        <v>12029</v>
      </c>
      <c r="D7069" t="s">
        <v>46</v>
      </c>
      <c r="E7069" t="s">
        <v>12031</v>
      </c>
      <c r="F7069" t="s">
        <v>955</v>
      </c>
      <c r="G7069" t="s">
        <v>12032</v>
      </c>
      <c r="H7069" t="str">
        <f>IFERROR(VLOOKUP(Data!G7069,Preco!A:C,2,FALSE),"")</f>
        <v/>
      </c>
      <c r="I7069" t="str">
        <f>IFERROR(VLOOKUP(Data!G7069,Preco!A:C,3,FALSE),"")</f>
        <v/>
      </c>
      <c r="J7069">
        <v>7.0679999999999996</v>
      </c>
    </row>
    <row r="7070" spans="1:10" x14ac:dyDescent="0.2">
      <c r="A7070">
        <v>7.069</v>
      </c>
      <c r="B7070" t="s">
        <v>11696</v>
      </c>
      <c r="C7070" t="s">
        <v>12029</v>
      </c>
      <c r="D7070" t="s">
        <v>46</v>
      </c>
      <c r="E7070" t="s">
        <v>12033</v>
      </c>
      <c r="F7070" t="s">
        <v>955</v>
      </c>
      <c r="G7070" t="s">
        <v>12034</v>
      </c>
      <c r="H7070" t="str">
        <f>IFERROR(VLOOKUP(Data!G7070,Preco!A:C,2,FALSE),"")</f>
        <v/>
      </c>
      <c r="I7070" t="str">
        <f>IFERROR(VLOOKUP(Data!G7070,Preco!A:C,3,FALSE),"")</f>
        <v/>
      </c>
      <c r="J7070">
        <v>7.069</v>
      </c>
    </row>
    <row r="7071" spans="1:10" x14ac:dyDescent="0.2">
      <c r="A7071">
        <v>7.07</v>
      </c>
      <c r="B7071" t="s">
        <v>11696</v>
      </c>
      <c r="C7071" t="s">
        <v>12035</v>
      </c>
      <c r="D7071" t="s">
        <v>50</v>
      </c>
      <c r="E7071" t="s">
        <v>1491</v>
      </c>
      <c r="F7071" t="s">
        <v>48</v>
      </c>
      <c r="G7071" t="s">
        <v>12036</v>
      </c>
      <c r="H7071" t="str">
        <f>IFERROR(VLOOKUP(Data!G7071,Preco!A:C,2,FALSE),"")</f>
        <v/>
      </c>
      <c r="I7071" t="str">
        <f>IFERROR(VLOOKUP(Data!G7071,Preco!A:C,3,FALSE),"")</f>
        <v/>
      </c>
      <c r="J7071">
        <v>7.07</v>
      </c>
    </row>
    <row r="7072" spans="1:10" x14ac:dyDescent="0.2">
      <c r="A7072">
        <v>7.0709999999999997</v>
      </c>
      <c r="B7072" t="s">
        <v>11696</v>
      </c>
      <c r="C7072" t="s">
        <v>12035</v>
      </c>
      <c r="D7072" t="s">
        <v>50</v>
      </c>
      <c r="E7072" t="s">
        <v>9268</v>
      </c>
      <c r="F7072" t="s">
        <v>48</v>
      </c>
      <c r="G7072" t="s">
        <v>12037</v>
      </c>
      <c r="H7072" t="str">
        <f>IFERROR(VLOOKUP(Data!G7072,Preco!A:C,2,FALSE),"")</f>
        <v/>
      </c>
      <c r="I7072" t="str">
        <f>IFERROR(VLOOKUP(Data!G7072,Preco!A:C,3,FALSE),"")</f>
        <v/>
      </c>
      <c r="J7072">
        <v>7.0709999999999997</v>
      </c>
    </row>
    <row r="7073" spans="1:10" x14ac:dyDescent="0.2">
      <c r="A7073">
        <v>7.0720000000000001</v>
      </c>
      <c r="B7073" t="s">
        <v>11696</v>
      </c>
      <c r="C7073" t="s">
        <v>12035</v>
      </c>
      <c r="D7073" t="s">
        <v>50</v>
      </c>
      <c r="F7073" t="s">
        <v>48</v>
      </c>
      <c r="G7073" t="s">
        <v>12038</v>
      </c>
      <c r="H7073" t="str">
        <f>IFERROR(VLOOKUP(Data!G7073,Preco!A:C,2,FALSE),"")</f>
        <v/>
      </c>
      <c r="I7073" t="str">
        <f>IFERROR(VLOOKUP(Data!G7073,Preco!A:C,3,FALSE),"")</f>
        <v/>
      </c>
      <c r="J7073">
        <v>7.0720000000000001</v>
      </c>
    </row>
    <row r="7074" spans="1:10" x14ac:dyDescent="0.2">
      <c r="A7074">
        <v>7.0730000000000004</v>
      </c>
      <c r="B7074" t="s">
        <v>11696</v>
      </c>
      <c r="C7074" t="s">
        <v>12035</v>
      </c>
      <c r="D7074" t="s">
        <v>50</v>
      </c>
      <c r="E7074" t="s">
        <v>116</v>
      </c>
      <c r="F7074" t="s">
        <v>48</v>
      </c>
      <c r="G7074" t="s">
        <v>12039</v>
      </c>
      <c r="H7074" t="str">
        <f>IFERROR(VLOOKUP(Data!G7074,Preco!A:C,2,FALSE),"")</f>
        <v/>
      </c>
      <c r="I7074" t="str">
        <f>IFERROR(VLOOKUP(Data!G7074,Preco!A:C,3,FALSE),"")</f>
        <v/>
      </c>
      <c r="J7074">
        <v>7.0730000000000004</v>
      </c>
    </row>
    <row r="7075" spans="1:10" x14ac:dyDescent="0.2">
      <c r="A7075">
        <v>7.0739999999999998</v>
      </c>
      <c r="B7075" t="s">
        <v>11696</v>
      </c>
      <c r="C7075" t="s">
        <v>12035</v>
      </c>
      <c r="D7075" t="s">
        <v>50</v>
      </c>
      <c r="E7075" t="s">
        <v>12040</v>
      </c>
      <c r="F7075" t="s">
        <v>48</v>
      </c>
      <c r="G7075" t="s">
        <v>12041</v>
      </c>
      <c r="H7075" t="str">
        <f>IFERROR(VLOOKUP(Data!G7075,Preco!A:C,2,FALSE),"")</f>
        <v/>
      </c>
      <c r="I7075" t="str">
        <f>IFERROR(VLOOKUP(Data!G7075,Preco!A:C,3,FALSE),"")</f>
        <v/>
      </c>
      <c r="J7075">
        <v>7.0739999999999998</v>
      </c>
    </row>
    <row r="7076" spans="1:10" x14ac:dyDescent="0.2">
      <c r="A7076">
        <v>7.0750000000000002</v>
      </c>
      <c r="B7076" t="s">
        <v>11696</v>
      </c>
      <c r="C7076" t="s">
        <v>12035</v>
      </c>
      <c r="D7076" t="s">
        <v>255</v>
      </c>
      <c r="E7076" t="s">
        <v>1491</v>
      </c>
      <c r="F7076" t="s">
        <v>48</v>
      </c>
      <c r="G7076" t="s">
        <v>12042</v>
      </c>
      <c r="H7076" t="str">
        <f>IFERROR(VLOOKUP(Data!G7076,Preco!A:C,2,FALSE),"")</f>
        <v/>
      </c>
      <c r="I7076" t="str">
        <f>IFERROR(VLOOKUP(Data!G7076,Preco!A:C,3,FALSE),"")</f>
        <v/>
      </c>
      <c r="J7076">
        <v>7.0750000000000002</v>
      </c>
    </row>
    <row r="7077" spans="1:10" x14ac:dyDescent="0.2">
      <c r="A7077">
        <v>7.0759999999999996</v>
      </c>
      <c r="B7077" t="s">
        <v>11696</v>
      </c>
      <c r="C7077" t="s">
        <v>12035</v>
      </c>
      <c r="D7077" t="s">
        <v>255</v>
      </c>
      <c r="E7077" t="s">
        <v>9268</v>
      </c>
      <c r="F7077" t="s">
        <v>48</v>
      </c>
      <c r="G7077" t="s">
        <v>12043</v>
      </c>
      <c r="H7077" t="str">
        <f>IFERROR(VLOOKUP(Data!G7077,Preco!A:C,2,FALSE),"")</f>
        <v/>
      </c>
      <c r="I7077" t="str">
        <f>IFERROR(VLOOKUP(Data!G7077,Preco!A:C,3,FALSE),"")</f>
        <v/>
      </c>
      <c r="J7077">
        <v>7.0759999999999996</v>
      </c>
    </row>
    <row r="7078" spans="1:10" x14ac:dyDescent="0.2">
      <c r="A7078">
        <v>7.077</v>
      </c>
      <c r="B7078" t="s">
        <v>11696</v>
      </c>
      <c r="C7078" t="s">
        <v>12035</v>
      </c>
      <c r="D7078" t="s">
        <v>57</v>
      </c>
      <c r="E7078" t="s">
        <v>9268</v>
      </c>
      <c r="F7078" t="s">
        <v>48</v>
      </c>
      <c r="G7078" t="s">
        <v>12044</v>
      </c>
      <c r="H7078" t="str">
        <f>IFERROR(VLOOKUP(Data!G7078,Preco!A:C,2,FALSE),"")</f>
        <v/>
      </c>
      <c r="I7078" t="str">
        <f>IFERROR(VLOOKUP(Data!G7078,Preco!A:C,3,FALSE),"")</f>
        <v/>
      </c>
      <c r="J7078">
        <v>7.077</v>
      </c>
    </row>
    <row r="7079" spans="1:10" x14ac:dyDescent="0.2">
      <c r="A7079">
        <v>7.0780000000000003</v>
      </c>
      <c r="B7079" t="s">
        <v>11696</v>
      </c>
      <c r="C7079" t="s">
        <v>12035</v>
      </c>
      <c r="D7079" t="s">
        <v>57</v>
      </c>
      <c r="E7079" t="s">
        <v>12045</v>
      </c>
      <c r="F7079" t="s">
        <v>955</v>
      </c>
      <c r="G7079" t="s">
        <v>12046</v>
      </c>
      <c r="H7079" t="str">
        <f>IFERROR(VLOOKUP(Data!G7079,Preco!A:C,2,FALSE),"")</f>
        <v/>
      </c>
      <c r="I7079" t="str">
        <f>IFERROR(VLOOKUP(Data!G7079,Preco!A:C,3,FALSE),"")</f>
        <v/>
      </c>
      <c r="J7079">
        <v>7.0780000000000003</v>
      </c>
    </row>
    <row r="7080" spans="1:10" x14ac:dyDescent="0.2">
      <c r="A7080">
        <v>7.0789999999999997</v>
      </c>
      <c r="B7080" t="s">
        <v>11696</v>
      </c>
      <c r="C7080" t="s">
        <v>12035</v>
      </c>
      <c r="D7080" t="s">
        <v>57</v>
      </c>
      <c r="E7080" t="s">
        <v>12047</v>
      </c>
      <c r="F7080" t="s">
        <v>955</v>
      </c>
      <c r="G7080" t="s">
        <v>12048</v>
      </c>
      <c r="H7080" t="str">
        <f>IFERROR(VLOOKUP(Data!G7080,Preco!A:C,2,FALSE),"")</f>
        <v/>
      </c>
      <c r="I7080" t="str">
        <f>IFERROR(VLOOKUP(Data!G7080,Preco!A:C,3,FALSE),"")</f>
        <v/>
      </c>
      <c r="J7080">
        <v>7.0789999999999997</v>
      </c>
    </row>
    <row r="7081" spans="1:10" x14ac:dyDescent="0.2">
      <c r="A7081">
        <v>7.08</v>
      </c>
      <c r="B7081" t="s">
        <v>11696</v>
      </c>
      <c r="C7081" t="s">
        <v>12035</v>
      </c>
      <c r="D7081" t="s">
        <v>57</v>
      </c>
      <c r="E7081" t="s">
        <v>12049</v>
      </c>
      <c r="F7081" t="s">
        <v>955</v>
      </c>
      <c r="G7081" t="s">
        <v>12050</v>
      </c>
      <c r="H7081" t="str">
        <f>IFERROR(VLOOKUP(Data!G7081,Preco!A:C,2,FALSE),"")</f>
        <v/>
      </c>
      <c r="I7081" t="str">
        <f>IFERROR(VLOOKUP(Data!G7081,Preco!A:C,3,FALSE),"")</f>
        <v/>
      </c>
      <c r="J7081">
        <v>7.08</v>
      </c>
    </row>
    <row r="7082" spans="1:10" x14ac:dyDescent="0.2">
      <c r="A7082">
        <v>7.0810000000000004</v>
      </c>
      <c r="B7082" t="s">
        <v>11696</v>
      </c>
      <c r="C7082" t="s">
        <v>12035</v>
      </c>
      <c r="D7082" t="s">
        <v>57</v>
      </c>
      <c r="E7082" t="s">
        <v>12051</v>
      </c>
      <c r="F7082" t="s">
        <v>955</v>
      </c>
      <c r="G7082" t="s">
        <v>12052</v>
      </c>
      <c r="H7082" t="str">
        <f>IFERROR(VLOOKUP(Data!G7082,Preco!A:C,2,FALSE),"")</f>
        <v/>
      </c>
      <c r="I7082" t="str">
        <f>IFERROR(VLOOKUP(Data!G7082,Preco!A:C,3,FALSE),"")</f>
        <v/>
      </c>
      <c r="J7082">
        <v>7.0810000000000004</v>
      </c>
    </row>
    <row r="7083" spans="1:10" x14ac:dyDescent="0.2">
      <c r="A7083">
        <v>7.0819999999999999</v>
      </c>
      <c r="B7083" t="s">
        <v>11696</v>
      </c>
      <c r="C7083" t="s">
        <v>12035</v>
      </c>
      <c r="D7083" t="s">
        <v>57</v>
      </c>
      <c r="E7083" t="s">
        <v>12053</v>
      </c>
      <c r="F7083" t="s">
        <v>484</v>
      </c>
      <c r="G7083" t="s">
        <v>12054</v>
      </c>
      <c r="H7083" t="str">
        <f>IFERROR(VLOOKUP(Data!G7083,Preco!A:C,2,FALSE),"")</f>
        <v/>
      </c>
      <c r="I7083" t="str">
        <f>IFERROR(VLOOKUP(Data!G7083,Preco!A:C,3,FALSE),"")</f>
        <v/>
      </c>
      <c r="J7083">
        <v>7.0819999999999999</v>
      </c>
    </row>
    <row r="7084" spans="1:10" x14ac:dyDescent="0.2">
      <c r="A7084">
        <v>7.0830000000000002</v>
      </c>
      <c r="B7084" t="s">
        <v>11696</v>
      </c>
      <c r="C7084" t="s">
        <v>12055</v>
      </c>
      <c r="D7084" t="s">
        <v>74</v>
      </c>
      <c r="E7084" t="s">
        <v>12006</v>
      </c>
      <c r="F7084" t="s">
        <v>140</v>
      </c>
      <c r="G7084" t="s">
        <v>12056</v>
      </c>
      <c r="H7084" t="str">
        <f>IFERROR(VLOOKUP(Data!G7084,Preco!A:C,2,FALSE),"")</f>
        <v/>
      </c>
      <c r="I7084" t="str">
        <f>IFERROR(VLOOKUP(Data!G7084,Preco!A:C,3,FALSE),"")</f>
        <v/>
      </c>
      <c r="J7084">
        <v>7.0830000000000002</v>
      </c>
    </row>
    <row r="7085" spans="1:10" x14ac:dyDescent="0.2">
      <c r="A7085">
        <v>7.0839999999999996</v>
      </c>
      <c r="B7085" t="s">
        <v>11696</v>
      </c>
      <c r="C7085" t="s">
        <v>12055</v>
      </c>
      <c r="D7085" t="s">
        <v>74</v>
      </c>
      <c r="E7085" t="s">
        <v>12008</v>
      </c>
      <c r="F7085" t="s">
        <v>140</v>
      </c>
      <c r="G7085" t="s">
        <v>12057</v>
      </c>
      <c r="H7085" t="str">
        <f>IFERROR(VLOOKUP(Data!G7085,Preco!A:C,2,FALSE),"")</f>
        <v/>
      </c>
      <c r="I7085" t="str">
        <f>IFERROR(VLOOKUP(Data!G7085,Preco!A:C,3,FALSE),"")</f>
        <v/>
      </c>
      <c r="J7085">
        <v>7.0839999999999996</v>
      </c>
    </row>
    <row r="7086" spans="1:10" x14ac:dyDescent="0.2">
      <c r="A7086">
        <v>7.085</v>
      </c>
      <c r="B7086" t="s">
        <v>11696</v>
      </c>
      <c r="C7086" t="s">
        <v>12055</v>
      </c>
      <c r="D7086" t="s">
        <v>74</v>
      </c>
      <c r="E7086" t="s">
        <v>12010</v>
      </c>
      <c r="F7086" t="s">
        <v>140</v>
      </c>
      <c r="G7086" t="s">
        <v>12058</v>
      </c>
      <c r="H7086" t="str">
        <f>IFERROR(VLOOKUP(Data!G7086,Preco!A:C,2,FALSE),"")</f>
        <v/>
      </c>
      <c r="I7086" t="str">
        <f>IFERROR(VLOOKUP(Data!G7086,Preco!A:C,3,FALSE),"")</f>
        <v/>
      </c>
      <c r="J7086">
        <v>7.085</v>
      </c>
    </row>
    <row r="7087" spans="1:10" x14ac:dyDescent="0.2">
      <c r="A7087">
        <v>7.0860000000000003</v>
      </c>
      <c r="B7087" t="s">
        <v>11696</v>
      </c>
      <c r="C7087" t="s">
        <v>12055</v>
      </c>
      <c r="D7087" t="s">
        <v>74</v>
      </c>
      <c r="E7087" t="s">
        <v>12059</v>
      </c>
      <c r="F7087" t="s">
        <v>140</v>
      </c>
      <c r="G7087" t="s">
        <v>12060</v>
      </c>
      <c r="H7087" t="str">
        <f>IFERROR(VLOOKUP(Data!G7087,Preco!A:C,2,FALSE),"")</f>
        <v/>
      </c>
      <c r="I7087" t="str">
        <f>IFERROR(VLOOKUP(Data!G7087,Preco!A:C,3,FALSE),"")</f>
        <v/>
      </c>
      <c r="J7087">
        <v>7.0860000000000003</v>
      </c>
    </row>
    <row r="7088" spans="1:10" x14ac:dyDescent="0.2">
      <c r="A7088">
        <v>7.0869999999999997</v>
      </c>
      <c r="B7088" t="s">
        <v>11696</v>
      </c>
      <c r="C7088" t="s">
        <v>12055</v>
      </c>
      <c r="D7088" t="s">
        <v>18</v>
      </c>
      <c r="E7088" t="s">
        <v>12061</v>
      </c>
      <c r="F7088" t="s">
        <v>20</v>
      </c>
      <c r="G7088" t="s">
        <v>12062</v>
      </c>
      <c r="H7088" t="str">
        <f>IFERROR(VLOOKUP(Data!G7088,Preco!A:C,2,FALSE),"")</f>
        <v/>
      </c>
      <c r="I7088" t="str">
        <f>IFERROR(VLOOKUP(Data!G7088,Preco!A:C,3,FALSE),"")</f>
        <v/>
      </c>
      <c r="J7088">
        <v>7.0869999999999997</v>
      </c>
    </row>
    <row r="7089" spans="1:10" x14ac:dyDescent="0.2">
      <c r="A7089">
        <v>7.0880000000000001</v>
      </c>
      <c r="B7089" t="s">
        <v>11696</v>
      </c>
      <c r="C7089" t="s">
        <v>12055</v>
      </c>
      <c r="D7089" t="s">
        <v>18</v>
      </c>
      <c r="E7089" t="s">
        <v>12063</v>
      </c>
      <c r="F7089" t="s">
        <v>20</v>
      </c>
      <c r="G7089" t="s">
        <v>12064</v>
      </c>
      <c r="H7089" t="str">
        <f>IFERROR(VLOOKUP(Data!G7089,Preco!A:C,2,FALSE),"")</f>
        <v/>
      </c>
      <c r="I7089" t="str">
        <f>IFERROR(VLOOKUP(Data!G7089,Preco!A:C,3,FALSE),"")</f>
        <v/>
      </c>
      <c r="J7089">
        <v>7.0880000000000001</v>
      </c>
    </row>
    <row r="7090" spans="1:10" x14ac:dyDescent="0.2">
      <c r="A7090">
        <v>7.0890000000000004</v>
      </c>
      <c r="B7090" t="s">
        <v>11696</v>
      </c>
      <c r="C7090" t="s">
        <v>12055</v>
      </c>
      <c r="D7090" t="s">
        <v>18</v>
      </c>
      <c r="E7090" t="s">
        <v>12065</v>
      </c>
      <c r="F7090" t="s">
        <v>20</v>
      </c>
      <c r="G7090" t="s">
        <v>12066</v>
      </c>
      <c r="H7090" t="str">
        <f>IFERROR(VLOOKUP(Data!G7090,Preco!A:C,2,FALSE),"")</f>
        <v/>
      </c>
      <c r="I7090" t="str">
        <f>IFERROR(VLOOKUP(Data!G7090,Preco!A:C,3,FALSE),"")</f>
        <v/>
      </c>
      <c r="J7090">
        <v>7.0890000000000004</v>
      </c>
    </row>
    <row r="7091" spans="1:10" x14ac:dyDescent="0.2">
      <c r="A7091">
        <v>7.09</v>
      </c>
      <c r="B7091" t="s">
        <v>11696</v>
      </c>
      <c r="C7091" t="s">
        <v>12055</v>
      </c>
      <c r="D7091" t="s">
        <v>18</v>
      </c>
      <c r="E7091" t="s">
        <v>12067</v>
      </c>
      <c r="F7091" t="s">
        <v>20</v>
      </c>
      <c r="G7091" t="s">
        <v>12068</v>
      </c>
      <c r="H7091" t="str">
        <f>IFERROR(VLOOKUP(Data!G7091,Preco!A:C,2,FALSE),"")</f>
        <v/>
      </c>
      <c r="I7091" t="str">
        <f>IFERROR(VLOOKUP(Data!G7091,Preco!A:C,3,FALSE),"")</f>
        <v/>
      </c>
      <c r="J7091">
        <v>7.09</v>
      </c>
    </row>
    <row r="7092" spans="1:10" x14ac:dyDescent="0.2">
      <c r="A7092">
        <v>7.0910000000000002</v>
      </c>
      <c r="B7092" t="s">
        <v>11696</v>
      </c>
      <c r="C7092" t="s">
        <v>12055</v>
      </c>
      <c r="D7092" t="s">
        <v>18</v>
      </c>
      <c r="E7092" t="s">
        <v>12069</v>
      </c>
      <c r="F7092" t="s">
        <v>20</v>
      </c>
      <c r="G7092" t="s">
        <v>12070</v>
      </c>
      <c r="H7092" t="str">
        <f>IFERROR(VLOOKUP(Data!G7092,Preco!A:C,2,FALSE),"")</f>
        <v/>
      </c>
      <c r="I7092" t="str">
        <f>IFERROR(VLOOKUP(Data!G7092,Preco!A:C,3,FALSE),"")</f>
        <v/>
      </c>
      <c r="J7092">
        <v>7.0910000000000002</v>
      </c>
    </row>
    <row r="7093" spans="1:10" x14ac:dyDescent="0.2">
      <c r="A7093">
        <v>7.0919999999999996</v>
      </c>
      <c r="B7093" t="s">
        <v>11696</v>
      </c>
      <c r="C7093" t="s">
        <v>12055</v>
      </c>
      <c r="D7093" t="s">
        <v>18</v>
      </c>
      <c r="E7093" t="s">
        <v>12071</v>
      </c>
      <c r="F7093" t="s">
        <v>20</v>
      </c>
      <c r="G7093" t="s">
        <v>12072</v>
      </c>
      <c r="H7093" t="str">
        <f>IFERROR(VLOOKUP(Data!G7093,Preco!A:C,2,FALSE),"")</f>
        <v/>
      </c>
      <c r="I7093" t="str">
        <f>IFERROR(VLOOKUP(Data!G7093,Preco!A:C,3,FALSE),"")</f>
        <v/>
      </c>
      <c r="J7093">
        <v>7.0919999999999996</v>
      </c>
    </row>
    <row r="7094" spans="1:10" x14ac:dyDescent="0.2">
      <c r="A7094">
        <v>7.093</v>
      </c>
      <c r="B7094" t="s">
        <v>11696</v>
      </c>
      <c r="C7094" t="s">
        <v>12055</v>
      </c>
      <c r="D7094" t="s">
        <v>18</v>
      </c>
      <c r="E7094" t="s">
        <v>12073</v>
      </c>
      <c r="F7094" t="s">
        <v>20</v>
      </c>
      <c r="G7094" t="s">
        <v>12074</v>
      </c>
      <c r="H7094" t="str">
        <f>IFERROR(VLOOKUP(Data!G7094,Preco!A:C,2,FALSE),"")</f>
        <v/>
      </c>
      <c r="I7094" t="str">
        <f>IFERROR(VLOOKUP(Data!G7094,Preco!A:C,3,FALSE),"")</f>
        <v/>
      </c>
      <c r="J7094">
        <v>7.093</v>
      </c>
    </row>
    <row r="7095" spans="1:10" x14ac:dyDescent="0.2">
      <c r="A7095">
        <v>7.0940000000000003</v>
      </c>
      <c r="B7095" t="s">
        <v>11696</v>
      </c>
      <c r="C7095" t="s">
        <v>12055</v>
      </c>
      <c r="D7095" t="s">
        <v>94</v>
      </c>
      <c r="E7095" t="s">
        <v>12075</v>
      </c>
      <c r="F7095" t="s">
        <v>48</v>
      </c>
      <c r="G7095" t="s">
        <v>12076</v>
      </c>
      <c r="H7095" t="str">
        <f>IFERROR(VLOOKUP(Data!G7095,Preco!A:C,2,FALSE),"")</f>
        <v/>
      </c>
      <c r="I7095" t="str">
        <f>IFERROR(VLOOKUP(Data!G7095,Preco!A:C,3,FALSE),"")</f>
        <v/>
      </c>
      <c r="J7095">
        <v>7.0940000000000003</v>
      </c>
    </row>
    <row r="7096" spans="1:10" x14ac:dyDescent="0.2">
      <c r="A7096">
        <v>7.0949999999999998</v>
      </c>
      <c r="B7096" t="s">
        <v>11696</v>
      </c>
      <c r="C7096" t="s">
        <v>12077</v>
      </c>
      <c r="D7096" t="s">
        <v>1447</v>
      </c>
      <c r="E7096" t="s">
        <v>12078</v>
      </c>
      <c r="F7096" t="s">
        <v>140</v>
      </c>
      <c r="G7096" t="s">
        <v>12079</v>
      </c>
      <c r="H7096" t="str">
        <f>IFERROR(VLOOKUP(Data!G7096,Preco!A:C,2,FALSE),"")</f>
        <v/>
      </c>
      <c r="I7096" t="str">
        <f>IFERROR(VLOOKUP(Data!G7096,Preco!A:C,3,FALSE),"")</f>
        <v/>
      </c>
      <c r="J7096">
        <v>7.0949999999999998</v>
      </c>
    </row>
    <row r="7097" spans="1:10" x14ac:dyDescent="0.2">
      <c r="A7097">
        <v>7.0960000000000001</v>
      </c>
      <c r="B7097" t="s">
        <v>11696</v>
      </c>
      <c r="C7097" t="s">
        <v>12077</v>
      </c>
      <c r="D7097" t="s">
        <v>1447</v>
      </c>
      <c r="E7097" t="s">
        <v>12080</v>
      </c>
      <c r="F7097" t="s">
        <v>140</v>
      </c>
      <c r="G7097" t="s">
        <v>12081</v>
      </c>
      <c r="H7097" t="str">
        <f>IFERROR(VLOOKUP(Data!G7097,Preco!A:C,2,FALSE),"")</f>
        <v/>
      </c>
      <c r="I7097" t="str">
        <f>IFERROR(VLOOKUP(Data!G7097,Preco!A:C,3,FALSE),"")</f>
        <v/>
      </c>
      <c r="J7097">
        <v>7.0960000000000001</v>
      </c>
    </row>
    <row r="7098" spans="1:10" x14ac:dyDescent="0.2">
      <c r="A7098">
        <v>7.0970000000000004</v>
      </c>
      <c r="B7098" t="s">
        <v>11696</v>
      </c>
      <c r="C7098" t="s">
        <v>12077</v>
      </c>
      <c r="D7098" t="s">
        <v>1447</v>
      </c>
      <c r="E7098" t="s">
        <v>12082</v>
      </c>
      <c r="F7098" t="s">
        <v>140</v>
      </c>
      <c r="G7098" t="s">
        <v>12083</v>
      </c>
      <c r="H7098" t="str">
        <f>IFERROR(VLOOKUP(Data!G7098,Preco!A:C,2,FALSE),"")</f>
        <v/>
      </c>
      <c r="I7098" t="str">
        <f>IFERROR(VLOOKUP(Data!G7098,Preco!A:C,3,FALSE),"")</f>
        <v/>
      </c>
      <c r="J7098">
        <v>7.0970000000000004</v>
      </c>
    </row>
    <row r="7099" spans="1:10" x14ac:dyDescent="0.2">
      <c r="A7099">
        <v>7.0979999999999999</v>
      </c>
      <c r="B7099" t="s">
        <v>11696</v>
      </c>
      <c r="C7099" t="s">
        <v>12077</v>
      </c>
      <c r="D7099" t="s">
        <v>1447</v>
      </c>
      <c r="E7099" t="s">
        <v>12084</v>
      </c>
      <c r="F7099" t="s">
        <v>140</v>
      </c>
      <c r="G7099" t="s">
        <v>12085</v>
      </c>
      <c r="H7099" t="str">
        <f>IFERROR(VLOOKUP(Data!G7099,Preco!A:C,2,FALSE),"")</f>
        <v/>
      </c>
      <c r="I7099" t="str">
        <f>IFERROR(VLOOKUP(Data!G7099,Preco!A:C,3,FALSE),"")</f>
        <v/>
      </c>
      <c r="J7099">
        <v>7.0979999999999999</v>
      </c>
    </row>
    <row r="7100" spans="1:10" x14ac:dyDescent="0.2">
      <c r="A7100">
        <v>7.0990000000000002</v>
      </c>
      <c r="B7100" t="s">
        <v>11696</v>
      </c>
      <c r="C7100" t="s">
        <v>12077</v>
      </c>
      <c r="D7100" t="s">
        <v>1447</v>
      </c>
      <c r="E7100" t="s">
        <v>12086</v>
      </c>
      <c r="F7100" t="s">
        <v>140</v>
      </c>
      <c r="G7100" t="s">
        <v>12087</v>
      </c>
      <c r="H7100" t="str">
        <f>IFERROR(VLOOKUP(Data!G7100,Preco!A:C,2,FALSE),"")</f>
        <v/>
      </c>
      <c r="I7100" t="str">
        <f>IFERROR(VLOOKUP(Data!G7100,Preco!A:C,3,FALSE),"")</f>
        <v/>
      </c>
      <c r="J7100">
        <v>7.0990000000000002</v>
      </c>
    </row>
    <row r="7101" spans="1:10" x14ac:dyDescent="0.2">
      <c r="A7101">
        <v>7.1</v>
      </c>
      <c r="B7101" t="s">
        <v>11696</v>
      </c>
      <c r="C7101" t="s">
        <v>12077</v>
      </c>
      <c r="D7101" t="s">
        <v>701</v>
      </c>
      <c r="E7101" t="s">
        <v>12088</v>
      </c>
      <c r="F7101" t="s">
        <v>140</v>
      </c>
      <c r="G7101" t="s">
        <v>12089</v>
      </c>
      <c r="H7101" t="str">
        <f>IFERROR(VLOOKUP(Data!G7101,Preco!A:C,2,FALSE),"")</f>
        <v/>
      </c>
      <c r="I7101" t="str">
        <f>IFERROR(VLOOKUP(Data!G7101,Preco!A:C,3,FALSE),"")</f>
        <v/>
      </c>
      <c r="J7101">
        <v>7.1</v>
      </c>
    </row>
    <row r="7102" spans="1:10" x14ac:dyDescent="0.2">
      <c r="A7102">
        <v>7.101</v>
      </c>
      <c r="B7102" t="s">
        <v>11696</v>
      </c>
      <c r="C7102" t="s">
        <v>12077</v>
      </c>
      <c r="D7102" t="s">
        <v>701</v>
      </c>
      <c r="E7102" t="s">
        <v>12090</v>
      </c>
      <c r="F7102" t="s">
        <v>140</v>
      </c>
      <c r="G7102" t="s">
        <v>12091</v>
      </c>
      <c r="H7102" t="str">
        <f>IFERROR(VLOOKUP(Data!G7102,Preco!A:C,2,FALSE),"")</f>
        <v/>
      </c>
      <c r="I7102" t="str">
        <f>IFERROR(VLOOKUP(Data!G7102,Preco!A:C,3,FALSE),"")</f>
        <v/>
      </c>
      <c r="J7102">
        <v>7.101</v>
      </c>
    </row>
    <row r="7103" spans="1:10" x14ac:dyDescent="0.2">
      <c r="A7103">
        <v>7.1020000000000003</v>
      </c>
      <c r="B7103" t="s">
        <v>11696</v>
      </c>
      <c r="C7103" t="s">
        <v>12077</v>
      </c>
      <c r="D7103" t="s">
        <v>701</v>
      </c>
      <c r="E7103" t="s">
        <v>12092</v>
      </c>
      <c r="F7103" t="s">
        <v>140</v>
      </c>
      <c r="G7103" t="s">
        <v>12093</v>
      </c>
      <c r="H7103" t="str">
        <f>IFERROR(VLOOKUP(Data!G7103,Preco!A:C,2,FALSE),"")</f>
        <v/>
      </c>
      <c r="I7103" t="str">
        <f>IFERROR(VLOOKUP(Data!G7103,Preco!A:C,3,FALSE),"")</f>
        <v/>
      </c>
      <c r="J7103">
        <v>7.1020000000000003</v>
      </c>
    </row>
    <row r="7104" spans="1:10" x14ac:dyDescent="0.2">
      <c r="A7104">
        <v>7.1029999999999998</v>
      </c>
      <c r="B7104" t="s">
        <v>11696</v>
      </c>
      <c r="C7104" t="s">
        <v>12077</v>
      </c>
      <c r="D7104" t="s">
        <v>701</v>
      </c>
      <c r="E7104" t="s">
        <v>12080</v>
      </c>
      <c r="F7104" t="s">
        <v>140</v>
      </c>
      <c r="G7104" t="s">
        <v>12094</v>
      </c>
      <c r="H7104" t="str">
        <f>IFERROR(VLOOKUP(Data!G7104,Preco!A:C,2,FALSE),"")</f>
        <v/>
      </c>
      <c r="I7104" t="str">
        <f>IFERROR(VLOOKUP(Data!G7104,Preco!A:C,3,FALSE),"")</f>
        <v/>
      </c>
      <c r="J7104">
        <v>7.1029999999999998</v>
      </c>
    </row>
    <row r="7105" spans="1:10" x14ac:dyDescent="0.2">
      <c r="A7105">
        <v>7.1040000000000001</v>
      </c>
      <c r="B7105" t="s">
        <v>11696</v>
      </c>
      <c r="C7105" t="s">
        <v>12077</v>
      </c>
      <c r="D7105" t="s">
        <v>701</v>
      </c>
      <c r="E7105" t="s">
        <v>12095</v>
      </c>
      <c r="F7105" t="s">
        <v>140</v>
      </c>
      <c r="G7105" t="s">
        <v>12096</v>
      </c>
      <c r="H7105" t="str">
        <f>IFERROR(VLOOKUP(Data!G7105,Preco!A:C,2,FALSE),"")</f>
        <v/>
      </c>
      <c r="I7105" t="str">
        <f>IFERROR(VLOOKUP(Data!G7105,Preco!A:C,3,FALSE),"")</f>
        <v/>
      </c>
      <c r="J7105">
        <v>7.1040000000000001</v>
      </c>
    </row>
    <row r="7106" spans="1:10" x14ac:dyDescent="0.2">
      <c r="A7106">
        <v>7.1050000000000004</v>
      </c>
      <c r="B7106" t="s">
        <v>11696</v>
      </c>
      <c r="C7106" t="s">
        <v>12077</v>
      </c>
      <c r="D7106" t="s">
        <v>701</v>
      </c>
      <c r="E7106" t="s">
        <v>12097</v>
      </c>
      <c r="F7106" t="s">
        <v>140</v>
      </c>
      <c r="G7106" t="s">
        <v>12098</v>
      </c>
      <c r="H7106" t="str">
        <f>IFERROR(VLOOKUP(Data!G7106,Preco!A:C,2,FALSE),"")</f>
        <v/>
      </c>
      <c r="I7106" t="str">
        <f>IFERROR(VLOOKUP(Data!G7106,Preco!A:C,3,FALSE),"")</f>
        <v/>
      </c>
      <c r="J7106">
        <v>7.1050000000000004</v>
      </c>
    </row>
    <row r="7107" spans="1:10" x14ac:dyDescent="0.2">
      <c r="A7107">
        <v>7.1059999999999999</v>
      </c>
      <c r="B7107" t="s">
        <v>11696</v>
      </c>
      <c r="C7107" t="s">
        <v>12077</v>
      </c>
      <c r="D7107" t="s">
        <v>701</v>
      </c>
      <c r="E7107" t="s">
        <v>12099</v>
      </c>
      <c r="F7107" t="s">
        <v>140</v>
      </c>
      <c r="G7107" t="s">
        <v>12100</v>
      </c>
      <c r="H7107" t="str">
        <f>IFERROR(VLOOKUP(Data!G7107,Preco!A:C,2,FALSE),"")</f>
        <v/>
      </c>
      <c r="I7107" t="str">
        <f>IFERROR(VLOOKUP(Data!G7107,Preco!A:C,3,FALSE),"")</f>
        <v/>
      </c>
      <c r="J7107">
        <v>7.1059999999999999</v>
      </c>
    </row>
    <row r="7108" spans="1:10" x14ac:dyDescent="0.2">
      <c r="A7108">
        <v>7.1070000000000002</v>
      </c>
      <c r="B7108" t="s">
        <v>11696</v>
      </c>
      <c r="C7108" t="s">
        <v>12077</v>
      </c>
      <c r="D7108" t="s">
        <v>701</v>
      </c>
      <c r="E7108" t="s">
        <v>12101</v>
      </c>
      <c r="F7108" t="s">
        <v>140</v>
      </c>
      <c r="G7108" t="s">
        <v>12102</v>
      </c>
      <c r="H7108" t="str">
        <f>IFERROR(VLOOKUP(Data!G7108,Preco!A:C,2,FALSE),"")</f>
        <v/>
      </c>
      <c r="I7108" t="str">
        <f>IFERROR(VLOOKUP(Data!G7108,Preco!A:C,3,FALSE),"")</f>
        <v/>
      </c>
      <c r="J7108">
        <v>7.1070000000000002</v>
      </c>
    </row>
    <row r="7109" spans="1:10" x14ac:dyDescent="0.2">
      <c r="A7109">
        <v>7.1079999999999997</v>
      </c>
      <c r="B7109" t="s">
        <v>11696</v>
      </c>
      <c r="C7109" t="s">
        <v>12077</v>
      </c>
      <c r="D7109" t="s">
        <v>701</v>
      </c>
      <c r="E7109" t="s">
        <v>12103</v>
      </c>
      <c r="F7109" t="s">
        <v>140</v>
      </c>
      <c r="G7109" t="s">
        <v>12104</v>
      </c>
      <c r="H7109" t="str">
        <f>IFERROR(VLOOKUP(Data!G7109,Preco!A:C,2,FALSE),"")</f>
        <v/>
      </c>
      <c r="I7109" t="str">
        <f>IFERROR(VLOOKUP(Data!G7109,Preco!A:C,3,FALSE),"")</f>
        <v/>
      </c>
      <c r="J7109">
        <v>7.1079999999999997</v>
      </c>
    </row>
    <row r="7110" spans="1:10" x14ac:dyDescent="0.2">
      <c r="A7110">
        <v>7.109</v>
      </c>
      <c r="B7110" t="s">
        <v>11696</v>
      </c>
      <c r="C7110" t="s">
        <v>12105</v>
      </c>
      <c r="D7110" t="s">
        <v>701</v>
      </c>
      <c r="E7110" t="s">
        <v>12078</v>
      </c>
      <c r="F7110" t="s">
        <v>140</v>
      </c>
      <c r="G7110" t="s">
        <v>12106</v>
      </c>
      <c r="H7110" t="str">
        <f>IFERROR(VLOOKUP(Data!G7110,Preco!A:C,2,FALSE),"")</f>
        <v/>
      </c>
      <c r="I7110" t="str">
        <f>IFERROR(VLOOKUP(Data!G7110,Preco!A:C,3,FALSE),"")</f>
        <v/>
      </c>
      <c r="J7110">
        <v>7.109</v>
      </c>
    </row>
    <row r="7111" spans="1:10" x14ac:dyDescent="0.2">
      <c r="A7111">
        <v>7.11</v>
      </c>
      <c r="B7111" t="s">
        <v>11696</v>
      </c>
      <c r="C7111" t="s">
        <v>12105</v>
      </c>
      <c r="D7111" t="s">
        <v>701</v>
      </c>
      <c r="E7111" t="s">
        <v>12080</v>
      </c>
      <c r="F7111" t="s">
        <v>140</v>
      </c>
      <c r="G7111" t="s">
        <v>12107</v>
      </c>
      <c r="H7111" t="str">
        <f>IFERROR(VLOOKUP(Data!G7111,Preco!A:C,2,FALSE),"")</f>
        <v/>
      </c>
      <c r="I7111" t="str">
        <f>IFERROR(VLOOKUP(Data!G7111,Preco!A:C,3,FALSE),"")</f>
        <v/>
      </c>
      <c r="J7111">
        <v>7.11</v>
      </c>
    </row>
    <row r="7112" spans="1:10" x14ac:dyDescent="0.2">
      <c r="A7112">
        <v>7.1109999999999998</v>
      </c>
      <c r="B7112" t="s">
        <v>11696</v>
      </c>
      <c r="C7112" t="s">
        <v>12105</v>
      </c>
      <c r="D7112" t="s">
        <v>701</v>
      </c>
      <c r="E7112" t="s">
        <v>12082</v>
      </c>
      <c r="F7112" t="s">
        <v>140</v>
      </c>
      <c r="G7112" t="s">
        <v>12108</v>
      </c>
      <c r="H7112" t="str">
        <f>IFERROR(VLOOKUP(Data!G7112,Preco!A:C,2,FALSE),"")</f>
        <v/>
      </c>
      <c r="I7112" t="str">
        <f>IFERROR(VLOOKUP(Data!G7112,Preco!A:C,3,FALSE),"")</f>
        <v/>
      </c>
      <c r="J7112">
        <v>7.1109999999999998</v>
      </c>
    </row>
    <row r="7113" spans="1:10" x14ac:dyDescent="0.2">
      <c r="A7113">
        <v>7.1120000000000001</v>
      </c>
      <c r="B7113" t="s">
        <v>11696</v>
      </c>
      <c r="C7113" t="s">
        <v>12105</v>
      </c>
      <c r="D7113" t="s">
        <v>701</v>
      </c>
      <c r="E7113" t="s">
        <v>12084</v>
      </c>
      <c r="F7113" t="s">
        <v>140</v>
      </c>
      <c r="G7113" t="s">
        <v>12109</v>
      </c>
      <c r="H7113" t="str">
        <f>IFERROR(VLOOKUP(Data!G7113,Preco!A:C,2,FALSE),"")</f>
        <v/>
      </c>
      <c r="I7113" t="str">
        <f>IFERROR(VLOOKUP(Data!G7113,Preco!A:C,3,FALSE),"")</f>
        <v/>
      </c>
      <c r="J7113">
        <v>7.1120000000000001</v>
      </c>
    </row>
    <row r="7114" spans="1:10" x14ac:dyDescent="0.2">
      <c r="A7114">
        <v>7.1130000000000004</v>
      </c>
      <c r="B7114" t="s">
        <v>11696</v>
      </c>
      <c r="C7114" t="s">
        <v>12105</v>
      </c>
      <c r="D7114" t="s">
        <v>701</v>
      </c>
      <c r="E7114" t="s">
        <v>12095</v>
      </c>
      <c r="F7114" t="s">
        <v>140</v>
      </c>
      <c r="G7114" t="s">
        <v>12110</v>
      </c>
      <c r="H7114" t="str">
        <f>IFERROR(VLOOKUP(Data!G7114,Preco!A:C,2,FALSE),"")</f>
        <v/>
      </c>
      <c r="I7114" t="str">
        <f>IFERROR(VLOOKUP(Data!G7114,Preco!A:C,3,FALSE),"")</f>
        <v/>
      </c>
      <c r="J7114">
        <v>7.1130000000000004</v>
      </c>
    </row>
    <row r="7115" spans="1:10" x14ac:dyDescent="0.2">
      <c r="A7115">
        <v>7.1139999999999999</v>
      </c>
      <c r="B7115" t="s">
        <v>11696</v>
      </c>
      <c r="C7115" t="s">
        <v>12105</v>
      </c>
      <c r="D7115" t="s">
        <v>701</v>
      </c>
      <c r="E7115" t="s">
        <v>12086</v>
      </c>
      <c r="F7115" t="s">
        <v>140</v>
      </c>
      <c r="G7115" t="s">
        <v>12111</v>
      </c>
      <c r="H7115" t="str">
        <f>IFERROR(VLOOKUP(Data!G7115,Preco!A:C,2,FALSE),"")</f>
        <v/>
      </c>
      <c r="I7115" t="str">
        <f>IFERROR(VLOOKUP(Data!G7115,Preco!A:C,3,FALSE),"")</f>
        <v/>
      </c>
      <c r="J7115">
        <v>7.1139999999999999</v>
      </c>
    </row>
    <row r="7116" spans="1:10" x14ac:dyDescent="0.2">
      <c r="A7116">
        <v>7.1150000000000002</v>
      </c>
      <c r="B7116" t="s">
        <v>11696</v>
      </c>
      <c r="C7116" t="s">
        <v>12105</v>
      </c>
      <c r="D7116" t="s">
        <v>701</v>
      </c>
      <c r="E7116" t="s">
        <v>12097</v>
      </c>
      <c r="F7116" t="s">
        <v>140</v>
      </c>
      <c r="G7116" t="s">
        <v>12112</v>
      </c>
      <c r="H7116" t="str">
        <f>IFERROR(VLOOKUP(Data!G7116,Preco!A:C,2,FALSE),"")</f>
        <v/>
      </c>
      <c r="I7116" t="str">
        <f>IFERROR(VLOOKUP(Data!G7116,Preco!A:C,3,FALSE),"")</f>
        <v/>
      </c>
      <c r="J7116">
        <v>7.1150000000000002</v>
      </c>
    </row>
    <row r="7117" spans="1:10" x14ac:dyDescent="0.2">
      <c r="A7117">
        <v>7.1159999999999997</v>
      </c>
      <c r="B7117" t="s">
        <v>11696</v>
      </c>
      <c r="C7117" t="s">
        <v>12105</v>
      </c>
      <c r="D7117" t="s">
        <v>701</v>
      </c>
      <c r="E7117" t="s">
        <v>12099</v>
      </c>
      <c r="F7117" t="s">
        <v>140</v>
      </c>
      <c r="G7117" t="s">
        <v>12113</v>
      </c>
      <c r="H7117" t="str">
        <f>IFERROR(VLOOKUP(Data!G7117,Preco!A:C,2,FALSE),"")</f>
        <v/>
      </c>
      <c r="I7117" t="str">
        <f>IFERROR(VLOOKUP(Data!G7117,Preco!A:C,3,FALSE),"")</f>
        <v/>
      </c>
      <c r="J7117">
        <v>7.1159999999999997</v>
      </c>
    </row>
    <row r="7118" spans="1:10" x14ac:dyDescent="0.2">
      <c r="A7118">
        <v>7.117</v>
      </c>
      <c r="B7118" t="s">
        <v>11696</v>
      </c>
      <c r="C7118" t="s">
        <v>12105</v>
      </c>
      <c r="D7118" t="s">
        <v>701</v>
      </c>
      <c r="E7118" t="s">
        <v>12101</v>
      </c>
      <c r="F7118" t="s">
        <v>140</v>
      </c>
      <c r="G7118" t="s">
        <v>12114</v>
      </c>
      <c r="H7118" t="str">
        <f>IFERROR(VLOOKUP(Data!G7118,Preco!A:C,2,FALSE),"")</f>
        <v/>
      </c>
      <c r="I7118" t="str">
        <f>IFERROR(VLOOKUP(Data!G7118,Preco!A:C,3,FALSE),"")</f>
        <v/>
      </c>
      <c r="J7118">
        <v>7.117</v>
      </c>
    </row>
    <row r="7119" spans="1:10" x14ac:dyDescent="0.2">
      <c r="A7119">
        <v>7.1180000000000003</v>
      </c>
      <c r="B7119" t="s">
        <v>11696</v>
      </c>
      <c r="C7119" t="s">
        <v>12105</v>
      </c>
      <c r="D7119" t="s">
        <v>701</v>
      </c>
      <c r="E7119" t="s">
        <v>12103</v>
      </c>
      <c r="F7119" t="s">
        <v>140</v>
      </c>
      <c r="G7119" t="s">
        <v>12115</v>
      </c>
      <c r="H7119" t="str">
        <f>IFERROR(VLOOKUP(Data!G7119,Preco!A:C,2,FALSE),"")</f>
        <v/>
      </c>
      <c r="I7119" t="str">
        <f>IFERROR(VLOOKUP(Data!G7119,Preco!A:C,3,FALSE),"")</f>
        <v/>
      </c>
      <c r="J7119">
        <v>7.1180000000000003</v>
      </c>
    </row>
    <row r="7120" spans="1:10" x14ac:dyDescent="0.2">
      <c r="A7120">
        <v>7.1189999999999998</v>
      </c>
      <c r="B7120" t="s">
        <v>12116</v>
      </c>
      <c r="C7120" t="s">
        <v>12117</v>
      </c>
      <c r="D7120" t="s">
        <v>63</v>
      </c>
      <c r="E7120" t="s">
        <v>1487</v>
      </c>
      <c r="F7120" t="s">
        <v>20</v>
      </c>
      <c r="G7120" t="s">
        <v>12118</v>
      </c>
      <c r="H7120" t="str">
        <f>IFERROR(VLOOKUP(Data!G7120,Preco!A:C,2,FALSE),"")</f>
        <v/>
      </c>
      <c r="I7120" t="str">
        <f>IFERROR(VLOOKUP(Data!G7120,Preco!A:C,3,FALSE),"")</f>
        <v/>
      </c>
      <c r="J7120">
        <v>7.1189999999999998</v>
      </c>
    </row>
    <row r="7121" spans="1:10" x14ac:dyDescent="0.2">
      <c r="A7121">
        <v>7.12</v>
      </c>
      <c r="B7121" t="s">
        <v>12116</v>
      </c>
      <c r="C7121" t="s">
        <v>12117</v>
      </c>
      <c r="D7121" t="s">
        <v>63</v>
      </c>
      <c r="E7121" t="s">
        <v>12119</v>
      </c>
      <c r="F7121" t="s">
        <v>20</v>
      </c>
      <c r="G7121" t="s">
        <v>12120</v>
      </c>
      <c r="H7121" t="str">
        <f>IFERROR(VLOOKUP(Data!G7121,Preco!A:C,2,FALSE),"")</f>
        <v/>
      </c>
      <c r="I7121" t="str">
        <f>IFERROR(VLOOKUP(Data!G7121,Preco!A:C,3,FALSE),"")</f>
        <v/>
      </c>
      <c r="J7121">
        <v>7.12</v>
      </c>
    </row>
    <row r="7122" spans="1:10" x14ac:dyDescent="0.2">
      <c r="A7122">
        <v>7.1210000000000004</v>
      </c>
      <c r="B7122" t="s">
        <v>12116</v>
      </c>
      <c r="C7122" t="s">
        <v>12117</v>
      </c>
      <c r="D7122" t="s">
        <v>63</v>
      </c>
      <c r="E7122" t="s">
        <v>4277</v>
      </c>
      <c r="F7122" t="s">
        <v>20</v>
      </c>
      <c r="G7122" t="s">
        <v>12121</v>
      </c>
      <c r="H7122" t="str">
        <f>IFERROR(VLOOKUP(Data!G7122,Preco!A:C,2,FALSE),"")</f>
        <v/>
      </c>
      <c r="I7122" t="str">
        <f>IFERROR(VLOOKUP(Data!G7122,Preco!A:C,3,FALSE),"")</f>
        <v/>
      </c>
      <c r="J7122">
        <v>7.1210000000000004</v>
      </c>
    </row>
    <row r="7123" spans="1:10" x14ac:dyDescent="0.2">
      <c r="A7123">
        <v>7.1219999999999999</v>
      </c>
      <c r="B7123" t="s">
        <v>12116</v>
      </c>
      <c r="C7123" t="s">
        <v>12117</v>
      </c>
      <c r="D7123" t="s">
        <v>63</v>
      </c>
      <c r="E7123" t="s">
        <v>12122</v>
      </c>
      <c r="F7123" t="s">
        <v>20</v>
      </c>
      <c r="G7123" t="s">
        <v>12123</v>
      </c>
      <c r="H7123" t="str">
        <f>IFERROR(VLOOKUP(Data!G7123,Preco!A:C,2,FALSE),"")</f>
        <v/>
      </c>
      <c r="I7123" t="str">
        <f>IFERROR(VLOOKUP(Data!G7123,Preco!A:C,3,FALSE),"")</f>
        <v/>
      </c>
      <c r="J7123">
        <v>7.1219999999999999</v>
      </c>
    </row>
    <row r="7124" spans="1:10" x14ac:dyDescent="0.2">
      <c r="A7124">
        <v>7.1230000000000002</v>
      </c>
      <c r="B7124" t="s">
        <v>12116</v>
      </c>
      <c r="C7124" t="s">
        <v>12124</v>
      </c>
      <c r="D7124" t="s">
        <v>63</v>
      </c>
      <c r="F7124" t="s">
        <v>20</v>
      </c>
      <c r="G7124" t="s">
        <v>12125</v>
      </c>
      <c r="H7124" t="str">
        <f>IFERROR(VLOOKUP(Data!G7124,Preco!A:C,2,FALSE),"")</f>
        <v/>
      </c>
      <c r="I7124" t="str">
        <f>IFERROR(VLOOKUP(Data!G7124,Preco!A:C,3,FALSE),"")</f>
        <v/>
      </c>
      <c r="J7124">
        <v>7.1230000000000002</v>
      </c>
    </row>
    <row r="7125" spans="1:10" x14ac:dyDescent="0.2">
      <c r="A7125">
        <v>7.1239999999999997</v>
      </c>
      <c r="B7125" t="s">
        <v>12116</v>
      </c>
      <c r="C7125" t="s">
        <v>12124</v>
      </c>
      <c r="D7125" t="s">
        <v>63</v>
      </c>
      <c r="E7125" t="s">
        <v>12126</v>
      </c>
      <c r="F7125" t="s">
        <v>20</v>
      </c>
      <c r="G7125" t="s">
        <v>12127</v>
      </c>
      <c r="H7125" t="str">
        <f>IFERROR(VLOOKUP(Data!G7125,Preco!A:C,2,FALSE),"")</f>
        <v/>
      </c>
      <c r="I7125" t="str">
        <f>IFERROR(VLOOKUP(Data!G7125,Preco!A:C,3,FALSE),"")</f>
        <v/>
      </c>
      <c r="J7125">
        <v>7.1239999999999997</v>
      </c>
    </row>
    <row r="7126" spans="1:10" x14ac:dyDescent="0.2">
      <c r="A7126">
        <v>7.125</v>
      </c>
      <c r="B7126" t="s">
        <v>12116</v>
      </c>
      <c r="C7126" t="s">
        <v>12124</v>
      </c>
      <c r="D7126" t="s">
        <v>63</v>
      </c>
      <c r="E7126" t="s">
        <v>12128</v>
      </c>
      <c r="F7126" t="s">
        <v>20</v>
      </c>
      <c r="G7126" t="s">
        <v>12129</v>
      </c>
      <c r="H7126" t="str">
        <f>IFERROR(VLOOKUP(Data!G7126,Preco!A:C,2,FALSE),"")</f>
        <v/>
      </c>
      <c r="I7126" t="str">
        <f>IFERROR(VLOOKUP(Data!G7126,Preco!A:C,3,FALSE),"")</f>
        <v/>
      </c>
      <c r="J7126">
        <v>7.125</v>
      </c>
    </row>
    <row r="7127" spans="1:10" x14ac:dyDescent="0.2">
      <c r="A7127">
        <v>7.1260000000000003</v>
      </c>
      <c r="B7127" t="s">
        <v>12116</v>
      </c>
      <c r="C7127" t="s">
        <v>12124</v>
      </c>
      <c r="D7127" t="s">
        <v>63</v>
      </c>
      <c r="E7127" t="s">
        <v>12130</v>
      </c>
      <c r="F7127" t="s">
        <v>20</v>
      </c>
      <c r="G7127" t="s">
        <v>12131</v>
      </c>
      <c r="H7127" t="str">
        <f>IFERROR(VLOOKUP(Data!G7127,Preco!A:C,2,FALSE),"")</f>
        <v/>
      </c>
      <c r="I7127" t="str">
        <f>IFERROR(VLOOKUP(Data!G7127,Preco!A:C,3,FALSE),"")</f>
        <v/>
      </c>
      <c r="J7127">
        <v>7.1260000000000003</v>
      </c>
    </row>
    <row r="7128" spans="1:10" x14ac:dyDescent="0.2">
      <c r="A7128">
        <v>7.1269999999999998</v>
      </c>
      <c r="B7128" t="s">
        <v>12116</v>
      </c>
      <c r="C7128" t="s">
        <v>12124</v>
      </c>
      <c r="D7128" t="s">
        <v>262</v>
      </c>
      <c r="F7128" t="s">
        <v>20</v>
      </c>
      <c r="G7128" t="s">
        <v>12132</v>
      </c>
      <c r="H7128" t="str">
        <f>IFERROR(VLOOKUP(Data!G7128,Preco!A:C,2,FALSE),"")</f>
        <v/>
      </c>
      <c r="I7128" t="str">
        <f>IFERROR(VLOOKUP(Data!G7128,Preco!A:C,3,FALSE),"")</f>
        <v/>
      </c>
      <c r="J7128">
        <v>7.1269999999999998</v>
      </c>
    </row>
    <row r="7129" spans="1:10" x14ac:dyDescent="0.2">
      <c r="A7129">
        <v>7.1280000000000001</v>
      </c>
      <c r="B7129" t="s">
        <v>12116</v>
      </c>
      <c r="C7129" t="s">
        <v>12124</v>
      </c>
      <c r="D7129" t="s">
        <v>262</v>
      </c>
      <c r="E7129" t="s">
        <v>12133</v>
      </c>
      <c r="F7129" t="s">
        <v>20</v>
      </c>
      <c r="G7129" t="s">
        <v>12134</v>
      </c>
      <c r="H7129" t="str">
        <f>IFERROR(VLOOKUP(Data!G7129,Preco!A:C,2,FALSE),"")</f>
        <v/>
      </c>
      <c r="I7129" t="str">
        <f>IFERROR(VLOOKUP(Data!G7129,Preco!A:C,3,FALSE),"")</f>
        <v/>
      </c>
      <c r="J7129">
        <v>7.1280000000000001</v>
      </c>
    </row>
    <row r="7130" spans="1:10" x14ac:dyDescent="0.2">
      <c r="A7130">
        <v>7.1289999999999996</v>
      </c>
      <c r="B7130" t="s">
        <v>12116</v>
      </c>
      <c r="C7130" t="s">
        <v>12124</v>
      </c>
      <c r="D7130" t="s">
        <v>262</v>
      </c>
      <c r="E7130" t="s">
        <v>12135</v>
      </c>
      <c r="F7130" t="s">
        <v>20</v>
      </c>
      <c r="G7130" t="s">
        <v>12136</v>
      </c>
      <c r="H7130" t="str">
        <f>IFERROR(VLOOKUP(Data!G7130,Preco!A:C,2,FALSE),"")</f>
        <v/>
      </c>
      <c r="I7130" t="str">
        <f>IFERROR(VLOOKUP(Data!G7130,Preco!A:C,3,FALSE),"")</f>
        <v/>
      </c>
      <c r="J7130">
        <v>7.1289999999999996</v>
      </c>
    </row>
    <row r="7131" spans="1:10" x14ac:dyDescent="0.2">
      <c r="A7131">
        <v>7.13</v>
      </c>
      <c r="B7131" t="s">
        <v>12116</v>
      </c>
      <c r="C7131" t="s">
        <v>12124</v>
      </c>
      <c r="D7131" t="s">
        <v>262</v>
      </c>
      <c r="E7131" t="s">
        <v>3434</v>
      </c>
      <c r="F7131" t="s">
        <v>20</v>
      </c>
      <c r="G7131" t="s">
        <v>12137</v>
      </c>
      <c r="H7131" t="str">
        <f>IFERROR(VLOOKUP(Data!G7131,Preco!A:C,2,FALSE),"")</f>
        <v/>
      </c>
      <c r="I7131" t="str">
        <f>IFERROR(VLOOKUP(Data!G7131,Preco!A:C,3,FALSE),"")</f>
        <v/>
      </c>
      <c r="J7131">
        <v>7.13</v>
      </c>
    </row>
    <row r="7132" spans="1:10" x14ac:dyDescent="0.2">
      <c r="A7132">
        <v>7.1310000000000002</v>
      </c>
      <c r="B7132" t="s">
        <v>12116</v>
      </c>
      <c r="C7132" t="s">
        <v>12124</v>
      </c>
      <c r="D7132" t="s">
        <v>262</v>
      </c>
      <c r="E7132" t="s">
        <v>12138</v>
      </c>
      <c r="F7132" t="s">
        <v>20</v>
      </c>
      <c r="G7132" t="s">
        <v>12139</v>
      </c>
      <c r="H7132" t="str">
        <f>IFERROR(VLOOKUP(Data!G7132,Preco!A:C,2,FALSE),"")</f>
        <v/>
      </c>
      <c r="I7132" t="str">
        <f>IFERROR(VLOOKUP(Data!G7132,Preco!A:C,3,FALSE),"")</f>
        <v/>
      </c>
      <c r="J7132">
        <v>7.1310000000000002</v>
      </c>
    </row>
    <row r="7133" spans="1:10" x14ac:dyDescent="0.2">
      <c r="A7133">
        <v>7.1319999999999997</v>
      </c>
      <c r="B7133" t="s">
        <v>12116</v>
      </c>
      <c r="C7133" t="s">
        <v>12140</v>
      </c>
      <c r="D7133" t="s">
        <v>262</v>
      </c>
      <c r="F7133" t="s">
        <v>20</v>
      </c>
      <c r="G7133" t="s">
        <v>12141</v>
      </c>
      <c r="H7133" t="str">
        <f>IFERROR(VLOOKUP(Data!G7133,Preco!A:C,2,FALSE),"")</f>
        <v/>
      </c>
      <c r="I7133" t="str">
        <f>IFERROR(VLOOKUP(Data!G7133,Preco!A:C,3,FALSE),"")</f>
        <v/>
      </c>
      <c r="J7133">
        <v>7.1319999999999997</v>
      </c>
    </row>
    <row r="7134" spans="1:10" x14ac:dyDescent="0.2">
      <c r="A7134">
        <v>7.133</v>
      </c>
      <c r="B7134" t="s">
        <v>12116</v>
      </c>
      <c r="C7134" t="s">
        <v>12140</v>
      </c>
      <c r="D7134" t="s">
        <v>262</v>
      </c>
      <c r="E7134" t="s">
        <v>116</v>
      </c>
      <c r="F7134" t="s">
        <v>20</v>
      </c>
      <c r="G7134" t="s">
        <v>12142</v>
      </c>
      <c r="H7134" t="str">
        <f>IFERROR(VLOOKUP(Data!G7134,Preco!A:C,2,FALSE),"")</f>
        <v/>
      </c>
      <c r="I7134" t="str">
        <f>IFERROR(VLOOKUP(Data!G7134,Preco!A:C,3,FALSE),"")</f>
        <v/>
      </c>
      <c r="J7134">
        <v>7.133</v>
      </c>
    </row>
    <row r="7135" spans="1:10" x14ac:dyDescent="0.2">
      <c r="A7135">
        <v>7.1340000000000003</v>
      </c>
      <c r="B7135" t="s">
        <v>12116</v>
      </c>
      <c r="C7135" t="s">
        <v>12140</v>
      </c>
      <c r="D7135" t="s">
        <v>262</v>
      </c>
      <c r="E7135" t="s">
        <v>12143</v>
      </c>
      <c r="F7135" t="s">
        <v>20</v>
      </c>
      <c r="G7135" t="s">
        <v>12144</v>
      </c>
      <c r="H7135" t="str">
        <f>IFERROR(VLOOKUP(Data!G7135,Preco!A:C,2,FALSE),"")</f>
        <v/>
      </c>
      <c r="I7135" t="str">
        <f>IFERROR(VLOOKUP(Data!G7135,Preco!A:C,3,FALSE),"")</f>
        <v/>
      </c>
      <c r="J7135">
        <v>7.1340000000000003</v>
      </c>
    </row>
    <row r="7136" spans="1:10" x14ac:dyDescent="0.2">
      <c r="A7136">
        <v>7.1349999999999998</v>
      </c>
      <c r="B7136" t="s">
        <v>12145</v>
      </c>
      <c r="C7136" t="s">
        <v>12146</v>
      </c>
      <c r="D7136" t="s">
        <v>50</v>
      </c>
      <c r="E7136" t="s">
        <v>12147</v>
      </c>
      <c r="F7136" t="s">
        <v>20</v>
      </c>
      <c r="G7136" t="s">
        <v>12148</v>
      </c>
      <c r="H7136" t="str">
        <f>IFERROR(VLOOKUP(Data!G7136,Preco!A:C,2,FALSE),"")</f>
        <v/>
      </c>
      <c r="I7136" t="str">
        <f>IFERROR(VLOOKUP(Data!G7136,Preco!A:C,3,FALSE),"")</f>
        <v/>
      </c>
      <c r="J7136">
        <v>7.1349999999999998</v>
      </c>
    </row>
    <row r="7137" spans="1:10" x14ac:dyDescent="0.2">
      <c r="A7137">
        <v>7.1360000000000001</v>
      </c>
      <c r="B7137" t="s">
        <v>12145</v>
      </c>
      <c r="C7137" t="s">
        <v>12146</v>
      </c>
      <c r="D7137" t="s">
        <v>50</v>
      </c>
      <c r="E7137" t="s">
        <v>2193</v>
      </c>
      <c r="F7137" t="s">
        <v>20</v>
      </c>
      <c r="G7137" t="s">
        <v>12149</v>
      </c>
      <c r="H7137" t="str">
        <f>IFERROR(VLOOKUP(Data!G7137,Preco!A:C,2,FALSE),"")</f>
        <v/>
      </c>
      <c r="I7137" t="str">
        <f>IFERROR(VLOOKUP(Data!G7137,Preco!A:C,3,FALSE),"")</f>
        <v/>
      </c>
      <c r="J7137">
        <v>7.1360000000000001</v>
      </c>
    </row>
    <row r="7138" spans="1:10" x14ac:dyDescent="0.2">
      <c r="A7138">
        <v>7.1369999999999996</v>
      </c>
      <c r="B7138" t="s">
        <v>12145</v>
      </c>
      <c r="C7138" t="s">
        <v>12146</v>
      </c>
      <c r="D7138" t="s">
        <v>50</v>
      </c>
      <c r="E7138" t="s">
        <v>12150</v>
      </c>
      <c r="F7138" t="s">
        <v>20</v>
      </c>
      <c r="G7138" t="s">
        <v>12151</v>
      </c>
      <c r="H7138" t="str">
        <f>IFERROR(VLOOKUP(Data!G7138,Preco!A:C,2,FALSE),"")</f>
        <v/>
      </c>
      <c r="I7138" t="str">
        <f>IFERROR(VLOOKUP(Data!G7138,Preco!A:C,3,FALSE),"")</f>
        <v/>
      </c>
      <c r="J7138">
        <v>7.1369999999999996</v>
      </c>
    </row>
    <row r="7139" spans="1:10" x14ac:dyDescent="0.2">
      <c r="A7139">
        <v>7.1379999999999999</v>
      </c>
      <c r="B7139" t="s">
        <v>12145</v>
      </c>
      <c r="C7139" t="s">
        <v>12146</v>
      </c>
      <c r="D7139" t="s">
        <v>50</v>
      </c>
      <c r="E7139" t="s">
        <v>4880</v>
      </c>
      <c r="F7139" t="s">
        <v>20</v>
      </c>
      <c r="G7139" t="s">
        <v>12152</v>
      </c>
      <c r="H7139" t="str">
        <f>IFERROR(VLOOKUP(Data!G7139,Preco!A:C,2,FALSE),"")</f>
        <v/>
      </c>
      <c r="I7139" t="str">
        <f>IFERROR(VLOOKUP(Data!G7139,Preco!A:C,3,FALSE),"")</f>
        <v/>
      </c>
      <c r="J7139">
        <v>7.1379999999999999</v>
      </c>
    </row>
    <row r="7140" spans="1:10" x14ac:dyDescent="0.2">
      <c r="A7140">
        <v>7.1390000000000002</v>
      </c>
      <c r="B7140" t="s">
        <v>12145</v>
      </c>
      <c r="C7140" t="s">
        <v>12146</v>
      </c>
      <c r="D7140" t="s">
        <v>50</v>
      </c>
      <c r="E7140" t="s">
        <v>12153</v>
      </c>
      <c r="F7140" t="s">
        <v>20</v>
      </c>
      <c r="G7140" t="s">
        <v>12154</v>
      </c>
      <c r="H7140" t="str">
        <f>IFERROR(VLOOKUP(Data!G7140,Preco!A:C,2,FALSE),"")</f>
        <v/>
      </c>
      <c r="I7140" t="str">
        <f>IFERROR(VLOOKUP(Data!G7140,Preco!A:C,3,FALSE),"")</f>
        <v/>
      </c>
      <c r="J7140">
        <v>7.1390000000000002</v>
      </c>
    </row>
    <row r="7141" spans="1:10" x14ac:dyDescent="0.2">
      <c r="A7141">
        <v>7.14</v>
      </c>
      <c r="B7141" t="s">
        <v>12145</v>
      </c>
      <c r="C7141" t="s">
        <v>12146</v>
      </c>
      <c r="D7141" t="s">
        <v>50</v>
      </c>
      <c r="E7141" t="s">
        <v>12155</v>
      </c>
      <c r="F7141" t="s">
        <v>20</v>
      </c>
      <c r="G7141" t="s">
        <v>12156</v>
      </c>
      <c r="H7141" t="str">
        <f>IFERROR(VLOOKUP(Data!G7141,Preco!A:C,2,FALSE),"")</f>
        <v/>
      </c>
      <c r="I7141" t="str">
        <f>IFERROR(VLOOKUP(Data!G7141,Preco!A:C,3,FALSE),"")</f>
        <v/>
      </c>
      <c r="J7141">
        <v>7.14</v>
      </c>
    </row>
    <row r="7142" spans="1:10" x14ac:dyDescent="0.2">
      <c r="A7142">
        <v>7.141</v>
      </c>
      <c r="B7142" t="s">
        <v>12145</v>
      </c>
      <c r="C7142" t="s">
        <v>12146</v>
      </c>
      <c r="D7142" t="s">
        <v>50</v>
      </c>
      <c r="E7142" t="s">
        <v>12157</v>
      </c>
      <c r="F7142" t="s">
        <v>20</v>
      </c>
      <c r="G7142" t="s">
        <v>12158</v>
      </c>
      <c r="H7142" t="str">
        <f>IFERROR(VLOOKUP(Data!G7142,Preco!A:C,2,FALSE),"")</f>
        <v/>
      </c>
      <c r="I7142" t="str">
        <f>IFERROR(VLOOKUP(Data!G7142,Preco!A:C,3,FALSE),"")</f>
        <v/>
      </c>
      <c r="J7142">
        <v>7.141</v>
      </c>
    </row>
    <row r="7143" spans="1:10" x14ac:dyDescent="0.2">
      <c r="A7143">
        <v>7.1420000000000003</v>
      </c>
      <c r="B7143" t="s">
        <v>12145</v>
      </c>
      <c r="C7143" t="s">
        <v>12146</v>
      </c>
      <c r="D7143" t="s">
        <v>50</v>
      </c>
      <c r="E7143" t="s">
        <v>12159</v>
      </c>
      <c r="F7143" t="s">
        <v>20</v>
      </c>
      <c r="G7143" t="s">
        <v>12160</v>
      </c>
      <c r="H7143" t="str">
        <f>IFERROR(VLOOKUP(Data!G7143,Preco!A:C,2,FALSE),"")</f>
        <v/>
      </c>
      <c r="I7143" t="str">
        <f>IFERROR(VLOOKUP(Data!G7143,Preco!A:C,3,FALSE),"")</f>
        <v/>
      </c>
      <c r="J7143">
        <v>7.1420000000000003</v>
      </c>
    </row>
    <row r="7144" spans="1:10" x14ac:dyDescent="0.2">
      <c r="A7144">
        <v>7.1429999999999998</v>
      </c>
      <c r="B7144" t="s">
        <v>12145</v>
      </c>
      <c r="C7144" t="s">
        <v>12146</v>
      </c>
      <c r="D7144" t="s">
        <v>50</v>
      </c>
      <c r="E7144" t="s">
        <v>12161</v>
      </c>
      <c r="F7144" t="s">
        <v>20</v>
      </c>
      <c r="G7144" t="s">
        <v>12162</v>
      </c>
      <c r="H7144" t="str">
        <f>IFERROR(VLOOKUP(Data!G7144,Preco!A:C,2,FALSE),"")</f>
        <v/>
      </c>
      <c r="I7144" t="str">
        <f>IFERROR(VLOOKUP(Data!G7144,Preco!A:C,3,FALSE),"")</f>
        <v/>
      </c>
      <c r="J7144">
        <v>7.1429999999999998</v>
      </c>
    </row>
    <row r="7145" spans="1:10" x14ac:dyDescent="0.2">
      <c r="A7145">
        <v>7.1440000000000001</v>
      </c>
      <c r="B7145" t="s">
        <v>12145</v>
      </c>
      <c r="C7145" t="s">
        <v>12146</v>
      </c>
      <c r="D7145" t="s">
        <v>50</v>
      </c>
      <c r="E7145" t="s">
        <v>9372</v>
      </c>
      <c r="F7145" t="s">
        <v>20</v>
      </c>
      <c r="G7145" t="s">
        <v>12163</v>
      </c>
      <c r="H7145" t="str">
        <f>IFERROR(VLOOKUP(Data!G7145,Preco!A:C,2,FALSE),"")</f>
        <v/>
      </c>
      <c r="I7145" t="str">
        <f>IFERROR(VLOOKUP(Data!G7145,Preco!A:C,3,FALSE),"")</f>
        <v/>
      </c>
      <c r="J7145">
        <v>7.1440000000000001</v>
      </c>
    </row>
    <row r="7146" spans="1:10" x14ac:dyDescent="0.2">
      <c r="A7146">
        <v>7.1449999999999996</v>
      </c>
      <c r="B7146" t="s">
        <v>12145</v>
      </c>
      <c r="C7146" t="s">
        <v>12146</v>
      </c>
      <c r="D7146" t="s">
        <v>50</v>
      </c>
      <c r="E7146" t="s">
        <v>9356</v>
      </c>
      <c r="F7146" t="s">
        <v>20</v>
      </c>
      <c r="G7146" t="s">
        <v>12164</v>
      </c>
      <c r="H7146" t="str">
        <f>IFERROR(VLOOKUP(Data!G7146,Preco!A:C,2,FALSE),"")</f>
        <v/>
      </c>
      <c r="I7146" t="str">
        <f>IFERROR(VLOOKUP(Data!G7146,Preco!A:C,3,FALSE),"")</f>
        <v/>
      </c>
      <c r="J7146">
        <v>7.1449999999999996</v>
      </c>
    </row>
    <row r="7147" spans="1:10" x14ac:dyDescent="0.2">
      <c r="A7147">
        <v>7.1459999999999999</v>
      </c>
      <c r="B7147" t="s">
        <v>12145</v>
      </c>
      <c r="C7147" t="s">
        <v>12146</v>
      </c>
      <c r="D7147" t="s">
        <v>50</v>
      </c>
      <c r="E7147" t="s">
        <v>12165</v>
      </c>
      <c r="F7147" t="s">
        <v>20</v>
      </c>
      <c r="G7147" t="s">
        <v>12166</v>
      </c>
      <c r="H7147" t="str">
        <f>IFERROR(VLOOKUP(Data!G7147,Preco!A:C,2,FALSE),"")</f>
        <v/>
      </c>
      <c r="I7147" t="str">
        <f>IFERROR(VLOOKUP(Data!G7147,Preco!A:C,3,FALSE),"")</f>
        <v/>
      </c>
      <c r="J7147">
        <v>7.1459999999999999</v>
      </c>
    </row>
    <row r="7148" spans="1:10" x14ac:dyDescent="0.2">
      <c r="A7148">
        <v>7.1470000000000002</v>
      </c>
      <c r="B7148" t="s">
        <v>12145</v>
      </c>
      <c r="C7148" t="s">
        <v>12146</v>
      </c>
      <c r="D7148" t="s">
        <v>50</v>
      </c>
      <c r="E7148" t="s">
        <v>12167</v>
      </c>
      <c r="F7148" t="s">
        <v>20</v>
      </c>
      <c r="G7148" t="s">
        <v>12168</v>
      </c>
      <c r="H7148" t="str">
        <f>IFERROR(VLOOKUP(Data!G7148,Preco!A:C,2,FALSE),"")</f>
        <v/>
      </c>
      <c r="I7148" t="str">
        <f>IFERROR(VLOOKUP(Data!G7148,Preco!A:C,3,FALSE),"")</f>
        <v/>
      </c>
      <c r="J7148">
        <v>7.1470000000000002</v>
      </c>
    </row>
    <row r="7149" spans="1:10" x14ac:dyDescent="0.2">
      <c r="A7149">
        <v>7.1479999999999997</v>
      </c>
      <c r="B7149" t="s">
        <v>12145</v>
      </c>
      <c r="C7149" t="s">
        <v>12146</v>
      </c>
      <c r="D7149" t="s">
        <v>50</v>
      </c>
      <c r="E7149" t="s">
        <v>9381</v>
      </c>
      <c r="F7149" t="s">
        <v>20</v>
      </c>
      <c r="G7149" t="s">
        <v>12169</v>
      </c>
      <c r="H7149" t="str">
        <f>IFERROR(VLOOKUP(Data!G7149,Preco!A:C,2,FALSE),"")</f>
        <v/>
      </c>
      <c r="I7149" t="str">
        <f>IFERROR(VLOOKUP(Data!G7149,Preco!A:C,3,FALSE),"")</f>
        <v/>
      </c>
      <c r="J7149">
        <v>7.1479999999999997</v>
      </c>
    </row>
    <row r="7150" spans="1:10" x14ac:dyDescent="0.2">
      <c r="A7150">
        <v>7.149</v>
      </c>
      <c r="B7150" t="s">
        <v>12145</v>
      </c>
      <c r="C7150" t="s">
        <v>12146</v>
      </c>
      <c r="D7150" t="s">
        <v>50</v>
      </c>
      <c r="E7150" t="s">
        <v>12170</v>
      </c>
      <c r="F7150" t="s">
        <v>20</v>
      </c>
      <c r="G7150" t="s">
        <v>12171</v>
      </c>
      <c r="H7150" t="str">
        <f>IFERROR(VLOOKUP(Data!G7150,Preco!A:C,2,FALSE),"")</f>
        <v/>
      </c>
      <c r="I7150" t="str">
        <f>IFERROR(VLOOKUP(Data!G7150,Preco!A:C,3,FALSE),"")</f>
        <v/>
      </c>
      <c r="J7150">
        <v>7.149</v>
      </c>
    </row>
    <row r="7151" spans="1:10" x14ac:dyDescent="0.2">
      <c r="A7151">
        <v>7.15</v>
      </c>
      <c r="B7151" t="s">
        <v>12145</v>
      </c>
      <c r="C7151" t="s">
        <v>12146</v>
      </c>
      <c r="D7151" t="s">
        <v>50</v>
      </c>
      <c r="E7151" t="s">
        <v>12172</v>
      </c>
      <c r="F7151" t="s">
        <v>20</v>
      </c>
      <c r="G7151" t="s">
        <v>12173</v>
      </c>
      <c r="H7151" t="str">
        <f>IFERROR(VLOOKUP(Data!G7151,Preco!A:C,2,FALSE),"")</f>
        <v/>
      </c>
      <c r="I7151" t="str">
        <f>IFERROR(VLOOKUP(Data!G7151,Preco!A:C,3,FALSE),"")</f>
        <v/>
      </c>
      <c r="J7151">
        <v>7.15</v>
      </c>
    </row>
    <row r="7152" spans="1:10" x14ac:dyDescent="0.2">
      <c r="A7152">
        <v>7.1509999999999998</v>
      </c>
      <c r="B7152" t="s">
        <v>12145</v>
      </c>
      <c r="C7152" t="s">
        <v>12146</v>
      </c>
      <c r="D7152" t="s">
        <v>50</v>
      </c>
      <c r="E7152" t="s">
        <v>12174</v>
      </c>
      <c r="F7152" t="s">
        <v>20</v>
      </c>
      <c r="G7152" t="s">
        <v>12175</v>
      </c>
      <c r="H7152" t="str">
        <f>IFERROR(VLOOKUP(Data!G7152,Preco!A:C,2,FALSE),"")</f>
        <v/>
      </c>
      <c r="I7152" t="str">
        <f>IFERROR(VLOOKUP(Data!G7152,Preco!A:C,3,FALSE),"")</f>
        <v/>
      </c>
      <c r="J7152">
        <v>7.1509999999999998</v>
      </c>
    </row>
    <row r="7153" spans="1:10" x14ac:dyDescent="0.2">
      <c r="A7153">
        <v>7.1520000000000001</v>
      </c>
      <c r="B7153" t="s">
        <v>12145</v>
      </c>
      <c r="C7153" t="s">
        <v>12146</v>
      </c>
      <c r="D7153" t="s">
        <v>50</v>
      </c>
      <c r="E7153" t="s">
        <v>12176</v>
      </c>
      <c r="F7153" t="s">
        <v>20</v>
      </c>
      <c r="G7153" t="s">
        <v>12177</v>
      </c>
      <c r="H7153" t="str">
        <f>IFERROR(VLOOKUP(Data!G7153,Preco!A:C,2,FALSE),"")</f>
        <v/>
      </c>
      <c r="I7153" t="str">
        <f>IFERROR(VLOOKUP(Data!G7153,Preco!A:C,3,FALSE),"")</f>
        <v/>
      </c>
      <c r="J7153">
        <v>7.1520000000000001</v>
      </c>
    </row>
    <row r="7154" spans="1:10" x14ac:dyDescent="0.2">
      <c r="A7154">
        <v>7.1529999999999996</v>
      </c>
      <c r="B7154" t="s">
        <v>12145</v>
      </c>
      <c r="C7154" t="s">
        <v>12146</v>
      </c>
      <c r="D7154" t="s">
        <v>63</v>
      </c>
      <c r="E7154" t="s">
        <v>12178</v>
      </c>
      <c r="F7154" t="s">
        <v>20</v>
      </c>
      <c r="G7154" t="s">
        <v>12179</v>
      </c>
      <c r="H7154" t="str">
        <f>IFERROR(VLOOKUP(Data!G7154,Preco!A:C,2,FALSE),"")</f>
        <v/>
      </c>
      <c r="I7154" t="str">
        <f>IFERROR(VLOOKUP(Data!G7154,Preco!A:C,3,FALSE),"")</f>
        <v/>
      </c>
      <c r="J7154">
        <v>7.1529999999999996</v>
      </c>
    </row>
    <row r="7155" spans="1:10" x14ac:dyDescent="0.2">
      <c r="A7155">
        <v>7.1539999999999999</v>
      </c>
      <c r="B7155" t="s">
        <v>12145</v>
      </c>
      <c r="C7155" t="s">
        <v>12146</v>
      </c>
      <c r="D7155" t="s">
        <v>63</v>
      </c>
      <c r="E7155" t="s">
        <v>12180</v>
      </c>
      <c r="F7155" t="s">
        <v>20</v>
      </c>
      <c r="G7155" t="s">
        <v>12181</v>
      </c>
      <c r="H7155" t="str">
        <f>IFERROR(VLOOKUP(Data!G7155,Preco!A:C,2,FALSE),"")</f>
        <v/>
      </c>
      <c r="I7155" t="str">
        <f>IFERROR(VLOOKUP(Data!G7155,Preco!A:C,3,FALSE),"")</f>
        <v/>
      </c>
      <c r="J7155">
        <v>7.1539999999999999</v>
      </c>
    </row>
    <row r="7156" spans="1:10" x14ac:dyDescent="0.2">
      <c r="A7156">
        <v>7.1550000000000002</v>
      </c>
      <c r="B7156" t="s">
        <v>12145</v>
      </c>
      <c r="C7156" t="s">
        <v>12146</v>
      </c>
      <c r="D7156" t="s">
        <v>63</v>
      </c>
      <c r="E7156" t="s">
        <v>12182</v>
      </c>
      <c r="F7156" t="s">
        <v>20</v>
      </c>
      <c r="G7156" t="s">
        <v>12183</v>
      </c>
      <c r="H7156" t="str">
        <f>IFERROR(VLOOKUP(Data!G7156,Preco!A:C,2,FALSE),"")</f>
        <v/>
      </c>
      <c r="I7156" t="str">
        <f>IFERROR(VLOOKUP(Data!G7156,Preco!A:C,3,FALSE),"")</f>
        <v/>
      </c>
      <c r="J7156">
        <v>7.1550000000000002</v>
      </c>
    </row>
    <row r="7157" spans="1:10" x14ac:dyDescent="0.2">
      <c r="A7157">
        <v>7.1559999999999997</v>
      </c>
      <c r="B7157" t="s">
        <v>12145</v>
      </c>
      <c r="C7157" t="s">
        <v>12146</v>
      </c>
      <c r="D7157" t="s">
        <v>63</v>
      </c>
      <c r="E7157" t="s">
        <v>12184</v>
      </c>
      <c r="F7157" t="s">
        <v>20</v>
      </c>
      <c r="G7157" t="s">
        <v>12185</v>
      </c>
      <c r="H7157" t="str">
        <f>IFERROR(VLOOKUP(Data!G7157,Preco!A:C,2,FALSE),"")</f>
        <v/>
      </c>
      <c r="I7157" t="str">
        <f>IFERROR(VLOOKUP(Data!G7157,Preco!A:C,3,FALSE),"")</f>
        <v/>
      </c>
      <c r="J7157">
        <v>7.1559999999999997</v>
      </c>
    </row>
    <row r="7158" spans="1:10" x14ac:dyDescent="0.2">
      <c r="A7158">
        <v>7.157</v>
      </c>
      <c r="B7158" t="s">
        <v>12145</v>
      </c>
      <c r="C7158" t="s">
        <v>12146</v>
      </c>
      <c r="D7158" t="s">
        <v>63</v>
      </c>
      <c r="E7158" t="s">
        <v>12186</v>
      </c>
      <c r="F7158" t="s">
        <v>20</v>
      </c>
      <c r="G7158" t="s">
        <v>12187</v>
      </c>
      <c r="H7158" t="str">
        <f>IFERROR(VLOOKUP(Data!G7158,Preco!A:C,2,FALSE),"")</f>
        <v/>
      </c>
      <c r="I7158" t="str">
        <f>IFERROR(VLOOKUP(Data!G7158,Preco!A:C,3,FALSE),"")</f>
        <v/>
      </c>
      <c r="J7158">
        <v>7.157</v>
      </c>
    </row>
    <row r="7159" spans="1:10" x14ac:dyDescent="0.2">
      <c r="A7159">
        <v>7.1580000000000004</v>
      </c>
      <c r="B7159" t="s">
        <v>12145</v>
      </c>
      <c r="C7159" t="s">
        <v>12146</v>
      </c>
      <c r="D7159" t="s">
        <v>63</v>
      </c>
      <c r="E7159" t="s">
        <v>12188</v>
      </c>
      <c r="F7159" t="s">
        <v>20</v>
      </c>
      <c r="G7159" t="s">
        <v>12189</v>
      </c>
      <c r="H7159" t="str">
        <f>IFERROR(VLOOKUP(Data!G7159,Preco!A:C,2,FALSE),"")</f>
        <v/>
      </c>
      <c r="I7159" t="str">
        <f>IFERROR(VLOOKUP(Data!G7159,Preco!A:C,3,FALSE),"")</f>
        <v/>
      </c>
      <c r="J7159">
        <v>7.1580000000000004</v>
      </c>
    </row>
    <row r="7160" spans="1:10" x14ac:dyDescent="0.2">
      <c r="A7160">
        <v>7.1589999999999998</v>
      </c>
      <c r="B7160" t="s">
        <v>12145</v>
      </c>
      <c r="C7160" t="s">
        <v>12190</v>
      </c>
      <c r="D7160" t="s">
        <v>50</v>
      </c>
      <c r="F7160" t="s">
        <v>48</v>
      </c>
      <c r="G7160" t="s">
        <v>12191</v>
      </c>
      <c r="H7160" t="str">
        <f>IFERROR(VLOOKUP(Data!G7160,Preco!A:C,2,FALSE),"")</f>
        <v/>
      </c>
      <c r="I7160" t="str">
        <f>IFERROR(VLOOKUP(Data!G7160,Preco!A:C,3,FALSE),"")</f>
        <v/>
      </c>
      <c r="J7160">
        <v>7.1589999999999998</v>
      </c>
    </row>
    <row r="7161" spans="1:10" x14ac:dyDescent="0.2">
      <c r="A7161">
        <v>7.16</v>
      </c>
      <c r="B7161" t="s">
        <v>12145</v>
      </c>
      <c r="C7161" t="s">
        <v>12190</v>
      </c>
      <c r="D7161" t="s">
        <v>50</v>
      </c>
      <c r="E7161" t="s">
        <v>116</v>
      </c>
      <c r="F7161" t="s">
        <v>48</v>
      </c>
      <c r="G7161" t="s">
        <v>12192</v>
      </c>
      <c r="H7161" t="str">
        <f>IFERROR(VLOOKUP(Data!G7161,Preco!A:C,2,FALSE),"")</f>
        <v/>
      </c>
      <c r="I7161" t="str">
        <f>IFERROR(VLOOKUP(Data!G7161,Preco!A:C,3,FALSE),"")</f>
        <v/>
      </c>
      <c r="J7161">
        <v>7.16</v>
      </c>
    </row>
    <row r="7162" spans="1:10" x14ac:dyDescent="0.2">
      <c r="A7162">
        <v>7.1609999999999996</v>
      </c>
      <c r="B7162" t="s">
        <v>12145</v>
      </c>
      <c r="C7162" t="s">
        <v>12190</v>
      </c>
      <c r="D7162" t="s">
        <v>50</v>
      </c>
      <c r="E7162" t="s">
        <v>12193</v>
      </c>
      <c r="F7162" t="s">
        <v>48</v>
      </c>
      <c r="G7162" t="s">
        <v>12194</v>
      </c>
      <c r="H7162" t="str">
        <f>IFERROR(VLOOKUP(Data!G7162,Preco!A:C,2,FALSE),"")</f>
        <v/>
      </c>
      <c r="I7162" t="str">
        <f>IFERROR(VLOOKUP(Data!G7162,Preco!A:C,3,FALSE),"")</f>
        <v/>
      </c>
      <c r="J7162">
        <v>7.1609999999999996</v>
      </c>
    </row>
    <row r="7163" spans="1:10" x14ac:dyDescent="0.2">
      <c r="A7163">
        <v>7.1619999999999999</v>
      </c>
      <c r="B7163" t="s">
        <v>12145</v>
      </c>
      <c r="C7163" t="s">
        <v>12190</v>
      </c>
      <c r="D7163" t="s">
        <v>50</v>
      </c>
      <c r="E7163" t="s">
        <v>12195</v>
      </c>
      <c r="F7163" t="s">
        <v>140</v>
      </c>
      <c r="G7163" t="s">
        <v>12196</v>
      </c>
      <c r="H7163" t="str">
        <f>IFERROR(VLOOKUP(Data!G7163,Preco!A:C,2,FALSE),"")</f>
        <v/>
      </c>
      <c r="I7163" t="str">
        <f>IFERROR(VLOOKUP(Data!G7163,Preco!A:C,3,FALSE),"")</f>
        <v/>
      </c>
      <c r="J7163">
        <v>7.1619999999999999</v>
      </c>
    </row>
    <row r="7164" spans="1:10" x14ac:dyDescent="0.2">
      <c r="A7164">
        <v>7.1630000000000003</v>
      </c>
      <c r="B7164" t="s">
        <v>12145</v>
      </c>
      <c r="C7164" t="s">
        <v>12190</v>
      </c>
      <c r="D7164" t="s">
        <v>50</v>
      </c>
      <c r="E7164" t="s">
        <v>12197</v>
      </c>
      <c r="F7164" t="s">
        <v>140</v>
      </c>
      <c r="G7164" t="s">
        <v>12198</v>
      </c>
      <c r="H7164" t="str">
        <f>IFERROR(VLOOKUP(Data!G7164,Preco!A:C,2,FALSE),"")</f>
        <v/>
      </c>
      <c r="I7164" t="str">
        <f>IFERROR(VLOOKUP(Data!G7164,Preco!A:C,3,FALSE),"")</f>
        <v/>
      </c>
      <c r="J7164">
        <v>7.1630000000000003</v>
      </c>
    </row>
    <row r="7165" spans="1:10" x14ac:dyDescent="0.2">
      <c r="A7165">
        <v>7.1639999999999997</v>
      </c>
      <c r="B7165" t="s">
        <v>12145</v>
      </c>
      <c r="C7165" t="s">
        <v>12199</v>
      </c>
      <c r="D7165" t="s">
        <v>255</v>
      </c>
      <c r="F7165" t="s">
        <v>20</v>
      </c>
      <c r="G7165" t="s">
        <v>12200</v>
      </c>
      <c r="H7165" t="str">
        <f>IFERROR(VLOOKUP(Data!G7165,Preco!A:C,2,FALSE),"")</f>
        <v/>
      </c>
      <c r="I7165" t="str">
        <f>IFERROR(VLOOKUP(Data!G7165,Preco!A:C,3,FALSE),"")</f>
        <v/>
      </c>
      <c r="J7165">
        <v>7.1639999999999997</v>
      </c>
    </row>
    <row r="7166" spans="1:10" x14ac:dyDescent="0.2">
      <c r="A7166">
        <v>7.165</v>
      </c>
      <c r="B7166" t="s">
        <v>12145</v>
      </c>
      <c r="C7166" t="s">
        <v>12201</v>
      </c>
      <c r="D7166" t="s">
        <v>50</v>
      </c>
      <c r="E7166" t="s">
        <v>12202</v>
      </c>
      <c r="F7166" t="s">
        <v>48</v>
      </c>
      <c r="G7166" t="s">
        <v>12203</v>
      </c>
      <c r="H7166" t="str">
        <f>IFERROR(VLOOKUP(Data!G7166,Preco!A:C,2,FALSE),"")</f>
        <v/>
      </c>
      <c r="I7166" t="str">
        <f>IFERROR(VLOOKUP(Data!G7166,Preco!A:C,3,FALSE),"")</f>
        <v/>
      </c>
      <c r="J7166">
        <v>7.165</v>
      </c>
    </row>
    <row r="7167" spans="1:10" x14ac:dyDescent="0.2">
      <c r="A7167">
        <v>7.1660000000000004</v>
      </c>
      <c r="B7167" t="s">
        <v>12145</v>
      </c>
      <c r="C7167" t="s">
        <v>12201</v>
      </c>
      <c r="D7167" t="s">
        <v>556</v>
      </c>
      <c r="E7167" t="s">
        <v>12204</v>
      </c>
      <c r="F7167" t="s">
        <v>48</v>
      </c>
      <c r="G7167" t="s">
        <v>12205</v>
      </c>
      <c r="H7167" t="str">
        <f>IFERROR(VLOOKUP(Data!G7167,Preco!A:C,2,FALSE),"")</f>
        <v/>
      </c>
      <c r="I7167" t="str">
        <f>IFERROR(VLOOKUP(Data!G7167,Preco!A:C,3,FALSE),"")</f>
        <v/>
      </c>
      <c r="J7167">
        <v>7.1660000000000004</v>
      </c>
    </row>
    <row r="7168" spans="1:10" x14ac:dyDescent="0.2">
      <c r="A7168">
        <v>7.1669999999999998</v>
      </c>
      <c r="B7168" t="s">
        <v>12145</v>
      </c>
      <c r="C7168" t="s">
        <v>12201</v>
      </c>
      <c r="D7168" t="s">
        <v>556</v>
      </c>
      <c r="E7168" t="s">
        <v>12206</v>
      </c>
      <c r="F7168" t="s">
        <v>48</v>
      </c>
      <c r="G7168" t="s">
        <v>12207</v>
      </c>
      <c r="H7168" t="str">
        <f>IFERROR(VLOOKUP(Data!G7168,Preco!A:C,2,FALSE),"")</f>
        <v/>
      </c>
      <c r="I7168" t="str">
        <f>IFERROR(VLOOKUP(Data!G7168,Preco!A:C,3,FALSE),"")</f>
        <v/>
      </c>
      <c r="J7168">
        <v>7.1669999999999998</v>
      </c>
    </row>
    <row r="7169" spans="1:10" x14ac:dyDescent="0.2">
      <c r="A7169">
        <v>7.1680000000000001</v>
      </c>
      <c r="B7169" t="s">
        <v>12145</v>
      </c>
      <c r="C7169" t="s">
        <v>12208</v>
      </c>
      <c r="D7169" t="s">
        <v>1399</v>
      </c>
      <c r="E7169" t="s">
        <v>12209</v>
      </c>
      <c r="F7169" t="s">
        <v>140</v>
      </c>
      <c r="G7169" t="s">
        <v>12210</v>
      </c>
      <c r="H7169" t="str">
        <f>IFERROR(VLOOKUP(Data!G7169,Preco!A:C,2,FALSE),"")</f>
        <v/>
      </c>
      <c r="I7169" t="str">
        <f>IFERROR(VLOOKUP(Data!G7169,Preco!A:C,3,FALSE),"")</f>
        <v/>
      </c>
      <c r="J7169">
        <v>7.1680000000000001</v>
      </c>
    </row>
    <row r="7170" spans="1:10" x14ac:dyDescent="0.2">
      <c r="A7170">
        <v>7.1689999999999996</v>
      </c>
      <c r="B7170" t="s">
        <v>12145</v>
      </c>
      <c r="C7170" t="s">
        <v>12208</v>
      </c>
      <c r="D7170" t="s">
        <v>1399</v>
      </c>
      <c r="F7170" t="s">
        <v>140</v>
      </c>
      <c r="G7170" t="s">
        <v>12211</v>
      </c>
      <c r="H7170" t="str">
        <f>IFERROR(VLOOKUP(Data!G7170,Preco!A:C,2,FALSE),"")</f>
        <v/>
      </c>
      <c r="I7170" t="str">
        <f>IFERROR(VLOOKUP(Data!G7170,Preco!A:C,3,FALSE),"")</f>
        <v/>
      </c>
      <c r="J7170">
        <v>7.1689999999999996</v>
      </c>
    </row>
    <row r="7171" spans="1:10" x14ac:dyDescent="0.2">
      <c r="A7171">
        <v>7.17</v>
      </c>
      <c r="B7171" t="s">
        <v>12145</v>
      </c>
      <c r="C7171" t="s">
        <v>12208</v>
      </c>
      <c r="D7171" t="s">
        <v>1399</v>
      </c>
      <c r="E7171" t="s">
        <v>12212</v>
      </c>
      <c r="F7171" t="s">
        <v>140</v>
      </c>
      <c r="G7171" t="s">
        <v>12213</v>
      </c>
      <c r="H7171" t="str">
        <f>IFERROR(VLOOKUP(Data!G7171,Preco!A:C,2,FALSE),"")</f>
        <v/>
      </c>
      <c r="I7171" t="str">
        <f>IFERROR(VLOOKUP(Data!G7171,Preco!A:C,3,FALSE),"")</f>
        <v/>
      </c>
      <c r="J7171">
        <v>7.17</v>
      </c>
    </row>
    <row r="7172" spans="1:10" x14ac:dyDescent="0.2">
      <c r="A7172">
        <v>7.1710000000000003</v>
      </c>
      <c r="B7172" t="s">
        <v>12145</v>
      </c>
      <c r="C7172" t="s">
        <v>12208</v>
      </c>
      <c r="D7172" t="s">
        <v>1399</v>
      </c>
      <c r="E7172" t="s">
        <v>12214</v>
      </c>
      <c r="F7172" t="s">
        <v>140</v>
      </c>
      <c r="G7172" t="s">
        <v>12215</v>
      </c>
      <c r="H7172" t="str">
        <f>IFERROR(VLOOKUP(Data!G7172,Preco!A:C,2,FALSE),"")</f>
        <v/>
      </c>
      <c r="I7172" t="str">
        <f>IFERROR(VLOOKUP(Data!G7172,Preco!A:C,3,FALSE),"")</f>
        <v/>
      </c>
      <c r="J7172">
        <v>7.1710000000000003</v>
      </c>
    </row>
    <row r="7173" spans="1:10" x14ac:dyDescent="0.2">
      <c r="A7173">
        <v>7.1719999999999997</v>
      </c>
      <c r="B7173" t="s">
        <v>12145</v>
      </c>
      <c r="C7173" t="s">
        <v>12216</v>
      </c>
      <c r="D7173" t="s">
        <v>111</v>
      </c>
      <c r="E7173" t="s">
        <v>12217</v>
      </c>
      <c r="F7173" t="s">
        <v>140</v>
      </c>
      <c r="G7173" t="s">
        <v>12218</v>
      </c>
      <c r="H7173" t="str">
        <f>IFERROR(VLOOKUP(Data!G7173,Preco!A:C,2,FALSE),"")</f>
        <v/>
      </c>
      <c r="I7173" t="str">
        <f>IFERROR(VLOOKUP(Data!G7173,Preco!A:C,3,FALSE),"")</f>
        <v/>
      </c>
      <c r="J7173">
        <v>7.1719999999999997</v>
      </c>
    </row>
    <row r="7174" spans="1:10" x14ac:dyDescent="0.2">
      <c r="A7174">
        <v>7.173</v>
      </c>
      <c r="B7174" t="s">
        <v>12145</v>
      </c>
      <c r="C7174" t="s">
        <v>12216</v>
      </c>
      <c r="D7174" t="s">
        <v>111</v>
      </c>
      <c r="E7174" t="s">
        <v>12219</v>
      </c>
      <c r="F7174" t="s">
        <v>140</v>
      </c>
      <c r="G7174" t="s">
        <v>12220</v>
      </c>
      <c r="H7174" t="str">
        <f>IFERROR(VLOOKUP(Data!G7174,Preco!A:C,2,FALSE),"")</f>
        <v/>
      </c>
      <c r="I7174" t="str">
        <f>IFERROR(VLOOKUP(Data!G7174,Preco!A:C,3,FALSE),"")</f>
        <v/>
      </c>
      <c r="J7174">
        <v>7.173</v>
      </c>
    </row>
    <row r="7175" spans="1:10" x14ac:dyDescent="0.2">
      <c r="A7175">
        <v>7.1740000000000004</v>
      </c>
      <c r="B7175" t="s">
        <v>12145</v>
      </c>
      <c r="C7175" t="s">
        <v>12216</v>
      </c>
      <c r="D7175" t="s">
        <v>111</v>
      </c>
      <c r="E7175" t="s">
        <v>12195</v>
      </c>
      <c r="F7175" t="s">
        <v>140</v>
      </c>
      <c r="G7175" t="s">
        <v>12221</v>
      </c>
      <c r="H7175" t="str">
        <f>IFERROR(VLOOKUP(Data!G7175,Preco!A:C,2,FALSE),"")</f>
        <v/>
      </c>
      <c r="I7175" t="str">
        <f>IFERROR(VLOOKUP(Data!G7175,Preco!A:C,3,FALSE),"")</f>
        <v/>
      </c>
      <c r="J7175">
        <v>7.1740000000000004</v>
      </c>
    </row>
    <row r="7176" spans="1:10" x14ac:dyDescent="0.2">
      <c r="A7176">
        <v>7.1749999999999998</v>
      </c>
      <c r="B7176" t="s">
        <v>12145</v>
      </c>
      <c r="C7176" t="s">
        <v>12216</v>
      </c>
      <c r="D7176" t="s">
        <v>111</v>
      </c>
      <c r="E7176" t="s">
        <v>12222</v>
      </c>
      <c r="F7176" t="s">
        <v>140</v>
      </c>
      <c r="G7176" t="s">
        <v>12223</v>
      </c>
      <c r="H7176" t="str">
        <f>IFERROR(VLOOKUP(Data!G7176,Preco!A:C,2,FALSE),"")</f>
        <v/>
      </c>
      <c r="I7176" t="str">
        <f>IFERROR(VLOOKUP(Data!G7176,Preco!A:C,3,FALSE),"")</f>
        <v/>
      </c>
      <c r="J7176">
        <v>7.1749999999999998</v>
      </c>
    </row>
    <row r="7177" spans="1:10" x14ac:dyDescent="0.2">
      <c r="A7177">
        <v>7.1760000000000002</v>
      </c>
      <c r="B7177" t="s">
        <v>12145</v>
      </c>
      <c r="C7177" t="s">
        <v>12216</v>
      </c>
      <c r="D7177" t="s">
        <v>111</v>
      </c>
      <c r="E7177" t="s">
        <v>12224</v>
      </c>
      <c r="F7177" t="s">
        <v>140</v>
      </c>
      <c r="G7177" t="s">
        <v>12225</v>
      </c>
      <c r="H7177" t="str">
        <f>IFERROR(VLOOKUP(Data!G7177,Preco!A:C,2,FALSE),"")</f>
        <v/>
      </c>
      <c r="I7177" t="str">
        <f>IFERROR(VLOOKUP(Data!G7177,Preco!A:C,3,FALSE),"")</f>
        <v/>
      </c>
      <c r="J7177">
        <v>7.1760000000000002</v>
      </c>
    </row>
    <row r="7178" spans="1:10" x14ac:dyDescent="0.2">
      <c r="A7178">
        <v>7.1769999999999996</v>
      </c>
      <c r="B7178" t="s">
        <v>12145</v>
      </c>
      <c r="C7178" t="s">
        <v>12216</v>
      </c>
      <c r="D7178" t="s">
        <v>111</v>
      </c>
      <c r="E7178" t="s">
        <v>12226</v>
      </c>
      <c r="F7178" t="s">
        <v>140</v>
      </c>
      <c r="G7178" t="s">
        <v>12227</v>
      </c>
      <c r="H7178" t="str">
        <f>IFERROR(VLOOKUP(Data!G7178,Preco!A:C,2,FALSE),"")</f>
        <v/>
      </c>
      <c r="I7178" t="str">
        <f>IFERROR(VLOOKUP(Data!G7178,Preco!A:C,3,FALSE),"")</f>
        <v/>
      </c>
      <c r="J7178">
        <v>7.1769999999999996</v>
      </c>
    </row>
    <row r="7179" spans="1:10" x14ac:dyDescent="0.2">
      <c r="A7179">
        <v>7.1779999999999999</v>
      </c>
      <c r="B7179" t="s">
        <v>12145</v>
      </c>
      <c r="C7179" t="s">
        <v>12216</v>
      </c>
      <c r="D7179" t="s">
        <v>111</v>
      </c>
      <c r="E7179" t="s">
        <v>12228</v>
      </c>
      <c r="F7179" t="s">
        <v>140</v>
      </c>
      <c r="G7179" t="s">
        <v>12229</v>
      </c>
      <c r="H7179" t="str">
        <f>IFERROR(VLOOKUP(Data!G7179,Preco!A:C,2,FALSE),"")</f>
        <v/>
      </c>
      <c r="I7179" t="str">
        <f>IFERROR(VLOOKUP(Data!G7179,Preco!A:C,3,FALSE),"")</f>
        <v/>
      </c>
      <c r="J7179">
        <v>7.1779999999999999</v>
      </c>
    </row>
    <row r="7180" spans="1:10" x14ac:dyDescent="0.2">
      <c r="A7180">
        <v>7.1790000000000003</v>
      </c>
      <c r="B7180" t="s">
        <v>12145</v>
      </c>
      <c r="C7180" t="s">
        <v>12216</v>
      </c>
      <c r="D7180" t="s">
        <v>111</v>
      </c>
      <c r="E7180" t="s">
        <v>12230</v>
      </c>
      <c r="F7180" t="s">
        <v>140</v>
      </c>
      <c r="G7180" t="s">
        <v>12231</v>
      </c>
      <c r="H7180" t="str">
        <f>IFERROR(VLOOKUP(Data!G7180,Preco!A:C,2,FALSE),"")</f>
        <v/>
      </c>
      <c r="I7180" t="str">
        <f>IFERROR(VLOOKUP(Data!G7180,Preco!A:C,3,FALSE),"")</f>
        <v/>
      </c>
      <c r="J7180">
        <v>7.1790000000000003</v>
      </c>
    </row>
    <row r="7181" spans="1:10" x14ac:dyDescent="0.2">
      <c r="A7181">
        <v>7.18</v>
      </c>
      <c r="B7181" t="s">
        <v>12145</v>
      </c>
      <c r="C7181" t="s">
        <v>12232</v>
      </c>
      <c r="D7181" t="s">
        <v>18</v>
      </c>
      <c r="E7181">
        <v>-3000</v>
      </c>
      <c r="F7181" t="s">
        <v>20</v>
      </c>
      <c r="G7181" t="s">
        <v>12233</v>
      </c>
      <c r="H7181" t="str">
        <f>IFERROR(VLOOKUP(Data!G7181,Preco!A:C,2,FALSE),"")</f>
        <v/>
      </c>
      <c r="I7181" t="str">
        <f>IFERROR(VLOOKUP(Data!G7181,Preco!A:C,3,FALSE),"")</f>
        <v/>
      </c>
      <c r="J7181">
        <v>7.18</v>
      </c>
    </row>
    <row r="7182" spans="1:10" x14ac:dyDescent="0.2">
      <c r="A7182">
        <v>7.181</v>
      </c>
      <c r="B7182" t="s">
        <v>12145</v>
      </c>
      <c r="C7182" t="s">
        <v>12232</v>
      </c>
      <c r="D7182" t="s">
        <v>18</v>
      </c>
      <c r="E7182">
        <v>-3600</v>
      </c>
      <c r="F7182" t="s">
        <v>20</v>
      </c>
      <c r="G7182" t="s">
        <v>12234</v>
      </c>
      <c r="H7182" t="str">
        <f>IFERROR(VLOOKUP(Data!G7182,Preco!A:C,2,FALSE),"")</f>
        <v/>
      </c>
      <c r="I7182" t="str">
        <f>IFERROR(VLOOKUP(Data!G7182,Preco!A:C,3,FALSE),"")</f>
        <v/>
      </c>
      <c r="J7182">
        <v>7.181</v>
      </c>
    </row>
    <row r="7183" spans="1:10" x14ac:dyDescent="0.2">
      <c r="A7183">
        <v>7.1820000000000004</v>
      </c>
      <c r="B7183" t="s">
        <v>12145</v>
      </c>
      <c r="C7183" t="s">
        <v>12232</v>
      </c>
      <c r="D7183" t="s">
        <v>63</v>
      </c>
      <c r="E7183">
        <v>-3000</v>
      </c>
      <c r="F7183" t="s">
        <v>20</v>
      </c>
      <c r="G7183" t="s">
        <v>12235</v>
      </c>
      <c r="H7183" t="str">
        <f>IFERROR(VLOOKUP(Data!G7183,Preco!A:C,2,FALSE),"")</f>
        <v/>
      </c>
      <c r="I7183" t="str">
        <f>IFERROR(VLOOKUP(Data!G7183,Preco!A:C,3,FALSE),"")</f>
        <v/>
      </c>
      <c r="J7183">
        <v>7.1820000000000004</v>
      </c>
    </row>
    <row r="7184" spans="1:10" x14ac:dyDescent="0.2">
      <c r="A7184">
        <v>7.1829999999999998</v>
      </c>
      <c r="B7184" t="s">
        <v>12145</v>
      </c>
      <c r="C7184" t="s">
        <v>12232</v>
      </c>
      <c r="D7184" t="s">
        <v>63</v>
      </c>
      <c r="E7184">
        <v>-3600</v>
      </c>
      <c r="F7184" t="s">
        <v>20</v>
      </c>
      <c r="G7184" t="s">
        <v>12236</v>
      </c>
      <c r="H7184" t="str">
        <f>IFERROR(VLOOKUP(Data!G7184,Preco!A:C,2,FALSE),"")</f>
        <v/>
      </c>
      <c r="I7184" t="str">
        <f>IFERROR(VLOOKUP(Data!G7184,Preco!A:C,3,FALSE),"")</f>
        <v/>
      </c>
      <c r="J7184">
        <v>7.1829999999999998</v>
      </c>
    </row>
    <row r="7185" spans="1:10" x14ac:dyDescent="0.2">
      <c r="A7185">
        <v>7.1840000000000002</v>
      </c>
      <c r="B7185" t="s">
        <v>12145</v>
      </c>
      <c r="C7185" t="s">
        <v>12237</v>
      </c>
      <c r="D7185" t="s">
        <v>18</v>
      </c>
      <c r="E7185">
        <v>-3000</v>
      </c>
      <c r="F7185" t="s">
        <v>20</v>
      </c>
      <c r="G7185" t="s">
        <v>12238</v>
      </c>
      <c r="H7185" t="str">
        <f>IFERROR(VLOOKUP(Data!G7185,Preco!A:C,2,FALSE),"")</f>
        <v/>
      </c>
      <c r="I7185" t="str">
        <f>IFERROR(VLOOKUP(Data!G7185,Preco!A:C,3,FALSE),"")</f>
        <v/>
      </c>
      <c r="J7185">
        <v>7.1840000000000002</v>
      </c>
    </row>
    <row r="7186" spans="1:10" x14ac:dyDescent="0.2">
      <c r="A7186">
        <v>7.1849999999999996</v>
      </c>
      <c r="B7186" t="s">
        <v>12145</v>
      </c>
      <c r="C7186" t="s">
        <v>12237</v>
      </c>
      <c r="D7186" t="s">
        <v>18</v>
      </c>
      <c r="E7186">
        <v>-3600</v>
      </c>
      <c r="F7186" t="s">
        <v>20</v>
      </c>
      <c r="G7186" t="s">
        <v>12239</v>
      </c>
      <c r="H7186" t="str">
        <f>IFERROR(VLOOKUP(Data!G7186,Preco!A:C,2,FALSE),"")</f>
        <v/>
      </c>
      <c r="I7186" t="str">
        <f>IFERROR(VLOOKUP(Data!G7186,Preco!A:C,3,FALSE),"")</f>
        <v/>
      </c>
      <c r="J7186">
        <v>7.1849999999999996</v>
      </c>
    </row>
    <row r="7187" spans="1:10" x14ac:dyDescent="0.2">
      <c r="A7187">
        <v>7.1859999999999999</v>
      </c>
      <c r="B7187" t="s">
        <v>12145</v>
      </c>
      <c r="C7187" t="s">
        <v>12237</v>
      </c>
      <c r="D7187" t="s">
        <v>63</v>
      </c>
      <c r="E7187">
        <v>-3000</v>
      </c>
      <c r="F7187" t="s">
        <v>20</v>
      </c>
      <c r="G7187" t="s">
        <v>12240</v>
      </c>
      <c r="H7187" t="str">
        <f>IFERROR(VLOOKUP(Data!G7187,Preco!A:C,2,FALSE),"")</f>
        <v/>
      </c>
      <c r="I7187" t="str">
        <f>IFERROR(VLOOKUP(Data!G7187,Preco!A:C,3,FALSE),"")</f>
        <v/>
      </c>
      <c r="J7187">
        <v>7.1859999999999999</v>
      </c>
    </row>
    <row r="7188" spans="1:10" x14ac:dyDescent="0.2">
      <c r="A7188">
        <v>7.1870000000000003</v>
      </c>
      <c r="B7188" t="s">
        <v>12145</v>
      </c>
      <c r="C7188" t="s">
        <v>12237</v>
      </c>
      <c r="D7188" t="s">
        <v>63</v>
      </c>
      <c r="E7188">
        <v>-3600</v>
      </c>
      <c r="F7188" t="s">
        <v>20</v>
      </c>
      <c r="G7188" t="s">
        <v>12241</v>
      </c>
      <c r="H7188" t="str">
        <f>IFERROR(VLOOKUP(Data!G7188,Preco!A:C,2,FALSE),"")</f>
        <v/>
      </c>
      <c r="I7188" t="str">
        <f>IFERROR(VLOOKUP(Data!G7188,Preco!A:C,3,FALSE),"")</f>
        <v/>
      </c>
      <c r="J7188">
        <v>7.1870000000000003</v>
      </c>
    </row>
    <row r="7189" spans="1:10" x14ac:dyDescent="0.2">
      <c r="A7189">
        <v>7.1879999999999997</v>
      </c>
      <c r="B7189" t="s">
        <v>12145</v>
      </c>
      <c r="C7189" t="s">
        <v>12242</v>
      </c>
      <c r="D7189" t="s">
        <v>50</v>
      </c>
      <c r="E7189" t="s">
        <v>605</v>
      </c>
      <c r="F7189" t="s">
        <v>48</v>
      </c>
      <c r="G7189" t="s">
        <v>12243</v>
      </c>
      <c r="H7189" t="str">
        <f>IFERROR(VLOOKUP(Data!G7189,Preco!A:C,2,FALSE),"")</f>
        <v/>
      </c>
      <c r="I7189" t="str">
        <f>IFERROR(VLOOKUP(Data!G7189,Preco!A:C,3,FALSE),"")</f>
        <v/>
      </c>
      <c r="J7189">
        <v>7.1879999999999997</v>
      </c>
    </row>
    <row r="7190" spans="1:10" x14ac:dyDescent="0.2">
      <c r="A7190">
        <v>7.1890000000000001</v>
      </c>
      <c r="B7190" t="s">
        <v>12145</v>
      </c>
      <c r="C7190" t="s">
        <v>12244</v>
      </c>
      <c r="D7190" t="s">
        <v>255</v>
      </c>
      <c r="F7190" t="s">
        <v>20</v>
      </c>
      <c r="G7190" t="s">
        <v>12245</v>
      </c>
      <c r="H7190" t="str">
        <f>IFERROR(VLOOKUP(Data!G7190,Preco!A:C,2,FALSE),"")</f>
        <v/>
      </c>
      <c r="I7190" t="str">
        <f>IFERROR(VLOOKUP(Data!G7190,Preco!A:C,3,FALSE),"")</f>
        <v/>
      </c>
      <c r="J7190">
        <v>7.1890000000000001</v>
      </c>
    </row>
    <row r="7191" spans="1:10" x14ac:dyDescent="0.2">
      <c r="A7191">
        <v>7.19</v>
      </c>
      <c r="B7191" t="s">
        <v>12145</v>
      </c>
      <c r="C7191" t="s">
        <v>12246</v>
      </c>
      <c r="D7191" t="s">
        <v>1399</v>
      </c>
      <c r="E7191" t="s">
        <v>12247</v>
      </c>
      <c r="F7191" t="s">
        <v>140</v>
      </c>
      <c r="G7191" t="s">
        <v>12248</v>
      </c>
      <c r="H7191" t="str">
        <f>IFERROR(VLOOKUP(Data!G7191,Preco!A:C,2,FALSE),"")</f>
        <v/>
      </c>
      <c r="I7191" t="str">
        <f>IFERROR(VLOOKUP(Data!G7191,Preco!A:C,3,FALSE),"")</f>
        <v/>
      </c>
      <c r="J7191">
        <v>7.19</v>
      </c>
    </row>
    <row r="7192" spans="1:10" x14ac:dyDescent="0.2">
      <c r="A7192">
        <v>7.1909999999999998</v>
      </c>
      <c r="B7192" t="s">
        <v>12145</v>
      </c>
      <c r="C7192" t="s">
        <v>12246</v>
      </c>
      <c r="D7192" t="s">
        <v>1399</v>
      </c>
      <c r="E7192" t="s">
        <v>12249</v>
      </c>
      <c r="F7192" t="s">
        <v>140</v>
      </c>
      <c r="G7192" t="s">
        <v>12250</v>
      </c>
      <c r="H7192" t="str">
        <f>IFERROR(VLOOKUP(Data!G7192,Preco!A:C,2,FALSE),"")</f>
        <v/>
      </c>
      <c r="I7192" t="str">
        <f>IFERROR(VLOOKUP(Data!G7192,Preco!A:C,3,FALSE),"")</f>
        <v/>
      </c>
      <c r="J7192">
        <v>7.1909999999999998</v>
      </c>
    </row>
    <row r="7193" spans="1:10" x14ac:dyDescent="0.2">
      <c r="A7193">
        <v>7.1920000000000002</v>
      </c>
      <c r="B7193" t="s">
        <v>12145</v>
      </c>
      <c r="C7193" t="s">
        <v>12246</v>
      </c>
      <c r="D7193" t="s">
        <v>1399</v>
      </c>
      <c r="E7193" t="s">
        <v>12251</v>
      </c>
      <c r="F7193" t="s">
        <v>140</v>
      </c>
      <c r="G7193" t="s">
        <v>12252</v>
      </c>
      <c r="H7193" t="str">
        <f>IFERROR(VLOOKUP(Data!G7193,Preco!A:C,2,FALSE),"")</f>
        <v/>
      </c>
      <c r="I7193" t="str">
        <f>IFERROR(VLOOKUP(Data!G7193,Preco!A:C,3,FALSE),"")</f>
        <v/>
      </c>
      <c r="J7193">
        <v>7.1920000000000002</v>
      </c>
    </row>
    <row r="7194" spans="1:10" x14ac:dyDescent="0.2">
      <c r="A7194">
        <v>7.1929999999999996</v>
      </c>
      <c r="B7194" t="s">
        <v>12145</v>
      </c>
      <c r="C7194" t="s">
        <v>12246</v>
      </c>
      <c r="D7194" t="s">
        <v>1399</v>
      </c>
      <c r="E7194" t="s">
        <v>12251</v>
      </c>
      <c r="F7194" t="s">
        <v>140</v>
      </c>
      <c r="G7194" t="s">
        <v>12253</v>
      </c>
      <c r="H7194" t="str">
        <f>IFERROR(VLOOKUP(Data!G7194,Preco!A:C,2,FALSE),"")</f>
        <v/>
      </c>
      <c r="I7194" t="str">
        <f>IFERROR(VLOOKUP(Data!G7194,Preco!A:C,3,FALSE),"")</f>
        <v/>
      </c>
      <c r="J7194">
        <v>7.1929999999999996</v>
      </c>
    </row>
    <row r="7195" spans="1:10" x14ac:dyDescent="0.2">
      <c r="A7195">
        <v>7.194</v>
      </c>
      <c r="B7195" t="s">
        <v>12145</v>
      </c>
      <c r="C7195" t="s">
        <v>12246</v>
      </c>
      <c r="D7195" t="s">
        <v>1399</v>
      </c>
      <c r="E7195" t="s">
        <v>12254</v>
      </c>
      <c r="F7195" t="s">
        <v>140</v>
      </c>
      <c r="G7195" t="s">
        <v>12255</v>
      </c>
      <c r="H7195" t="str">
        <f>IFERROR(VLOOKUP(Data!G7195,Preco!A:C,2,FALSE),"")</f>
        <v/>
      </c>
      <c r="I7195" t="str">
        <f>IFERROR(VLOOKUP(Data!G7195,Preco!A:C,3,FALSE),"")</f>
        <v/>
      </c>
      <c r="J7195">
        <v>7.194</v>
      </c>
    </row>
    <row r="7196" spans="1:10" x14ac:dyDescent="0.2">
      <c r="A7196">
        <v>7.1950000000000003</v>
      </c>
      <c r="B7196" t="s">
        <v>12145</v>
      </c>
      <c r="C7196" t="s">
        <v>12246</v>
      </c>
      <c r="D7196" t="s">
        <v>1399</v>
      </c>
      <c r="E7196" t="s">
        <v>12254</v>
      </c>
      <c r="F7196" t="s">
        <v>140</v>
      </c>
      <c r="G7196" t="s">
        <v>12256</v>
      </c>
      <c r="H7196" t="str">
        <f>IFERROR(VLOOKUP(Data!G7196,Preco!A:C,2,FALSE),"")</f>
        <v/>
      </c>
      <c r="I7196" t="str">
        <f>IFERROR(VLOOKUP(Data!G7196,Preco!A:C,3,FALSE),"")</f>
        <v/>
      </c>
      <c r="J7196">
        <v>7.1950000000000003</v>
      </c>
    </row>
    <row r="7197" spans="1:10" x14ac:dyDescent="0.2">
      <c r="A7197">
        <v>7.1959999999999997</v>
      </c>
      <c r="B7197" t="s">
        <v>12145</v>
      </c>
      <c r="C7197" t="s">
        <v>12246</v>
      </c>
      <c r="D7197" t="s">
        <v>1399</v>
      </c>
      <c r="E7197" t="s">
        <v>12257</v>
      </c>
      <c r="F7197" t="s">
        <v>140</v>
      </c>
      <c r="G7197" t="s">
        <v>12258</v>
      </c>
      <c r="H7197" t="str">
        <f>IFERROR(VLOOKUP(Data!G7197,Preco!A:C,2,FALSE),"")</f>
        <v/>
      </c>
      <c r="I7197" t="str">
        <f>IFERROR(VLOOKUP(Data!G7197,Preco!A:C,3,FALSE),"")</f>
        <v/>
      </c>
      <c r="J7197">
        <v>7.1959999999999997</v>
      </c>
    </row>
    <row r="7198" spans="1:10" x14ac:dyDescent="0.2">
      <c r="A7198">
        <v>7.1970000000000001</v>
      </c>
      <c r="B7198" t="s">
        <v>12145</v>
      </c>
      <c r="C7198" t="s">
        <v>12246</v>
      </c>
      <c r="D7198" t="s">
        <v>1399</v>
      </c>
      <c r="E7198" t="s">
        <v>12257</v>
      </c>
      <c r="F7198" t="s">
        <v>140</v>
      </c>
      <c r="G7198" t="s">
        <v>12259</v>
      </c>
      <c r="H7198" t="str">
        <f>IFERROR(VLOOKUP(Data!G7198,Preco!A:C,2,FALSE),"")</f>
        <v/>
      </c>
      <c r="I7198" t="str">
        <f>IFERROR(VLOOKUP(Data!G7198,Preco!A:C,3,FALSE),"")</f>
        <v/>
      </c>
      <c r="J7198">
        <v>7.1970000000000001</v>
      </c>
    </row>
    <row r="7199" spans="1:10" x14ac:dyDescent="0.2">
      <c r="A7199">
        <v>7.1980000000000004</v>
      </c>
      <c r="B7199" t="s">
        <v>12145</v>
      </c>
      <c r="C7199" t="s">
        <v>12246</v>
      </c>
      <c r="D7199" t="s">
        <v>1399</v>
      </c>
      <c r="E7199" t="s">
        <v>12260</v>
      </c>
      <c r="F7199" t="s">
        <v>140</v>
      </c>
      <c r="G7199" t="s">
        <v>12261</v>
      </c>
      <c r="H7199" t="str">
        <f>IFERROR(VLOOKUP(Data!G7199,Preco!A:C,2,FALSE),"")</f>
        <v/>
      </c>
      <c r="I7199" t="str">
        <f>IFERROR(VLOOKUP(Data!G7199,Preco!A:C,3,FALSE),"")</f>
        <v/>
      </c>
      <c r="J7199">
        <v>7.1980000000000004</v>
      </c>
    </row>
    <row r="7200" spans="1:10" x14ac:dyDescent="0.2">
      <c r="A7200">
        <v>7.1989999999999998</v>
      </c>
      <c r="B7200" t="s">
        <v>12145</v>
      </c>
      <c r="C7200" t="s">
        <v>12246</v>
      </c>
      <c r="D7200" t="s">
        <v>1399</v>
      </c>
      <c r="E7200" t="s">
        <v>12260</v>
      </c>
      <c r="F7200" t="s">
        <v>140</v>
      </c>
      <c r="G7200" t="s">
        <v>12262</v>
      </c>
      <c r="H7200" t="str">
        <f>IFERROR(VLOOKUP(Data!G7200,Preco!A:C,2,FALSE),"")</f>
        <v/>
      </c>
      <c r="I7200" t="str">
        <f>IFERROR(VLOOKUP(Data!G7200,Preco!A:C,3,FALSE),"")</f>
        <v/>
      </c>
      <c r="J7200">
        <v>7.1989999999999998</v>
      </c>
    </row>
    <row r="7201" spans="1:10" x14ac:dyDescent="0.2">
      <c r="A7201">
        <v>7.2</v>
      </c>
      <c r="B7201" t="s">
        <v>12145</v>
      </c>
      <c r="C7201" t="s">
        <v>12246</v>
      </c>
      <c r="D7201" t="s">
        <v>1399</v>
      </c>
      <c r="E7201" t="s">
        <v>12263</v>
      </c>
      <c r="F7201" t="s">
        <v>140</v>
      </c>
      <c r="G7201" t="s">
        <v>12264</v>
      </c>
      <c r="H7201" t="str">
        <f>IFERROR(VLOOKUP(Data!G7201,Preco!A:C,2,FALSE),"")</f>
        <v/>
      </c>
      <c r="I7201" t="str">
        <f>IFERROR(VLOOKUP(Data!G7201,Preco!A:C,3,FALSE),"")</f>
        <v/>
      </c>
      <c r="J7201">
        <v>7.2</v>
      </c>
    </row>
    <row r="7202" spans="1:10" x14ac:dyDescent="0.2">
      <c r="A7202">
        <v>7.2009999999999996</v>
      </c>
      <c r="B7202" t="s">
        <v>12145</v>
      </c>
      <c r="C7202" t="s">
        <v>12246</v>
      </c>
      <c r="D7202" t="s">
        <v>1399</v>
      </c>
      <c r="E7202" t="s">
        <v>12263</v>
      </c>
      <c r="F7202" t="s">
        <v>140</v>
      </c>
      <c r="G7202" t="s">
        <v>12265</v>
      </c>
      <c r="H7202" t="str">
        <f>IFERROR(VLOOKUP(Data!G7202,Preco!A:C,2,FALSE),"")</f>
        <v/>
      </c>
      <c r="I7202" t="str">
        <f>IFERROR(VLOOKUP(Data!G7202,Preco!A:C,3,FALSE),"")</f>
        <v/>
      </c>
      <c r="J7202">
        <v>7.2009999999999996</v>
      </c>
    </row>
    <row r="7203" spans="1:10" x14ac:dyDescent="0.2">
      <c r="A7203">
        <v>7.202</v>
      </c>
      <c r="B7203" t="s">
        <v>12145</v>
      </c>
      <c r="C7203" t="s">
        <v>12246</v>
      </c>
      <c r="D7203" t="s">
        <v>1399</v>
      </c>
      <c r="E7203" t="s">
        <v>12266</v>
      </c>
      <c r="F7203" t="s">
        <v>140</v>
      </c>
      <c r="G7203" t="s">
        <v>12267</v>
      </c>
      <c r="H7203" t="str">
        <f>IFERROR(VLOOKUP(Data!G7203,Preco!A:C,2,FALSE),"")</f>
        <v/>
      </c>
      <c r="I7203" t="str">
        <f>IFERROR(VLOOKUP(Data!G7203,Preco!A:C,3,FALSE),"")</f>
        <v/>
      </c>
      <c r="J7203">
        <v>7.202</v>
      </c>
    </row>
    <row r="7204" spans="1:10" x14ac:dyDescent="0.2">
      <c r="A7204">
        <v>7.2030000000000003</v>
      </c>
      <c r="B7204" t="s">
        <v>12145</v>
      </c>
      <c r="C7204" t="s">
        <v>12246</v>
      </c>
      <c r="D7204" t="s">
        <v>1399</v>
      </c>
      <c r="E7204" t="s">
        <v>12268</v>
      </c>
      <c r="F7204" t="s">
        <v>140</v>
      </c>
      <c r="G7204" t="s">
        <v>12269</v>
      </c>
      <c r="H7204" t="str">
        <f>IFERROR(VLOOKUP(Data!G7204,Preco!A:C,2,FALSE),"")</f>
        <v/>
      </c>
      <c r="I7204" t="str">
        <f>IFERROR(VLOOKUP(Data!G7204,Preco!A:C,3,FALSE),"")</f>
        <v/>
      </c>
      <c r="J7204">
        <v>7.2030000000000003</v>
      </c>
    </row>
    <row r="7205" spans="1:10" x14ac:dyDescent="0.2">
      <c r="A7205">
        <v>7.2039999999999997</v>
      </c>
      <c r="B7205" t="s">
        <v>12145</v>
      </c>
      <c r="C7205" t="s">
        <v>12246</v>
      </c>
      <c r="D7205" t="s">
        <v>1399</v>
      </c>
      <c r="E7205" t="s">
        <v>12268</v>
      </c>
      <c r="F7205" t="s">
        <v>140</v>
      </c>
      <c r="G7205" t="s">
        <v>12270</v>
      </c>
      <c r="H7205" t="str">
        <f>IFERROR(VLOOKUP(Data!G7205,Preco!A:C,2,FALSE),"")</f>
        <v/>
      </c>
      <c r="I7205" t="str">
        <f>IFERROR(VLOOKUP(Data!G7205,Preco!A:C,3,FALSE),"")</f>
        <v/>
      </c>
      <c r="J7205">
        <v>7.2039999999999997</v>
      </c>
    </row>
    <row r="7206" spans="1:10" x14ac:dyDescent="0.2">
      <c r="A7206">
        <v>7.2050000000000001</v>
      </c>
      <c r="B7206" t="s">
        <v>12145</v>
      </c>
      <c r="C7206" t="s">
        <v>12246</v>
      </c>
      <c r="D7206" t="s">
        <v>1399</v>
      </c>
      <c r="E7206" t="s">
        <v>12271</v>
      </c>
      <c r="F7206" t="s">
        <v>140</v>
      </c>
      <c r="G7206" t="s">
        <v>12272</v>
      </c>
      <c r="H7206" t="str">
        <f>IFERROR(VLOOKUP(Data!G7206,Preco!A:C,2,FALSE),"")</f>
        <v/>
      </c>
      <c r="I7206" t="str">
        <f>IFERROR(VLOOKUP(Data!G7206,Preco!A:C,3,FALSE),"")</f>
        <v/>
      </c>
      <c r="J7206">
        <v>7.2050000000000001</v>
      </c>
    </row>
    <row r="7207" spans="1:10" x14ac:dyDescent="0.2">
      <c r="A7207">
        <v>7.2060000000000004</v>
      </c>
      <c r="B7207" t="s">
        <v>12145</v>
      </c>
      <c r="C7207" t="s">
        <v>12246</v>
      </c>
      <c r="D7207" t="s">
        <v>1399</v>
      </c>
      <c r="E7207" t="s">
        <v>12271</v>
      </c>
      <c r="F7207" t="s">
        <v>140</v>
      </c>
      <c r="G7207" t="s">
        <v>12273</v>
      </c>
      <c r="H7207" t="str">
        <f>IFERROR(VLOOKUP(Data!G7207,Preco!A:C,2,FALSE),"")</f>
        <v/>
      </c>
      <c r="I7207" t="str">
        <f>IFERROR(VLOOKUP(Data!G7207,Preco!A:C,3,FALSE),"")</f>
        <v/>
      </c>
      <c r="J7207">
        <v>7.2060000000000004</v>
      </c>
    </row>
    <row r="7208" spans="1:10" x14ac:dyDescent="0.2">
      <c r="A7208">
        <v>7.2069999999999999</v>
      </c>
      <c r="B7208" t="s">
        <v>12145</v>
      </c>
      <c r="C7208" t="s">
        <v>12246</v>
      </c>
      <c r="D7208" t="s">
        <v>1399</v>
      </c>
      <c r="E7208" t="s">
        <v>12274</v>
      </c>
      <c r="F7208" t="s">
        <v>140</v>
      </c>
      <c r="G7208" t="s">
        <v>12275</v>
      </c>
      <c r="H7208" t="str">
        <f>IFERROR(VLOOKUP(Data!G7208,Preco!A:C,2,FALSE),"")</f>
        <v/>
      </c>
      <c r="I7208" t="str">
        <f>IFERROR(VLOOKUP(Data!G7208,Preco!A:C,3,FALSE),"")</f>
        <v/>
      </c>
      <c r="J7208">
        <v>7.2069999999999999</v>
      </c>
    </row>
    <row r="7209" spans="1:10" x14ac:dyDescent="0.2">
      <c r="A7209">
        <v>7.2080000000000002</v>
      </c>
      <c r="B7209" t="s">
        <v>12145</v>
      </c>
      <c r="C7209" t="s">
        <v>12246</v>
      </c>
      <c r="D7209" t="s">
        <v>1399</v>
      </c>
      <c r="E7209" t="s">
        <v>12274</v>
      </c>
      <c r="F7209" t="s">
        <v>140</v>
      </c>
      <c r="G7209" t="s">
        <v>12276</v>
      </c>
      <c r="H7209" t="str">
        <f>IFERROR(VLOOKUP(Data!G7209,Preco!A:C,2,FALSE),"")</f>
        <v/>
      </c>
      <c r="I7209" t="str">
        <f>IFERROR(VLOOKUP(Data!G7209,Preco!A:C,3,FALSE),"")</f>
        <v/>
      </c>
      <c r="J7209">
        <v>7.2080000000000002</v>
      </c>
    </row>
    <row r="7210" spans="1:10" x14ac:dyDescent="0.2">
      <c r="A7210">
        <v>7.2089999999999996</v>
      </c>
      <c r="B7210" t="s">
        <v>12145</v>
      </c>
      <c r="C7210" t="s">
        <v>12246</v>
      </c>
      <c r="D7210" t="s">
        <v>1399</v>
      </c>
      <c r="E7210" t="s">
        <v>12277</v>
      </c>
      <c r="F7210" t="s">
        <v>140</v>
      </c>
      <c r="G7210" t="s">
        <v>12278</v>
      </c>
      <c r="H7210" t="str">
        <f>IFERROR(VLOOKUP(Data!G7210,Preco!A:C,2,FALSE),"")</f>
        <v/>
      </c>
      <c r="I7210" t="str">
        <f>IFERROR(VLOOKUP(Data!G7210,Preco!A:C,3,FALSE),"")</f>
        <v/>
      </c>
      <c r="J7210">
        <v>7.2089999999999996</v>
      </c>
    </row>
    <row r="7211" spans="1:10" x14ac:dyDescent="0.2">
      <c r="A7211">
        <v>7.21</v>
      </c>
      <c r="B7211" t="s">
        <v>12145</v>
      </c>
      <c r="C7211" t="s">
        <v>12246</v>
      </c>
      <c r="D7211" t="s">
        <v>1399</v>
      </c>
      <c r="E7211" t="s">
        <v>12277</v>
      </c>
      <c r="F7211" t="s">
        <v>140</v>
      </c>
      <c r="G7211" t="s">
        <v>12279</v>
      </c>
      <c r="H7211" t="str">
        <f>IFERROR(VLOOKUP(Data!G7211,Preco!A:C,2,FALSE),"")</f>
        <v/>
      </c>
      <c r="I7211" t="str">
        <f>IFERROR(VLOOKUP(Data!G7211,Preco!A:C,3,FALSE),"")</f>
        <v/>
      </c>
      <c r="J7211">
        <v>7.21</v>
      </c>
    </row>
    <row r="7212" spans="1:10" x14ac:dyDescent="0.2">
      <c r="A7212">
        <v>7.2110000000000003</v>
      </c>
      <c r="B7212" t="s">
        <v>12145</v>
      </c>
      <c r="C7212" t="s">
        <v>12246</v>
      </c>
      <c r="D7212" t="s">
        <v>1399</v>
      </c>
      <c r="E7212" t="s">
        <v>12280</v>
      </c>
      <c r="F7212" t="s">
        <v>140</v>
      </c>
      <c r="G7212" t="s">
        <v>12281</v>
      </c>
      <c r="H7212" t="str">
        <f>IFERROR(VLOOKUP(Data!G7212,Preco!A:C,2,FALSE),"")</f>
        <v/>
      </c>
      <c r="I7212" t="str">
        <f>IFERROR(VLOOKUP(Data!G7212,Preco!A:C,3,FALSE),"")</f>
        <v/>
      </c>
      <c r="J7212">
        <v>7.2110000000000003</v>
      </c>
    </row>
    <row r="7213" spans="1:10" x14ac:dyDescent="0.2">
      <c r="A7213">
        <v>7.2119999999999997</v>
      </c>
      <c r="B7213" t="s">
        <v>12145</v>
      </c>
      <c r="C7213" t="s">
        <v>12246</v>
      </c>
      <c r="D7213" t="s">
        <v>1399</v>
      </c>
      <c r="E7213" t="s">
        <v>12280</v>
      </c>
      <c r="F7213" t="s">
        <v>140</v>
      </c>
      <c r="G7213" t="s">
        <v>12282</v>
      </c>
      <c r="H7213" t="str">
        <f>IFERROR(VLOOKUP(Data!G7213,Preco!A:C,2,FALSE),"")</f>
        <v/>
      </c>
      <c r="I7213" t="str">
        <f>IFERROR(VLOOKUP(Data!G7213,Preco!A:C,3,FALSE),"")</f>
        <v/>
      </c>
      <c r="J7213">
        <v>7.2119999999999997</v>
      </c>
    </row>
    <row r="7214" spans="1:10" x14ac:dyDescent="0.2">
      <c r="A7214">
        <v>7.2130000000000001</v>
      </c>
      <c r="B7214" t="s">
        <v>12145</v>
      </c>
      <c r="C7214" t="s">
        <v>12246</v>
      </c>
      <c r="D7214" t="s">
        <v>1399</v>
      </c>
      <c r="E7214" t="s">
        <v>12283</v>
      </c>
      <c r="F7214" t="s">
        <v>140</v>
      </c>
      <c r="G7214" t="s">
        <v>12284</v>
      </c>
      <c r="H7214" t="str">
        <f>IFERROR(VLOOKUP(Data!G7214,Preco!A:C,2,FALSE),"")</f>
        <v/>
      </c>
      <c r="I7214" t="str">
        <f>IFERROR(VLOOKUP(Data!G7214,Preco!A:C,3,FALSE),"")</f>
        <v/>
      </c>
      <c r="J7214">
        <v>7.2130000000000001</v>
      </c>
    </row>
    <row r="7215" spans="1:10" x14ac:dyDescent="0.2">
      <c r="A7215">
        <v>7.2140000000000004</v>
      </c>
      <c r="B7215" t="s">
        <v>12145</v>
      </c>
      <c r="C7215" t="s">
        <v>12246</v>
      </c>
      <c r="D7215" t="s">
        <v>1399</v>
      </c>
      <c r="E7215" t="s">
        <v>12285</v>
      </c>
      <c r="F7215" t="s">
        <v>140</v>
      </c>
      <c r="G7215" t="s">
        <v>12286</v>
      </c>
      <c r="H7215" t="str">
        <f>IFERROR(VLOOKUP(Data!G7215,Preco!A:C,2,FALSE),"")</f>
        <v/>
      </c>
      <c r="I7215" t="str">
        <f>IFERROR(VLOOKUP(Data!G7215,Preco!A:C,3,FALSE),"")</f>
        <v/>
      </c>
      <c r="J7215">
        <v>7.2140000000000004</v>
      </c>
    </row>
    <row r="7216" spans="1:10" x14ac:dyDescent="0.2">
      <c r="A7216">
        <v>7.2149999999999999</v>
      </c>
      <c r="B7216" t="s">
        <v>12145</v>
      </c>
      <c r="C7216" t="s">
        <v>12246</v>
      </c>
      <c r="D7216" t="s">
        <v>1399</v>
      </c>
      <c r="E7216" t="s">
        <v>12287</v>
      </c>
      <c r="F7216" t="s">
        <v>140</v>
      </c>
      <c r="G7216" t="s">
        <v>12288</v>
      </c>
      <c r="H7216" t="str">
        <f>IFERROR(VLOOKUP(Data!G7216,Preco!A:C,2,FALSE),"")</f>
        <v/>
      </c>
      <c r="I7216" t="str">
        <f>IFERROR(VLOOKUP(Data!G7216,Preco!A:C,3,FALSE),"")</f>
        <v/>
      </c>
      <c r="J7216">
        <v>7.2149999999999999</v>
      </c>
    </row>
    <row r="7217" spans="1:10" x14ac:dyDescent="0.2">
      <c r="A7217">
        <v>7.2160000000000002</v>
      </c>
      <c r="B7217" t="s">
        <v>12145</v>
      </c>
      <c r="C7217" t="s">
        <v>12246</v>
      </c>
      <c r="D7217" t="s">
        <v>1399</v>
      </c>
      <c r="E7217" t="s">
        <v>12289</v>
      </c>
      <c r="F7217" t="s">
        <v>140</v>
      </c>
      <c r="G7217" t="s">
        <v>12290</v>
      </c>
      <c r="H7217" t="str">
        <f>IFERROR(VLOOKUP(Data!G7217,Preco!A:C,2,FALSE),"")</f>
        <v/>
      </c>
      <c r="I7217" t="str">
        <f>IFERROR(VLOOKUP(Data!G7217,Preco!A:C,3,FALSE),"")</f>
        <v/>
      </c>
      <c r="J7217">
        <v>7.2160000000000002</v>
      </c>
    </row>
    <row r="7218" spans="1:10" x14ac:dyDescent="0.2">
      <c r="A7218">
        <v>7.2169999999999996</v>
      </c>
      <c r="B7218" t="s">
        <v>12145</v>
      </c>
      <c r="C7218" t="s">
        <v>12246</v>
      </c>
      <c r="D7218" t="s">
        <v>1399</v>
      </c>
      <c r="E7218" t="s">
        <v>12289</v>
      </c>
      <c r="F7218" t="s">
        <v>140</v>
      </c>
      <c r="G7218" t="s">
        <v>12291</v>
      </c>
      <c r="H7218" t="str">
        <f>IFERROR(VLOOKUP(Data!G7218,Preco!A:C,2,FALSE),"")</f>
        <v/>
      </c>
      <c r="I7218" t="str">
        <f>IFERROR(VLOOKUP(Data!G7218,Preco!A:C,3,FALSE),"")</f>
        <v/>
      </c>
      <c r="J7218">
        <v>7.2169999999999996</v>
      </c>
    </row>
    <row r="7219" spans="1:10" x14ac:dyDescent="0.2">
      <c r="A7219">
        <v>7.218</v>
      </c>
      <c r="B7219" t="s">
        <v>12145</v>
      </c>
      <c r="C7219" t="s">
        <v>12246</v>
      </c>
      <c r="D7219" t="s">
        <v>1399</v>
      </c>
      <c r="E7219" t="s">
        <v>12289</v>
      </c>
      <c r="F7219" t="s">
        <v>140</v>
      </c>
      <c r="G7219" t="s">
        <v>12292</v>
      </c>
      <c r="H7219" t="str">
        <f>IFERROR(VLOOKUP(Data!G7219,Preco!A:C,2,FALSE),"")</f>
        <v/>
      </c>
      <c r="I7219" t="str">
        <f>IFERROR(VLOOKUP(Data!G7219,Preco!A:C,3,FALSE),"")</f>
        <v/>
      </c>
      <c r="J7219">
        <v>7.218</v>
      </c>
    </row>
    <row r="7220" spans="1:10" x14ac:dyDescent="0.2">
      <c r="A7220">
        <v>7.2190000000000003</v>
      </c>
      <c r="B7220" t="s">
        <v>12145</v>
      </c>
      <c r="C7220" t="s">
        <v>12246</v>
      </c>
      <c r="D7220" t="s">
        <v>1399</v>
      </c>
      <c r="E7220" t="s">
        <v>12293</v>
      </c>
      <c r="F7220" t="s">
        <v>140</v>
      </c>
      <c r="G7220" t="s">
        <v>12294</v>
      </c>
      <c r="H7220" t="str">
        <f>IFERROR(VLOOKUP(Data!G7220,Preco!A:C,2,FALSE),"")</f>
        <v/>
      </c>
      <c r="I7220" t="str">
        <f>IFERROR(VLOOKUP(Data!G7220,Preco!A:C,3,FALSE),"")</f>
        <v/>
      </c>
      <c r="J7220">
        <v>7.2190000000000003</v>
      </c>
    </row>
    <row r="7221" spans="1:10" x14ac:dyDescent="0.2">
      <c r="A7221">
        <v>7.22</v>
      </c>
      <c r="B7221" t="s">
        <v>12145</v>
      </c>
      <c r="C7221" t="s">
        <v>12246</v>
      </c>
      <c r="D7221" t="s">
        <v>1399</v>
      </c>
      <c r="E7221" t="s">
        <v>12293</v>
      </c>
      <c r="F7221" t="s">
        <v>140</v>
      </c>
      <c r="G7221" t="s">
        <v>12295</v>
      </c>
      <c r="H7221" t="str">
        <f>IFERROR(VLOOKUP(Data!G7221,Preco!A:C,2,FALSE),"")</f>
        <v/>
      </c>
      <c r="I7221" t="str">
        <f>IFERROR(VLOOKUP(Data!G7221,Preco!A:C,3,FALSE),"")</f>
        <v/>
      </c>
      <c r="J7221">
        <v>7.22</v>
      </c>
    </row>
    <row r="7222" spans="1:10" x14ac:dyDescent="0.2">
      <c r="A7222">
        <v>7.2210000000000001</v>
      </c>
      <c r="B7222" t="s">
        <v>12145</v>
      </c>
      <c r="C7222" t="s">
        <v>12246</v>
      </c>
      <c r="D7222" t="s">
        <v>1399</v>
      </c>
      <c r="E7222" t="s">
        <v>12293</v>
      </c>
      <c r="F7222" t="s">
        <v>140</v>
      </c>
      <c r="G7222" t="s">
        <v>12296</v>
      </c>
      <c r="H7222" t="str">
        <f>IFERROR(VLOOKUP(Data!G7222,Preco!A:C,2,FALSE),"")</f>
        <v/>
      </c>
      <c r="I7222" t="str">
        <f>IFERROR(VLOOKUP(Data!G7222,Preco!A:C,3,FALSE),"")</f>
        <v/>
      </c>
      <c r="J7222">
        <v>7.2210000000000001</v>
      </c>
    </row>
    <row r="7223" spans="1:10" x14ac:dyDescent="0.2">
      <c r="A7223">
        <v>7.2220000000000004</v>
      </c>
      <c r="B7223" t="s">
        <v>12145</v>
      </c>
      <c r="C7223" t="s">
        <v>12246</v>
      </c>
      <c r="D7223" t="s">
        <v>1399</v>
      </c>
      <c r="E7223" t="s">
        <v>12297</v>
      </c>
      <c r="F7223" t="s">
        <v>140</v>
      </c>
      <c r="G7223" t="s">
        <v>12298</v>
      </c>
      <c r="H7223" t="str">
        <f>IFERROR(VLOOKUP(Data!G7223,Preco!A:C,2,FALSE),"")</f>
        <v/>
      </c>
      <c r="I7223" t="str">
        <f>IFERROR(VLOOKUP(Data!G7223,Preco!A:C,3,FALSE),"")</f>
        <v/>
      </c>
      <c r="J7223">
        <v>7.2220000000000004</v>
      </c>
    </row>
    <row r="7224" spans="1:10" x14ac:dyDescent="0.2">
      <c r="A7224">
        <v>7.2229999999999999</v>
      </c>
      <c r="B7224" t="s">
        <v>12145</v>
      </c>
      <c r="C7224" t="s">
        <v>12246</v>
      </c>
      <c r="D7224" t="s">
        <v>1399</v>
      </c>
      <c r="E7224" t="s">
        <v>12299</v>
      </c>
      <c r="F7224" t="s">
        <v>140</v>
      </c>
      <c r="G7224" t="s">
        <v>12300</v>
      </c>
      <c r="H7224" t="str">
        <f>IFERROR(VLOOKUP(Data!G7224,Preco!A:C,2,FALSE),"")</f>
        <v/>
      </c>
      <c r="I7224" t="str">
        <f>IFERROR(VLOOKUP(Data!G7224,Preco!A:C,3,FALSE),"")</f>
        <v/>
      </c>
      <c r="J7224">
        <v>7.2229999999999999</v>
      </c>
    </row>
    <row r="7225" spans="1:10" x14ac:dyDescent="0.2">
      <c r="A7225">
        <v>7.2240000000000002</v>
      </c>
      <c r="B7225" t="s">
        <v>12145</v>
      </c>
      <c r="C7225" t="s">
        <v>12246</v>
      </c>
      <c r="D7225" t="s">
        <v>1399</v>
      </c>
      <c r="E7225" t="s">
        <v>12299</v>
      </c>
      <c r="F7225" t="s">
        <v>140</v>
      </c>
      <c r="G7225" t="s">
        <v>12301</v>
      </c>
      <c r="H7225" t="str">
        <f>IFERROR(VLOOKUP(Data!G7225,Preco!A:C,2,FALSE),"")</f>
        <v/>
      </c>
      <c r="I7225" t="str">
        <f>IFERROR(VLOOKUP(Data!G7225,Preco!A:C,3,FALSE),"")</f>
        <v/>
      </c>
      <c r="J7225">
        <v>7.2240000000000002</v>
      </c>
    </row>
    <row r="7226" spans="1:10" x14ac:dyDescent="0.2">
      <c r="A7226">
        <v>7.2249999999999996</v>
      </c>
      <c r="B7226" t="s">
        <v>12145</v>
      </c>
      <c r="C7226" t="s">
        <v>12246</v>
      </c>
      <c r="D7226" t="s">
        <v>1399</v>
      </c>
      <c r="E7226" t="s">
        <v>12302</v>
      </c>
      <c r="F7226" t="s">
        <v>140</v>
      </c>
      <c r="G7226" t="s">
        <v>12303</v>
      </c>
      <c r="H7226" t="str">
        <f>IFERROR(VLOOKUP(Data!G7226,Preco!A:C,2,FALSE),"")</f>
        <v/>
      </c>
      <c r="I7226" t="str">
        <f>IFERROR(VLOOKUP(Data!G7226,Preco!A:C,3,FALSE),"")</f>
        <v/>
      </c>
      <c r="J7226">
        <v>7.2249999999999996</v>
      </c>
    </row>
    <row r="7227" spans="1:10" x14ac:dyDescent="0.2">
      <c r="A7227">
        <v>7.226</v>
      </c>
      <c r="B7227" t="s">
        <v>12145</v>
      </c>
      <c r="C7227" t="s">
        <v>12246</v>
      </c>
      <c r="D7227" t="s">
        <v>1399</v>
      </c>
      <c r="E7227" t="s">
        <v>12304</v>
      </c>
      <c r="F7227" t="s">
        <v>140</v>
      </c>
      <c r="G7227" t="s">
        <v>12305</v>
      </c>
      <c r="H7227" t="str">
        <f>IFERROR(VLOOKUP(Data!G7227,Preco!A:C,2,FALSE),"")</f>
        <v/>
      </c>
      <c r="I7227" t="str">
        <f>IFERROR(VLOOKUP(Data!G7227,Preco!A:C,3,FALSE),"")</f>
        <v/>
      </c>
      <c r="J7227">
        <v>7.226</v>
      </c>
    </row>
    <row r="7228" spans="1:10" x14ac:dyDescent="0.2">
      <c r="A7228">
        <v>7.2270000000000003</v>
      </c>
      <c r="B7228" t="s">
        <v>12145</v>
      </c>
      <c r="C7228" t="s">
        <v>12246</v>
      </c>
      <c r="D7228" t="s">
        <v>1399</v>
      </c>
      <c r="E7228" t="s">
        <v>12304</v>
      </c>
      <c r="F7228" t="s">
        <v>140</v>
      </c>
      <c r="G7228" t="s">
        <v>12306</v>
      </c>
      <c r="H7228" t="str">
        <f>IFERROR(VLOOKUP(Data!G7228,Preco!A:C,2,FALSE),"")</f>
        <v/>
      </c>
      <c r="I7228" t="str">
        <f>IFERROR(VLOOKUP(Data!G7228,Preco!A:C,3,FALSE),"")</f>
        <v/>
      </c>
      <c r="J7228">
        <v>7.2270000000000003</v>
      </c>
    </row>
    <row r="7229" spans="1:10" x14ac:dyDescent="0.2">
      <c r="A7229">
        <v>7.2279999999999998</v>
      </c>
      <c r="B7229" t="s">
        <v>12145</v>
      </c>
      <c r="C7229" t="s">
        <v>12246</v>
      </c>
      <c r="D7229" t="s">
        <v>1399</v>
      </c>
      <c r="E7229" t="s">
        <v>12307</v>
      </c>
      <c r="F7229" t="s">
        <v>140</v>
      </c>
      <c r="G7229" t="s">
        <v>12308</v>
      </c>
      <c r="H7229" t="str">
        <f>IFERROR(VLOOKUP(Data!G7229,Preco!A:C,2,FALSE),"")</f>
        <v/>
      </c>
      <c r="I7229" t="str">
        <f>IFERROR(VLOOKUP(Data!G7229,Preco!A:C,3,FALSE),"")</f>
        <v/>
      </c>
      <c r="J7229">
        <v>7.2279999999999998</v>
      </c>
    </row>
    <row r="7230" spans="1:10" x14ac:dyDescent="0.2">
      <c r="A7230">
        <v>7.2290000000000001</v>
      </c>
      <c r="B7230" t="s">
        <v>12145</v>
      </c>
      <c r="C7230" t="s">
        <v>12246</v>
      </c>
      <c r="D7230" t="s">
        <v>1399</v>
      </c>
      <c r="E7230" t="s">
        <v>12307</v>
      </c>
      <c r="F7230" t="s">
        <v>140</v>
      </c>
      <c r="G7230" t="s">
        <v>12309</v>
      </c>
      <c r="H7230" t="str">
        <f>IFERROR(VLOOKUP(Data!G7230,Preco!A:C,2,FALSE),"")</f>
        <v/>
      </c>
      <c r="I7230" t="str">
        <f>IFERROR(VLOOKUP(Data!G7230,Preco!A:C,3,FALSE),"")</f>
        <v/>
      </c>
      <c r="J7230">
        <v>7.2290000000000001</v>
      </c>
    </row>
    <row r="7231" spans="1:10" x14ac:dyDescent="0.2">
      <c r="A7231">
        <v>7.23</v>
      </c>
      <c r="B7231" t="s">
        <v>12145</v>
      </c>
      <c r="C7231" t="s">
        <v>12246</v>
      </c>
      <c r="D7231" t="s">
        <v>1399</v>
      </c>
      <c r="E7231" t="s">
        <v>12310</v>
      </c>
      <c r="F7231" t="s">
        <v>140</v>
      </c>
      <c r="G7231" t="s">
        <v>12311</v>
      </c>
      <c r="H7231" t="str">
        <f>IFERROR(VLOOKUP(Data!G7231,Preco!A:C,2,FALSE),"")</f>
        <v/>
      </c>
      <c r="I7231" t="str">
        <f>IFERROR(VLOOKUP(Data!G7231,Preco!A:C,3,FALSE),"")</f>
        <v/>
      </c>
      <c r="J7231">
        <v>7.23</v>
      </c>
    </row>
    <row r="7232" spans="1:10" x14ac:dyDescent="0.2">
      <c r="A7232">
        <v>7.2309999999999999</v>
      </c>
      <c r="B7232" t="s">
        <v>12145</v>
      </c>
      <c r="C7232" t="s">
        <v>12246</v>
      </c>
      <c r="D7232" t="s">
        <v>1399</v>
      </c>
      <c r="E7232" t="s">
        <v>12310</v>
      </c>
      <c r="F7232" t="s">
        <v>140</v>
      </c>
      <c r="G7232" t="s">
        <v>12312</v>
      </c>
      <c r="H7232" t="str">
        <f>IFERROR(VLOOKUP(Data!G7232,Preco!A:C,2,FALSE),"")</f>
        <v/>
      </c>
      <c r="I7232" t="str">
        <f>IFERROR(VLOOKUP(Data!G7232,Preco!A:C,3,FALSE),"")</f>
        <v/>
      </c>
      <c r="J7232">
        <v>7.2309999999999999</v>
      </c>
    </row>
    <row r="7233" spans="1:10" x14ac:dyDescent="0.2">
      <c r="A7233">
        <v>7.2320000000000002</v>
      </c>
      <c r="B7233" t="s">
        <v>12145</v>
      </c>
      <c r="C7233" t="s">
        <v>12246</v>
      </c>
      <c r="D7233" t="s">
        <v>1399</v>
      </c>
      <c r="E7233" t="s">
        <v>12313</v>
      </c>
      <c r="F7233" t="s">
        <v>140</v>
      </c>
      <c r="G7233" t="s">
        <v>12314</v>
      </c>
      <c r="H7233" t="str">
        <f>IFERROR(VLOOKUP(Data!G7233,Preco!A:C,2,FALSE),"")</f>
        <v/>
      </c>
      <c r="I7233" t="str">
        <f>IFERROR(VLOOKUP(Data!G7233,Preco!A:C,3,FALSE),"")</f>
        <v/>
      </c>
      <c r="J7233">
        <v>7.2320000000000002</v>
      </c>
    </row>
    <row r="7234" spans="1:10" x14ac:dyDescent="0.2">
      <c r="A7234">
        <v>7.2329999999999997</v>
      </c>
      <c r="B7234" t="s">
        <v>12145</v>
      </c>
      <c r="C7234" t="s">
        <v>12246</v>
      </c>
      <c r="D7234" t="s">
        <v>1399</v>
      </c>
      <c r="E7234" t="s">
        <v>12313</v>
      </c>
      <c r="F7234" t="s">
        <v>140</v>
      </c>
      <c r="G7234" t="s">
        <v>12315</v>
      </c>
      <c r="H7234" t="str">
        <f>IFERROR(VLOOKUP(Data!G7234,Preco!A:C,2,FALSE),"")</f>
        <v/>
      </c>
      <c r="I7234" t="str">
        <f>IFERROR(VLOOKUP(Data!G7234,Preco!A:C,3,FALSE),"")</f>
        <v/>
      </c>
      <c r="J7234">
        <v>7.2329999999999997</v>
      </c>
    </row>
    <row r="7235" spans="1:10" x14ac:dyDescent="0.2">
      <c r="A7235">
        <v>7.234</v>
      </c>
      <c r="B7235" t="s">
        <v>12145</v>
      </c>
      <c r="C7235" t="s">
        <v>12246</v>
      </c>
      <c r="D7235" t="s">
        <v>1399</v>
      </c>
      <c r="E7235" t="s">
        <v>12316</v>
      </c>
      <c r="F7235" t="s">
        <v>140</v>
      </c>
      <c r="G7235" t="s">
        <v>12317</v>
      </c>
      <c r="H7235" t="str">
        <f>IFERROR(VLOOKUP(Data!G7235,Preco!A:C,2,FALSE),"")</f>
        <v/>
      </c>
      <c r="I7235" t="str">
        <f>IFERROR(VLOOKUP(Data!G7235,Preco!A:C,3,FALSE),"")</f>
        <v/>
      </c>
      <c r="J7235">
        <v>7.234</v>
      </c>
    </row>
    <row r="7236" spans="1:10" x14ac:dyDescent="0.2">
      <c r="A7236">
        <v>7.2350000000000003</v>
      </c>
      <c r="B7236" t="s">
        <v>12145</v>
      </c>
      <c r="C7236" t="s">
        <v>12246</v>
      </c>
      <c r="D7236" t="s">
        <v>1399</v>
      </c>
      <c r="E7236" t="s">
        <v>12226</v>
      </c>
      <c r="F7236" t="s">
        <v>140</v>
      </c>
      <c r="G7236" t="s">
        <v>12318</v>
      </c>
      <c r="H7236" t="str">
        <f>IFERROR(VLOOKUP(Data!G7236,Preco!A:C,2,FALSE),"")</f>
        <v/>
      </c>
      <c r="I7236" t="str">
        <f>IFERROR(VLOOKUP(Data!G7236,Preco!A:C,3,FALSE),"")</f>
        <v/>
      </c>
      <c r="J7236">
        <v>7.2350000000000003</v>
      </c>
    </row>
    <row r="7237" spans="1:10" x14ac:dyDescent="0.2">
      <c r="A7237">
        <v>7.2359999999999998</v>
      </c>
      <c r="B7237" t="s">
        <v>12145</v>
      </c>
      <c r="C7237" t="s">
        <v>12246</v>
      </c>
      <c r="D7237" t="s">
        <v>1399</v>
      </c>
      <c r="E7237" t="s">
        <v>12226</v>
      </c>
      <c r="F7237" t="s">
        <v>140</v>
      </c>
      <c r="G7237" t="s">
        <v>12319</v>
      </c>
      <c r="H7237" t="str">
        <f>IFERROR(VLOOKUP(Data!G7237,Preco!A:C,2,FALSE),"")</f>
        <v/>
      </c>
      <c r="I7237" t="str">
        <f>IFERROR(VLOOKUP(Data!G7237,Preco!A:C,3,FALSE),"")</f>
        <v/>
      </c>
      <c r="J7237">
        <v>7.2359999999999998</v>
      </c>
    </row>
    <row r="7238" spans="1:10" x14ac:dyDescent="0.2">
      <c r="A7238">
        <v>7.2370000000000001</v>
      </c>
      <c r="B7238" t="s">
        <v>12145</v>
      </c>
      <c r="C7238" t="s">
        <v>12246</v>
      </c>
      <c r="D7238" t="s">
        <v>1399</v>
      </c>
      <c r="E7238" t="s">
        <v>12228</v>
      </c>
      <c r="F7238" t="s">
        <v>140</v>
      </c>
      <c r="G7238" t="s">
        <v>12320</v>
      </c>
      <c r="H7238" t="str">
        <f>IFERROR(VLOOKUP(Data!G7238,Preco!A:C,2,FALSE),"")</f>
        <v/>
      </c>
      <c r="I7238" t="str">
        <f>IFERROR(VLOOKUP(Data!G7238,Preco!A:C,3,FALSE),"")</f>
        <v/>
      </c>
      <c r="J7238">
        <v>7.2370000000000001</v>
      </c>
    </row>
    <row r="7239" spans="1:10" x14ac:dyDescent="0.2">
      <c r="A7239">
        <v>7.2380000000000004</v>
      </c>
      <c r="B7239" t="s">
        <v>12145</v>
      </c>
      <c r="C7239" t="s">
        <v>12246</v>
      </c>
      <c r="D7239" t="s">
        <v>1399</v>
      </c>
      <c r="E7239" t="s">
        <v>12228</v>
      </c>
      <c r="F7239" t="s">
        <v>140</v>
      </c>
      <c r="G7239" t="s">
        <v>12321</v>
      </c>
      <c r="H7239" t="str">
        <f>IFERROR(VLOOKUP(Data!G7239,Preco!A:C,2,FALSE),"")</f>
        <v/>
      </c>
      <c r="I7239" t="str">
        <f>IFERROR(VLOOKUP(Data!G7239,Preco!A:C,3,FALSE),"")</f>
        <v/>
      </c>
      <c r="J7239">
        <v>7.2380000000000004</v>
      </c>
    </row>
    <row r="7240" spans="1:10" x14ac:dyDescent="0.2">
      <c r="A7240">
        <v>7.2389999999999999</v>
      </c>
      <c r="B7240" t="s">
        <v>12145</v>
      </c>
      <c r="C7240" t="s">
        <v>12246</v>
      </c>
      <c r="D7240" t="s">
        <v>111</v>
      </c>
      <c r="E7240" t="s">
        <v>12251</v>
      </c>
      <c r="F7240" t="s">
        <v>140</v>
      </c>
      <c r="G7240" t="s">
        <v>12322</v>
      </c>
      <c r="H7240" t="str">
        <f>IFERROR(VLOOKUP(Data!G7240,Preco!A:C,2,FALSE),"")</f>
        <v/>
      </c>
      <c r="I7240" t="str">
        <f>IFERROR(VLOOKUP(Data!G7240,Preco!A:C,3,FALSE),"")</f>
        <v/>
      </c>
      <c r="J7240">
        <v>7.2389999999999999</v>
      </c>
    </row>
    <row r="7241" spans="1:10" x14ac:dyDescent="0.2">
      <c r="A7241">
        <v>7.24</v>
      </c>
      <c r="B7241" t="s">
        <v>12145</v>
      </c>
      <c r="C7241" t="s">
        <v>12246</v>
      </c>
      <c r="D7241" t="s">
        <v>111</v>
      </c>
      <c r="E7241" t="s">
        <v>12251</v>
      </c>
      <c r="F7241" t="s">
        <v>140</v>
      </c>
      <c r="G7241" t="s">
        <v>12323</v>
      </c>
      <c r="H7241" t="str">
        <f>IFERROR(VLOOKUP(Data!G7241,Preco!A:C,2,FALSE),"")</f>
        <v/>
      </c>
      <c r="I7241" t="str">
        <f>IFERROR(VLOOKUP(Data!G7241,Preco!A:C,3,FALSE),"")</f>
        <v/>
      </c>
      <c r="J7241">
        <v>7.24</v>
      </c>
    </row>
    <row r="7242" spans="1:10" x14ac:dyDescent="0.2">
      <c r="A7242">
        <v>7.2409999999999997</v>
      </c>
      <c r="B7242" t="s">
        <v>12145</v>
      </c>
      <c r="C7242" t="s">
        <v>12246</v>
      </c>
      <c r="D7242" t="s">
        <v>111</v>
      </c>
      <c r="E7242" t="s">
        <v>12266</v>
      </c>
      <c r="F7242" t="s">
        <v>140</v>
      </c>
      <c r="G7242" t="s">
        <v>12324</v>
      </c>
      <c r="H7242" t="str">
        <f>IFERROR(VLOOKUP(Data!G7242,Preco!A:C,2,FALSE),"")</f>
        <v/>
      </c>
      <c r="I7242" t="str">
        <f>IFERROR(VLOOKUP(Data!G7242,Preco!A:C,3,FALSE),"")</f>
        <v/>
      </c>
      <c r="J7242">
        <v>7.2409999999999997</v>
      </c>
    </row>
    <row r="7243" spans="1:10" x14ac:dyDescent="0.2">
      <c r="A7243">
        <v>7.242</v>
      </c>
      <c r="B7243" t="s">
        <v>12145</v>
      </c>
      <c r="C7243" t="s">
        <v>12246</v>
      </c>
      <c r="D7243" t="s">
        <v>111</v>
      </c>
      <c r="E7243" t="s">
        <v>12325</v>
      </c>
      <c r="F7243" t="s">
        <v>140</v>
      </c>
      <c r="G7243" t="s">
        <v>12326</v>
      </c>
      <c r="H7243" t="str">
        <f>IFERROR(VLOOKUP(Data!G7243,Preco!A:C,2,FALSE),"")</f>
        <v/>
      </c>
      <c r="I7243" t="str">
        <f>IFERROR(VLOOKUP(Data!G7243,Preco!A:C,3,FALSE),"")</f>
        <v/>
      </c>
      <c r="J7243">
        <v>7.242</v>
      </c>
    </row>
    <row r="7244" spans="1:10" x14ac:dyDescent="0.2">
      <c r="A7244">
        <v>7.2430000000000003</v>
      </c>
      <c r="B7244" t="s">
        <v>12145</v>
      </c>
      <c r="C7244" t="s">
        <v>12246</v>
      </c>
      <c r="D7244" t="s">
        <v>111</v>
      </c>
      <c r="E7244" t="s">
        <v>12327</v>
      </c>
      <c r="F7244" t="s">
        <v>140</v>
      </c>
      <c r="G7244" t="s">
        <v>12328</v>
      </c>
      <c r="H7244" t="str">
        <f>IFERROR(VLOOKUP(Data!G7244,Preco!A:C,2,FALSE),"")</f>
        <v/>
      </c>
      <c r="I7244" t="str">
        <f>IFERROR(VLOOKUP(Data!G7244,Preco!A:C,3,FALSE),"")</f>
        <v/>
      </c>
      <c r="J7244">
        <v>7.2430000000000003</v>
      </c>
    </row>
    <row r="7245" spans="1:10" x14ac:dyDescent="0.2">
      <c r="A7245">
        <v>7.2439999999999998</v>
      </c>
      <c r="B7245" t="s">
        <v>12145</v>
      </c>
      <c r="C7245" t="s">
        <v>12246</v>
      </c>
      <c r="D7245" t="s">
        <v>111</v>
      </c>
      <c r="E7245" t="s">
        <v>12329</v>
      </c>
      <c r="F7245" t="s">
        <v>140</v>
      </c>
      <c r="G7245" t="s">
        <v>12330</v>
      </c>
      <c r="H7245" t="str">
        <f>IFERROR(VLOOKUP(Data!G7245,Preco!A:C,2,FALSE),"")</f>
        <v/>
      </c>
      <c r="I7245" t="str">
        <f>IFERROR(VLOOKUP(Data!G7245,Preco!A:C,3,FALSE),"")</f>
        <v/>
      </c>
      <c r="J7245">
        <v>7.2439999999999998</v>
      </c>
    </row>
    <row r="7246" spans="1:10" x14ac:dyDescent="0.2">
      <c r="A7246">
        <v>7.2450000000000001</v>
      </c>
      <c r="B7246" t="s">
        <v>12145</v>
      </c>
      <c r="C7246" t="s">
        <v>12246</v>
      </c>
      <c r="D7246" t="s">
        <v>111</v>
      </c>
      <c r="E7246" t="s">
        <v>12331</v>
      </c>
      <c r="F7246" t="s">
        <v>140</v>
      </c>
      <c r="G7246" t="s">
        <v>12332</v>
      </c>
      <c r="H7246" t="str">
        <f>IFERROR(VLOOKUP(Data!G7246,Preco!A:C,2,FALSE),"")</f>
        <v/>
      </c>
      <c r="I7246" t="str">
        <f>IFERROR(VLOOKUP(Data!G7246,Preco!A:C,3,FALSE),"")</f>
        <v/>
      </c>
      <c r="J7246">
        <v>7.2450000000000001</v>
      </c>
    </row>
    <row r="7247" spans="1:10" x14ac:dyDescent="0.2">
      <c r="A7247">
        <v>7.2460000000000004</v>
      </c>
      <c r="B7247" t="s">
        <v>12145</v>
      </c>
      <c r="C7247" t="s">
        <v>12246</v>
      </c>
      <c r="D7247" t="s">
        <v>111</v>
      </c>
      <c r="E7247" t="s">
        <v>12331</v>
      </c>
      <c r="F7247" t="s">
        <v>140</v>
      </c>
      <c r="G7247" t="s">
        <v>12333</v>
      </c>
      <c r="H7247" t="str">
        <f>IFERROR(VLOOKUP(Data!G7247,Preco!A:C,2,FALSE),"")</f>
        <v/>
      </c>
      <c r="I7247" t="str">
        <f>IFERROR(VLOOKUP(Data!G7247,Preco!A:C,3,FALSE),"")</f>
        <v/>
      </c>
      <c r="J7247">
        <v>7.2460000000000004</v>
      </c>
    </row>
    <row r="7248" spans="1:10" x14ac:dyDescent="0.2">
      <c r="A7248">
        <v>7.2469999999999999</v>
      </c>
      <c r="B7248" t="s">
        <v>12145</v>
      </c>
      <c r="C7248" t="s">
        <v>12246</v>
      </c>
      <c r="D7248" t="s">
        <v>111</v>
      </c>
      <c r="E7248" t="s">
        <v>12334</v>
      </c>
      <c r="F7248" t="s">
        <v>140</v>
      </c>
      <c r="G7248" t="s">
        <v>12335</v>
      </c>
      <c r="H7248" t="str">
        <f>IFERROR(VLOOKUP(Data!G7248,Preco!A:C,2,FALSE),"")</f>
        <v/>
      </c>
      <c r="I7248" t="str">
        <f>IFERROR(VLOOKUP(Data!G7248,Preco!A:C,3,FALSE),"")</f>
        <v/>
      </c>
      <c r="J7248">
        <v>7.2469999999999999</v>
      </c>
    </row>
    <row r="7249" spans="1:10" x14ac:dyDescent="0.2">
      <c r="A7249">
        <v>7.2480000000000002</v>
      </c>
      <c r="B7249" t="s">
        <v>12145</v>
      </c>
      <c r="C7249" t="s">
        <v>12246</v>
      </c>
      <c r="D7249" t="s">
        <v>111</v>
      </c>
      <c r="E7249" t="s">
        <v>12336</v>
      </c>
      <c r="F7249" t="s">
        <v>140</v>
      </c>
      <c r="G7249" t="s">
        <v>12337</v>
      </c>
      <c r="H7249" t="str">
        <f>IFERROR(VLOOKUP(Data!G7249,Preco!A:C,2,FALSE),"")</f>
        <v/>
      </c>
      <c r="I7249" t="str">
        <f>IFERROR(VLOOKUP(Data!G7249,Preco!A:C,3,FALSE),"")</f>
        <v/>
      </c>
      <c r="J7249">
        <v>7.2480000000000002</v>
      </c>
    </row>
    <row r="7250" spans="1:10" x14ac:dyDescent="0.2">
      <c r="A7250">
        <v>7.2489999999999997</v>
      </c>
      <c r="B7250" t="s">
        <v>12145</v>
      </c>
      <c r="C7250" t="s">
        <v>12246</v>
      </c>
      <c r="D7250" t="s">
        <v>111</v>
      </c>
      <c r="E7250" t="s">
        <v>12338</v>
      </c>
      <c r="F7250" t="s">
        <v>140</v>
      </c>
      <c r="G7250" t="s">
        <v>12339</v>
      </c>
      <c r="H7250" t="str">
        <f>IFERROR(VLOOKUP(Data!G7250,Preco!A:C,2,FALSE),"")</f>
        <v/>
      </c>
      <c r="I7250" t="str">
        <f>IFERROR(VLOOKUP(Data!G7250,Preco!A:C,3,FALSE),"")</f>
        <v/>
      </c>
      <c r="J7250">
        <v>7.2489999999999997</v>
      </c>
    </row>
    <row r="7251" spans="1:10" x14ac:dyDescent="0.2">
      <c r="A7251">
        <v>7.25</v>
      </c>
      <c r="B7251" t="s">
        <v>12145</v>
      </c>
      <c r="C7251" t="s">
        <v>12246</v>
      </c>
      <c r="D7251" t="s">
        <v>111</v>
      </c>
      <c r="E7251" t="s">
        <v>12340</v>
      </c>
      <c r="F7251" t="s">
        <v>140</v>
      </c>
      <c r="G7251" t="s">
        <v>12341</v>
      </c>
      <c r="H7251" t="str">
        <f>IFERROR(VLOOKUP(Data!G7251,Preco!A:C,2,FALSE),"")</f>
        <v/>
      </c>
      <c r="I7251" t="str">
        <f>IFERROR(VLOOKUP(Data!G7251,Preco!A:C,3,FALSE),"")</f>
        <v/>
      </c>
      <c r="J7251">
        <v>7.25</v>
      </c>
    </row>
    <row r="7252" spans="1:10" x14ac:dyDescent="0.2">
      <c r="A7252">
        <v>7.2510000000000003</v>
      </c>
      <c r="B7252" t="s">
        <v>12145</v>
      </c>
      <c r="C7252" t="s">
        <v>12246</v>
      </c>
      <c r="D7252" t="s">
        <v>111</v>
      </c>
      <c r="E7252" t="s">
        <v>12342</v>
      </c>
      <c r="F7252" t="s">
        <v>140</v>
      </c>
      <c r="G7252" t="s">
        <v>12343</v>
      </c>
      <c r="H7252" t="str">
        <f>IFERROR(VLOOKUP(Data!G7252,Preco!A:C,2,FALSE),"")</f>
        <v/>
      </c>
      <c r="I7252" t="str">
        <f>IFERROR(VLOOKUP(Data!G7252,Preco!A:C,3,FALSE),"")</f>
        <v/>
      </c>
      <c r="J7252">
        <v>7.2510000000000003</v>
      </c>
    </row>
    <row r="7253" spans="1:10" x14ac:dyDescent="0.2">
      <c r="A7253">
        <v>7.2519999999999998</v>
      </c>
      <c r="B7253" t="s">
        <v>12145</v>
      </c>
      <c r="C7253" t="s">
        <v>12246</v>
      </c>
      <c r="D7253" t="s">
        <v>111</v>
      </c>
      <c r="E7253" t="s">
        <v>12344</v>
      </c>
      <c r="F7253" t="s">
        <v>140</v>
      </c>
      <c r="G7253" t="s">
        <v>12345</v>
      </c>
      <c r="H7253" t="str">
        <f>IFERROR(VLOOKUP(Data!G7253,Preco!A:C,2,FALSE),"")</f>
        <v/>
      </c>
      <c r="I7253" t="str">
        <f>IFERROR(VLOOKUP(Data!G7253,Preco!A:C,3,FALSE),"")</f>
        <v/>
      </c>
      <c r="J7253">
        <v>7.2519999999999998</v>
      </c>
    </row>
    <row r="7254" spans="1:10" x14ac:dyDescent="0.2">
      <c r="A7254">
        <v>7.2530000000000001</v>
      </c>
      <c r="B7254" t="s">
        <v>12145</v>
      </c>
      <c r="C7254" t="s">
        <v>12246</v>
      </c>
      <c r="D7254" t="s">
        <v>111</v>
      </c>
      <c r="E7254" t="s">
        <v>12271</v>
      </c>
      <c r="F7254" t="s">
        <v>140</v>
      </c>
      <c r="G7254" t="s">
        <v>12346</v>
      </c>
      <c r="H7254" t="str">
        <f>IFERROR(VLOOKUP(Data!G7254,Preco!A:C,2,FALSE),"")</f>
        <v/>
      </c>
      <c r="I7254" t="str">
        <f>IFERROR(VLOOKUP(Data!G7254,Preco!A:C,3,FALSE),"")</f>
        <v/>
      </c>
      <c r="J7254">
        <v>7.2530000000000001</v>
      </c>
    </row>
    <row r="7255" spans="1:10" x14ac:dyDescent="0.2">
      <c r="A7255">
        <v>7.2539999999999996</v>
      </c>
      <c r="B7255" t="s">
        <v>12145</v>
      </c>
      <c r="C7255" t="s">
        <v>12246</v>
      </c>
      <c r="D7255" t="s">
        <v>111</v>
      </c>
      <c r="E7255" t="s">
        <v>12271</v>
      </c>
      <c r="F7255" t="s">
        <v>140</v>
      </c>
      <c r="G7255" t="s">
        <v>12347</v>
      </c>
      <c r="H7255" t="str">
        <f>IFERROR(VLOOKUP(Data!G7255,Preco!A:C,2,FALSE),"")</f>
        <v/>
      </c>
      <c r="I7255" t="str">
        <f>IFERROR(VLOOKUP(Data!G7255,Preco!A:C,3,FALSE),"")</f>
        <v/>
      </c>
      <c r="J7255">
        <v>7.2539999999999996</v>
      </c>
    </row>
    <row r="7256" spans="1:10" x14ac:dyDescent="0.2">
      <c r="A7256">
        <v>7.2549999999999999</v>
      </c>
      <c r="B7256" t="s">
        <v>12145</v>
      </c>
      <c r="C7256" t="s">
        <v>12246</v>
      </c>
      <c r="D7256" t="s">
        <v>111</v>
      </c>
      <c r="E7256" t="s">
        <v>12274</v>
      </c>
      <c r="F7256" t="s">
        <v>140</v>
      </c>
      <c r="G7256" t="s">
        <v>12348</v>
      </c>
      <c r="H7256" t="str">
        <f>IFERROR(VLOOKUP(Data!G7256,Preco!A:C,2,FALSE),"")</f>
        <v/>
      </c>
      <c r="I7256" t="str">
        <f>IFERROR(VLOOKUP(Data!G7256,Preco!A:C,3,FALSE),"")</f>
        <v/>
      </c>
      <c r="J7256">
        <v>7.2549999999999999</v>
      </c>
    </row>
    <row r="7257" spans="1:10" x14ac:dyDescent="0.2">
      <c r="A7257">
        <v>7.2560000000000002</v>
      </c>
      <c r="B7257" t="s">
        <v>12145</v>
      </c>
      <c r="C7257" t="s">
        <v>12246</v>
      </c>
      <c r="D7257" t="s">
        <v>111</v>
      </c>
      <c r="E7257" t="s">
        <v>12274</v>
      </c>
      <c r="F7257" t="s">
        <v>140</v>
      </c>
      <c r="G7257" t="s">
        <v>12349</v>
      </c>
      <c r="H7257" t="str">
        <f>IFERROR(VLOOKUP(Data!G7257,Preco!A:C,2,FALSE),"")</f>
        <v/>
      </c>
      <c r="I7257" t="str">
        <f>IFERROR(VLOOKUP(Data!G7257,Preco!A:C,3,FALSE),"")</f>
        <v/>
      </c>
      <c r="J7257">
        <v>7.2560000000000002</v>
      </c>
    </row>
    <row r="7258" spans="1:10" x14ac:dyDescent="0.2">
      <c r="A7258">
        <v>7.2569999999999997</v>
      </c>
      <c r="B7258" t="s">
        <v>12145</v>
      </c>
      <c r="C7258" t="s">
        <v>12246</v>
      </c>
      <c r="D7258" t="s">
        <v>111</v>
      </c>
      <c r="E7258" t="s">
        <v>12350</v>
      </c>
      <c r="F7258" t="s">
        <v>140</v>
      </c>
      <c r="G7258" t="s">
        <v>12351</v>
      </c>
      <c r="H7258" t="str">
        <f>IFERROR(VLOOKUP(Data!G7258,Preco!A:C,2,FALSE),"")</f>
        <v/>
      </c>
      <c r="I7258" t="str">
        <f>IFERROR(VLOOKUP(Data!G7258,Preco!A:C,3,FALSE),"")</f>
        <v/>
      </c>
      <c r="J7258">
        <v>7.2569999999999997</v>
      </c>
    </row>
    <row r="7259" spans="1:10" x14ac:dyDescent="0.2">
      <c r="A7259">
        <v>7.258</v>
      </c>
      <c r="B7259" t="s">
        <v>12145</v>
      </c>
      <c r="C7259" t="s">
        <v>12246</v>
      </c>
      <c r="D7259" t="s">
        <v>111</v>
      </c>
      <c r="E7259" t="s">
        <v>12352</v>
      </c>
      <c r="F7259" t="s">
        <v>140</v>
      </c>
      <c r="G7259" t="s">
        <v>12353</v>
      </c>
      <c r="H7259" t="str">
        <f>IFERROR(VLOOKUP(Data!G7259,Preco!A:C,2,FALSE),"")</f>
        <v/>
      </c>
      <c r="I7259" t="str">
        <f>IFERROR(VLOOKUP(Data!G7259,Preco!A:C,3,FALSE),"")</f>
        <v/>
      </c>
      <c r="J7259">
        <v>7.258</v>
      </c>
    </row>
    <row r="7260" spans="1:10" x14ac:dyDescent="0.2">
      <c r="A7260">
        <v>7.2590000000000003</v>
      </c>
      <c r="B7260" t="s">
        <v>12145</v>
      </c>
      <c r="C7260" t="s">
        <v>12246</v>
      </c>
      <c r="D7260" t="s">
        <v>111</v>
      </c>
      <c r="E7260" t="s">
        <v>12354</v>
      </c>
      <c r="F7260" t="s">
        <v>140</v>
      </c>
      <c r="G7260" t="s">
        <v>12355</v>
      </c>
      <c r="H7260" t="str">
        <f>IFERROR(VLOOKUP(Data!G7260,Preco!A:C,2,FALSE),"")</f>
        <v/>
      </c>
      <c r="I7260" t="str">
        <f>IFERROR(VLOOKUP(Data!G7260,Preco!A:C,3,FALSE),"")</f>
        <v/>
      </c>
      <c r="J7260">
        <v>7.2590000000000003</v>
      </c>
    </row>
    <row r="7261" spans="1:10" x14ac:dyDescent="0.2">
      <c r="A7261">
        <v>7.26</v>
      </c>
      <c r="B7261" t="s">
        <v>12145</v>
      </c>
      <c r="C7261" t="s">
        <v>12246</v>
      </c>
      <c r="D7261" t="s">
        <v>111</v>
      </c>
      <c r="E7261" t="s">
        <v>12356</v>
      </c>
      <c r="F7261" t="s">
        <v>140</v>
      </c>
      <c r="G7261" t="s">
        <v>12357</v>
      </c>
      <c r="H7261" t="str">
        <f>IFERROR(VLOOKUP(Data!G7261,Preco!A:C,2,FALSE),"")</f>
        <v/>
      </c>
      <c r="I7261" t="str">
        <f>IFERROR(VLOOKUP(Data!G7261,Preco!A:C,3,FALSE),"")</f>
        <v/>
      </c>
      <c r="J7261">
        <v>7.26</v>
      </c>
    </row>
    <row r="7262" spans="1:10" x14ac:dyDescent="0.2">
      <c r="A7262">
        <v>7.2610000000000001</v>
      </c>
      <c r="B7262" t="s">
        <v>12145</v>
      </c>
      <c r="C7262" t="s">
        <v>12246</v>
      </c>
      <c r="D7262" t="s">
        <v>111</v>
      </c>
      <c r="E7262" t="s">
        <v>12358</v>
      </c>
      <c r="F7262" t="s">
        <v>140</v>
      </c>
      <c r="G7262" t="s">
        <v>12359</v>
      </c>
      <c r="H7262" t="str">
        <f>IFERROR(VLOOKUP(Data!G7262,Preco!A:C,2,FALSE),"")</f>
        <v/>
      </c>
      <c r="I7262" t="str">
        <f>IFERROR(VLOOKUP(Data!G7262,Preco!A:C,3,FALSE),"")</f>
        <v/>
      </c>
      <c r="J7262">
        <v>7.2610000000000001</v>
      </c>
    </row>
    <row r="7263" spans="1:10" x14ac:dyDescent="0.2">
      <c r="A7263">
        <v>7.2619999999999996</v>
      </c>
      <c r="B7263" t="s">
        <v>12145</v>
      </c>
      <c r="C7263" t="s">
        <v>12246</v>
      </c>
      <c r="D7263" t="s">
        <v>111</v>
      </c>
      <c r="E7263" t="s">
        <v>12360</v>
      </c>
      <c r="F7263" t="s">
        <v>140</v>
      </c>
      <c r="G7263" t="s">
        <v>12361</v>
      </c>
      <c r="H7263" t="str">
        <f>IFERROR(VLOOKUP(Data!G7263,Preco!A:C,2,FALSE),"")</f>
        <v/>
      </c>
      <c r="I7263" t="str">
        <f>IFERROR(VLOOKUP(Data!G7263,Preco!A:C,3,FALSE),"")</f>
        <v/>
      </c>
      <c r="J7263">
        <v>7.2619999999999996</v>
      </c>
    </row>
    <row r="7264" spans="1:10" x14ac:dyDescent="0.2">
      <c r="A7264">
        <v>7.2629999999999999</v>
      </c>
      <c r="B7264" t="s">
        <v>12145</v>
      </c>
      <c r="C7264" t="s">
        <v>12246</v>
      </c>
      <c r="D7264" t="s">
        <v>111</v>
      </c>
      <c r="E7264" t="s">
        <v>12277</v>
      </c>
      <c r="F7264" t="s">
        <v>140</v>
      </c>
      <c r="G7264" t="s">
        <v>12362</v>
      </c>
      <c r="H7264" t="str">
        <f>IFERROR(VLOOKUP(Data!G7264,Preco!A:C,2,FALSE),"")</f>
        <v/>
      </c>
      <c r="I7264" t="str">
        <f>IFERROR(VLOOKUP(Data!G7264,Preco!A:C,3,FALSE),"")</f>
        <v/>
      </c>
      <c r="J7264">
        <v>7.2629999999999999</v>
      </c>
    </row>
    <row r="7265" spans="1:10" x14ac:dyDescent="0.2">
      <c r="A7265">
        <v>7.2640000000000002</v>
      </c>
      <c r="B7265" t="s">
        <v>12145</v>
      </c>
      <c r="C7265" t="s">
        <v>12246</v>
      </c>
      <c r="D7265" t="s">
        <v>111</v>
      </c>
      <c r="E7265" t="s">
        <v>12277</v>
      </c>
      <c r="F7265" t="s">
        <v>140</v>
      </c>
      <c r="G7265" t="s">
        <v>12363</v>
      </c>
      <c r="H7265" t="str">
        <f>IFERROR(VLOOKUP(Data!G7265,Preco!A:C,2,FALSE),"")</f>
        <v/>
      </c>
      <c r="I7265" t="str">
        <f>IFERROR(VLOOKUP(Data!G7265,Preco!A:C,3,FALSE),"")</f>
        <v/>
      </c>
      <c r="J7265">
        <v>7.2640000000000002</v>
      </c>
    </row>
    <row r="7266" spans="1:10" x14ac:dyDescent="0.2">
      <c r="A7266">
        <v>7.2649999999999997</v>
      </c>
      <c r="B7266" t="s">
        <v>12145</v>
      </c>
      <c r="C7266" t="s">
        <v>12246</v>
      </c>
      <c r="D7266" t="s">
        <v>111</v>
      </c>
      <c r="E7266" t="s">
        <v>12280</v>
      </c>
      <c r="F7266" t="s">
        <v>140</v>
      </c>
      <c r="G7266" t="s">
        <v>12364</v>
      </c>
      <c r="H7266" t="str">
        <f>IFERROR(VLOOKUP(Data!G7266,Preco!A:C,2,FALSE),"")</f>
        <v/>
      </c>
      <c r="I7266" t="str">
        <f>IFERROR(VLOOKUP(Data!G7266,Preco!A:C,3,FALSE),"")</f>
        <v/>
      </c>
      <c r="J7266">
        <v>7.2649999999999997</v>
      </c>
    </row>
    <row r="7267" spans="1:10" x14ac:dyDescent="0.2">
      <c r="A7267">
        <v>7.266</v>
      </c>
      <c r="B7267" t="s">
        <v>12145</v>
      </c>
      <c r="C7267" t="s">
        <v>12246</v>
      </c>
      <c r="D7267" t="s">
        <v>111</v>
      </c>
      <c r="E7267" t="s">
        <v>12280</v>
      </c>
      <c r="F7267" t="s">
        <v>140</v>
      </c>
      <c r="G7267" t="s">
        <v>12365</v>
      </c>
      <c r="H7267" t="str">
        <f>IFERROR(VLOOKUP(Data!G7267,Preco!A:C,2,FALSE),"")</f>
        <v/>
      </c>
      <c r="I7267" t="str">
        <f>IFERROR(VLOOKUP(Data!G7267,Preco!A:C,3,FALSE),"")</f>
        <v/>
      </c>
      <c r="J7267">
        <v>7.266</v>
      </c>
    </row>
    <row r="7268" spans="1:10" x14ac:dyDescent="0.2">
      <c r="A7268">
        <v>7.2670000000000003</v>
      </c>
      <c r="B7268" t="s">
        <v>12145</v>
      </c>
      <c r="C7268" t="s">
        <v>12246</v>
      </c>
      <c r="D7268" t="s">
        <v>111</v>
      </c>
      <c r="E7268" t="s">
        <v>12366</v>
      </c>
      <c r="F7268" t="s">
        <v>140</v>
      </c>
      <c r="G7268" t="s">
        <v>12367</v>
      </c>
      <c r="H7268" t="str">
        <f>IFERROR(VLOOKUP(Data!G7268,Preco!A:C,2,FALSE),"")</f>
        <v/>
      </c>
      <c r="I7268" t="str">
        <f>IFERROR(VLOOKUP(Data!G7268,Preco!A:C,3,FALSE),"")</f>
        <v/>
      </c>
      <c r="J7268">
        <v>7.2670000000000003</v>
      </c>
    </row>
    <row r="7269" spans="1:10" x14ac:dyDescent="0.2">
      <c r="A7269">
        <v>7.2679999999999998</v>
      </c>
      <c r="B7269" t="s">
        <v>12145</v>
      </c>
      <c r="C7269" t="s">
        <v>12246</v>
      </c>
      <c r="D7269" t="s">
        <v>111</v>
      </c>
      <c r="E7269" t="s">
        <v>12368</v>
      </c>
      <c r="F7269" t="s">
        <v>140</v>
      </c>
      <c r="G7269" t="s">
        <v>12369</v>
      </c>
      <c r="H7269" t="str">
        <f>IFERROR(VLOOKUP(Data!G7269,Preco!A:C,2,FALSE),"")</f>
        <v/>
      </c>
      <c r="I7269" t="str">
        <f>IFERROR(VLOOKUP(Data!G7269,Preco!A:C,3,FALSE),"")</f>
        <v/>
      </c>
      <c r="J7269">
        <v>7.2679999999999998</v>
      </c>
    </row>
    <row r="7270" spans="1:10" x14ac:dyDescent="0.2">
      <c r="A7270">
        <v>7.2690000000000001</v>
      </c>
      <c r="B7270" t="s">
        <v>12145</v>
      </c>
      <c r="C7270" t="s">
        <v>12246</v>
      </c>
      <c r="D7270" t="s">
        <v>111</v>
      </c>
      <c r="E7270" t="s">
        <v>12370</v>
      </c>
      <c r="F7270" t="s">
        <v>140</v>
      </c>
      <c r="G7270" t="s">
        <v>12371</v>
      </c>
      <c r="H7270" t="str">
        <f>IFERROR(VLOOKUP(Data!G7270,Preco!A:C,2,FALSE),"")</f>
        <v/>
      </c>
      <c r="I7270" t="str">
        <f>IFERROR(VLOOKUP(Data!G7270,Preco!A:C,3,FALSE),"")</f>
        <v/>
      </c>
      <c r="J7270">
        <v>7.2690000000000001</v>
      </c>
    </row>
    <row r="7271" spans="1:10" x14ac:dyDescent="0.2">
      <c r="A7271">
        <v>7.27</v>
      </c>
      <c r="B7271" t="s">
        <v>12145</v>
      </c>
      <c r="C7271" t="s">
        <v>12246</v>
      </c>
      <c r="D7271" t="s">
        <v>111</v>
      </c>
      <c r="E7271" t="s">
        <v>12293</v>
      </c>
      <c r="F7271" t="s">
        <v>140</v>
      </c>
      <c r="G7271" t="s">
        <v>12372</v>
      </c>
      <c r="H7271" t="str">
        <f>IFERROR(VLOOKUP(Data!G7271,Preco!A:C,2,FALSE),"")</f>
        <v/>
      </c>
      <c r="I7271" t="str">
        <f>IFERROR(VLOOKUP(Data!G7271,Preco!A:C,3,FALSE),"")</f>
        <v/>
      </c>
      <c r="J7271">
        <v>7.27</v>
      </c>
    </row>
    <row r="7272" spans="1:10" x14ac:dyDescent="0.2">
      <c r="A7272">
        <v>7.2709999999999999</v>
      </c>
      <c r="B7272" t="s">
        <v>12145</v>
      </c>
      <c r="C7272" t="s">
        <v>12246</v>
      </c>
      <c r="D7272" t="s">
        <v>111</v>
      </c>
      <c r="E7272" t="s">
        <v>12293</v>
      </c>
      <c r="F7272" t="s">
        <v>140</v>
      </c>
      <c r="G7272" t="s">
        <v>12373</v>
      </c>
      <c r="H7272" t="str">
        <f>IFERROR(VLOOKUP(Data!G7272,Preco!A:C,2,FALSE),"")</f>
        <v/>
      </c>
      <c r="I7272" t="str">
        <f>IFERROR(VLOOKUP(Data!G7272,Preco!A:C,3,FALSE),"")</f>
        <v/>
      </c>
      <c r="J7272">
        <v>7.2709999999999999</v>
      </c>
    </row>
    <row r="7273" spans="1:10" x14ac:dyDescent="0.2">
      <c r="A7273">
        <v>7.2720000000000002</v>
      </c>
      <c r="B7273" t="s">
        <v>12145</v>
      </c>
      <c r="C7273" t="s">
        <v>12246</v>
      </c>
      <c r="D7273" t="s">
        <v>111</v>
      </c>
      <c r="E7273" t="s">
        <v>12310</v>
      </c>
      <c r="F7273" t="s">
        <v>140</v>
      </c>
      <c r="G7273" t="s">
        <v>12374</v>
      </c>
      <c r="H7273" t="str">
        <f>IFERROR(VLOOKUP(Data!G7273,Preco!A:C,2,FALSE),"")</f>
        <v/>
      </c>
      <c r="I7273" t="str">
        <f>IFERROR(VLOOKUP(Data!G7273,Preco!A:C,3,FALSE),"")</f>
        <v/>
      </c>
      <c r="J7273">
        <v>7.2720000000000002</v>
      </c>
    </row>
    <row r="7274" spans="1:10" x14ac:dyDescent="0.2">
      <c r="A7274">
        <v>7.2729999999999997</v>
      </c>
      <c r="B7274" t="s">
        <v>12145</v>
      </c>
      <c r="C7274" t="s">
        <v>12246</v>
      </c>
      <c r="D7274" t="s">
        <v>111</v>
      </c>
      <c r="E7274" t="s">
        <v>12313</v>
      </c>
      <c r="F7274" t="s">
        <v>140</v>
      </c>
      <c r="G7274" t="s">
        <v>12375</v>
      </c>
      <c r="H7274" t="str">
        <f>IFERROR(VLOOKUP(Data!G7274,Preco!A:C,2,FALSE),"")</f>
        <v/>
      </c>
      <c r="I7274" t="str">
        <f>IFERROR(VLOOKUP(Data!G7274,Preco!A:C,3,FALSE),"")</f>
        <v/>
      </c>
      <c r="J7274">
        <v>7.2729999999999997</v>
      </c>
    </row>
    <row r="7275" spans="1:10" x14ac:dyDescent="0.2">
      <c r="A7275">
        <v>7.274</v>
      </c>
      <c r="B7275" t="s">
        <v>12145</v>
      </c>
      <c r="C7275" t="s">
        <v>12246</v>
      </c>
      <c r="D7275" t="s">
        <v>111</v>
      </c>
      <c r="E7275" t="s">
        <v>12376</v>
      </c>
      <c r="F7275" t="s">
        <v>140</v>
      </c>
      <c r="G7275" t="s">
        <v>12377</v>
      </c>
      <c r="H7275" t="str">
        <f>IFERROR(VLOOKUP(Data!G7275,Preco!A:C,2,FALSE),"")</f>
        <v/>
      </c>
      <c r="I7275" t="str">
        <f>IFERROR(VLOOKUP(Data!G7275,Preco!A:C,3,FALSE),"")</f>
        <v/>
      </c>
      <c r="J7275">
        <v>7.274</v>
      </c>
    </row>
    <row r="7276" spans="1:10" x14ac:dyDescent="0.2">
      <c r="A7276">
        <v>7.2750000000000004</v>
      </c>
      <c r="B7276" t="s">
        <v>12145</v>
      </c>
      <c r="C7276" t="s">
        <v>12246</v>
      </c>
      <c r="D7276" t="s">
        <v>111</v>
      </c>
      <c r="E7276" t="s">
        <v>12378</v>
      </c>
      <c r="F7276" t="s">
        <v>140</v>
      </c>
      <c r="G7276" t="s">
        <v>12379</v>
      </c>
      <c r="H7276" t="str">
        <f>IFERROR(VLOOKUP(Data!G7276,Preco!A:C,2,FALSE),"")</f>
        <v/>
      </c>
      <c r="I7276" t="str">
        <f>IFERROR(VLOOKUP(Data!G7276,Preco!A:C,3,FALSE),"")</f>
        <v/>
      </c>
      <c r="J7276">
        <v>7.2750000000000004</v>
      </c>
    </row>
    <row r="7277" spans="1:10" x14ac:dyDescent="0.2">
      <c r="A7277">
        <v>7.2759999999999998</v>
      </c>
      <c r="B7277" t="s">
        <v>12145</v>
      </c>
      <c r="C7277" t="s">
        <v>12246</v>
      </c>
      <c r="D7277" t="s">
        <v>111</v>
      </c>
      <c r="E7277" t="s">
        <v>12316</v>
      </c>
      <c r="F7277" t="s">
        <v>140</v>
      </c>
      <c r="G7277" t="s">
        <v>12380</v>
      </c>
      <c r="H7277" t="str">
        <f>IFERROR(VLOOKUP(Data!G7277,Preco!A:C,2,FALSE),"")</f>
        <v/>
      </c>
      <c r="I7277" t="str">
        <f>IFERROR(VLOOKUP(Data!G7277,Preco!A:C,3,FALSE),"")</f>
        <v/>
      </c>
      <c r="J7277">
        <v>7.2759999999999998</v>
      </c>
    </row>
    <row r="7278" spans="1:10" x14ac:dyDescent="0.2">
      <c r="A7278">
        <v>7.2770000000000001</v>
      </c>
      <c r="B7278" t="s">
        <v>12145</v>
      </c>
      <c r="C7278" t="s">
        <v>12246</v>
      </c>
      <c r="D7278" t="s">
        <v>111</v>
      </c>
      <c r="E7278" t="s">
        <v>12226</v>
      </c>
      <c r="F7278" t="s">
        <v>140</v>
      </c>
      <c r="G7278" t="s">
        <v>12381</v>
      </c>
      <c r="H7278" t="str">
        <f>IFERROR(VLOOKUP(Data!G7278,Preco!A:C,2,FALSE),"")</f>
        <v/>
      </c>
      <c r="I7278" t="str">
        <f>IFERROR(VLOOKUP(Data!G7278,Preco!A:C,3,FALSE),"")</f>
        <v/>
      </c>
      <c r="J7278">
        <v>7.2770000000000001</v>
      </c>
    </row>
    <row r="7279" spans="1:10" x14ac:dyDescent="0.2">
      <c r="A7279">
        <v>7.2779999999999996</v>
      </c>
      <c r="B7279" t="s">
        <v>12145</v>
      </c>
      <c r="C7279" t="s">
        <v>12246</v>
      </c>
      <c r="D7279" t="s">
        <v>111</v>
      </c>
      <c r="E7279" t="s">
        <v>12228</v>
      </c>
      <c r="F7279" t="s">
        <v>140</v>
      </c>
      <c r="G7279" t="s">
        <v>12382</v>
      </c>
      <c r="H7279" t="str">
        <f>IFERROR(VLOOKUP(Data!G7279,Preco!A:C,2,FALSE),"")</f>
        <v/>
      </c>
      <c r="I7279" t="str">
        <f>IFERROR(VLOOKUP(Data!G7279,Preco!A:C,3,FALSE),"")</f>
        <v/>
      </c>
      <c r="J7279">
        <v>7.2779999999999996</v>
      </c>
    </row>
    <row r="7280" spans="1:10" x14ac:dyDescent="0.2">
      <c r="A7280">
        <v>7.2789999999999999</v>
      </c>
      <c r="B7280" t="s">
        <v>12145</v>
      </c>
      <c r="C7280" t="s">
        <v>12246</v>
      </c>
      <c r="D7280" t="s">
        <v>111</v>
      </c>
      <c r="E7280" t="s">
        <v>12383</v>
      </c>
      <c r="F7280" t="s">
        <v>140</v>
      </c>
      <c r="G7280" t="s">
        <v>12384</v>
      </c>
      <c r="H7280" t="str">
        <f>IFERROR(VLOOKUP(Data!G7280,Preco!A:C,2,FALSE),"")</f>
        <v/>
      </c>
      <c r="I7280" t="str">
        <f>IFERROR(VLOOKUP(Data!G7280,Preco!A:C,3,FALSE),"")</f>
        <v/>
      </c>
      <c r="J7280">
        <v>7.2789999999999999</v>
      </c>
    </row>
    <row r="7281" spans="1:10" x14ac:dyDescent="0.2">
      <c r="A7281">
        <v>7.28</v>
      </c>
      <c r="B7281" t="s">
        <v>12145</v>
      </c>
      <c r="C7281" t="s">
        <v>12246</v>
      </c>
      <c r="D7281" t="s">
        <v>111</v>
      </c>
      <c r="E7281" t="s">
        <v>12230</v>
      </c>
      <c r="F7281" t="s">
        <v>140</v>
      </c>
      <c r="G7281" t="s">
        <v>12385</v>
      </c>
      <c r="H7281" t="str">
        <f>IFERROR(VLOOKUP(Data!G7281,Preco!A:C,2,FALSE),"")</f>
        <v/>
      </c>
      <c r="I7281" t="str">
        <f>IFERROR(VLOOKUP(Data!G7281,Preco!A:C,3,FALSE),"")</f>
        <v/>
      </c>
      <c r="J7281">
        <v>7.28</v>
      </c>
    </row>
    <row r="7282" spans="1:10" x14ac:dyDescent="0.2">
      <c r="A7282">
        <v>7.2809999999999997</v>
      </c>
      <c r="B7282" t="s">
        <v>12145</v>
      </c>
      <c r="C7282" t="s">
        <v>12246</v>
      </c>
      <c r="D7282" t="s">
        <v>111</v>
      </c>
      <c r="E7282" t="s">
        <v>12386</v>
      </c>
      <c r="F7282" t="s">
        <v>140</v>
      </c>
      <c r="G7282" t="s">
        <v>12387</v>
      </c>
      <c r="H7282" t="str">
        <f>IFERROR(VLOOKUP(Data!G7282,Preco!A:C,2,FALSE),"")</f>
        <v/>
      </c>
      <c r="I7282" t="str">
        <f>IFERROR(VLOOKUP(Data!G7282,Preco!A:C,3,FALSE),"")</f>
        <v/>
      </c>
      <c r="J7282">
        <v>7.2809999999999997</v>
      </c>
    </row>
    <row r="7283" spans="1:10" x14ac:dyDescent="0.2">
      <c r="A7283">
        <v>7.282</v>
      </c>
      <c r="B7283" t="s">
        <v>12145</v>
      </c>
      <c r="C7283" t="s">
        <v>12388</v>
      </c>
      <c r="D7283" t="s">
        <v>50</v>
      </c>
      <c r="E7283" t="s">
        <v>12389</v>
      </c>
      <c r="F7283" t="s">
        <v>48</v>
      </c>
      <c r="G7283" t="s">
        <v>12390</v>
      </c>
      <c r="H7283" t="str">
        <f>IFERROR(VLOOKUP(Data!G7283,Preco!A:C,2,FALSE),"")</f>
        <v/>
      </c>
      <c r="I7283" t="str">
        <f>IFERROR(VLOOKUP(Data!G7283,Preco!A:C,3,FALSE),"")</f>
        <v/>
      </c>
      <c r="J7283">
        <v>7.282</v>
      </c>
    </row>
    <row r="7284" spans="1:10" x14ac:dyDescent="0.2">
      <c r="A7284">
        <v>7.2830000000000004</v>
      </c>
      <c r="B7284" t="s">
        <v>12145</v>
      </c>
      <c r="C7284" t="s">
        <v>12388</v>
      </c>
      <c r="D7284" t="s">
        <v>50</v>
      </c>
      <c r="E7284" t="s">
        <v>12391</v>
      </c>
      <c r="F7284" t="s">
        <v>48</v>
      </c>
      <c r="G7284" t="s">
        <v>12392</v>
      </c>
      <c r="H7284" t="str">
        <f>IFERROR(VLOOKUP(Data!G7284,Preco!A:C,2,FALSE),"")</f>
        <v/>
      </c>
      <c r="I7284" t="str">
        <f>IFERROR(VLOOKUP(Data!G7284,Preco!A:C,3,FALSE),"")</f>
        <v/>
      </c>
      <c r="J7284">
        <v>7.2830000000000004</v>
      </c>
    </row>
    <row r="7285" spans="1:10" x14ac:dyDescent="0.2">
      <c r="A7285">
        <v>7.2839999999999998</v>
      </c>
      <c r="B7285" t="s">
        <v>12145</v>
      </c>
      <c r="C7285" t="s">
        <v>12388</v>
      </c>
      <c r="D7285" t="s">
        <v>50</v>
      </c>
      <c r="E7285" t="s">
        <v>12214</v>
      </c>
      <c r="F7285" t="s">
        <v>48</v>
      </c>
      <c r="G7285" t="s">
        <v>12393</v>
      </c>
      <c r="H7285" t="str">
        <f>IFERROR(VLOOKUP(Data!G7285,Preco!A:C,2,FALSE),"")</f>
        <v/>
      </c>
      <c r="I7285" t="str">
        <f>IFERROR(VLOOKUP(Data!G7285,Preco!A:C,3,FALSE),"")</f>
        <v/>
      </c>
      <c r="J7285">
        <v>7.2839999999999998</v>
      </c>
    </row>
    <row r="7286" spans="1:10" x14ac:dyDescent="0.2">
      <c r="A7286">
        <v>7.2850000000000001</v>
      </c>
      <c r="B7286" t="s">
        <v>12145</v>
      </c>
      <c r="C7286" t="s">
        <v>12388</v>
      </c>
      <c r="D7286" t="s">
        <v>50</v>
      </c>
      <c r="E7286" t="s">
        <v>12202</v>
      </c>
      <c r="F7286" t="s">
        <v>48</v>
      </c>
      <c r="G7286" t="s">
        <v>12394</v>
      </c>
      <c r="H7286" t="str">
        <f>IFERROR(VLOOKUP(Data!G7286,Preco!A:C,2,FALSE),"")</f>
        <v/>
      </c>
      <c r="I7286" t="str">
        <f>IFERROR(VLOOKUP(Data!G7286,Preco!A:C,3,FALSE),"")</f>
        <v/>
      </c>
      <c r="J7286">
        <v>7.2850000000000001</v>
      </c>
    </row>
    <row r="7287" spans="1:10" x14ac:dyDescent="0.2">
      <c r="A7287">
        <v>7.2859999999999996</v>
      </c>
      <c r="B7287" t="s">
        <v>12145</v>
      </c>
      <c r="C7287" t="s">
        <v>12395</v>
      </c>
      <c r="D7287" t="s">
        <v>1399</v>
      </c>
      <c r="E7287" t="s">
        <v>47</v>
      </c>
      <c r="F7287" t="s">
        <v>48</v>
      </c>
      <c r="G7287" t="s">
        <v>12396</v>
      </c>
      <c r="H7287" t="str">
        <f>IFERROR(VLOOKUP(Data!G7287,Preco!A:C,2,FALSE),"")</f>
        <v/>
      </c>
      <c r="I7287" t="str">
        <f>IFERROR(VLOOKUP(Data!G7287,Preco!A:C,3,FALSE),"")</f>
        <v/>
      </c>
      <c r="J7287">
        <v>7.2859999999999996</v>
      </c>
    </row>
    <row r="7288" spans="1:10" x14ac:dyDescent="0.2">
      <c r="A7288">
        <v>7.2869999999999999</v>
      </c>
      <c r="B7288" t="s">
        <v>12145</v>
      </c>
      <c r="C7288" t="s">
        <v>12395</v>
      </c>
      <c r="D7288" t="s">
        <v>1399</v>
      </c>
      <c r="E7288" t="s">
        <v>47</v>
      </c>
      <c r="F7288" t="s">
        <v>48</v>
      </c>
      <c r="G7288" t="s">
        <v>12397</v>
      </c>
      <c r="H7288" t="str">
        <f>IFERROR(VLOOKUP(Data!G7288,Preco!A:C,2,FALSE),"")</f>
        <v/>
      </c>
      <c r="I7288" t="str">
        <f>IFERROR(VLOOKUP(Data!G7288,Preco!A:C,3,FALSE),"")</f>
        <v/>
      </c>
      <c r="J7288">
        <v>7.2869999999999999</v>
      </c>
    </row>
    <row r="7289" spans="1:10" x14ac:dyDescent="0.2">
      <c r="A7289">
        <v>7.2880000000000003</v>
      </c>
      <c r="B7289" t="s">
        <v>12145</v>
      </c>
      <c r="C7289" t="s">
        <v>12395</v>
      </c>
      <c r="D7289" t="s">
        <v>1399</v>
      </c>
      <c r="E7289" t="s">
        <v>12398</v>
      </c>
      <c r="F7289" t="s">
        <v>48</v>
      </c>
      <c r="G7289" t="s">
        <v>12399</v>
      </c>
      <c r="H7289" t="str">
        <f>IFERROR(VLOOKUP(Data!G7289,Preco!A:C,2,FALSE),"")</f>
        <v/>
      </c>
      <c r="I7289" t="str">
        <f>IFERROR(VLOOKUP(Data!G7289,Preco!A:C,3,FALSE),"")</f>
        <v/>
      </c>
      <c r="J7289">
        <v>7.2880000000000003</v>
      </c>
    </row>
    <row r="7290" spans="1:10" x14ac:dyDescent="0.2">
      <c r="A7290">
        <v>7.2889999999999997</v>
      </c>
      <c r="B7290" t="s">
        <v>12145</v>
      </c>
      <c r="C7290" t="s">
        <v>12395</v>
      </c>
      <c r="D7290" t="s">
        <v>1399</v>
      </c>
      <c r="E7290" t="s">
        <v>12400</v>
      </c>
      <c r="F7290" t="s">
        <v>48</v>
      </c>
      <c r="G7290" t="s">
        <v>12401</v>
      </c>
      <c r="H7290" t="str">
        <f>IFERROR(VLOOKUP(Data!G7290,Preco!A:C,2,FALSE),"")</f>
        <v/>
      </c>
      <c r="I7290" t="str">
        <f>IFERROR(VLOOKUP(Data!G7290,Preco!A:C,3,FALSE),"")</f>
        <v/>
      </c>
      <c r="J7290">
        <v>7.2889999999999997</v>
      </c>
    </row>
    <row r="7291" spans="1:10" x14ac:dyDescent="0.2">
      <c r="A7291">
        <v>7.29</v>
      </c>
      <c r="B7291" t="s">
        <v>12145</v>
      </c>
      <c r="C7291" t="s">
        <v>12395</v>
      </c>
      <c r="D7291" t="s">
        <v>1399</v>
      </c>
      <c r="E7291" t="s">
        <v>12400</v>
      </c>
      <c r="F7291" t="s">
        <v>48</v>
      </c>
      <c r="G7291" t="s">
        <v>12402</v>
      </c>
      <c r="H7291" t="str">
        <f>IFERROR(VLOOKUP(Data!G7291,Preco!A:C,2,FALSE),"")</f>
        <v/>
      </c>
      <c r="I7291" t="str">
        <f>IFERROR(VLOOKUP(Data!G7291,Preco!A:C,3,FALSE),"")</f>
        <v/>
      </c>
      <c r="J7291">
        <v>7.29</v>
      </c>
    </row>
    <row r="7292" spans="1:10" x14ac:dyDescent="0.2">
      <c r="A7292">
        <v>7.2910000000000004</v>
      </c>
      <c r="B7292" t="s">
        <v>12145</v>
      </c>
      <c r="C7292" t="s">
        <v>12395</v>
      </c>
      <c r="D7292" t="s">
        <v>1399</v>
      </c>
      <c r="E7292" t="s">
        <v>12403</v>
      </c>
      <c r="F7292" t="s">
        <v>48</v>
      </c>
      <c r="G7292" t="s">
        <v>12404</v>
      </c>
      <c r="H7292" t="str">
        <f>IFERROR(VLOOKUP(Data!G7292,Preco!A:C,2,FALSE),"")</f>
        <v/>
      </c>
      <c r="I7292" t="str">
        <f>IFERROR(VLOOKUP(Data!G7292,Preco!A:C,3,FALSE),"")</f>
        <v/>
      </c>
      <c r="J7292">
        <v>7.2910000000000004</v>
      </c>
    </row>
    <row r="7293" spans="1:10" x14ac:dyDescent="0.2">
      <c r="A7293">
        <v>7.2919999999999998</v>
      </c>
      <c r="B7293" t="s">
        <v>12145</v>
      </c>
      <c r="C7293" t="s">
        <v>12395</v>
      </c>
      <c r="D7293" t="s">
        <v>1399</v>
      </c>
      <c r="E7293" t="s">
        <v>12403</v>
      </c>
      <c r="F7293" t="s">
        <v>48</v>
      </c>
      <c r="G7293" t="s">
        <v>12405</v>
      </c>
      <c r="H7293" t="str">
        <f>IFERROR(VLOOKUP(Data!G7293,Preco!A:C,2,FALSE),"")</f>
        <v/>
      </c>
      <c r="I7293" t="str">
        <f>IFERROR(VLOOKUP(Data!G7293,Preco!A:C,3,FALSE),"")</f>
        <v/>
      </c>
      <c r="J7293">
        <v>7.2919999999999998</v>
      </c>
    </row>
    <row r="7294" spans="1:10" x14ac:dyDescent="0.2">
      <c r="A7294">
        <v>7.2930000000000001</v>
      </c>
      <c r="B7294" t="s">
        <v>12145</v>
      </c>
      <c r="C7294" t="s">
        <v>12395</v>
      </c>
      <c r="D7294" t="s">
        <v>1399</v>
      </c>
      <c r="E7294" t="s">
        <v>12406</v>
      </c>
      <c r="F7294" t="s">
        <v>48</v>
      </c>
      <c r="G7294" t="s">
        <v>12407</v>
      </c>
      <c r="H7294" t="str">
        <f>IFERROR(VLOOKUP(Data!G7294,Preco!A:C,2,FALSE),"")</f>
        <v/>
      </c>
      <c r="I7294" t="str">
        <f>IFERROR(VLOOKUP(Data!G7294,Preco!A:C,3,FALSE),"")</f>
        <v/>
      </c>
      <c r="J7294">
        <v>7.2930000000000001</v>
      </c>
    </row>
    <row r="7295" spans="1:10" x14ac:dyDescent="0.2">
      <c r="A7295">
        <v>7.2939999999999996</v>
      </c>
      <c r="B7295" t="s">
        <v>12145</v>
      </c>
      <c r="C7295" t="s">
        <v>12395</v>
      </c>
      <c r="D7295" t="s">
        <v>1399</v>
      </c>
      <c r="E7295" t="s">
        <v>12406</v>
      </c>
      <c r="F7295" t="s">
        <v>48</v>
      </c>
      <c r="G7295" t="s">
        <v>12408</v>
      </c>
      <c r="H7295" t="str">
        <f>IFERROR(VLOOKUP(Data!G7295,Preco!A:C,2,FALSE),"")</f>
        <v/>
      </c>
      <c r="I7295" t="str">
        <f>IFERROR(VLOOKUP(Data!G7295,Preco!A:C,3,FALSE),"")</f>
        <v/>
      </c>
      <c r="J7295">
        <v>7.2939999999999996</v>
      </c>
    </row>
    <row r="7296" spans="1:10" x14ac:dyDescent="0.2">
      <c r="A7296">
        <v>7.2949999999999999</v>
      </c>
      <c r="B7296" t="s">
        <v>12145</v>
      </c>
      <c r="C7296" t="s">
        <v>12395</v>
      </c>
      <c r="D7296" t="s">
        <v>1399</v>
      </c>
      <c r="E7296" t="s">
        <v>12409</v>
      </c>
      <c r="F7296" t="s">
        <v>48</v>
      </c>
      <c r="G7296" t="s">
        <v>12410</v>
      </c>
      <c r="H7296" t="str">
        <f>IFERROR(VLOOKUP(Data!G7296,Preco!A:C,2,FALSE),"")</f>
        <v/>
      </c>
      <c r="I7296" t="str">
        <f>IFERROR(VLOOKUP(Data!G7296,Preco!A:C,3,FALSE),"")</f>
        <v/>
      </c>
      <c r="J7296">
        <v>7.2949999999999999</v>
      </c>
    </row>
    <row r="7297" spans="1:10" x14ac:dyDescent="0.2">
      <c r="A7297">
        <v>7.2960000000000003</v>
      </c>
      <c r="B7297" t="s">
        <v>12145</v>
      </c>
      <c r="C7297" t="s">
        <v>12395</v>
      </c>
      <c r="D7297" t="s">
        <v>1399</v>
      </c>
      <c r="E7297" t="s">
        <v>12409</v>
      </c>
      <c r="F7297" t="s">
        <v>48</v>
      </c>
      <c r="G7297" t="s">
        <v>12411</v>
      </c>
      <c r="H7297" t="str">
        <f>IFERROR(VLOOKUP(Data!G7297,Preco!A:C,2,FALSE),"")</f>
        <v/>
      </c>
      <c r="I7297" t="str">
        <f>IFERROR(VLOOKUP(Data!G7297,Preco!A:C,3,FALSE),"")</f>
        <v/>
      </c>
      <c r="J7297">
        <v>7.2960000000000003</v>
      </c>
    </row>
    <row r="7298" spans="1:10" x14ac:dyDescent="0.2">
      <c r="A7298">
        <v>7.2969999999999997</v>
      </c>
      <c r="B7298" t="s">
        <v>12145</v>
      </c>
      <c r="C7298" t="s">
        <v>12395</v>
      </c>
      <c r="D7298" t="s">
        <v>1399</v>
      </c>
      <c r="E7298" t="s">
        <v>12412</v>
      </c>
      <c r="F7298" t="s">
        <v>48</v>
      </c>
      <c r="G7298" t="s">
        <v>12413</v>
      </c>
      <c r="H7298" t="str">
        <f>IFERROR(VLOOKUP(Data!G7298,Preco!A:C,2,FALSE),"")</f>
        <v/>
      </c>
      <c r="I7298" t="str">
        <f>IFERROR(VLOOKUP(Data!G7298,Preco!A:C,3,FALSE),"")</f>
        <v/>
      </c>
      <c r="J7298">
        <v>7.2969999999999997</v>
      </c>
    </row>
    <row r="7299" spans="1:10" x14ac:dyDescent="0.2">
      <c r="A7299">
        <v>7.298</v>
      </c>
      <c r="B7299" t="s">
        <v>12145</v>
      </c>
      <c r="C7299" t="s">
        <v>12395</v>
      </c>
      <c r="D7299" t="s">
        <v>1399</v>
      </c>
      <c r="E7299" t="s">
        <v>12412</v>
      </c>
      <c r="F7299" t="s">
        <v>48</v>
      </c>
      <c r="G7299" t="s">
        <v>12414</v>
      </c>
      <c r="H7299" t="str">
        <f>IFERROR(VLOOKUP(Data!G7299,Preco!A:C,2,FALSE),"")</f>
        <v/>
      </c>
      <c r="I7299" t="str">
        <f>IFERROR(VLOOKUP(Data!G7299,Preco!A:C,3,FALSE),"")</f>
        <v/>
      </c>
      <c r="J7299">
        <v>7.298</v>
      </c>
    </row>
    <row r="7300" spans="1:10" x14ac:dyDescent="0.2">
      <c r="A7300">
        <v>7.2990000000000004</v>
      </c>
      <c r="B7300" t="s">
        <v>12145</v>
      </c>
      <c r="C7300" t="s">
        <v>12395</v>
      </c>
      <c r="D7300" t="s">
        <v>1399</v>
      </c>
      <c r="E7300" t="s">
        <v>12415</v>
      </c>
      <c r="F7300" t="s">
        <v>48</v>
      </c>
      <c r="G7300" t="s">
        <v>12416</v>
      </c>
      <c r="H7300" t="str">
        <f>IFERROR(VLOOKUP(Data!G7300,Preco!A:C,2,FALSE),"")</f>
        <v/>
      </c>
      <c r="I7300" t="str">
        <f>IFERROR(VLOOKUP(Data!G7300,Preco!A:C,3,FALSE),"")</f>
        <v/>
      </c>
      <c r="J7300">
        <v>7.2990000000000004</v>
      </c>
    </row>
    <row r="7301" spans="1:10" x14ac:dyDescent="0.2">
      <c r="A7301">
        <v>7.3</v>
      </c>
      <c r="B7301" t="s">
        <v>12145</v>
      </c>
      <c r="C7301" t="s">
        <v>12395</v>
      </c>
      <c r="D7301" t="s">
        <v>1399</v>
      </c>
      <c r="E7301" t="s">
        <v>12415</v>
      </c>
      <c r="F7301" t="s">
        <v>48</v>
      </c>
      <c r="G7301" t="s">
        <v>12417</v>
      </c>
      <c r="H7301" t="str">
        <f>IFERROR(VLOOKUP(Data!G7301,Preco!A:C,2,FALSE),"")</f>
        <v/>
      </c>
      <c r="I7301" t="str">
        <f>IFERROR(VLOOKUP(Data!G7301,Preco!A:C,3,FALSE),"")</f>
        <v/>
      </c>
      <c r="J7301">
        <v>7.3</v>
      </c>
    </row>
    <row r="7302" spans="1:10" x14ac:dyDescent="0.2">
      <c r="A7302">
        <v>7.3010000000000002</v>
      </c>
      <c r="B7302" t="s">
        <v>12145</v>
      </c>
      <c r="C7302" t="s">
        <v>12395</v>
      </c>
      <c r="D7302" t="s">
        <v>1399</v>
      </c>
      <c r="E7302" t="s">
        <v>12418</v>
      </c>
      <c r="F7302" t="s">
        <v>48</v>
      </c>
      <c r="G7302" t="s">
        <v>12419</v>
      </c>
      <c r="H7302" t="str">
        <f>IFERROR(VLOOKUP(Data!G7302,Preco!A:C,2,FALSE),"")</f>
        <v/>
      </c>
      <c r="I7302" t="str">
        <f>IFERROR(VLOOKUP(Data!G7302,Preco!A:C,3,FALSE),"")</f>
        <v/>
      </c>
      <c r="J7302">
        <v>7.3010000000000002</v>
      </c>
    </row>
    <row r="7303" spans="1:10" x14ac:dyDescent="0.2">
      <c r="A7303">
        <v>7.3019999999999996</v>
      </c>
      <c r="B7303" t="s">
        <v>12145</v>
      </c>
      <c r="C7303" t="s">
        <v>12395</v>
      </c>
      <c r="D7303" t="s">
        <v>1399</v>
      </c>
      <c r="E7303" t="s">
        <v>12420</v>
      </c>
      <c r="F7303" t="s">
        <v>48</v>
      </c>
      <c r="G7303" t="s">
        <v>12421</v>
      </c>
      <c r="H7303" t="str">
        <f>IFERROR(VLOOKUP(Data!G7303,Preco!A:C,2,FALSE),"")</f>
        <v/>
      </c>
      <c r="I7303" t="str">
        <f>IFERROR(VLOOKUP(Data!G7303,Preco!A:C,3,FALSE),"")</f>
        <v/>
      </c>
      <c r="J7303">
        <v>7.3019999999999996</v>
      </c>
    </row>
    <row r="7304" spans="1:10" x14ac:dyDescent="0.2">
      <c r="A7304">
        <v>7.3029999999999999</v>
      </c>
      <c r="B7304" t="s">
        <v>12145</v>
      </c>
      <c r="C7304" t="s">
        <v>12395</v>
      </c>
      <c r="D7304" t="s">
        <v>1399</v>
      </c>
      <c r="E7304" t="s">
        <v>12422</v>
      </c>
      <c r="F7304" t="s">
        <v>48</v>
      </c>
      <c r="G7304" t="s">
        <v>12423</v>
      </c>
      <c r="H7304" t="str">
        <f>IFERROR(VLOOKUP(Data!G7304,Preco!A:C,2,FALSE),"")</f>
        <v/>
      </c>
      <c r="I7304" t="str">
        <f>IFERROR(VLOOKUP(Data!G7304,Preco!A:C,3,FALSE),"")</f>
        <v/>
      </c>
      <c r="J7304">
        <v>7.3029999999999999</v>
      </c>
    </row>
    <row r="7305" spans="1:10" x14ac:dyDescent="0.2">
      <c r="A7305">
        <v>7.3040000000000003</v>
      </c>
      <c r="B7305" t="s">
        <v>12145</v>
      </c>
      <c r="C7305" t="s">
        <v>12395</v>
      </c>
      <c r="D7305" t="s">
        <v>1399</v>
      </c>
      <c r="E7305" t="s">
        <v>12422</v>
      </c>
      <c r="F7305" t="s">
        <v>48</v>
      </c>
      <c r="G7305" t="s">
        <v>12424</v>
      </c>
      <c r="H7305" t="str">
        <f>IFERROR(VLOOKUP(Data!G7305,Preco!A:C,2,FALSE),"")</f>
        <v/>
      </c>
      <c r="I7305" t="str">
        <f>IFERROR(VLOOKUP(Data!G7305,Preco!A:C,3,FALSE),"")</f>
        <v/>
      </c>
      <c r="J7305">
        <v>7.3040000000000003</v>
      </c>
    </row>
    <row r="7306" spans="1:10" x14ac:dyDescent="0.2">
      <c r="A7306">
        <v>7.3049999999999997</v>
      </c>
      <c r="B7306" t="s">
        <v>12145</v>
      </c>
      <c r="C7306" t="s">
        <v>12395</v>
      </c>
      <c r="D7306" t="s">
        <v>1399</v>
      </c>
      <c r="E7306" t="s">
        <v>12425</v>
      </c>
      <c r="F7306" t="s">
        <v>48</v>
      </c>
      <c r="G7306" t="s">
        <v>12426</v>
      </c>
      <c r="H7306" t="str">
        <f>IFERROR(VLOOKUP(Data!G7306,Preco!A:C,2,FALSE),"")</f>
        <v/>
      </c>
      <c r="I7306" t="str">
        <f>IFERROR(VLOOKUP(Data!G7306,Preco!A:C,3,FALSE),"")</f>
        <v/>
      </c>
      <c r="J7306">
        <v>7.3049999999999997</v>
      </c>
    </row>
    <row r="7307" spans="1:10" x14ac:dyDescent="0.2">
      <c r="A7307">
        <v>7.306</v>
      </c>
      <c r="B7307" t="s">
        <v>12145</v>
      </c>
      <c r="C7307" t="s">
        <v>12395</v>
      </c>
      <c r="D7307" t="s">
        <v>1399</v>
      </c>
      <c r="E7307" t="s">
        <v>12427</v>
      </c>
      <c r="F7307" t="s">
        <v>48</v>
      </c>
      <c r="G7307" t="s">
        <v>12428</v>
      </c>
      <c r="H7307" t="str">
        <f>IFERROR(VLOOKUP(Data!G7307,Preco!A:C,2,FALSE),"")</f>
        <v/>
      </c>
      <c r="I7307" t="str">
        <f>IFERROR(VLOOKUP(Data!G7307,Preco!A:C,3,FALSE),"")</f>
        <v/>
      </c>
      <c r="J7307">
        <v>7.306</v>
      </c>
    </row>
    <row r="7308" spans="1:10" x14ac:dyDescent="0.2">
      <c r="A7308">
        <v>7.3070000000000004</v>
      </c>
      <c r="B7308" t="s">
        <v>12145</v>
      </c>
      <c r="C7308" t="s">
        <v>12395</v>
      </c>
      <c r="D7308" t="s">
        <v>1399</v>
      </c>
      <c r="E7308" t="s">
        <v>12429</v>
      </c>
      <c r="F7308" t="s">
        <v>48</v>
      </c>
      <c r="G7308" t="s">
        <v>12430</v>
      </c>
      <c r="H7308" t="str">
        <f>IFERROR(VLOOKUP(Data!G7308,Preco!A:C,2,FALSE),"")</f>
        <v/>
      </c>
      <c r="I7308" t="str">
        <f>IFERROR(VLOOKUP(Data!G7308,Preco!A:C,3,FALSE),"")</f>
        <v/>
      </c>
      <c r="J7308">
        <v>7.3070000000000004</v>
      </c>
    </row>
    <row r="7309" spans="1:10" x14ac:dyDescent="0.2">
      <c r="A7309">
        <v>7.3079999999999998</v>
      </c>
      <c r="B7309" t="s">
        <v>12145</v>
      </c>
      <c r="C7309" t="s">
        <v>12395</v>
      </c>
      <c r="D7309" t="s">
        <v>1399</v>
      </c>
      <c r="E7309" t="s">
        <v>12429</v>
      </c>
      <c r="F7309" t="s">
        <v>48</v>
      </c>
      <c r="G7309" t="s">
        <v>12431</v>
      </c>
      <c r="H7309" t="str">
        <f>IFERROR(VLOOKUP(Data!G7309,Preco!A:C,2,FALSE),"")</f>
        <v/>
      </c>
      <c r="I7309" t="str">
        <f>IFERROR(VLOOKUP(Data!G7309,Preco!A:C,3,FALSE),"")</f>
        <v/>
      </c>
      <c r="J7309">
        <v>7.3079999999999998</v>
      </c>
    </row>
    <row r="7310" spans="1:10" x14ac:dyDescent="0.2">
      <c r="A7310">
        <v>7.3090000000000002</v>
      </c>
      <c r="B7310" t="s">
        <v>12145</v>
      </c>
      <c r="C7310" t="s">
        <v>12395</v>
      </c>
      <c r="D7310" t="s">
        <v>1399</v>
      </c>
      <c r="E7310" t="s">
        <v>12432</v>
      </c>
      <c r="F7310" t="s">
        <v>48</v>
      </c>
      <c r="G7310" t="s">
        <v>12433</v>
      </c>
      <c r="H7310" t="str">
        <f>IFERROR(VLOOKUP(Data!G7310,Preco!A:C,2,FALSE),"")</f>
        <v/>
      </c>
      <c r="I7310" t="str">
        <f>IFERROR(VLOOKUP(Data!G7310,Preco!A:C,3,FALSE),"")</f>
        <v/>
      </c>
      <c r="J7310">
        <v>7.3090000000000002</v>
      </c>
    </row>
    <row r="7311" spans="1:10" x14ac:dyDescent="0.2">
      <c r="A7311">
        <v>7.31</v>
      </c>
      <c r="B7311" t="s">
        <v>12145</v>
      </c>
      <c r="C7311" t="s">
        <v>12395</v>
      </c>
      <c r="D7311" t="s">
        <v>1399</v>
      </c>
      <c r="E7311" t="s">
        <v>12434</v>
      </c>
      <c r="F7311" t="s">
        <v>48</v>
      </c>
      <c r="G7311" t="s">
        <v>12435</v>
      </c>
      <c r="H7311" t="str">
        <f>IFERROR(VLOOKUP(Data!G7311,Preco!A:C,2,FALSE),"")</f>
        <v/>
      </c>
      <c r="I7311" t="str">
        <f>IFERROR(VLOOKUP(Data!G7311,Preco!A:C,3,FALSE),"")</f>
        <v/>
      </c>
      <c r="J7311">
        <v>7.31</v>
      </c>
    </row>
    <row r="7312" spans="1:10" x14ac:dyDescent="0.2">
      <c r="A7312">
        <v>7.3109999999999999</v>
      </c>
      <c r="B7312" t="s">
        <v>12145</v>
      </c>
      <c r="C7312" t="s">
        <v>12395</v>
      </c>
      <c r="D7312" t="s">
        <v>1399</v>
      </c>
      <c r="E7312" t="s">
        <v>12434</v>
      </c>
      <c r="F7312" t="s">
        <v>48</v>
      </c>
      <c r="G7312" t="s">
        <v>12436</v>
      </c>
      <c r="H7312" t="str">
        <f>IFERROR(VLOOKUP(Data!G7312,Preco!A:C,2,FALSE),"")</f>
        <v/>
      </c>
      <c r="I7312" t="str">
        <f>IFERROR(VLOOKUP(Data!G7312,Preco!A:C,3,FALSE),"")</f>
        <v/>
      </c>
      <c r="J7312">
        <v>7.3109999999999999</v>
      </c>
    </row>
    <row r="7313" spans="1:10" x14ac:dyDescent="0.2">
      <c r="A7313">
        <v>7.3120000000000003</v>
      </c>
      <c r="B7313" t="s">
        <v>12145</v>
      </c>
      <c r="C7313" t="s">
        <v>12395</v>
      </c>
      <c r="D7313" t="s">
        <v>1399</v>
      </c>
      <c r="F7313" t="s">
        <v>48</v>
      </c>
      <c r="G7313" t="s">
        <v>12437</v>
      </c>
      <c r="H7313" t="str">
        <f>IFERROR(VLOOKUP(Data!G7313,Preco!A:C,2,FALSE),"")</f>
        <v/>
      </c>
      <c r="I7313" t="str">
        <f>IFERROR(VLOOKUP(Data!G7313,Preco!A:C,3,FALSE),"")</f>
        <v/>
      </c>
      <c r="J7313">
        <v>7.3120000000000003</v>
      </c>
    </row>
    <row r="7314" spans="1:10" x14ac:dyDescent="0.2">
      <c r="A7314">
        <v>7.3129999999999997</v>
      </c>
      <c r="B7314" t="s">
        <v>12145</v>
      </c>
      <c r="C7314" t="s">
        <v>12395</v>
      </c>
      <c r="D7314" t="s">
        <v>1399</v>
      </c>
      <c r="F7314" t="s">
        <v>2559</v>
      </c>
      <c r="G7314" t="s">
        <v>12438</v>
      </c>
      <c r="H7314" t="str">
        <f>IFERROR(VLOOKUP(Data!G7314,Preco!A:C,2,FALSE),"")</f>
        <v/>
      </c>
      <c r="I7314" t="str">
        <f>IFERROR(VLOOKUP(Data!G7314,Preco!A:C,3,FALSE),"")</f>
        <v/>
      </c>
      <c r="J7314">
        <v>7.3129999999999997</v>
      </c>
    </row>
    <row r="7315" spans="1:10" x14ac:dyDescent="0.2">
      <c r="A7315">
        <v>7.3140000000000001</v>
      </c>
      <c r="B7315" t="s">
        <v>12145</v>
      </c>
      <c r="C7315" t="s">
        <v>12395</v>
      </c>
      <c r="D7315" t="s">
        <v>1399</v>
      </c>
      <c r="E7315" t="s">
        <v>12439</v>
      </c>
      <c r="F7315" t="s">
        <v>140</v>
      </c>
      <c r="G7315" t="s">
        <v>12440</v>
      </c>
      <c r="H7315" t="str">
        <f>IFERROR(VLOOKUP(Data!G7315,Preco!A:C,2,FALSE),"")</f>
        <v/>
      </c>
      <c r="I7315" t="str">
        <f>IFERROR(VLOOKUP(Data!G7315,Preco!A:C,3,FALSE),"")</f>
        <v/>
      </c>
      <c r="J7315">
        <v>7.3140000000000001</v>
      </c>
    </row>
    <row r="7316" spans="1:10" x14ac:dyDescent="0.2">
      <c r="A7316">
        <v>7.3150000000000004</v>
      </c>
      <c r="B7316" t="s">
        <v>12145</v>
      </c>
      <c r="C7316" t="s">
        <v>12395</v>
      </c>
      <c r="D7316" t="s">
        <v>1399</v>
      </c>
      <c r="F7316" t="s">
        <v>48</v>
      </c>
      <c r="G7316" t="s">
        <v>12441</v>
      </c>
      <c r="H7316" t="str">
        <f>IFERROR(VLOOKUP(Data!G7316,Preco!A:C,2,FALSE),"")</f>
        <v/>
      </c>
      <c r="I7316" t="str">
        <f>IFERROR(VLOOKUP(Data!G7316,Preco!A:C,3,FALSE),"")</f>
        <v/>
      </c>
      <c r="J7316">
        <v>7.3150000000000004</v>
      </c>
    </row>
    <row r="7317" spans="1:10" x14ac:dyDescent="0.2">
      <c r="A7317">
        <v>7.3159999999999998</v>
      </c>
      <c r="B7317" t="s">
        <v>12145</v>
      </c>
      <c r="C7317" t="s">
        <v>12395</v>
      </c>
      <c r="D7317" t="s">
        <v>1399</v>
      </c>
      <c r="F7317" t="s">
        <v>2559</v>
      </c>
      <c r="G7317" t="s">
        <v>12442</v>
      </c>
      <c r="H7317" t="str">
        <f>IFERROR(VLOOKUP(Data!G7317,Preco!A:C,2,FALSE),"")</f>
        <v/>
      </c>
      <c r="I7317" t="str">
        <f>IFERROR(VLOOKUP(Data!G7317,Preco!A:C,3,FALSE),"")</f>
        <v/>
      </c>
      <c r="J7317">
        <v>7.3159999999999998</v>
      </c>
    </row>
    <row r="7318" spans="1:10" x14ac:dyDescent="0.2">
      <c r="A7318">
        <v>7.3170000000000002</v>
      </c>
      <c r="B7318" t="s">
        <v>12145</v>
      </c>
      <c r="C7318" t="s">
        <v>12395</v>
      </c>
      <c r="D7318" t="s">
        <v>1399</v>
      </c>
      <c r="E7318" t="s">
        <v>12443</v>
      </c>
      <c r="F7318" t="s">
        <v>140</v>
      </c>
      <c r="G7318" t="s">
        <v>12444</v>
      </c>
      <c r="H7318" t="str">
        <f>IFERROR(VLOOKUP(Data!G7318,Preco!A:C,2,FALSE),"")</f>
        <v/>
      </c>
      <c r="I7318" t="str">
        <f>IFERROR(VLOOKUP(Data!G7318,Preco!A:C,3,FALSE),"")</f>
        <v/>
      </c>
      <c r="J7318">
        <v>7.3170000000000002</v>
      </c>
    </row>
    <row r="7319" spans="1:10" x14ac:dyDescent="0.2">
      <c r="A7319">
        <v>7.3179999999999996</v>
      </c>
      <c r="B7319" t="s">
        <v>12145</v>
      </c>
      <c r="C7319" t="s">
        <v>12395</v>
      </c>
      <c r="D7319" t="s">
        <v>1399</v>
      </c>
      <c r="E7319" t="s">
        <v>12445</v>
      </c>
      <c r="F7319" t="s">
        <v>140</v>
      </c>
      <c r="G7319" t="s">
        <v>12446</v>
      </c>
      <c r="H7319" t="str">
        <f>IFERROR(VLOOKUP(Data!G7319,Preco!A:C,2,FALSE),"")</f>
        <v/>
      </c>
      <c r="I7319" t="str">
        <f>IFERROR(VLOOKUP(Data!G7319,Preco!A:C,3,FALSE),"")</f>
        <v/>
      </c>
      <c r="J7319">
        <v>7.3179999999999996</v>
      </c>
    </row>
    <row r="7320" spans="1:10" x14ac:dyDescent="0.2">
      <c r="A7320">
        <v>7.319</v>
      </c>
      <c r="B7320" t="s">
        <v>12145</v>
      </c>
      <c r="C7320" t="s">
        <v>12395</v>
      </c>
      <c r="D7320" t="s">
        <v>1399</v>
      </c>
      <c r="E7320" t="s">
        <v>12445</v>
      </c>
      <c r="F7320" t="s">
        <v>140</v>
      </c>
      <c r="G7320" t="s">
        <v>12447</v>
      </c>
      <c r="H7320" t="str">
        <f>IFERROR(VLOOKUP(Data!G7320,Preco!A:C,2,FALSE),"")</f>
        <v/>
      </c>
      <c r="I7320" t="str">
        <f>IFERROR(VLOOKUP(Data!G7320,Preco!A:C,3,FALSE),"")</f>
        <v/>
      </c>
      <c r="J7320">
        <v>7.319</v>
      </c>
    </row>
    <row r="7321" spans="1:10" x14ac:dyDescent="0.2">
      <c r="A7321">
        <v>7.32</v>
      </c>
      <c r="B7321" t="s">
        <v>12145</v>
      </c>
      <c r="C7321" t="s">
        <v>12395</v>
      </c>
      <c r="D7321" t="s">
        <v>1399</v>
      </c>
      <c r="E7321" t="s">
        <v>12448</v>
      </c>
      <c r="F7321" t="s">
        <v>48</v>
      </c>
      <c r="G7321" t="s">
        <v>12449</v>
      </c>
      <c r="H7321" t="str">
        <f>IFERROR(VLOOKUP(Data!G7321,Preco!A:C,2,FALSE),"")</f>
        <v/>
      </c>
      <c r="I7321" t="str">
        <f>IFERROR(VLOOKUP(Data!G7321,Preco!A:C,3,FALSE),"")</f>
        <v/>
      </c>
      <c r="J7321">
        <v>7.32</v>
      </c>
    </row>
    <row r="7322" spans="1:10" x14ac:dyDescent="0.2">
      <c r="A7322">
        <v>7.3209999999999997</v>
      </c>
      <c r="B7322" t="s">
        <v>12145</v>
      </c>
      <c r="C7322" t="s">
        <v>12395</v>
      </c>
      <c r="D7322" t="s">
        <v>1399</v>
      </c>
      <c r="E7322" t="s">
        <v>12448</v>
      </c>
      <c r="F7322" t="s">
        <v>2559</v>
      </c>
      <c r="G7322" t="s">
        <v>12450</v>
      </c>
      <c r="H7322" t="str">
        <f>IFERROR(VLOOKUP(Data!G7322,Preco!A:C,2,FALSE),"")</f>
        <v/>
      </c>
      <c r="I7322" t="str">
        <f>IFERROR(VLOOKUP(Data!G7322,Preco!A:C,3,FALSE),"")</f>
        <v/>
      </c>
      <c r="J7322">
        <v>7.3209999999999997</v>
      </c>
    </row>
    <row r="7323" spans="1:10" x14ac:dyDescent="0.2">
      <c r="A7323">
        <v>7.3220000000000001</v>
      </c>
      <c r="B7323" t="s">
        <v>12145</v>
      </c>
      <c r="C7323" t="s">
        <v>12395</v>
      </c>
      <c r="D7323" t="s">
        <v>1399</v>
      </c>
      <c r="E7323" t="s">
        <v>12448</v>
      </c>
      <c r="F7323" t="s">
        <v>48</v>
      </c>
      <c r="G7323" t="s">
        <v>12451</v>
      </c>
      <c r="H7323" t="str">
        <f>IFERROR(VLOOKUP(Data!G7323,Preco!A:C,2,FALSE),"")</f>
        <v/>
      </c>
      <c r="I7323" t="str">
        <f>IFERROR(VLOOKUP(Data!G7323,Preco!A:C,3,FALSE),"")</f>
        <v/>
      </c>
      <c r="J7323">
        <v>7.3220000000000001</v>
      </c>
    </row>
    <row r="7324" spans="1:10" x14ac:dyDescent="0.2">
      <c r="A7324">
        <v>7.3230000000000004</v>
      </c>
      <c r="B7324" t="s">
        <v>12145</v>
      </c>
      <c r="C7324" t="s">
        <v>12395</v>
      </c>
      <c r="D7324" t="s">
        <v>1399</v>
      </c>
      <c r="E7324" t="s">
        <v>12448</v>
      </c>
      <c r="F7324" t="s">
        <v>2559</v>
      </c>
      <c r="G7324" t="s">
        <v>12452</v>
      </c>
      <c r="H7324" t="str">
        <f>IFERROR(VLOOKUP(Data!G7324,Preco!A:C,2,FALSE),"")</f>
        <v/>
      </c>
      <c r="I7324" t="str">
        <f>IFERROR(VLOOKUP(Data!G7324,Preco!A:C,3,FALSE),"")</f>
        <v/>
      </c>
      <c r="J7324">
        <v>7.3230000000000004</v>
      </c>
    </row>
    <row r="7325" spans="1:10" x14ac:dyDescent="0.2">
      <c r="A7325">
        <v>7.3239999999999998</v>
      </c>
      <c r="B7325" t="s">
        <v>12145</v>
      </c>
      <c r="C7325" t="s">
        <v>12395</v>
      </c>
      <c r="D7325" t="s">
        <v>1399</v>
      </c>
      <c r="E7325" t="s">
        <v>5261</v>
      </c>
      <c r="F7325" t="s">
        <v>48</v>
      </c>
      <c r="G7325" t="s">
        <v>12453</v>
      </c>
      <c r="H7325" t="str">
        <f>IFERROR(VLOOKUP(Data!G7325,Preco!A:C,2,FALSE),"")</f>
        <v/>
      </c>
      <c r="I7325" t="str">
        <f>IFERROR(VLOOKUP(Data!G7325,Preco!A:C,3,FALSE),"")</f>
        <v/>
      </c>
      <c r="J7325">
        <v>7.3239999999999998</v>
      </c>
    </row>
    <row r="7326" spans="1:10" x14ac:dyDescent="0.2">
      <c r="A7326">
        <v>7.3250000000000002</v>
      </c>
      <c r="B7326" t="s">
        <v>12145</v>
      </c>
      <c r="C7326" t="s">
        <v>12395</v>
      </c>
      <c r="D7326" t="s">
        <v>1399</v>
      </c>
      <c r="E7326" t="s">
        <v>5261</v>
      </c>
      <c r="F7326" t="s">
        <v>2559</v>
      </c>
      <c r="G7326" t="s">
        <v>12454</v>
      </c>
      <c r="H7326" t="str">
        <f>IFERROR(VLOOKUP(Data!G7326,Preco!A:C,2,FALSE),"")</f>
        <v/>
      </c>
      <c r="I7326" t="str">
        <f>IFERROR(VLOOKUP(Data!G7326,Preco!A:C,3,FALSE),"")</f>
        <v/>
      </c>
      <c r="J7326">
        <v>7.3250000000000002</v>
      </c>
    </row>
    <row r="7327" spans="1:10" x14ac:dyDescent="0.2">
      <c r="A7327">
        <v>7.3259999999999996</v>
      </c>
      <c r="B7327" t="s">
        <v>12145</v>
      </c>
      <c r="C7327" t="s">
        <v>12395</v>
      </c>
      <c r="D7327" t="s">
        <v>1399</v>
      </c>
      <c r="E7327" t="s">
        <v>5261</v>
      </c>
      <c r="F7327" t="s">
        <v>48</v>
      </c>
      <c r="G7327" t="s">
        <v>12455</v>
      </c>
      <c r="H7327" t="str">
        <f>IFERROR(VLOOKUP(Data!G7327,Preco!A:C,2,FALSE),"")</f>
        <v/>
      </c>
      <c r="I7327" t="str">
        <f>IFERROR(VLOOKUP(Data!G7327,Preco!A:C,3,FALSE),"")</f>
        <v/>
      </c>
      <c r="J7327">
        <v>7.3259999999999996</v>
      </c>
    </row>
    <row r="7328" spans="1:10" x14ac:dyDescent="0.2">
      <c r="A7328">
        <v>7.327</v>
      </c>
      <c r="B7328" t="s">
        <v>12145</v>
      </c>
      <c r="C7328" t="s">
        <v>12395</v>
      </c>
      <c r="D7328" t="s">
        <v>1399</v>
      </c>
      <c r="E7328" t="s">
        <v>5261</v>
      </c>
      <c r="F7328" t="s">
        <v>2559</v>
      </c>
      <c r="G7328" t="s">
        <v>12456</v>
      </c>
      <c r="H7328" t="str">
        <f>IFERROR(VLOOKUP(Data!G7328,Preco!A:C,2,FALSE),"")</f>
        <v/>
      </c>
      <c r="I7328" t="str">
        <f>IFERROR(VLOOKUP(Data!G7328,Preco!A:C,3,FALSE),"")</f>
        <v/>
      </c>
      <c r="J7328">
        <v>7.327</v>
      </c>
    </row>
    <row r="7329" spans="1:10" x14ac:dyDescent="0.2">
      <c r="A7329">
        <v>7.3280000000000003</v>
      </c>
      <c r="B7329" t="s">
        <v>12145</v>
      </c>
      <c r="C7329" t="s">
        <v>12395</v>
      </c>
      <c r="D7329" t="s">
        <v>1399</v>
      </c>
      <c r="E7329" t="s">
        <v>12257</v>
      </c>
      <c r="F7329" t="s">
        <v>140</v>
      </c>
      <c r="G7329" t="s">
        <v>12457</v>
      </c>
      <c r="H7329" t="str">
        <f>IFERROR(VLOOKUP(Data!G7329,Preco!A:C,2,FALSE),"")</f>
        <v/>
      </c>
      <c r="I7329" t="str">
        <f>IFERROR(VLOOKUP(Data!G7329,Preco!A:C,3,FALSE),"")</f>
        <v/>
      </c>
      <c r="J7329">
        <v>7.3280000000000003</v>
      </c>
    </row>
    <row r="7330" spans="1:10" x14ac:dyDescent="0.2">
      <c r="A7330">
        <v>7.3289999999999997</v>
      </c>
      <c r="B7330" t="s">
        <v>12145</v>
      </c>
      <c r="C7330" t="s">
        <v>12395</v>
      </c>
      <c r="D7330" t="s">
        <v>1399</v>
      </c>
      <c r="E7330" t="s">
        <v>12257</v>
      </c>
      <c r="F7330" t="s">
        <v>140</v>
      </c>
      <c r="G7330" t="s">
        <v>12458</v>
      </c>
      <c r="H7330" t="str">
        <f>IFERROR(VLOOKUP(Data!G7330,Preco!A:C,2,FALSE),"")</f>
        <v/>
      </c>
      <c r="I7330" t="str">
        <f>IFERROR(VLOOKUP(Data!G7330,Preco!A:C,3,FALSE),"")</f>
        <v/>
      </c>
      <c r="J7330">
        <v>7.3289999999999997</v>
      </c>
    </row>
    <row r="7331" spans="1:10" x14ac:dyDescent="0.2">
      <c r="A7331">
        <v>7.33</v>
      </c>
      <c r="B7331" t="s">
        <v>12145</v>
      </c>
      <c r="C7331" t="s">
        <v>12395</v>
      </c>
      <c r="D7331" t="s">
        <v>1399</v>
      </c>
      <c r="E7331" t="s">
        <v>12260</v>
      </c>
      <c r="F7331" t="s">
        <v>140</v>
      </c>
      <c r="G7331" t="s">
        <v>12459</v>
      </c>
      <c r="H7331" t="str">
        <f>IFERROR(VLOOKUP(Data!G7331,Preco!A:C,2,FALSE),"")</f>
        <v/>
      </c>
      <c r="I7331" t="str">
        <f>IFERROR(VLOOKUP(Data!G7331,Preco!A:C,3,FALSE),"")</f>
        <v/>
      </c>
      <c r="J7331">
        <v>7.33</v>
      </c>
    </row>
    <row r="7332" spans="1:10" x14ac:dyDescent="0.2">
      <c r="A7332">
        <v>7.3310000000000004</v>
      </c>
      <c r="B7332" t="s">
        <v>12145</v>
      </c>
      <c r="C7332" t="s">
        <v>12395</v>
      </c>
      <c r="D7332" t="s">
        <v>1399</v>
      </c>
      <c r="E7332" t="s">
        <v>12260</v>
      </c>
      <c r="F7332" t="s">
        <v>140</v>
      </c>
      <c r="G7332" t="s">
        <v>12460</v>
      </c>
      <c r="H7332" t="str">
        <f>IFERROR(VLOOKUP(Data!G7332,Preco!A:C,2,FALSE),"")</f>
        <v/>
      </c>
      <c r="I7332" t="str">
        <f>IFERROR(VLOOKUP(Data!G7332,Preco!A:C,3,FALSE),"")</f>
        <v/>
      </c>
      <c r="J7332">
        <v>7.3310000000000004</v>
      </c>
    </row>
    <row r="7333" spans="1:10" x14ac:dyDescent="0.2">
      <c r="A7333">
        <v>7.3319999999999999</v>
      </c>
      <c r="B7333" t="s">
        <v>12145</v>
      </c>
      <c r="C7333" t="s">
        <v>12395</v>
      </c>
      <c r="D7333" t="s">
        <v>1399</v>
      </c>
      <c r="E7333" t="s">
        <v>12266</v>
      </c>
      <c r="F7333" t="s">
        <v>140</v>
      </c>
      <c r="G7333" t="s">
        <v>12461</v>
      </c>
      <c r="H7333" t="str">
        <f>IFERROR(VLOOKUP(Data!G7333,Preco!A:C,2,FALSE),"")</f>
        <v/>
      </c>
      <c r="I7333" t="str">
        <f>IFERROR(VLOOKUP(Data!G7333,Preco!A:C,3,FALSE),"")</f>
        <v/>
      </c>
      <c r="J7333">
        <v>7.3319999999999999</v>
      </c>
    </row>
    <row r="7334" spans="1:10" x14ac:dyDescent="0.2">
      <c r="A7334">
        <v>7.3330000000000002</v>
      </c>
      <c r="B7334" t="s">
        <v>12145</v>
      </c>
      <c r="C7334" t="s">
        <v>12395</v>
      </c>
      <c r="D7334" t="s">
        <v>1399</v>
      </c>
      <c r="E7334" t="s">
        <v>12266</v>
      </c>
      <c r="F7334" t="s">
        <v>140</v>
      </c>
      <c r="G7334" t="s">
        <v>12462</v>
      </c>
      <c r="H7334" t="str">
        <f>IFERROR(VLOOKUP(Data!G7334,Preco!A:C,2,FALSE),"")</f>
        <v/>
      </c>
      <c r="I7334" t="str">
        <f>IFERROR(VLOOKUP(Data!G7334,Preco!A:C,3,FALSE),"")</f>
        <v/>
      </c>
      <c r="J7334">
        <v>7.3330000000000002</v>
      </c>
    </row>
    <row r="7335" spans="1:10" x14ac:dyDescent="0.2">
      <c r="A7335">
        <v>7.3339999999999996</v>
      </c>
      <c r="B7335" t="s">
        <v>12145</v>
      </c>
      <c r="C7335" t="s">
        <v>12395</v>
      </c>
      <c r="D7335" t="s">
        <v>1399</v>
      </c>
      <c r="E7335" t="s">
        <v>12463</v>
      </c>
      <c r="F7335" t="s">
        <v>140</v>
      </c>
      <c r="G7335" t="s">
        <v>12464</v>
      </c>
      <c r="H7335" t="str">
        <f>IFERROR(VLOOKUP(Data!G7335,Preco!A:C,2,FALSE),"")</f>
        <v/>
      </c>
      <c r="I7335" t="str">
        <f>IFERROR(VLOOKUP(Data!G7335,Preco!A:C,3,FALSE),"")</f>
        <v/>
      </c>
      <c r="J7335">
        <v>7.3339999999999996</v>
      </c>
    </row>
    <row r="7336" spans="1:10" x14ac:dyDescent="0.2">
      <c r="A7336">
        <v>7.335</v>
      </c>
      <c r="B7336" t="s">
        <v>12145</v>
      </c>
      <c r="C7336" t="s">
        <v>12395</v>
      </c>
      <c r="D7336" t="s">
        <v>1399</v>
      </c>
      <c r="E7336" t="s">
        <v>12465</v>
      </c>
      <c r="F7336" t="s">
        <v>140</v>
      </c>
      <c r="G7336" t="s">
        <v>12466</v>
      </c>
      <c r="H7336" t="str">
        <f>IFERROR(VLOOKUP(Data!G7336,Preco!A:C,2,FALSE),"")</f>
        <v/>
      </c>
      <c r="I7336" t="str">
        <f>IFERROR(VLOOKUP(Data!G7336,Preco!A:C,3,FALSE),"")</f>
        <v/>
      </c>
      <c r="J7336">
        <v>7.335</v>
      </c>
    </row>
    <row r="7337" spans="1:10" x14ac:dyDescent="0.2">
      <c r="A7337">
        <v>7.3360000000000003</v>
      </c>
      <c r="B7337" t="s">
        <v>12145</v>
      </c>
      <c r="C7337" t="s">
        <v>12395</v>
      </c>
      <c r="D7337" t="s">
        <v>1399</v>
      </c>
      <c r="E7337" t="s">
        <v>12467</v>
      </c>
      <c r="F7337" t="s">
        <v>140</v>
      </c>
      <c r="G7337" t="s">
        <v>12468</v>
      </c>
      <c r="H7337" t="str">
        <f>IFERROR(VLOOKUP(Data!G7337,Preco!A:C,2,FALSE),"")</f>
        <v/>
      </c>
      <c r="I7337" t="str">
        <f>IFERROR(VLOOKUP(Data!G7337,Preco!A:C,3,FALSE),"")</f>
        <v/>
      </c>
      <c r="J7337">
        <v>7.3360000000000003</v>
      </c>
    </row>
    <row r="7338" spans="1:10" x14ac:dyDescent="0.2">
      <c r="A7338">
        <v>7.3369999999999997</v>
      </c>
      <c r="B7338" t="s">
        <v>12145</v>
      </c>
      <c r="C7338" t="s">
        <v>12395</v>
      </c>
      <c r="D7338" t="s">
        <v>1399</v>
      </c>
      <c r="E7338" t="s">
        <v>12467</v>
      </c>
      <c r="F7338" t="s">
        <v>140</v>
      </c>
      <c r="G7338" t="s">
        <v>12469</v>
      </c>
      <c r="H7338" t="str">
        <f>IFERROR(VLOOKUP(Data!G7338,Preco!A:C,2,FALSE),"")</f>
        <v/>
      </c>
      <c r="I7338" t="str">
        <f>IFERROR(VLOOKUP(Data!G7338,Preco!A:C,3,FALSE),"")</f>
        <v/>
      </c>
      <c r="J7338">
        <v>7.3369999999999997</v>
      </c>
    </row>
    <row r="7339" spans="1:10" x14ac:dyDescent="0.2">
      <c r="A7339">
        <v>7.3380000000000001</v>
      </c>
      <c r="B7339" t="s">
        <v>12145</v>
      </c>
      <c r="C7339" t="s">
        <v>12395</v>
      </c>
      <c r="D7339" t="s">
        <v>1399</v>
      </c>
      <c r="E7339" t="s">
        <v>12470</v>
      </c>
      <c r="F7339" t="s">
        <v>140</v>
      </c>
      <c r="G7339" t="s">
        <v>12471</v>
      </c>
      <c r="H7339" t="str">
        <f>IFERROR(VLOOKUP(Data!G7339,Preco!A:C,2,FALSE),"")</f>
        <v/>
      </c>
      <c r="I7339" t="str">
        <f>IFERROR(VLOOKUP(Data!G7339,Preco!A:C,3,FALSE),"")</f>
        <v/>
      </c>
      <c r="J7339">
        <v>7.3380000000000001</v>
      </c>
    </row>
    <row r="7340" spans="1:10" x14ac:dyDescent="0.2">
      <c r="A7340">
        <v>7.3390000000000004</v>
      </c>
      <c r="B7340" t="s">
        <v>12145</v>
      </c>
      <c r="C7340" t="s">
        <v>12395</v>
      </c>
      <c r="D7340" t="s">
        <v>1399</v>
      </c>
      <c r="E7340" t="s">
        <v>2796</v>
      </c>
      <c r="F7340" t="s">
        <v>140</v>
      </c>
      <c r="G7340" t="s">
        <v>12472</v>
      </c>
      <c r="H7340" t="str">
        <f>IFERROR(VLOOKUP(Data!G7340,Preco!A:C,2,FALSE),"")</f>
        <v/>
      </c>
      <c r="I7340" t="str">
        <f>IFERROR(VLOOKUP(Data!G7340,Preco!A:C,3,FALSE),"")</f>
        <v/>
      </c>
      <c r="J7340">
        <v>7.3390000000000004</v>
      </c>
    </row>
    <row r="7341" spans="1:10" x14ac:dyDescent="0.2">
      <c r="A7341">
        <v>7.34</v>
      </c>
      <c r="B7341" t="s">
        <v>12145</v>
      </c>
      <c r="C7341" t="s">
        <v>12395</v>
      </c>
      <c r="D7341" t="s">
        <v>1399</v>
      </c>
      <c r="E7341" t="s">
        <v>12473</v>
      </c>
      <c r="F7341" t="s">
        <v>48</v>
      </c>
      <c r="G7341" t="s">
        <v>12474</v>
      </c>
      <c r="H7341" t="str">
        <f>IFERROR(VLOOKUP(Data!G7341,Preco!A:C,2,FALSE),"")</f>
        <v/>
      </c>
      <c r="I7341" t="str">
        <f>IFERROR(VLOOKUP(Data!G7341,Preco!A:C,3,FALSE),"")</f>
        <v/>
      </c>
      <c r="J7341">
        <v>7.34</v>
      </c>
    </row>
    <row r="7342" spans="1:10" x14ac:dyDescent="0.2">
      <c r="A7342">
        <v>7.3410000000000002</v>
      </c>
      <c r="B7342" t="s">
        <v>12145</v>
      </c>
      <c r="C7342" t="s">
        <v>12395</v>
      </c>
      <c r="D7342" t="s">
        <v>1399</v>
      </c>
      <c r="E7342" t="s">
        <v>12473</v>
      </c>
      <c r="F7342" t="s">
        <v>48</v>
      </c>
      <c r="G7342" t="s">
        <v>12475</v>
      </c>
      <c r="H7342" t="str">
        <f>IFERROR(VLOOKUP(Data!G7342,Preco!A:C,2,FALSE),"")</f>
        <v/>
      </c>
      <c r="I7342" t="str">
        <f>IFERROR(VLOOKUP(Data!G7342,Preco!A:C,3,FALSE),"")</f>
        <v/>
      </c>
      <c r="J7342">
        <v>7.3410000000000002</v>
      </c>
    </row>
    <row r="7343" spans="1:10" x14ac:dyDescent="0.2">
      <c r="A7343">
        <v>7.3419999999999996</v>
      </c>
      <c r="B7343" t="s">
        <v>12145</v>
      </c>
      <c r="C7343" t="s">
        <v>12395</v>
      </c>
      <c r="D7343" t="s">
        <v>1399</v>
      </c>
      <c r="E7343" t="s">
        <v>12476</v>
      </c>
      <c r="F7343" t="s">
        <v>48</v>
      </c>
      <c r="G7343" t="s">
        <v>12477</v>
      </c>
      <c r="H7343" t="str">
        <f>IFERROR(VLOOKUP(Data!G7343,Preco!A:C,2,FALSE),"")</f>
        <v/>
      </c>
      <c r="I7343" t="str">
        <f>IFERROR(VLOOKUP(Data!G7343,Preco!A:C,3,FALSE),"")</f>
        <v/>
      </c>
      <c r="J7343">
        <v>7.3419999999999996</v>
      </c>
    </row>
    <row r="7344" spans="1:10" x14ac:dyDescent="0.2">
      <c r="A7344">
        <v>7.343</v>
      </c>
      <c r="B7344" t="s">
        <v>12145</v>
      </c>
      <c r="C7344" t="s">
        <v>12395</v>
      </c>
      <c r="D7344" t="s">
        <v>1399</v>
      </c>
      <c r="E7344" t="s">
        <v>12478</v>
      </c>
      <c r="F7344" t="s">
        <v>48</v>
      </c>
      <c r="G7344" t="s">
        <v>12479</v>
      </c>
      <c r="H7344" t="str">
        <f>IFERROR(VLOOKUP(Data!G7344,Preco!A:C,2,FALSE),"")</f>
        <v/>
      </c>
      <c r="I7344" t="str">
        <f>IFERROR(VLOOKUP(Data!G7344,Preco!A:C,3,FALSE),"")</f>
        <v/>
      </c>
      <c r="J7344">
        <v>7.343</v>
      </c>
    </row>
    <row r="7345" spans="1:10" x14ac:dyDescent="0.2">
      <c r="A7345">
        <v>7.3440000000000003</v>
      </c>
      <c r="B7345" t="s">
        <v>12145</v>
      </c>
      <c r="C7345" t="s">
        <v>12395</v>
      </c>
      <c r="D7345" t="s">
        <v>1399</v>
      </c>
      <c r="E7345" t="s">
        <v>12478</v>
      </c>
      <c r="F7345" t="s">
        <v>48</v>
      </c>
      <c r="G7345" t="s">
        <v>12480</v>
      </c>
      <c r="H7345" t="str">
        <f>IFERROR(VLOOKUP(Data!G7345,Preco!A:C,2,FALSE),"")</f>
        <v/>
      </c>
      <c r="I7345" t="str">
        <f>IFERROR(VLOOKUP(Data!G7345,Preco!A:C,3,FALSE),"")</f>
        <v/>
      </c>
      <c r="J7345">
        <v>7.3440000000000003</v>
      </c>
    </row>
    <row r="7346" spans="1:10" x14ac:dyDescent="0.2">
      <c r="A7346">
        <v>7.3449999999999998</v>
      </c>
      <c r="B7346" t="s">
        <v>12145</v>
      </c>
      <c r="C7346" t="s">
        <v>12395</v>
      </c>
      <c r="D7346" t="s">
        <v>1399</v>
      </c>
      <c r="E7346" t="s">
        <v>12481</v>
      </c>
      <c r="F7346" t="s">
        <v>48</v>
      </c>
      <c r="G7346" t="s">
        <v>12482</v>
      </c>
      <c r="H7346" t="str">
        <f>IFERROR(VLOOKUP(Data!G7346,Preco!A:C,2,FALSE),"")</f>
        <v/>
      </c>
      <c r="I7346" t="str">
        <f>IFERROR(VLOOKUP(Data!G7346,Preco!A:C,3,FALSE),"")</f>
        <v/>
      </c>
      <c r="J7346">
        <v>7.3449999999999998</v>
      </c>
    </row>
    <row r="7347" spans="1:10" x14ac:dyDescent="0.2">
      <c r="A7347">
        <v>7.3460000000000001</v>
      </c>
      <c r="B7347" t="s">
        <v>12145</v>
      </c>
      <c r="C7347" t="s">
        <v>12395</v>
      </c>
      <c r="D7347" t="s">
        <v>1399</v>
      </c>
      <c r="E7347" t="s">
        <v>5123</v>
      </c>
      <c r="F7347" t="s">
        <v>48</v>
      </c>
      <c r="G7347" t="s">
        <v>12483</v>
      </c>
      <c r="H7347" t="str">
        <f>IFERROR(VLOOKUP(Data!G7347,Preco!A:C,2,FALSE),"")</f>
        <v/>
      </c>
      <c r="I7347" t="str">
        <f>IFERROR(VLOOKUP(Data!G7347,Preco!A:C,3,FALSE),"")</f>
        <v/>
      </c>
      <c r="J7347">
        <v>7.3460000000000001</v>
      </c>
    </row>
    <row r="7348" spans="1:10" x14ac:dyDescent="0.2">
      <c r="A7348">
        <v>7.3470000000000004</v>
      </c>
      <c r="B7348" t="s">
        <v>12145</v>
      </c>
      <c r="C7348" t="s">
        <v>12395</v>
      </c>
      <c r="D7348" t="s">
        <v>1399</v>
      </c>
      <c r="E7348" t="s">
        <v>5123</v>
      </c>
      <c r="F7348" t="s">
        <v>2559</v>
      </c>
      <c r="G7348" t="s">
        <v>12484</v>
      </c>
      <c r="H7348" t="str">
        <f>IFERROR(VLOOKUP(Data!G7348,Preco!A:C,2,FALSE),"")</f>
        <v/>
      </c>
      <c r="I7348" t="str">
        <f>IFERROR(VLOOKUP(Data!G7348,Preco!A:C,3,FALSE),"")</f>
        <v/>
      </c>
      <c r="J7348">
        <v>7.3470000000000004</v>
      </c>
    </row>
    <row r="7349" spans="1:10" x14ac:dyDescent="0.2">
      <c r="A7349">
        <v>7.3479999999999999</v>
      </c>
      <c r="B7349" t="s">
        <v>12145</v>
      </c>
      <c r="C7349" t="s">
        <v>12395</v>
      </c>
      <c r="D7349" t="s">
        <v>1399</v>
      </c>
      <c r="E7349" t="s">
        <v>5123</v>
      </c>
      <c r="F7349" t="s">
        <v>48</v>
      </c>
      <c r="G7349" t="s">
        <v>12485</v>
      </c>
      <c r="H7349" t="str">
        <f>IFERROR(VLOOKUP(Data!G7349,Preco!A:C,2,FALSE),"")</f>
        <v/>
      </c>
      <c r="I7349" t="str">
        <f>IFERROR(VLOOKUP(Data!G7349,Preco!A:C,3,FALSE),"")</f>
        <v/>
      </c>
      <c r="J7349">
        <v>7.3479999999999999</v>
      </c>
    </row>
    <row r="7350" spans="1:10" x14ac:dyDescent="0.2">
      <c r="A7350">
        <v>7.3490000000000002</v>
      </c>
      <c r="B7350" t="s">
        <v>12145</v>
      </c>
      <c r="C7350" t="s">
        <v>12395</v>
      </c>
      <c r="D7350" t="s">
        <v>1399</v>
      </c>
      <c r="E7350" t="s">
        <v>5123</v>
      </c>
      <c r="F7350" t="s">
        <v>2559</v>
      </c>
      <c r="G7350" t="s">
        <v>12486</v>
      </c>
      <c r="H7350" t="str">
        <f>IFERROR(VLOOKUP(Data!G7350,Preco!A:C,2,FALSE),"")</f>
        <v/>
      </c>
      <c r="I7350" t="str">
        <f>IFERROR(VLOOKUP(Data!G7350,Preco!A:C,3,FALSE),"")</f>
        <v/>
      </c>
      <c r="J7350">
        <v>7.3490000000000002</v>
      </c>
    </row>
    <row r="7351" spans="1:10" x14ac:dyDescent="0.2">
      <c r="A7351">
        <v>7.35</v>
      </c>
      <c r="B7351" t="s">
        <v>12145</v>
      </c>
      <c r="C7351" t="s">
        <v>12395</v>
      </c>
      <c r="D7351" t="s">
        <v>1399</v>
      </c>
      <c r="E7351" t="s">
        <v>12268</v>
      </c>
      <c r="F7351" t="s">
        <v>140</v>
      </c>
      <c r="G7351" t="s">
        <v>12487</v>
      </c>
      <c r="H7351" t="str">
        <f>IFERROR(VLOOKUP(Data!G7351,Preco!A:C,2,FALSE),"")</f>
        <v/>
      </c>
      <c r="I7351" t="str">
        <f>IFERROR(VLOOKUP(Data!G7351,Preco!A:C,3,FALSE),"")</f>
        <v/>
      </c>
      <c r="J7351">
        <v>7.35</v>
      </c>
    </row>
    <row r="7352" spans="1:10" x14ac:dyDescent="0.2">
      <c r="A7352">
        <v>7.351</v>
      </c>
      <c r="B7352" t="s">
        <v>12145</v>
      </c>
      <c r="C7352" t="s">
        <v>12395</v>
      </c>
      <c r="D7352" t="s">
        <v>1399</v>
      </c>
      <c r="E7352" t="s">
        <v>12268</v>
      </c>
      <c r="F7352" t="s">
        <v>140</v>
      </c>
      <c r="G7352" t="s">
        <v>12488</v>
      </c>
      <c r="H7352" t="str">
        <f>IFERROR(VLOOKUP(Data!G7352,Preco!A:C,2,FALSE),"")</f>
        <v/>
      </c>
      <c r="I7352" t="str">
        <f>IFERROR(VLOOKUP(Data!G7352,Preco!A:C,3,FALSE),"")</f>
        <v/>
      </c>
      <c r="J7352">
        <v>7.351</v>
      </c>
    </row>
    <row r="7353" spans="1:10" x14ac:dyDescent="0.2">
      <c r="A7353">
        <v>7.3520000000000003</v>
      </c>
      <c r="B7353" t="s">
        <v>12145</v>
      </c>
      <c r="C7353" t="s">
        <v>12395</v>
      </c>
      <c r="D7353" t="s">
        <v>1399</v>
      </c>
      <c r="E7353" t="s">
        <v>12271</v>
      </c>
      <c r="F7353" t="s">
        <v>140</v>
      </c>
      <c r="G7353" t="s">
        <v>12489</v>
      </c>
      <c r="H7353" t="str">
        <f>IFERROR(VLOOKUP(Data!G7353,Preco!A:C,2,FALSE),"")</f>
        <v/>
      </c>
      <c r="I7353" t="str">
        <f>IFERROR(VLOOKUP(Data!G7353,Preco!A:C,3,FALSE),"")</f>
        <v/>
      </c>
      <c r="J7353">
        <v>7.3520000000000003</v>
      </c>
    </row>
    <row r="7354" spans="1:10" x14ac:dyDescent="0.2">
      <c r="A7354">
        <v>7.3529999999999998</v>
      </c>
      <c r="B7354" t="s">
        <v>12145</v>
      </c>
      <c r="C7354" t="s">
        <v>12395</v>
      </c>
      <c r="D7354" t="s">
        <v>1399</v>
      </c>
      <c r="E7354" t="s">
        <v>12271</v>
      </c>
      <c r="F7354" t="s">
        <v>140</v>
      </c>
      <c r="G7354" t="s">
        <v>12490</v>
      </c>
      <c r="H7354" t="str">
        <f>IFERROR(VLOOKUP(Data!G7354,Preco!A:C,2,FALSE),"")</f>
        <v/>
      </c>
      <c r="I7354" t="str">
        <f>IFERROR(VLOOKUP(Data!G7354,Preco!A:C,3,FALSE),"")</f>
        <v/>
      </c>
      <c r="J7354">
        <v>7.3529999999999998</v>
      </c>
    </row>
    <row r="7355" spans="1:10" x14ac:dyDescent="0.2">
      <c r="A7355">
        <v>7.3540000000000001</v>
      </c>
      <c r="B7355" t="s">
        <v>12145</v>
      </c>
      <c r="C7355" t="s">
        <v>12395</v>
      </c>
      <c r="D7355" t="s">
        <v>1399</v>
      </c>
      <c r="E7355" t="s">
        <v>12491</v>
      </c>
      <c r="F7355" t="s">
        <v>48</v>
      </c>
      <c r="G7355" t="s">
        <v>12492</v>
      </c>
      <c r="H7355" t="str">
        <f>IFERROR(VLOOKUP(Data!G7355,Preco!A:C,2,FALSE),"")</f>
        <v/>
      </c>
      <c r="I7355" t="str">
        <f>IFERROR(VLOOKUP(Data!G7355,Preco!A:C,3,FALSE),"")</f>
        <v/>
      </c>
      <c r="J7355">
        <v>7.3540000000000001</v>
      </c>
    </row>
    <row r="7356" spans="1:10" x14ac:dyDescent="0.2">
      <c r="A7356">
        <v>7.3550000000000004</v>
      </c>
      <c r="B7356" t="s">
        <v>12145</v>
      </c>
      <c r="C7356" t="s">
        <v>12395</v>
      </c>
      <c r="D7356" t="s">
        <v>1399</v>
      </c>
      <c r="E7356" t="s">
        <v>12491</v>
      </c>
      <c r="F7356" t="s">
        <v>48</v>
      </c>
      <c r="G7356" t="s">
        <v>12493</v>
      </c>
      <c r="H7356" t="str">
        <f>IFERROR(VLOOKUP(Data!G7356,Preco!A:C,2,FALSE),"")</f>
        <v/>
      </c>
      <c r="I7356" t="str">
        <f>IFERROR(VLOOKUP(Data!G7356,Preco!A:C,3,FALSE),"")</f>
        <v/>
      </c>
      <c r="J7356">
        <v>7.3550000000000004</v>
      </c>
    </row>
    <row r="7357" spans="1:10" x14ac:dyDescent="0.2">
      <c r="A7357">
        <v>7.3559999999999999</v>
      </c>
      <c r="B7357" t="s">
        <v>12145</v>
      </c>
      <c r="C7357" t="s">
        <v>12395</v>
      </c>
      <c r="D7357" t="s">
        <v>1399</v>
      </c>
      <c r="E7357" t="s">
        <v>12358</v>
      </c>
      <c r="F7357" t="s">
        <v>140</v>
      </c>
      <c r="G7357" t="s">
        <v>12494</v>
      </c>
      <c r="H7357" t="str">
        <f>IFERROR(VLOOKUP(Data!G7357,Preco!A:C,2,FALSE),"")</f>
        <v/>
      </c>
      <c r="I7357" t="str">
        <f>IFERROR(VLOOKUP(Data!G7357,Preco!A:C,3,FALSE),"")</f>
        <v/>
      </c>
      <c r="J7357">
        <v>7.3559999999999999</v>
      </c>
    </row>
    <row r="7358" spans="1:10" x14ac:dyDescent="0.2">
      <c r="A7358">
        <v>7.3570000000000002</v>
      </c>
      <c r="B7358" t="s">
        <v>12145</v>
      </c>
      <c r="C7358" t="s">
        <v>12395</v>
      </c>
      <c r="D7358" t="s">
        <v>1399</v>
      </c>
      <c r="E7358" t="s">
        <v>12495</v>
      </c>
      <c r="F7358" t="s">
        <v>140</v>
      </c>
      <c r="G7358" t="s">
        <v>12496</v>
      </c>
      <c r="H7358" t="str">
        <f>IFERROR(VLOOKUP(Data!G7358,Preco!A:C,2,FALSE),"")</f>
        <v/>
      </c>
      <c r="I7358" t="str">
        <f>IFERROR(VLOOKUP(Data!G7358,Preco!A:C,3,FALSE),"")</f>
        <v/>
      </c>
      <c r="J7358">
        <v>7.3570000000000002</v>
      </c>
    </row>
    <row r="7359" spans="1:10" x14ac:dyDescent="0.2">
      <c r="A7359">
        <v>7.3579999999999997</v>
      </c>
      <c r="B7359" t="s">
        <v>12145</v>
      </c>
      <c r="C7359" t="s">
        <v>12395</v>
      </c>
      <c r="D7359" t="s">
        <v>1399</v>
      </c>
      <c r="E7359" t="s">
        <v>12497</v>
      </c>
      <c r="F7359" t="s">
        <v>48</v>
      </c>
      <c r="G7359" t="s">
        <v>12498</v>
      </c>
      <c r="H7359" t="str">
        <f>IFERROR(VLOOKUP(Data!G7359,Preco!A:C,2,FALSE),"")</f>
        <v/>
      </c>
      <c r="I7359" t="str">
        <f>IFERROR(VLOOKUP(Data!G7359,Preco!A:C,3,FALSE),"")</f>
        <v/>
      </c>
      <c r="J7359">
        <v>7.3579999999999997</v>
      </c>
    </row>
    <row r="7360" spans="1:10" x14ac:dyDescent="0.2">
      <c r="A7360">
        <v>7.359</v>
      </c>
      <c r="B7360" t="s">
        <v>12145</v>
      </c>
      <c r="C7360" t="s">
        <v>12395</v>
      </c>
      <c r="D7360" t="s">
        <v>1399</v>
      </c>
      <c r="E7360" t="s">
        <v>12497</v>
      </c>
      <c r="F7360" t="s">
        <v>2559</v>
      </c>
      <c r="G7360" t="s">
        <v>12499</v>
      </c>
      <c r="H7360" t="str">
        <f>IFERROR(VLOOKUP(Data!G7360,Preco!A:C,2,FALSE),"")</f>
        <v/>
      </c>
      <c r="I7360" t="str">
        <f>IFERROR(VLOOKUP(Data!G7360,Preco!A:C,3,FALSE),"")</f>
        <v/>
      </c>
      <c r="J7360">
        <v>7.359</v>
      </c>
    </row>
    <row r="7361" spans="1:10" x14ac:dyDescent="0.2">
      <c r="A7361">
        <v>7.36</v>
      </c>
      <c r="B7361" t="s">
        <v>12145</v>
      </c>
      <c r="C7361" t="s">
        <v>12395</v>
      </c>
      <c r="D7361" t="s">
        <v>1399</v>
      </c>
      <c r="E7361" t="s">
        <v>12497</v>
      </c>
      <c r="F7361" t="s">
        <v>48</v>
      </c>
      <c r="G7361" t="s">
        <v>12500</v>
      </c>
      <c r="H7361" t="str">
        <f>IFERROR(VLOOKUP(Data!G7361,Preco!A:C,2,FALSE),"")</f>
        <v/>
      </c>
      <c r="I7361" t="str">
        <f>IFERROR(VLOOKUP(Data!G7361,Preco!A:C,3,FALSE),"")</f>
        <v/>
      </c>
      <c r="J7361">
        <v>7.36</v>
      </c>
    </row>
    <row r="7362" spans="1:10" x14ac:dyDescent="0.2">
      <c r="A7362">
        <v>7.3609999999999998</v>
      </c>
      <c r="B7362" t="s">
        <v>12145</v>
      </c>
      <c r="C7362" t="s">
        <v>12395</v>
      </c>
      <c r="D7362" t="s">
        <v>1399</v>
      </c>
      <c r="E7362" t="s">
        <v>12497</v>
      </c>
      <c r="F7362" t="s">
        <v>2559</v>
      </c>
      <c r="G7362" t="s">
        <v>12501</v>
      </c>
      <c r="H7362" t="str">
        <f>IFERROR(VLOOKUP(Data!G7362,Preco!A:C,2,FALSE),"")</f>
        <v/>
      </c>
      <c r="I7362" t="str">
        <f>IFERROR(VLOOKUP(Data!G7362,Preco!A:C,3,FALSE),"")</f>
        <v/>
      </c>
      <c r="J7362">
        <v>7.3609999999999998</v>
      </c>
    </row>
    <row r="7363" spans="1:10" x14ac:dyDescent="0.2">
      <c r="A7363">
        <v>7.3620000000000001</v>
      </c>
      <c r="B7363" t="s">
        <v>12145</v>
      </c>
      <c r="C7363" t="s">
        <v>12395</v>
      </c>
      <c r="D7363" t="s">
        <v>1399</v>
      </c>
      <c r="E7363" t="s">
        <v>1547</v>
      </c>
      <c r="F7363" t="s">
        <v>48</v>
      </c>
      <c r="G7363" t="s">
        <v>12502</v>
      </c>
      <c r="H7363" t="str">
        <f>IFERROR(VLOOKUP(Data!G7363,Preco!A:C,2,FALSE),"")</f>
        <v/>
      </c>
      <c r="I7363" t="str">
        <f>IFERROR(VLOOKUP(Data!G7363,Preco!A:C,3,FALSE),"")</f>
        <v/>
      </c>
      <c r="J7363">
        <v>7.3620000000000001</v>
      </c>
    </row>
    <row r="7364" spans="1:10" x14ac:dyDescent="0.2">
      <c r="A7364">
        <v>7.3630000000000004</v>
      </c>
      <c r="B7364" t="s">
        <v>12145</v>
      </c>
      <c r="C7364" t="s">
        <v>12395</v>
      </c>
      <c r="D7364" t="s">
        <v>1399</v>
      </c>
      <c r="E7364" t="s">
        <v>1547</v>
      </c>
      <c r="F7364" t="s">
        <v>2559</v>
      </c>
      <c r="G7364" t="s">
        <v>12503</v>
      </c>
      <c r="H7364" t="str">
        <f>IFERROR(VLOOKUP(Data!G7364,Preco!A:C,2,FALSE),"")</f>
        <v/>
      </c>
      <c r="I7364" t="str">
        <f>IFERROR(VLOOKUP(Data!G7364,Preco!A:C,3,FALSE),"")</f>
        <v/>
      </c>
      <c r="J7364">
        <v>7.3630000000000004</v>
      </c>
    </row>
    <row r="7365" spans="1:10" x14ac:dyDescent="0.2">
      <c r="A7365">
        <v>7.3639999999999999</v>
      </c>
      <c r="B7365" t="s">
        <v>12145</v>
      </c>
      <c r="C7365" t="s">
        <v>12395</v>
      </c>
      <c r="D7365" t="s">
        <v>1399</v>
      </c>
      <c r="E7365" t="s">
        <v>1547</v>
      </c>
      <c r="F7365" t="s">
        <v>48</v>
      </c>
      <c r="G7365" t="s">
        <v>12504</v>
      </c>
      <c r="H7365" t="str">
        <f>IFERROR(VLOOKUP(Data!G7365,Preco!A:C,2,FALSE),"")</f>
        <v/>
      </c>
      <c r="I7365" t="str">
        <f>IFERROR(VLOOKUP(Data!G7365,Preco!A:C,3,FALSE),"")</f>
        <v/>
      </c>
      <c r="J7365">
        <v>7.3639999999999999</v>
      </c>
    </row>
    <row r="7366" spans="1:10" x14ac:dyDescent="0.2">
      <c r="A7366">
        <v>7.3650000000000002</v>
      </c>
      <c r="B7366" t="s">
        <v>12145</v>
      </c>
      <c r="C7366" t="s">
        <v>12395</v>
      </c>
      <c r="D7366" t="s">
        <v>1399</v>
      </c>
      <c r="E7366" t="s">
        <v>1547</v>
      </c>
      <c r="F7366" t="s">
        <v>2559</v>
      </c>
      <c r="G7366" t="s">
        <v>12505</v>
      </c>
      <c r="H7366" t="str">
        <f>IFERROR(VLOOKUP(Data!G7366,Preco!A:C,2,FALSE),"")</f>
        <v/>
      </c>
      <c r="I7366" t="str">
        <f>IFERROR(VLOOKUP(Data!G7366,Preco!A:C,3,FALSE),"")</f>
        <v/>
      </c>
      <c r="J7366">
        <v>7.3650000000000002</v>
      </c>
    </row>
    <row r="7367" spans="1:10" x14ac:dyDescent="0.2">
      <c r="A7367">
        <v>7.3659999999999997</v>
      </c>
      <c r="B7367" t="s">
        <v>12145</v>
      </c>
      <c r="C7367" t="s">
        <v>12395</v>
      </c>
      <c r="D7367" t="s">
        <v>1399</v>
      </c>
      <c r="E7367" t="s">
        <v>12506</v>
      </c>
      <c r="F7367" t="s">
        <v>140</v>
      </c>
      <c r="G7367" t="s">
        <v>12507</v>
      </c>
      <c r="H7367" t="str">
        <f>IFERROR(VLOOKUP(Data!G7367,Preco!A:C,2,FALSE),"")</f>
        <v/>
      </c>
      <c r="I7367" t="str">
        <f>IFERROR(VLOOKUP(Data!G7367,Preco!A:C,3,FALSE),"")</f>
        <v/>
      </c>
      <c r="J7367">
        <v>7.3659999999999997</v>
      </c>
    </row>
    <row r="7368" spans="1:10" x14ac:dyDescent="0.2">
      <c r="A7368">
        <v>7.367</v>
      </c>
      <c r="B7368" t="s">
        <v>12145</v>
      </c>
      <c r="C7368" t="s">
        <v>12395</v>
      </c>
      <c r="D7368" t="s">
        <v>1399</v>
      </c>
      <c r="E7368" t="s">
        <v>12508</v>
      </c>
      <c r="F7368" t="s">
        <v>140</v>
      </c>
      <c r="G7368" t="s">
        <v>12509</v>
      </c>
      <c r="H7368" t="str">
        <f>IFERROR(VLOOKUP(Data!G7368,Preco!A:C,2,FALSE),"")</f>
        <v/>
      </c>
      <c r="I7368" t="str">
        <f>IFERROR(VLOOKUP(Data!G7368,Preco!A:C,3,FALSE),"")</f>
        <v/>
      </c>
      <c r="J7368">
        <v>7.367</v>
      </c>
    </row>
    <row r="7369" spans="1:10" x14ac:dyDescent="0.2">
      <c r="A7369">
        <v>7.3680000000000003</v>
      </c>
      <c r="B7369" t="s">
        <v>12145</v>
      </c>
      <c r="C7369" t="s">
        <v>12395</v>
      </c>
      <c r="D7369" t="s">
        <v>1399</v>
      </c>
      <c r="E7369" t="s">
        <v>12510</v>
      </c>
      <c r="F7369" t="s">
        <v>140</v>
      </c>
      <c r="G7369" t="s">
        <v>12511</v>
      </c>
      <c r="H7369" t="str">
        <f>IFERROR(VLOOKUP(Data!G7369,Preco!A:C,2,FALSE),"")</f>
        <v/>
      </c>
      <c r="I7369" t="str">
        <f>IFERROR(VLOOKUP(Data!G7369,Preco!A:C,3,FALSE),"")</f>
        <v/>
      </c>
      <c r="J7369">
        <v>7.3680000000000003</v>
      </c>
    </row>
    <row r="7370" spans="1:10" x14ac:dyDescent="0.2">
      <c r="A7370">
        <v>7.3689999999999998</v>
      </c>
      <c r="B7370" t="s">
        <v>12145</v>
      </c>
      <c r="C7370" t="s">
        <v>12395</v>
      </c>
      <c r="D7370" t="s">
        <v>1399</v>
      </c>
      <c r="E7370" t="s">
        <v>12512</v>
      </c>
      <c r="F7370" t="s">
        <v>48</v>
      </c>
      <c r="G7370" t="s">
        <v>12513</v>
      </c>
      <c r="H7370" t="str">
        <f>IFERROR(VLOOKUP(Data!G7370,Preco!A:C,2,FALSE),"")</f>
        <v/>
      </c>
      <c r="I7370" t="str">
        <f>IFERROR(VLOOKUP(Data!G7370,Preco!A:C,3,FALSE),"")</f>
        <v/>
      </c>
      <c r="J7370">
        <v>7.3689999999999998</v>
      </c>
    </row>
    <row r="7371" spans="1:10" x14ac:dyDescent="0.2">
      <c r="A7371">
        <v>7.37</v>
      </c>
      <c r="B7371" t="s">
        <v>12145</v>
      </c>
      <c r="C7371" t="s">
        <v>12395</v>
      </c>
      <c r="D7371" t="s">
        <v>1399</v>
      </c>
      <c r="E7371" t="s">
        <v>12512</v>
      </c>
      <c r="F7371" t="s">
        <v>2559</v>
      </c>
      <c r="G7371" t="s">
        <v>12514</v>
      </c>
      <c r="H7371" t="str">
        <f>IFERROR(VLOOKUP(Data!G7371,Preco!A:C,2,FALSE),"")</f>
        <v/>
      </c>
      <c r="I7371" t="str">
        <f>IFERROR(VLOOKUP(Data!G7371,Preco!A:C,3,FALSE),"")</f>
        <v/>
      </c>
      <c r="J7371">
        <v>7.37</v>
      </c>
    </row>
    <row r="7372" spans="1:10" x14ac:dyDescent="0.2">
      <c r="A7372">
        <v>7.3710000000000004</v>
      </c>
      <c r="B7372" t="s">
        <v>12145</v>
      </c>
      <c r="C7372" t="s">
        <v>12395</v>
      </c>
      <c r="D7372" t="s">
        <v>1399</v>
      </c>
      <c r="E7372" t="s">
        <v>12515</v>
      </c>
      <c r="F7372" t="s">
        <v>48</v>
      </c>
      <c r="G7372" t="s">
        <v>12516</v>
      </c>
      <c r="H7372" t="str">
        <f>IFERROR(VLOOKUP(Data!G7372,Preco!A:C,2,FALSE),"")</f>
        <v/>
      </c>
      <c r="I7372" t="str">
        <f>IFERROR(VLOOKUP(Data!G7372,Preco!A:C,3,FALSE),"")</f>
        <v/>
      </c>
      <c r="J7372">
        <v>7.3710000000000004</v>
      </c>
    </row>
    <row r="7373" spans="1:10" x14ac:dyDescent="0.2">
      <c r="A7373">
        <v>7.3719999999999999</v>
      </c>
      <c r="B7373" t="s">
        <v>12145</v>
      </c>
      <c r="C7373" t="s">
        <v>12395</v>
      </c>
      <c r="D7373" t="s">
        <v>1399</v>
      </c>
      <c r="E7373" t="s">
        <v>12515</v>
      </c>
      <c r="F7373" t="s">
        <v>2559</v>
      </c>
      <c r="G7373" t="s">
        <v>12517</v>
      </c>
      <c r="H7373" t="str">
        <f>IFERROR(VLOOKUP(Data!G7373,Preco!A:C,2,FALSE),"")</f>
        <v/>
      </c>
      <c r="I7373" t="str">
        <f>IFERROR(VLOOKUP(Data!G7373,Preco!A:C,3,FALSE),"")</f>
        <v/>
      </c>
      <c r="J7373">
        <v>7.3719999999999999</v>
      </c>
    </row>
    <row r="7374" spans="1:10" x14ac:dyDescent="0.2">
      <c r="A7374">
        <v>7.3730000000000002</v>
      </c>
      <c r="B7374" t="s">
        <v>12145</v>
      </c>
      <c r="C7374" t="s">
        <v>12395</v>
      </c>
      <c r="D7374" t="s">
        <v>1399</v>
      </c>
      <c r="E7374" t="s">
        <v>12518</v>
      </c>
      <c r="F7374" t="s">
        <v>48</v>
      </c>
      <c r="G7374" t="s">
        <v>12519</v>
      </c>
      <c r="H7374" t="str">
        <f>IFERROR(VLOOKUP(Data!G7374,Preco!A:C,2,FALSE),"")</f>
        <v/>
      </c>
      <c r="I7374" t="str">
        <f>IFERROR(VLOOKUP(Data!G7374,Preco!A:C,3,FALSE),"")</f>
        <v/>
      </c>
      <c r="J7374">
        <v>7.3730000000000002</v>
      </c>
    </row>
    <row r="7375" spans="1:10" x14ac:dyDescent="0.2">
      <c r="A7375">
        <v>7.3739999999999997</v>
      </c>
      <c r="B7375" t="s">
        <v>12145</v>
      </c>
      <c r="C7375" t="s">
        <v>12395</v>
      </c>
      <c r="D7375" t="s">
        <v>1399</v>
      </c>
      <c r="E7375" t="s">
        <v>12518</v>
      </c>
      <c r="F7375" t="s">
        <v>2559</v>
      </c>
      <c r="G7375" t="s">
        <v>12520</v>
      </c>
      <c r="H7375" t="str">
        <f>IFERROR(VLOOKUP(Data!G7375,Preco!A:C,2,FALSE),"")</f>
        <v/>
      </c>
      <c r="I7375" t="str">
        <f>IFERROR(VLOOKUP(Data!G7375,Preco!A:C,3,FALSE),"")</f>
        <v/>
      </c>
      <c r="J7375">
        <v>7.3739999999999997</v>
      </c>
    </row>
    <row r="7376" spans="1:10" x14ac:dyDescent="0.2">
      <c r="A7376">
        <v>7.375</v>
      </c>
      <c r="B7376" t="s">
        <v>12145</v>
      </c>
      <c r="C7376" t="s">
        <v>12395</v>
      </c>
      <c r="D7376" t="s">
        <v>1399</v>
      </c>
      <c r="E7376" t="s">
        <v>12518</v>
      </c>
      <c r="F7376" t="s">
        <v>48</v>
      </c>
      <c r="G7376" t="s">
        <v>12521</v>
      </c>
      <c r="H7376" t="str">
        <f>IFERROR(VLOOKUP(Data!G7376,Preco!A:C,2,FALSE),"")</f>
        <v/>
      </c>
      <c r="I7376" t="str">
        <f>IFERROR(VLOOKUP(Data!G7376,Preco!A:C,3,FALSE),"")</f>
        <v/>
      </c>
      <c r="J7376">
        <v>7.375</v>
      </c>
    </row>
    <row r="7377" spans="1:10" x14ac:dyDescent="0.2">
      <c r="A7377">
        <v>7.3760000000000003</v>
      </c>
      <c r="B7377" t="s">
        <v>12145</v>
      </c>
      <c r="C7377" t="s">
        <v>12395</v>
      </c>
      <c r="D7377" t="s">
        <v>1399</v>
      </c>
      <c r="E7377" t="s">
        <v>12518</v>
      </c>
      <c r="F7377" t="s">
        <v>2559</v>
      </c>
      <c r="G7377" t="s">
        <v>12522</v>
      </c>
      <c r="H7377" t="str">
        <f>IFERROR(VLOOKUP(Data!G7377,Preco!A:C,2,FALSE),"")</f>
        <v/>
      </c>
      <c r="I7377" t="str">
        <f>IFERROR(VLOOKUP(Data!G7377,Preco!A:C,3,FALSE),"")</f>
        <v/>
      </c>
      <c r="J7377">
        <v>7.3760000000000003</v>
      </c>
    </row>
    <row r="7378" spans="1:10" x14ac:dyDescent="0.2">
      <c r="A7378">
        <v>7.3769999999999998</v>
      </c>
      <c r="B7378" t="s">
        <v>12145</v>
      </c>
      <c r="C7378" t="s">
        <v>12395</v>
      </c>
      <c r="D7378" t="s">
        <v>1399</v>
      </c>
      <c r="E7378" t="s">
        <v>12523</v>
      </c>
      <c r="F7378" t="s">
        <v>48</v>
      </c>
      <c r="G7378" t="s">
        <v>12524</v>
      </c>
      <c r="H7378" t="str">
        <f>IFERROR(VLOOKUP(Data!G7378,Preco!A:C,2,FALSE),"")</f>
        <v/>
      </c>
      <c r="I7378" t="str">
        <f>IFERROR(VLOOKUP(Data!G7378,Preco!A:C,3,FALSE),"")</f>
        <v/>
      </c>
      <c r="J7378">
        <v>7.3769999999999998</v>
      </c>
    </row>
    <row r="7379" spans="1:10" x14ac:dyDescent="0.2">
      <c r="A7379">
        <v>7.3780000000000001</v>
      </c>
      <c r="B7379" t="s">
        <v>12145</v>
      </c>
      <c r="C7379" t="s">
        <v>12395</v>
      </c>
      <c r="D7379" t="s">
        <v>1399</v>
      </c>
      <c r="E7379" t="s">
        <v>12523</v>
      </c>
      <c r="F7379" t="s">
        <v>2559</v>
      </c>
      <c r="G7379" t="s">
        <v>12525</v>
      </c>
      <c r="H7379" t="str">
        <f>IFERROR(VLOOKUP(Data!G7379,Preco!A:C,2,FALSE),"")</f>
        <v/>
      </c>
      <c r="I7379" t="str">
        <f>IFERROR(VLOOKUP(Data!G7379,Preco!A:C,3,FALSE),"")</f>
        <v/>
      </c>
      <c r="J7379">
        <v>7.3780000000000001</v>
      </c>
    </row>
    <row r="7380" spans="1:10" x14ac:dyDescent="0.2">
      <c r="A7380">
        <v>7.3789999999999996</v>
      </c>
      <c r="B7380" t="s">
        <v>12145</v>
      </c>
      <c r="C7380" t="s">
        <v>12395</v>
      </c>
      <c r="D7380" t="s">
        <v>1399</v>
      </c>
      <c r="E7380" t="s">
        <v>12523</v>
      </c>
      <c r="F7380" t="s">
        <v>48</v>
      </c>
      <c r="G7380" t="s">
        <v>12526</v>
      </c>
      <c r="H7380" t="str">
        <f>IFERROR(VLOOKUP(Data!G7380,Preco!A:C,2,FALSE),"")</f>
        <v/>
      </c>
      <c r="I7380" t="str">
        <f>IFERROR(VLOOKUP(Data!G7380,Preco!A:C,3,FALSE),"")</f>
        <v/>
      </c>
      <c r="J7380">
        <v>7.3789999999999996</v>
      </c>
    </row>
    <row r="7381" spans="1:10" x14ac:dyDescent="0.2">
      <c r="A7381">
        <v>7.38</v>
      </c>
      <c r="B7381" t="s">
        <v>12145</v>
      </c>
      <c r="C7381" t="s">
        <v>12395</v>
      </c>
      <c r="D7381" t="s">
        <v>1399</v>
      </c>
      <c r="E7381" t="s">
        <v>12523</v>
      </c>
      <c r="F7381" t="s">
        <v>2559</v>
      </c>
      <c r="G7381" t="s">
        <v>12527</v>
      </c>
      <c r="H7381" t="str">
        <f>IFERROR(VLOOKUP(Data!G7381,Preco!A:C,2,FALSE),"")</f>
        <v/>
      </c>
      <c r="I7381" t="str">
        <f>IFERROR(VLOOKUP(Data!G7381,Preco!A:C,3,FALSE),"")</f>
        <v/>
      </c>
      <c r="J7381">
        <v>7.38</v>
      </c>
    </row>
    <row r="7382" spans="1:10" x14ac:dyDescent="0.2">
      <c r="A7382">
        <v>7.3810000000000002</v>
      </c>
      <c r="B7382" t="s">
        <v>12145</v>
      </c>
      <c r="C7382" t="s">
        <v>12395</v>
      </c>
      <c r="D7382" t="s">
        <v>1399</v>
      </c>
      <c r="E7382" t="s">
        <v>12528</v>
      </c>
      <c r="F7382" t="s">
        <v>48</v>
      </c>
      <c r="G7382" t="s">
        <v>12529</v>
      </c>
      <c r="H7382" t="str">
        <f>IFERROR(VLOOKUP(Data!G7382,Preco!A:C,2,FALSE),"")</f>
        <v/>
      </c>
      <c r="I7382" t="str">
        <f>IFERROR(VLOOKUP(Data!G7382,Preco!A:C,3,FALSE),"")</f>
        <v/>
      </c>
      <c r="J7382">
        <v>7.3810000000000002</v>
      </c>
    </row>
    <row r="7383" spans="1:10" x14ac:dyDescent="0.2">
      <c r="A7383">
        <v>7.3819999999999997</v>
      </c>
      <c r="B7383" t="s">
        <v>12145</v>
      </c>
      <c r="C7383" t="s">
        <v>12395</v>
      </c>
      <c r="D7383" t="s">
        <v>1399</v>
      </c>
      <c r="E7383" t="s">
        <v>12528</v>
      </c>
      <c r="F7383" t="s">
        <v>2559</v>
      </c>
      <c r="G7383" t="s">
        <v>12530</v>
      </c>
      <c r="H7383" t="str">
        <f>IFERROR(VLOOKUP(Data!G7383,Preco!A:C,2,FALSE),"")</f>
        <v/>
      </c>
      <c r="I7383" t="str">
        <f>IFERROR(VLOOKUP(Data!G7383,Preco!A:C,3,FALSE),"")</f>
        <v/>
      </c>
      <c r="J7383">
        <v>7.3819999999999997</v>
      </c>
    </row>
    <row r="7384" spans="1:10" x14ac:dyDescent="0.2">
      <c r="A7384">
        <v>7.383</v>
      </c>
      <c r="B7384" t="s">
        <v>12145</v>
      </c>
      <c r="C7384" t="s">
        <v>12395</v>
      </c>
      <c r="D7384" t="s">
        <v>1399</v>
      </c>
      <c r="E7384" t="s">
        <v>12531</v>
      </c>
      <c r="F7384" t="s">
        <v>140</v>
      </c>
      <c r="G7384" t="s">
        <v>12532</v>
      </c>
      <c r="H7384" t="str">
        <f>IFERROR(VLOOKUP(Data!G7384,Preco!A:C,2,FALSE),"")</f>
        <v/>
      </c>
      <c r="I7384" t="str">
        <f>IFERROR(VLOOKUP(Data!G7384,Preco!A:C,3,FALSE),"")</f>
        <v/>
      </c>
      <c r="J7384">
        <v>7.383</v>
      </c>
    </row>
    <row r="7385" spans="1:10" x14ac:dyDescent="0.2">
      <c r="A7385">
        <v>7.3840000000000003</v>
      </c>
      <c r="B7385" t="s">
        <v>12145</v>
      </c>
      <c r="C7385" t="s">
        <v>12395</v>
      </c>
      <c r="D7385" t="s">
        <v>1399</v>
      </c>
      <c r="E7385" t="s">
        <v>12531</v>
      </c>
      <c r="F7385" t="s">
        <v>140</v>
      </c>
      <c r="G7385" t="s">
        <v>12533</v>
      </c>
      <c r="H7385" t="str">
        <f>IFERROR(VLOOKUP(Data!G7385,Preco!A:C,2,FALSE),"")</f>
        <v/>
      </c>
      <c r="I7385" t="str">
        <f>IFERROR(VLOOKUP(Data!G7385,Preco!A:C,3,FALSE),"")</f>
        <v/>
      </c>
      <c r="J7385">
        <v>7.3840000000000003</v>
      </c>
    </row>
    <row r="7386" spans="1:10" x14ac:dyDescent="0.2">
      <c r="A7386">
        <v>7.3849999999999998</v>
      </c>
      <c r="B7386" t="s">
        <v>12145</v>
      </c>
      <c r="C7386" t="s">
        <v>12395</v>
      </c>
      <c r="D7386" t="s">
        <v>1399</v>
      </c>
      <c r="E7386" t="s">
        <v>12534</v>
      </c>
      <c r="F7386" t="s">
        <v>140</v>
      </c>
      <c r="G7386" t="s">
        <v>12535</v>
      </c>
      <c r="H7386" t="str">
        <f>IFERROR(VLOOKUP(Data!G7386,Preco!A:C,2,FALSE),"")</f>
        <v/>
      </c>
      <c r="I7386" t="str">
        <f>IFERROR(VLOOKUP(Data!G7386,Preco!A:C,3,FALSE),"")</f>
        <v/>
      </c>
      <c r="J7386">
        <v>7.3849999999999998</v>
      </c>
    </row>
    <row r="7387" spans="1:10" x14ac:dyDescent="0.2">
      <c r="A7387">
        <v>7.3860000000000001</v>
      </c>
      <c r="B7387" t="s">
        <v>12145</v>
      </c>
      <c r="C7387" t="s">
        <v>12395</v>
      </c>
      <c r="D7387" t="s">
        <v>1399</v>
      </c>
      <c r="E7387" t="s">
        <v>12534</v>
      </c>
      <c r="F7387" t="s">
        <v>140</v>
      </c>
      <c r="G7387" t="s">
        <v>12536</v>
      </c>
      <c r="H7387" t="str">
        <f>IFERROR(VLOOKUP(Data!G7387,Preco!A:C,2,FALSE),"")</f>
        <v/>
      </c>
      <c r="I7387" t="str">
        <f>IFERROR(VLOOKUP(Data!G7387,Preco!A:C,3,FALSE),"")</f>
        <v/>
      </c>
      <c r="J7387">
        <v>7.3860000000000001</v>
      </c>
    </row>
    <row r="7388" spans="1:10" x14ac:dyDescent="0.2">
      <c r="A7388">
        <v>7.3869999999999996</v>
      </c>
      <c r="B7388" t="s">
        <v>12145</v>
      </c>
      <c r="C7388" t="s">
        <v>12395</v>
      </c>
      <c r="D7388" t="s">
        <v>1399</v>
      </c>
      <c r="E7388" t="s">
        <v>12537</v>
      </c>
      <c r="F7388" t="s">
        <v>140</v>
      </c>
      <c r="G7388" t="s">
        <v>12538</v>
      </c>
      <c r="H7388" t="str">
        <f>IFERROR(VLOOKUP(Data!G7388,Preco!A:C,2,FALSE),"")</f>
        <v/>
      </c>
      <c r="I7388" t="str">
        <f>IFERROR(VLOOKUP(Data!G7388,Preco!A:C,3,FALSE),"")</f>
        <v/>
      </c>
      <c r="J7388">
        <v>7.3869999999999996</v>
      </c>
    </row>
    <row r="7389" spans="1:10" x14ac:dyDescent="0.2">
      <c r="A7389">
        <v>7.3879999999999999</v>
      </c>
      <c r="B7389" t="s">
        <v>12145</v>
      </c>
      <c r="C7389" t="s">
        <v>12395</v>
      </c>
      <c r="D7389" t="s">
        <v>1399</v>
      </c>
      <c r="E7389" t="s">
        <v>12195</v>
      </c>
      <c r="F7389" t="s">
        <v>140</v>
      </c>
      <c r="G7389" t="s">
        <v>12539</v>
      </c>
      <c r="H7389" t="str">
        <f>IFERROR(VLOOKUP(Data!G7389,Preco!A:C,2,FALSE),"")</f>
        <v/>
      </c>
      <c r="I7389" t="str">
        <f>IFERROR(VLOOKUP(Data!G7389,Preco!A:C,3,FALSE),"")</f>
        <v/>
      </c>
      <c r="J7389">
        <v>7.3879999999999999</v>
      </c>
    </row>
    <row r="7390" spans="1:10" x14ac:dyDescent="0.2">
      <c r="A7390">
        <v>7.3890000000000002</v>
      </c>
      <c r="B7390" t="s">
        <v>12145</v>
      </c>
      <c r="C7390" t="s">
        <v>12395</v>
      </c>
      <c r="D7390" t="s">
        <v>1399</v>
      </c>
      <c r="E7390" t="s">
        <v>12195</v>
      </c>
      <c r="F7390" t="s">
        <v>140</v>
      </c>
      <c r="G7390" t="s">
        <v>12540</v>
      </c>
      <c r="H7390" t="str">
        <f>IFERROR(VLOOKUP(Data!G7390,Preco!A:C,2,FALSE),"")</f>
        <v/>
      </c>
      <c r="I7390" t="str">
        <f>IFERROR(VLOOKUP(Data!G7390,Preco!A:C,3,FALSE),"")</f>
        <v/>
      </c>
      <c r="J7390">
        <v>7.3890000000000002</v>
      </c>
    </row>
    <row r="7391" spans="1:10" x14ac:dyDescent="0.2">
      <c r="A7391">
        <v>7.39</v>
      </c>
      <c r="B7391" t="s">
        <v>12145</v>
      </c>
      <c r="C7391" t="s">
        <v>12395</v>
      </c>
      <c r="D7391" t="s">
        <v>1399</v>
      </c>
      <c r="E7391" t="s">
        <v>12541</v>
      </c>
      <c r="F7391" t="s">
        <v>140</v>
      </c>
      <c r="G7391" t="s">
        <v>12542</v>
      </c>
      <c r="H7391" t="str">
        <f>IFERROR(VLOOKUP(Data!G7391,Preco!A:C,2,FALSE),"")</f>
        <v/>
      </c>
      <c r="I7391" t="str">
        <f>IFERROR(VLOOKUP(Data!G7391,Preco!A:C,3,FALSE),"")</f>
        <v/>
      </c>
      <c r="J7391">
        <v>7.39</v>
      </c>
    </row>
    <row r="7392" spans="1:10" x14ac:dyDescent="0.2">
      <c r="A7392">
        <v>7.391</v>
      </c>
      <c r="B7392" t="s">
        <v>12145</v>
      </c>
      <c r="C7392" t="s">
        <v>12395</v>
      </c>
      <c r="D7392" t="s">
        <v>1399</v>
      </c>
      <c r="E7392" t="s">
        <v>12302</v>
      </c>
      <c r="F7392" t="s">
        <v>140</v>
      </c>
      <c r="G7392" t="s">
        <v>12543</v>
      </c>
      <c r="H7392" t="str">
        <f>IFERROR(VLOOKUP(Data!G7392,Preco!A:C,2,FALSE),"")</f>
        <v/>
      </c>
      <c r="I7392" t="str">
        <f>IFERROR(VLOOKUP(Data!G7392,Preco!A:C,3,FALSE),"")</f>
        <v/>
      </c>
      <c r="J7392">
        <v>7.391</v>
      </c>
    </row>
    <row r="7393" spans="1:10" x14ac:dyDescent="0.2">
      <c r="A7393">
        <v>7.3920000000000003</v>
      </c>
      <c r="B7393" t="s">
        <v>12145</v>
      </c>
      <c r="C7393" t="s">
        <v>12395</v>
      </c>
      <c r="D7393" t="s">
        <v>1399</v>
      </c>
      <c r="E7393" t="s">
        <v>12544</v>
      </c>
      <c r="F7393" t="s">
        <v>48</v>
      </c>
      <c r="G7393" t="s">
        <v>12545</v>
      </c>
      <c r="H7393" t="str">
        <f>IFERROR(VLOOKUP(Data!G7393,Preco!A:C,2,FALSE),"")</f>
        <v/>
      </c>
      <c r="I7393" t="str">
        <f>IFERROR(VLOOKUP(Data!G7393,Preco!A:C,3,FALSE),"")</f>
        <v/>
      </c>
      <c r="J7393">
        <v>7.3920000000000003</v>
      </c>
    </row>
    <row r="7394" spans="1:10" x14ac:dyDescent="0.2">
      <c r="A7394">
        <v>7.3929999999999998</v>
      </c>
      <c r="B7394" t="s">
        <v>12145</v>
      </c>
      <c r="C7394" t="s">
        <v>12395</v>
      </c>
      <c r="D7394" t="s">
        <v>1399</v>
      </c>
      <c r="E7394" t="s">
        <v>12544</v>
      </c>
      <c r="F7394" t="s">
        <v>48</v>
      </c>
      <c r="G7394" t="s">
        <v>12546</v>
      </c>
      <c r="H7394" t="str">
        <f>IFERROR(VLOOKUP(Data!G7394,Preco!A:C,2,FALSE),"")</f>
        <v/>
      </c>
      <c r="I7394" t="str">
        <f>IFERROR(VLOOKUP(Data!G7394,Preco!A:C,3,FALSE),"")</f>
        <v/>
      </c>
      <c r="J7394">
        <v>7.3929999999999998</v>
      </c>
    </row>
    <row r="7395" spans="1:10" x14ac:dyDescent="0.2">
      <c r="A7395">
        <v>7.3940000000000001</v>
      </c>
      <c r="B7395" t="s">
        <v>12145</v>
      </c>
      <c r="C7395" t="s">
        <v>12395</v>
      </c>
      <c r="D7395" t="s">
        <v>1399</v>
      </c>
      <c r="E7395" t="s">
        <v>12547</v>
      </c>
      <c r="F7395" t="s">
        <v>140</v>
      </c>
      <c r="G7395" t="s">
        <v>12548</v>
      </c>
      <c r="H7395" t="str">
        <f>IFERROR(VLOOKUP(Data!G7395,Preco!A:C,2,FALSE),"")</f>
        <v/>
      </c>
      <c r="I7395" t="str">
        <f>IFERROR(VLOOKUP(Data!G7395,Preco!A:C,3,FALSE),"")</f>
        <v/>
      </c>
      <c r="J7395">
        <v>7.3940000000000001</v>
      </c>
    </row>
    <row r="7396" spans="1:10" x14ac:dyDescent="0.2">
      <c r="A7396">
        <v>7.3949999999999996</v>
      </c>
      <c r="B7396" t="s">
        <v>12145</v>
      </c>
      <c r="C7396" t="s">
        <v>12395</v>
      </c>
      <c r="D7396" t="s">
        <v>1399</v>
      </c>
      <c r="E7396" t="s">
        <v>12547</v>
      </c>
      <c r="F7396" t="s">
        <v>140</v>
      </c>
      <c r="G7396" t="s">
        <v>12549</v>
      </c>
      <c r="H7396" t="str">
        <f>IFERROR(VLOOKUP(Data!G7396,Preco!A:C,2,FALSE),"")</f>
        <v/>
      </c>
      <c r="I7396" t="str">
        <f>IFERROR(VLOOKUP(Data!G7396,Preco!A:C,3,FALSE),"")</f>
        <v/>
      </c>
      <c r="J7396">
        <v>7.3949999999999996</v>
      </c>
    </row>
    <row r="7397" spans="1:10" x14ac:dyDescent="0.2">
      <c r="A7397">
        <v>7.3959999999999999</v>
      </c>
      <c r="B7397" t="s">
        <v>12145</v>
      </c>
      <c r="C7397" t="s">
        <v>12395</v>
      </c>
      <c r="D7397" t="s">
        <v>1399</v>
      </c>
      <c r="E7397" t="s">
        <v>12307</v>
      </c>
      <c r="F7397" t="s">
        <v>140</v>
      </c>
      <c r="G7397" t="s">
        <v>12550</v>
      </c>
      <c r="H7397" t="str">
        <f>IFERROR(VLOOKUP(Data!G7397,Preco!A:C,2,FALSE),"")</f>
        <v/>
      </c>
      <c r="I7397" t="str">
        <f>IFERROR(VLOOKUP(Data!G7397,Preco!A:C,3,FALSE),"")</f>
        <v/>
      </c>
      <c r="J7397">
        <v>7.3959999999999999</v>
      </c>
    </row>
    <row r="7398" spans="1:10" x14ac:dyDescent="0.2">
      <c r="A7398">
        <v>7.3970000000000002</v>
      </c>
      <c r="B7398" t="s">
        <v>12145</v>
      </c>
      <c r="C7398" t="s">
        <v>12395</v>
      </c>
      <c r="D7398" t="s">
        <v>1399</v>
      </c>
      <c r="E7398" t="s">
        <v>12307</v>
      </c>
      <c r="F7398" t="s">
        <v>140</v>
      </c>
      <c r="G7398" t="s">
        <v>12551</v>
      </c>
      <c r="H7398" t="str">
        <f>IFERROR(VLOOKUP(Data!G7398,Preco!A:C,2,FALSE),"")</f>
        <v/>
      </c>
      <c r="I7398" t="str">
        <f>IFERROR(VLOOKUP(Data!G7398,Preco!A:C,3,FALSE),"")</f>
        <v/>
      </c>
      <c r="J7398">
        <v>7.3970000000000002</v>
      </c>
    </row>
    <row r="7399" spans="1:10" x14ac:dyDescent="0.2">
      <c r="A7399">
        <v>7.3979999999999997</v>
      </c>
      <c r="B7399" t="s">
        <v>12145</v>
      </c>
      <c r="C7399" t="s">
        <v>12395</v>
      </c>
      <c r="D7399" t="s">
        <v>1399</v>
      </c>
      <c r="E7399" t="s">
        <v>12552</v>
      </c>
      <c r="F7399" t="s">
        <v>140</v>
      </c>
      <c r="G7399" t="s">
        <v>12553</v>
      </c>
      <c r="H7399" t="str">
        <f>IFERROR(VLOOKUP(Data!G7399,Preco!A:C,2,FALSE),"")</f>
        <v/>
      </c>
      <c r="I7399" t="str">
        <f>IFERROR(VLOOKUP(Data!G7399,Preco!A:C,3,FALSE),"")</f>
        <v/>
      </c>
      <c r="J7399">
        <v>7.3979999999999997</v>
      </c>
    </row>
    <row r="7400" spans="1:10" x14ac:dyDescent="0.2">
      <c r="A7400">
        <v>7.399</v>
      </c>
      <c r="B7400" t="s">
        <v>12145</v>
      </c>
      <c r="C7400" t="s">
        <v>12395</v>
      </c>
      <c r="D7400" t="s">
        <v>1399</v>
      </c>
      <c r="E7400" t="s">
        <v>12316</v>
      </c>
      <c r="F7400" t="s">
        <v>140</v>
      </c>
      <c r="G7400" t="s">
        <v>12554</v>
      </c>
      <c r="H7400" t="str">
        <f>IFERROR(VLOOKUP(Data!G7400,Preco!A:C,2,FALSE),"")</f>
        <v/>
      </c>
      <c r="I7400" t="str">
        <f>IFERROR(VLOOKUP(Data!G7400,Preco!A:C,3,FALSE),"")</f>
        <v/>
      </c>
      <c r="J7400">
        <v>7.399</v>
      </c>
    </row>
    <row r="7401" spans="1:10" x14ac:dyDescent="0.2">
      <c r="A7401">
        <v>7.4</v>
      </c>
      <c r="B7401" t="s">
        <v>12145</v>
      </c>
      <c r="C7401" t="s">
        <v>12395</v>
      </c>
      <c r="D7401" t="s">
        <v>1399</v>
      </c>
      <c r="E7401" t="s">
        <v>12316</v>
      </c>
      <c r="F7401" t="s">
        <v>140</v>
      </c>
      <c r="G7401" t="s">
        <v>12555</v>
      </c>
      <c r="H7401" t="str">
        <f>IFERROR(VLOOKUP(Data!G7401,Preco!A:C,2,FALSE),"")</f>
        <v/>
      </c>
      <c r="I7401" t="str">
        <f>IFERROR(VLOOKUP(Data!G7401,Preco!A:C,3,FALSE),"")</f>
        <v/>
      </c>
      <c r="J7401">
        <v>7.4</v>
      </c>
    </row>
    <row r="7402" spans="1:10" x14ac:dyDescent="0.2">
      <c r="A7402">
        <v>7.4009999999999998</v>
      </c>
      <c r="B7402" t="s">
        <v>12145</v>
      </c>
      <c r="C7402" t="s">
        <v>12395</v>
      </c>
      <c r="D7402" t="s">
        <v>1399</v>
      </c>
      <c r="E7402" t="s">
        <v>123</v>
      </c>
      <c r="F7402" t="s">
        <v>48</v>
      </c>
      <c r="G7402" t="s">
        <v>12556</v>
      </c>
      <c r="H7402" t="str">
        <f>IFERROR(VLOOKUP(Data!G7402,Preco!A:C,2,FALSE),"")</f>
        <v/>
      </c>
      <c r="I7402" t="str">
        <f>IFERROR(VLOOKUP(Data!G7402,Preco!A:C,3,FALSE),"")</f>
        <v/>
      </c>
      <c r="J7402">
        <v>7.4009999999999998</v>
      </c>
    </row>
    <row r="7403" spans="1:10" x14ac:dyDescent="0.2">
      <c r="A7403">
        <v>7.4020000000000001</v>
      </c>
      <c r="B7403" t="s">
        <v>12145</v>
      </c>
      <c r="C7403" t="s">
        <v>12395</v>
      </c>
      <c r="D7403" t="s">
        <v>1399</v>
      </c>
      <c r="E7403" t="s">
        <v>123</v>
      </c>
      <c r="F7403" t="s">
        <v>48</v>
      </c>
      <c r="G7403" t="s">
        <v>12557</v>
      </c>
      <c r="H7403" t="str">
        <f>IFERROR(VLOOKUP(Data!G7403,Preco!A:C,2,FALSE),"")</f>
        <v/>
      </c>
      <c r="I7403" t="str">
        <f>IFERROR(VLOOKUP(Data!G7403,Preco!A:C,3,FALSE),"")</f>
        <v/>
      </c>
      <c r="J7403">
        <v>7.4020000000000001</v>
      </c>
    </row>
    <row r="7404" spans="1:10" x14ac:dyDescent="0.2">
      <c r="A7404">
        <v>7.4029999999999996</v>
      </c>
      <c r="B7404" t="s">
        <v>12145</v>
      </c>
      <c r="C7404" t="s">
        <v>12395</v>
      </c>
      <c r="D7404" t="s">
        <v>1399</v>
      </c>
      <c r="E7404" t="s">
        <v>12558</v>
      </c>
      <c r="F7404" t="s">
        <v>140</v>
      </c>
      <c r="G7404" t="s">
        <v>12559</v>
      </c>
      <c r="H7404" t="str">
        <f>IFERROR(VLOOKUP(Data!G7404,Preco!A:C,2,FALSE),"")</f>
        <v/>
      </c>
      <c r="I7404" t="str">
        <f>IFERROR(VLOOKUP(Data!G7404,Preco!A:C,3,FALSE),"")</f>
        <v/>
      </c>
      <c r="J7404">
        <v>7.4029999999999996</v>
      </c>
    </row>
    <row r="7405" spans="1:10" x14ac:dyDescent="0.2">
      <c r="A7405">
        <v>7.4039999999999999</v>
      </c>
      <c r="B7405" t="s">
        <v>12145</v>
      </c>
      <c r="C7405" t="s">
        <v>12395</v>
      </c>
      <c r="D7405" t="s">
        <v>1399</v>
      </c>
      <c r="E7405" t="s">
        <v>0</v>
      </c>
      <c r="F7405" t="s">
        <v>48</v>
      </c>
      <c r="G7405" t="s">
        <v>12560</v>
      </c>
      <c r="H7405" t="str">
        <f>IFERROR(VLOOKUP(Data!G7405,Preco!A:C,2,FALSE),"")</f>
        <v/>
      </c>
      <c r="I7405" t="str">
        <f>IFERROR(VLOOKUP(Data!G7405,Preco!A:C,3,FALSE),"")</f>
        <v/>
      </c>
      <c r="J7405">
        <v>7.4039999999999999</v>
      </c>
    </row>
    <row r="7406" spans="1:10" x14ac:dyDescent="0.2">
      <c r="A7406">
        <v>7.4050000000000002</v>
      </c>
      <c r="B7406" t="s">
        <v>12145</v>
      </c>
      <c r="C7406" t="s">
        <v>12395</v>
      </c>
      <c r="D7406" t="s">
        <v>1399</v>
      </c>
      <c r="E7406" t="s">
        <v>12561</v>
      </c>
      <c r="F7406" t="s">
        <v>48</v>
      </c>
      <c r="G7406" t="s">
        <v>12562</v>
      </c>
      <c r="H7406" t="str">
        <f>IFERROR(VLOOKUP(Data!G7406,Preco!A:C,2,FALSE),"")</f>
        <v/>
      </c>
      <c r="I7406" t="str">
        <f>IFERROR(VLOOKUP(Data!G7406,Preco!A:C,3,FALSE),"")</f>
        <v/>
      </c>
      <c r="J7406">
        <v>7.4050000000000002</v>
      </c>
    </row>
    <row r="7407" spans="1:10" x14ac:dyDescent="0.2">
      <c r="A7407">
        <v>7.4059999999999997</v>
      </c>
      <c r="B7407" t="s">
        <v>12145</v>
      </c>
      <c r="C7407" t="s">
        <v>12395</v>
      </c>
      <c r="D7407" t="s">
        <v>111</v>
      </c>
      <c r="E7407" t="s">
        <v>12563</v>
      </c>
      <c r="F7407" t="s">
        <v>140</v>
      </c>
      <c r="G7407" t="s">
        <v>12564</v>
      </c>
      <c r="H7407" t="str">
        <f>IFERROR(VLOOKUP(Data!G7407,Preco!A:C,2,FALSE),"")</f>
        <v/>
      </c>
      <c r="I7407" t="str">
        <f>IFERROR(VLOOKUP(Data!G7407,Preco!A:C,3,FALSE),"")</f>
        <v/>
      </c>
      <c r="J7407">
        <v>7.4059999999999997</v>
      </c>
    </row>
    <row r="7408" spans="1:10" x14ac:dyDescent="0.2">
      <c r="A7408">
        <v>7.407</v>
      </c>
      <c r="B7408" t="s">
        <v>12145</v>
      </c>
      <c r="C7408" t="s">
        <v>12395</v>
      </c>
      <c r="D7408" t="s">
        <v>111</v>
      </c>
      <c r="F7408" t="s">
        <v>48</v>
      </c>
      <c r="G7408" t="s">
        <v>12565</v>
      </c>
      <c r="H7408" t="str">
        <f>IFERROR(VLOOKUP(Data!G7408,Preco!A:C,2,FALSE),"")</f>
        <v/>
      </c>
      <c r="I7408" t="str">
        <f>IFERROR(VLOOKUP(Data!G7408,Preco!A:C,3,FALSE),"")</f>
        <v/>
      </c>
      <c r="J7408">
        <v>7.407</v>
      </c>
    </row>
    <row r="7409" spans="1:10" x14ac:dyDescent="0.2">
      <c r="A7409">
        <v>7.4080000000000004</v>
      </c>
      <c r="B7409" t="s">
        <v>12145</v>
      </c>
      <c r="C7409" t="s">
        <v>12395</v>
      </c>
      <c r="D7409" t="s">
        <v>111</v>
      </c>
      <c r="F7409" t="s">
        <v>2559</v>
      </c>
      <c r="G7409" t="s">
        <v>12566</v>
      </c>
      <c r="H7409" t="str">
        <f>IFERROR(VLOOKUP(Data!G7409,Preco!A:C,2,FALSE),"")</f>
        <v/>
      </c>
      <c r="I7409" t="str">
        <f>IFERROR(VLOOKUP(Data!G7409,Preco!A:C,3,FALSE),"")</f>
        <v/>
      </c>
      <c r="J7409">
        <v>7.4080000000000004</v>
      </c>
    </row>
    <row r="7410" spans="1:10" x14ac:dyDescent="0.2">
      <c r="A7410">
        <v>7.4089999999999998</v>
      </c>
      <c r="B7410" t="s">
        <v>12145</v>
      </c>
      <c r="C7410" t="s">
        <v>12395</v>
      </c>
      <c r="D7410" t="s">
        <v>111</v>
      </c>
      <c r="F7410" t="s">
        <v>48</v>
      </c>
      <c r="G7410" t="s">
        <v>12567</v>
      </c>
      <c r="H7410" t="str">
        <f>IFERROR(VLOOKUP(Data!G7410,Preco!A:C,2,FALSE),"")</f>
        <v/>
      </c>
      <c r="I7410" t="str">
        <f>IFERROR(VLOOKUP(Data!G7410,Preco!A:C,3,FALSE),"")</f>
        <v/>
      </c>
      <c r="J7410">
        <v>7.4089999999999998</v>
      </c>
    </row>
    <row r="7411" spans="1:10" x14ac:dyDescent="0.2">
      <c r="A7411">
        <v>7.41</v>
      </c>
      <c r="B7411" t="s">
        <v>12145</v>
      </c>
      <c r="C7411" t="s">
        <v>12395</v>
      </c>
      <c r="D7411" t="s">
        <v>111</v>
      </c>
      <c r="F7411" t="s">
        <v>2559</v>
      </c>
      <c r="G7411" t="s">
        <v>12568</v>
      </c>
      <c r="H7411" t="str">
        <f>IFERROR(VLOOKUP(Data!G7411,Preco!A:C,2,FALSE),"")</f>
        <v/>
      </c>
      <c r="I7411" t="str">
        <f>IFERROR(VLOOKUP(Data!G7411,Preco!A:C,3,FALSE),"")</f>
        <v/>
      </c>
      <c r="J7411">
        <v>7.41</v>
      </c>
    </row>
    <row r="7412" spans="1:10" x14ac:dyDescent="0.2">
      <c r="A7412">
        <v>7.4109999999999996</v>
      </c>
      <c r="B7412" t="s">
        <v>12145</v>
      </c>
      <c r="C7412" t="s">
        <v>12395</v>
      </c>
      <c r="D7412" t="s">
        <v>111</v>
      </c>
      <c r="E7412" t="s">
        <v>12448</v>
      </c>
      <c r="F7412" t="s">
        <v>48</v>
      </c>
      <c r="G7412" t="s">
        <v>12569</v>
      </c>
      <c r="H7412" t="str">
        <f>IFERROR(VLOOKUP(Data!G7412,Preco!A:C,2,FALSE),"")</f>
        <v/>
      </c>
      <c r="I7412" t="str">
        <f>IFERROR(VLOOKUP(Data!G7412,Preco!A:C,3,FALSE),"")</f>
        <v/>
      </c>
      <c r="J7412">
        <v>7.4109999999999996</v>
      </c>
    </row>
    <row r="7413" spans="1:10" x14ac:dyDescent="0.2">
      <c r="A7413">
        <v>7.4119999999999999</v>
      </c>
      <c r="B7413" t="s">
        <v>12145</v>
      </c>
      <c r="C7413" t="s">
        <v>12395</v>
      </c>
      <c r="D7413" t="s">
        <v>111</v>
      </c>
      <c r="E7413" t="s">
        <v>12448</v>
      </c>
      <c r="F7413" t="s">
        <v>2559</v>
      </c>
      <c r="G7413" t="s">
        <v>12570</v>
      </c>
      <c r="H7413" t="str">
        <f>IFERROR(VLOOKUP(Data!G7413,Preco!A:C,2,FALSE),"")</f>
        <v/>
      </c>
      <c r="I7413" t="str">
        <f>IFERROR(VLOOKUP(Data!G7413,Preco!A:C,3,FALSE),"")</f>
        <v/>
      </c>
      <c r="J7413">
        <v>7.4119999999999999</v>
      </c>
    </row>
    <row r="7414" spans="1:10" x14ac:dyDescent="0.2">
      <c r="A7414">
        <v>7.4130000000000003</v>
      </c>
      <c r="B7414" t="s">
        <v>12145</v>
      </c>
      <c r="C7414" t="s">
        <v>12395</v>
      </c>
      <c r="D7414" t="s">
        <v>111</v>
      </c>
      <c r="E7414" t="s">
        <v>12448</v>
      </c>
      <c r="F7414" t="s">
        <v>48</v>
      </c>
      <c r="G7414" t="s">
        <v>12571</v>
      </c>
      <c r="H7414" t="str">
        <f>IFERROR(VLOOKUP(Data!G7414,Preco!A:C,2,FALSE),"")</f>
        <v/>
      </c>
      <c r="I7414" t="str">
        <f>IFERROR(VLOOKUP(Data!G7414,Preco!A:C,3,FALSE),"")</f>
        <v/>
      </c>
      <c r="J7414">
        <v>7.4130000000000003</v>
      </c>
    </row>
    <row r="7415" spans="1:10" x14ac:dyDescent="0.2">
      <c r="A7415">
        <v>7.4139999999999997</v>
      </c>
      <c r="B7415" t="s">
        <v>12145</v>
      </c>
      <c r="C7415" t="s">
        <v>12395</v>
      </c>
      <c r="D7415" t="s">
        <v>111</v>
      </c>
      <c r="E7415" t="s">
        <v>12448</v>
      </c>
      <c r="F7415" t="s">
        <v>2559</v>
      </c>
      <c r="G7415" t="s">
        <v>12572</v>
      </c>
      <c r="H7415" t="str">
        <f>IFERROR(VLOOKUP(Data!G7415,Preco!A:C,2,FALSE),"")</f>
        <v/>
      </c>
      <c r="I7415" t="str">
        <f>IFERROR(VLOOKUP(Data!G7415,Preco!A:C,3,FALSE),"")</f>
        <v/>
      </c>
      <c r="J7415">
        <v>7.4139999999999997</v>
      </c>
    </row>
    <row r="7416" spans="1:10" x14ac:dyDescent="0.2">
      <c r="A7416">
        <v>7.415</v>
      </c>
      <c r="B7416" t="s">
        <v>12145</v>
      </c>
      <c r="C7416" t="s">
        <v>12395</v>
      </c>
      <c r="D7416" t="s">
        <v>111</v>
      </c>
      <c r="E7416" t="s">
        <v>5261</v>
      </c>
      <c r="F7416" t="s">
        <v>48</v>
      </c>
      <c r="G7416" t="s">
        <v>12573</v>
      </c>
      <c r="H7416" t="str">
        <f>IFERROR(VLOOKUP(Data!G7416,Preco!A:C,2,FALSE),"")</f>
        <v/>
      </c>
      <c r="I7416" t="str">
        <f>IFERROR(VLOOKUP(Data!G7416,Preco!A:C,3,FALSE),"")</f>
        <v/>
      </c>
      <c r="J7416">
        <v>7.415</v>
      </c>
    </row>
    <row r="7417" spans="1:10" x14ac:dyDescent="0.2">
      <c r="A7417">
        <v>7.4160000000000004</v>
      </c>
      <c r="B7417" t="s">
        <v>12145</v>
      </c>
      <c r="C7417" t="s">
        <v>12395</v>
      </c>
      <c r="D7417" t="s">
        <v>111</v>
      </c>
      <c r="E7417" t="s">
        <v>5261</v>
      </c>
      <c r="F7417" t="s">
        <v>2559</v>
      </c>
      <c r="G7417" t="s">
        <v>12574</v>
      </c>
      <c r="H7417" t="str">
        <f>IFERROR(VLOOKUP(Data!G7417,Preco!A:C,2,FALSE),"")</f>
        <v/>
      </c>
      <c r="I7417" t="str">
        <f>IFERROR(VLOOKUP(Data!G7417,Preco!A:C,3,FALSE),"")</f>
        <v/>
      </c>
      <c r="J7417">
        <v>7.4160000000000004</v>
      </c>
    </row>
    <row r="7418" spans="1:10" x14ac:dyDescent="0.2">
      <c r="A7418">
        <v>7.4169999999999998</v>
      </c>
      <c r="B7418" t="s">
        <v>12145</v>
      </c>
      <c r="C7418" t="s">
        <v>12395</v>
      </c>
      <c r="D7418" t="s">
        <v>111</v>
      </c>
      <c r="E7418" t="s">
        <v>5261</v>
      </c>
      <c r="F7418" t="s">
        <v>48</v>
      </c>
      <c r="G7418" t="s">
        <v>12575</v>
      </c>
      <c r="H7418" t="str">
        <f>IFERROR(VLOOKUP(Data!G7418,Preco!A:C,2,FALSE),"")</f>
        <v/>
      </c>
      <c r="I7418" t="str">
        <f>IFERROR(VLOOKUP(Data!G7418,Preco!A:C,3,FALSE),"")</f>
        <v/>
      </c>
      <c r="J7418">
        <v>7.4169999999999998</v>
      </c>
    </row>
    <row r="7419" spans="1:10" x14ac:dyDescent="0.2">
      <c r="A7419">
        <v>7.4180000000000001</v>
      </c>
      <c r="B7419" t="s">
        <v>12145</v>
      </c>
      <c r="C7419" t="s">
        <v>12395</v>
      </c>
      <c r="D7419" t="s">
        <v>111</v>
      </c>
      <c r="E7419" t="s">
        <v>5261</v>
      </c>
      <c r="F7419" t="s">
        <v>2559</v>
      </c>
      <c r="G7419" t="s">
        <v>12576</v>
      </c>
      <c r="H7419" t="str">
        <f>IFERROR(VLOOKUP(Data!G7419,Preco!A:C,2,FALSE),"")</f>
        <v/>
      </c>
      <c r="I7419" t="str">
        <f>IFERROR(VLOOKUP(Data!G7419,Preco!A:C,3,FALSE),"")</f>
        <v/>
      </c>
      <c r="J7419">
        <v>7.4180000000000001</v>
      </c>
    </row>
    <row r="7420" spans="1:10" x14ac:dyDescent="0.2">
      <c r="A7420">
        <v>7.4189999999999996</v>
      </c>
      <c r="B7420" t="s">
        <v>12145</v>
      </c>
      <c r="C7420" t="s">
        <v>12395</v>
      </c>
      <c r="D7420" t="s">
        <v>111</v>
      </c>
      <c r="E7420" t="s">
        <v>12257</v>
      </c>
      <c r="F7420" t="s">
        <v>140</v>
      </c>
      <c r="G7420" t="s">
        <v>12577</v>
      </c>
      <c r="H7420" t="str">
        <f>IFERROR(VLOOKUP(Data!G7420,Preco!A:C,2,FALSE),"")</f>
        <v/>
      </c>
      <c r="I7420" t="str">
        <f>IFERROR(VLOOKUP(Data!G7420,Preco!A:C,3,FALSE),"")</f>
        <v/>
      </c>
      <c r="J7420">
        <v>7.4189999999999996</v>
      </c>
    </row>
    <row r="7421" spans="1:10" x14ac:dyDescent="0.2">
      <c r="A7421">
        <v>7.42</v>
      </c>
      <c r="B7421" t="s">
        <v>12145</v>
      </c>
      <c r="C7421" t="s">
        <v>12395</v>
      </c>
      <c r="D7421" t="s">
        <v>111</v>
      </c>
      <c r="E7421" t="s">
        <v>12260</v>
      </c>
      <c r="F7421" t="s">
        <v>140</v>
      </c>
      <c r="G7421" t="s">
        <v>12578</v>
      </c>
      <c r="H7421" t="str">
        <f>IFERROR(VLOOKUP(Data!G7421,Preco!A:C,2,FALSE),"")</f>
        <v/>
      </c>
      <c r="I7421" t="str">
        <f>IFERROR(VLOOKUP(Data!G7421,Preco!A:C,3,FALSE),"")</f>
        <v/>
      </c>
      <c r="J7421">
        <v>7.42</v>
      </c>
    </row>
    <row r="7422" spans="1:10" x14ac:dyDescent="0.2">
      <c r="A7422">
        <v>7.4210000000000003</v>
      </c>
      <c r="B7422" t="s">
        <v>12145</v>
      </c>
      <c r="C7422" t="s">
        <v>12395</v>
      </c>
      <c r="D7422" t="s">
        <v>111</v>
      </c>
      <c r="E7422" t="s">
        <v>12260</v>
      </c>
      <c r="F7422" t="s">
        <v>140</v>
      </c>
      <c r="G7422" t="s">
        <v>12579</v>
      </c>
      <c r="H7422" t="str">
        <f>IFERROR(VLOOKUP(Data!G7422,Preco!A:C,2,FALSE),"")</f>
        <v/>
      </c>
      <c r="I7422" t="str">
        <f>IFERROR(VLOOKUP(Data!G7422,Preco!A:C,3,FALSE),"")</f>
        <v/>
      </c>
      <c r="J7422">
        <v>7.4210000000000003</v>
      </c>
    </row>
    <row r="7423" spans="1:10" x14ac:dyDescent="0.2">
      <c r="A7423">
        <v>7.4219999999999997</v>
      </c>
      <c r="B7423" t="s">
        <v>12145</v>
      </c>
      <c r="C7423" t="s">
        <v>12395</v>
      </c>
      <c r="D7423" t="s">
        <v>111</v>
      </c>
      <c r="E7423" t="s">
        <v>12580</v>
      </c>
      <c r="F7423" t="s">
        <v>48</v>
      </c>
      <c r="G7423" t="s">
        <v>12581</v>
      </c>
      <c r="H7423" t="str">
        <f>IFERROR(VLOOKUP(Data!G7423,Preco!A:C,2,FALSE),"")</f>
        <v/>
      </c>
      <c r="I7423" t="str">
        <f>IFERROR(VLOOKUP(Data!G7423,Preco!A:C,3,FALSE),"")</f>
        <v/>
      </c>
      <c r="J7423">
        <v>7.4219999999999997</v>
      </c>
    </row>
    <row r="7424" spans="1:10" x14ac:dyDescent="0.2">
      <c r="A7424">
        <v>7.423</v>
      </c>
      <c r="B7424" t="s">
        <v>12145</v>
      </c>
      <c r="C7424" t="s">
        <v>12395</v>
      </c>
      <c r="D7424" t="s">
        <v>111</v>
      </c>
      <c r="E7424" t="s">
        <v>12580</v>
      </c>
      <c r="F7424" t="s">
        <v>2559</v>
      </c>
      <c r="G7424" t="s">
        <v>12582</v>
      </c>
      <c r="H7424" t="str">
        <f>IFERROR(VLOOKUP(Data!G7424,Preco!A:C,2,FALSE),"")</f>
        <v/>
      </c>
      <c r="I7424" t="str">
        <f>IFERROR(VLOOKUP(Data!G7424,Preco!A:C,3,FALSE),"")</f>
        <v/>
      </c>
      <c r="J7424">
        <v>7.423</v>
      </c>
    </row>
    <row r="7425" spans="1:10" x14ac:dyDescent="0.2">
      <c r="A7425">
        <v>7.4240000000000004</v>
      </c>
      <c r="B7425" t="s">
        <v>12145</v>
      </c>
      <c r="C7425" t="s">
        <v>12395</v>
      </c>
      <c r="D7425" t="s">
        <v>111</v>
      </c>
      <c r="E7425" t="s">
        <v>12580</v>
      </c>
      <c r="F7425" t="s">
        <v>48</v>
      </c>
      <c r="G7425" t="s">
        <v>12583</v>
      </c>
      <c r="H7425" t="str">
        <f>IFERROR(VLOOKUP(Data!G7425,Preco!A:C,2,FALSE),"")</f>
        <v/>
      </c>
      <c r="I7425" t="str">
        <f>IFERROR(VLOOKUP(Data!G7425,Preco!A:C,3,FALSE),"")</f>
        <v/>
      </c>
      <c r="J7425">
        <v>7.4240000000000004</v>
      </c>
    </row>
    <row r="7426" spans="1:10" x14ac:dyDescent="0.2">
      <c r="A7426">
        <v>7.4249999999999998</v>
      </c>
      <c r="B7426" t="s">
        <v>12145</v>
      </c>
      <c r="C7426" t="s">
        <v>12395</v>
      </c>
      <c r="D7426" t="s">
        <v>111</v>
      </c>
      <c r="E7426" t="s">
        <v>12580</v>
      </c>
      <c r="F7426" t="s">
        <v>2559</v>
      </c>
      <c r="G7426" t="s">
        <v>12584</v>
      </c>
      <c r="H7426" t="str">
        <f>IFERROR(VLOOKUP(Data!G7426,Preco!A:C,2,FALSE),"")</f>
        <v/>
      </c>
      <c r="I7426" t="str">
        <f>IFERROR(VLOOKUP(Data!G7426,Preco!A:C,3,FALSE),"")</f>
        <v/>
      </c>
      <c r="J7426">
        <v>7.4249999999999998</v>
      </c>
    </row>
    <row r="7427" spans="1:10" x14ac:dyDescent="0.2">
      <c r="A7427">
        <v>7.4260000000000002</v>
      </c>
      <c r="B7427" t="s">
        <v>12145</v>
      </c>
      <c r="C7427" t="s">
        <v>12395</v>
      </c>
      <c r="D7427" t="s">
        <v>111</v>
      </c>
      <c r="E7427" t="s">
        <v>12585</v>
      </c>
      <c r="F7427" t="s">
        <v>48</v>
      </c>
      <c r="G7427" t="s">
        <v>12586</v>
      </c>
      <c r="H7427" t="str">
        <f>IFERROR(VLOOKUP(Data!G7427,Preco!A:C,2,FALSE),"")</f>
        <v/>
      </c>
      <c r="I7427" t="str">
        <f>IFERROR(VLOOKUP(Data!G7427,Preco!A:C,3,FALSE),"")</f>
        <v/>
      </c>
      <c r="J7427">
        <v>7.4260000000000002</v>
      </c>
    </row>
    <row r="7428" spans="1:10" x14ac:dyDescent="0.2">
      <c r="A7428">
        <v>7.4269999999999996</v>
      </c>
      <c r="B7428" t="s">
        <v>12145</v>
      </c>
      <c r="C7428" t="s">
        <v>12395</v>
      </c>
      <c r="D7428" t="s">
        <v>111</v>
      </c>
      <c r="E7428" t="s">
        <v>12193</v>
      </c>
      <c r="F7428" t="s">
        <v>2559</v>
      </c>
      <c r="G7428" t="s">
        <v>12587</v>
      </c>
      <c r="H7428" t="str">
        <f>IFERROR(VLOOKUP(Data!G7428,Preco!A:C,2,FALSE),"")</f>
        <v/>
      </c>
      <c r="I7428" t="str">
        <f>IFERROR(VLOOKUP(Data!G7428,Preco!A:C,3,FALSE),"")</f>
        <v/>
      </c>
      <c r="J7428">
        <v>7.4269999999999996</v>
      </c>
    </row>
    <row r="7429" spans="1:10" x14ac:dyDescent="0.2">
      <c r="A7429">
        <v>7.4279999999999999</v>
      </c>
      <c r="B7429" t="s">
        <v>12145</v>
      </c>
      <c r="C7429" t="s">
        <v>12395</v>
      </c>
      <c r="D7429" t="s">
        <v>111</v>
      </c>
      <c r="E7429" t="s">
        <v>12193</v>
      </c>
      <c r="F7429" t="s">
        <v>2559</v>
      </c>
      <c r="G7429" t="s">
        <v>12588</v>
      </c>
      <c r="H7429" t="str">
        <f>IFERROR(VLOOKUP(Data!G7429,Preco!A:C,2,FALSE),"")</f>
        <v/>
      </c>
      <c r="I7429" t="str">
        <f>IFERROR(VLOOKUP(Data!G7429,Preco!A:C,3,FALSE),"")</f>
        <v/>
      </c>
      <c r="J7429">
        <v>7.4279999999999999</v>
      </c>
    </row>
    <row r="7430" spans="1:10" x14ac:dyDescent="0.2">
      <c r="A7430">
        <v>7.4290000000000003</v>
      </c>
      <c r="B7430" t="s">
        <v>12145</v>
      </c>
      <c r="C7430" t="s">
        <v>12395</v>
      </c>
      <c r="D7430" t="s">
        <v>111</v>
      </c>
      <c r="E7430" t="s">
        <v>12589</v>
      </c>
      <c r="F7430" t="s">
        <v>140</v>
      </c>
      <c r="G7430" t="s">
        <v>12590</v>
      </c>
      <c r="H7430" t="str">
        <f>IFERROR(VLOOKUP(Data!G7430,Preco!A:C,2,FALSE),"")</f>
        <v/>
      </c>
      <c r="I7430" t="str">
        <f>IFERROR(VLOOKUP(Data!G7430,Preco!A:C,3,FALSE),"")</f>
        <v/>
      </c>
      <c r="J7430">
        <v>7.4290000000000003</v>
      </c>
    </row>
    <row r="7431" spans="1:10" x14ac:dyDescent="0.2">
      <c r="A7431">
        <v>7.43</v>
      </c>
      <c r="B7431" t="s">
        <v>12145</v>
      </c>
      <c r="C7431" t="s">
        <v>12395</v>
      </c>
      <c r="D7431" t="s">
        <v>111</v>
      </c>
      <c r="E7431" t="s">
        <v>12589</v>
      </c>
      <c r="F7431" t="s">
        <v>140</v>
      </c>
      <c r="G7431" t="s">
        <v>12591</v>
      </c>
      <c r="H7431" t="str">
        <f>IFERROR(VLOOKUP(Data!G7431,Preco!A:C,2,FALSE),"")</f>
        <v/>
      </c>
      <c r="I7431" t="str">
        <f>IFERROR(VLOOKUP(Data!G7431,Preco!A:C,3,FALSE),"")</f>
        <v/>
      </c>
      <c r="J7431">
        <v>7.43</v>
      </c>
    </row>
    <row r="7432" spans="1:10" x14ac:dyDescent="0.2">
      <c r="A7432">
        <v>7.431</v>
      </c>
      <c r="B7432" t="s">
        <v>12145</v>
      </c>
      <c r="C7432" t="s">
        <v>12395</v>
      </c>
      <c r="D7432" t="s">
        <v>111</v>
      </c>
      <c r="E7432" t="s">
        <v>12592</v>
      </c>
      <c r="F7432" t="s">
        <v>140</v>
      </c>
      <c r="G7432" t="s">
        <v>12593</v>
      </c>
      <c r="H7432" t="str">
        <f>IFERROR(VLOOKUP(Data!G7432,Preco!A:C,2,FALSE),"")</f>
        <v/>
      </c>
      <c r="I7432" t="str">
        <f>IFERROR(VLOOKUP(Data!G7432,Preco!A:C,3,FALSE),"")</f>
        <v/>
      </c>
      <c r="J7432">
        <v>7.431</v>
      </c>
    </row>
    <row r="7433" spans="1:10" x14ac:dyDescent="0.2">
      <c r="A7433">
        <v>7.4320000000000004</v>
      </c>
      <c r="B7433" t="s">
        <v>12145</v>
      </c>
      <c r="C7433" t="s">
        <v>12395</v>
      </c>
      <c r="D7433" t="s">
        <v>111</v>
      </c>
      <c r="E7433" t="s">
        <v>12592</v>
      </c>
      <c r="F7433" t="s">
        <v>140</v>
      </c>
      <c r="G7433" t="s">
        <v>12594</v>
      </c>
      <c r="H7433" t="str">
        <f>IFERROR(VLOOKUP(Data!G7433,Preco!A:C,2,FALSE),"")</f>
        <v/>
      </c>
      <c r="I7433" t="str">
        <f>IFERROR(VLOOKUP(Data!G7433,Preco!A:C,3,FALSE),"")</f>
        <v/>
      </c>
      <c r="J7433">
        <v>7.4320000000000004</v>
      </c>
    </row>
    <row r="7434" spans="1:10" x14ac:dyDescent="0.2">
      <c r="A7434">
        <v>7.4329999999999998</v>
      </c>
      <c r="B7434" t="s">
        <v>12145</v>
      </c>
      <c r="C7434" t="s">
        <v>12395</v>
      </c>
      <c r="D7434" t="s">
        <v>111</v>
      </c>
      <c r="E7434" t="s">
        <v>12595</v>
      </c>
      <c r="F7434" t="s">
        <v>140</v>
      </c>
      <c r="G7434" t="s">
        <v>12596</v>
      </c>
      <c r="H7434" t="str">
        <f>IFERROR(VLOOKUP(Data!G7434,Preco!A:C,2,FALSE),"")</f>
        <v/>
      </c>
      <c r="I7434" t="str">
        <f>IFERROR(VLOOKUP(Data!G7434,Preco!A:C,3,FALSE),"")</f>
        <v/>
      </c>
      <c r="J7434">
        <v>7.4329999999999998</v>
      </c>
    </row>
    <row r="7435" spans="1:10" x14ac:dyDescent="0.2">
      <c r="A7435">
        <v>7.4340000000000002</v>
      </c>
      <c r="B7435" t="s">
        <v>12145</v>
      </c>
      <c r="C7435" t="s">
        <v>12395</v>
      </c>
      <c r="D7435" t="s">
        <v>111</v>
      </c>
      <c r="E7435" t="s">
        <v>12597</v>
      </c>
      <c r="F7435" t="s">
        <v>140</v>
      </c>
      <c r="G7435" t="s">
        <v>12598</v>
      </c>
      <c r="H7435" t="str">
        <f>IFERROR(VLOOKUP(Data!G7435,Preco!A:C,2,FALSE),"")</f>
        <v/>
      </c>
      <c r="I7435" t="str">
        <f>IFERROR(VLOOKUP(Data!G7435,Preco!A:C,3,FALSE),"")</f>
        <v/>
      </c>
      <c r="J7435">
        <v>7.4340000000000002</v>
      </c>
    </row>
    <row r="7436" spans="1:10" x14ac:dyDescent="0.2">
      <c r="A7436">
        <v>7.4349999999999996</v>
      </c>
      <c r="B7436" t="s">
        <v>12145</v>
      </c>
      <c r="C7436" t="s">
        <v>12395</v>
      </c>
      <c r="D7436" t="s">
        <v>111</v>
      </c>
      <c r="E7436" t="s">
        <v>12465</v>
      </c>
      <c r="F7436" t="s">
        <v>140</v>
      </c>
      <c r="G7436" t="s">
        <v>12599</v>
      </c>
      <c r="H7436" t="str">
        <f>IFERROR(VLOOKUP(Data!G7436,Preco!A:C,2,FALSE),"")</f>
        <v/>
      </c>
      <c r="I7436" t="str">
        <f>IFERROR(VLOOKUP(Data!G7436,Preco!A:C,3,FALSE),"")</f>
        <v/>
      </c>
      <c r="J7436">
        <v>7.4349999999999996</v>
      </c>
    </row>
    <row r="7437" spans="1:10" x14ac:dyDescent="0.2">
      <c r="A7437">
        <v>7.4359999999999999</v>
      </c>
      <c r="B7437" t="s">
        <v>12145</v>
      </c>
      <c r="C7437" t="s">
        <v>12395</v>
      </c>
      <c r="D7437" t="s">
        <v>111</v>
      </c>
      <c r="E7437" t="s">
        <v>12600</v>
      </c>
      <c r="F7437" t="s">
        <v>48</v>
      </c>
      <c r="G7437" t="s">
        <v>12601</v>
      </c>
      <c r="H7437" t="str">
        <f>IFERROR(VLOOKUP(Data!G7437,Preco!A:C,2,FALSE),"")</f>
        <v/>
      </c>
      <c r="I7437" t="str">
        <f>IFERROR(VLOOKUP(Data!G7437,Preco!A:C,3,FALSE),"")</f>
        <v/>
      </c>
      <c r="J7437">
        <v>7.4359999999999999</v>
      </c>
    </row>
    <row r="7438" spans="1:10" x14ac:dyDescent="0.2">
      <c r="A7438">
        <v>7.4370000000000003</v>
      </c>
      <c r="B7438" t="s">
        <v>12145</v>
      </c>
      <c r="C7438" t="s">
        <v>12395</v>
      </c>
      <c r="D7438" t="s">
        <v>111</v>
      </c>
      <c r="E7438" t="s">
        <v>12602</v>
      </c>
      <c r="F7438" t="s">
        <v>140</v>
      </c>
      <c r="G7438" t="s">
        <v>12603</v>
      </c>
      <c r="H7438" t="str">
        <f>IFERROR(VLOOKUP(Data!G7438,Preco!A:C,2,FALSE),"")</f>
        <v/>
      </c>
      <c r="I7438" t="str">
        <f>IFERROR(VLOOKUP(Data!G7438,Preco!A:C,3,FALSE),"")</f>
        <v/>
      </c>
      <c r="J7438">
        <v>7.4370000000000003</v>
      </c>
    </row>
    <row r="7439" spans="1:10" x14ac:dyDescent="0.2">
      <c r="A7439">
        <v>7.4379999999999997</v>
      </c>
      <c r="B7439" t="s">
        <v>12145</v>
      </c>
      <c r="C7439" t="s">
        <v>12395</v>
      </c>
      <c r="D7439" t="s">
        <v>111</v>
      </c>
      <c r="E7439" t="s">
        <v>12604</v>
      </c>
      <c r="F7439" t="s">
        <v>140</v>
      </c>
      <c r="G7439" t="s">
        <v>12605</v>
      </c>
      <c r="H7439" t="str">
        <f>IFERROR(VLOOKUP(Data!G7439,Preco!A:C,2,FALSE),"")</f>
        <v/>
      </c>
      <c r="I7439" t="str">
        <f>IFERROR(VLOOKUP(Data!G7439,Preco!A:C,3,FALSE),"")</f>
        <v/>
      </c>
      <c r="J7439">
        <v>7.4379999999999997</v>
      </c>
    </row>
    <row r="7440" spans="1:10" x14ac:dyDescent="0.2">
      <c r="A7440">
        <v>7.4390000000000001</v>
      </c>
      <c r="B7440" t="s">
        <v>12145</v>
      </c>
      <c r="C7440" t="s">
        <v>12395</v>
      </c>
      <c r="D7440" t="s">
        <v>111</v>
      </c>
      <c r="E7440" t="s">
        <v>12606</v>
      </c>
      <c r="F7440" t="s">
        <v>140</v>
      </c>
      <c r="G7440" t="s">
        <v>12607</v>
      </c>
      <c r="H7440" t="str">
        <f>IFERROR(VLOOKUP(Data!G7440,Preco!A:C,2,FALSE),"")</f>
        <v/>
      </c>
      <c r="I7440" t="str">
        <f>IFERROR(VLOOKUP(Data!G7440,Preco!A:C,3,FALSE),"")</f>
        <v/>
      </c>
      <c r="J7440">
        <v>7.4390000000000001</v>
      </c>
    </row>
    <row r="7441" spans="1:10" x14ac:dyDescent="0.2">
      <c r="A7441">
        <v>7.44</v>
      </c>
      <c r="B7441" t="s">
        <v>12145</v>
      </c>
      <c r="C7441" t="s">
        <v>12395</v>
      </c>
      <c r="D7441" t="s">
        <v>111</v>
      </c>
      <c r="E7441" t="s">
        <v>12608</v>
      </c>
      <c r="F7441" t="s">
        <v>140</v>
      </c>
      <c r="G7441" t="s">
        <v>12609</v>
      </c>
      <c r="H7441" t="str">
        <f>IFERROR(VLOOKUP(Data!G7441,Preco!A:C,2,FALSE),"")</f>
        <v/>
      </c>
      <c r="I7441" t="str">
        <f>IFERROR(VLOOKUP(Data!G7441,Preco!A:C,3,FALSE),"")</f>
        <v/>
      </c>
      <c r="J7441">
        <v>7.44</v>
      </c>
    </row>
    <row r="7442" spans="1:10" x14ac:dyDescent="0.2">
      <c r="A7442">
        <v>7.4409999999999998</v>
      </c>
      <c r="B7442" t="s">
        <v>12145</v>
      </c>
      <c r="C7442" t="s">
        <v>12395</v>
      </c>
      <c r="D7442" t="s">
        <v>111</v>
      </c>
      <c r="E7442" t="s">
        <v>12610</v>
      </c>
      <c r="F7442" t="s">
        <v>140</v>
      </c>
      <c r="G7442" t="s">
        <v>12611</v>
      </c>
      <c r="H7442" t="str">
        <f>IFERROR(VLOOKUP(Data!G7442,Preco!A:C,2,FALSE),"")</f>
        <v/>
      </c>
      <c r="I7442" t="str">
        <f>IFERROR(VLOOKUP(Data!G7442,Preco!A:C,3,FALSE),"")</f>
        <v/>
      </c>
      <c r="J7442">
        <v>7.4409999999999998</v>
      </c>
    </row>
    <row r="7443" spans="1:10" x14ac:dyDescent="0.2">
      <c r="A7443">
        <v>7.4420000000000002</v>
      </c>
      <c r="B7443" t="s">
        <v>12145</v>
      </c>
      <c r="C7443" t="s">
        <v>12395</v>
      </c>
      <c r="D7443" t="s">
        <v>111</v>
      </c>
      <c r="E7443" t="s">
        <v>5123</v>
      </c>
      <c r="F7443" t="s">
        <v>48</v>
      </c>
      <c r="G7443" t="s">
        <v>12612</v>
      </c>
      <c r="H7443" t="str">
        <f>IFERROR(VLOOKUP(Data!G7443,Preco!A:C,2,FALSE),"")</f>
        <v/>
      </c>
      <c r="I7443" t="str">
        <f>IFERROR(VLOOKUP(Data!G7443,Preco!A:C,3,FALSE),"")</f>
        <v/>
      </c>
      <c r="J7443">
        <v>7.4420000000000002</v>
      </c>
    </row>
    <row r="7444" spans="1:10" x14ac:dyDescent="0.2">
      <c r="A7444">
        <v>7.4429999999999996</v>
      </c>
      <c r="B7444" t="s">
        <v>12145</v>
      </c>
      <c r="C7444" t="s">
        <v>12395</v>
      </c>
      <c r="D7444" t="s">
        <v>111</v>
      </c>
      <c r="E7444" t="s">
        <v>5123</v>
      </c>
      <c r="F7444" t="s">
        <v>2559</v>
      </c>
      <c r="G7444" t="s">
        <v>12613</v>
      </c>
      <c r="H7444" t="str">
        <f>IFERROR(VLOOKUP(Data!G7444,Preco!A:C,2,FALSE),"")</f>
        <v/>
      </c>
      <c r="I7444" t="str">
        <f>IFERROR(VLOOKUP(Data!G7444,Preco!A:C,3,FALSE),"")</f>
        <v/>
      </c>
      <c r="J7444">
        <v>7.4429999999999996</v>
      </c>
    </row>
    <row r="7445" spans="1:10" x14ac:dyDescent="0.2">
      <c r="A7445">
        <v>7.444</v>
      </c>
      <c r="B7445" t="s">
        <v>12145</v>
      </c>
      <c r="C7445" t="s">
        <v>12395</v>
      </c>
      <c r="D7445" t="s">
        <v>111</v>
      </c>
      <c r="E7445" t="s">
        <v>5123</v>
      </c>
      <c r="F7445" t="s">
        <v>48</v>
      </c>
      <c r="G7445" t="s">
        <v>12614</v>
      </c>
      <c r="H7445" t="str">
        <f>IFERROR(VLOOKUP(Data!G7445,Preco!A:C,2,FALSE),"")</f>
        <v/>
      </c>
      <c r="I7445" t="str">
        <f>IFERROR(VLOOKUP(Data!G7445,Preco!A:C,3,FALSE),"")</f>
        <v/>
      </c>
      <c r="J7445">
        <v>7.444</v>
      </c>
    </row>
    <row r="7446" spans="1:10" x14ac:dyDescent="0.2">
      <c r="A7446">
        <v>7.4450000000000003</v>
      </c>
      <c r="B7446" t="s">
        <v>12145</v>
      </c>
      <c r="C7446" t="s">
        <v>12395</v>
      </c>
      <c r="D7446" t="s">
        <v>111</v>
      </c>
      <c r="E7446" t="s">
        <v>5123</v>
      </c>
      <c r="F7446" t="s">
        <v>2559</v>
      </c>
      <c r="G7446" t="s">
        <v>12615</v>
      </c>
      <c r="H7446" t="str">
        <f>IFERROR(VLOOKUP(Data!G7446,Preco!A:C,2,FALSE),"")</f>
        <v/>
      </c>
      <c r="I7446" t="str">
        <f>IFERROR(VLOOKUP(Data!G7446,Preco!A:C,3,FALSE),"")</f>
        <v/>
      </c>
      <c r="J7446">
        <v>7.4450000000000003</v>
      </c>
    </row>
    <row r="7447" spans="1:10" x14ac:dyDescent="0.2">
      <c r="A7447">
        <v>7.4459999999999997</v>
      </c>
      <c r="B7447" t="s">
        <v>12145</v>
      </c>
      <c r="C7447" t="s">
        <v>12395</v>
      </c>
      <c r="D7447" t="s">
        <v>111</v>
      </c>
      <c r="E7447" t="s">
        <v>12268</v>
      </c>
      <c r="F7447" t="s">
        <v>140</v>
      </c>
      <c r="G7447" t="s">
        <v>12616</v>
      </c>
      <c r="H7447" t="str">
        <f>IFERROR(VLOOKUP(Data!G7447,Preco!A:C,2,FALSE),"")</f>
        <v/>
      </c>
      <c r="I7447" t="str">
        <f>IFERROR(VLOOKUP(Data!G7447,Preco!A:C,3,FALSE),"")</f>
        <v/>
      </c>
      <c r="J7447">
        <v>7.4459999999999997</v>
      </c>
    </row>
    <row r="7448" spans="1:10" x14ac:dyDescent="0.2">
      <c r="A7448">
        <v>7.4470000000000001</v>
      </c>
      <c r="B7448" t="s">
        <v>12145</v>
      </c>
      <c r="C7448" t="s">
        <v>12395</v>
      </c>
      <c r="D7448" t="s">
        <v>111</v>
      </c>
      <c r="E7448" t="s">
        <v>12271</v>
      </c>
      <c r="F7448" t="s">
        <v>140</v>
      </c>
      <c r="G7448" t="s">
        <v>12617</v>
      </c>
      <c r="H7448" t="str">
        <f>IFERROR(VLOOKUP(Data!G7448,Preco!A:C,2,FALSE),"")</f>
        <v/>
      </c>
      <c r="I7448" t="str">
        <f>IFERROR(VLOOKUP(Data!G7448,Preco!A:C,3,FALSE),"")</f>
        <v/>
      </c>
      <c r="J7448">
        <v>7.4470000000000001</v>
      </c>
    </row>
    <row r="7449" spans="1:10" x14ac:dyDescent="0.2">
      <c r="A7449">
        <v>7.4480000000000004</v>
      </c>
      <c r="B7449" t="s">
        <v>12145</v>
      </c>
      <c r="C7449" t="s">
        <v>12395</v>
      </c>
      <c r="D7449" t="s">
        <v>111</v>
      </c>
      <c r="E7449" t="s">
        <v>12491</v>
      </c>
      <c r="F7449" t="s">
        <v>48</v>
      </c>
      <c r="G7449" t="s">
        <v>12618</v>
      </c>
      <c r="H7449" t="str">
        <f>IFERROR(VLOOKUP(Data!G7449,Preco!A:C,2,FALSE),"")</f>
        <v/>
      </c>
      <c r="I7449" t="str">
        <f>IFERROR(VLOOKUP(Data!G7449,Preco!A:C,3,FALSE),"")</f>
        <v/>
      </c>
      <c r="J7449">
        <v>7.4480000000000004</v>
      </c>
    </row>
    <row r="7450" spans="1:10" x14ac:dyDescent="0.2">
      <c r="A7450">
        <v>7.4489999999999998</v>
      </c>
      <c r="B7450" t="s">
        <v>12145</v>
      </c>
      <c r="C7450" t="s">
        <v>12395</v>
      </c>
      <c r="D7450" t="s">
        <v>111</v>
      </c>
      <c r="E7450" t="s">
        <v>12491</v>
      </c>
      <c r="F7450" t="s">
        <v>2559</v>
      </c>
      <c r="G7450" t="s">
        <v>12619</v>
      </c>
      <c r="H7450" t="str">
        <f>IFERROR(VLOOKUP(Data!G7450,Preco!A:C,2,FALSE),"")</f>
        <v/>
      </c>
      <c r="I7450" t="str">
        <f>IFERROR(VLOOKUP(Data!G7450,Preco!A:C,3,FALSE),"")</f>
        <v/>
      </c>
      <c r="J7450">
        <v>7.4489999999999998</v>
      </c>
    </row>
    <row r="7451" spans="1:10" x14ac:dyDescent="0.2">
      <c r="A7451">
        <v>7.45</v>
      </c>
      <c r="B7451" t="s">
        <v>12145</v>
      </c>
      <c r="C7451" t="s">
        <v>12395</v>
      </c>
      <c r="D7451" t="s">
        <v>111</v>
      </c>
      <c r="E7451" t="s">
        <v>12620</v>
      </c>
      <c r="F7451" t="s">
        <v>140</v>
      </c>
      <c r="G7451" t="s">
        <v>12621</v>
      </c>
      <c r="H7451" t="str">
        <f>IFERROR(VLOOKUP(Data!G7451,Preco!A:C,2,FALSE),"")</f>
        <v/>
      </c>
      <c r="I7451" t="str">
        <f>IFERROR(VLOOKUP(Data!G7451,Preco!A:C,3,FALSE),"")</f>
        <v/>
      </c>
      <c r="J7451">
        <v>7.45</v>
      </c>
    </row>
    <row r="7452" spans="1:10" x14ac:dyDescent="0.2">
      <c r="A7452">
        <v>7.4509999999999996</v>
      </c>
      <c r="B7452" t="s">
        <v>12145</v>
      </c>
      <c r="C7452" t="s">
        <v>12395</v>
      </c>
      <c r="D7452" t="s">
        <v>111</v>
      </c>
      <c r="E7452" t="s">
        <v>12622</v>
      </c>
      <c r="F7452" t="s">
        <v>140</v>
      </c>
      <c r="G7452" t="s">
        <v>12623</v>
      </c>
      <c r="H7452" t="str">
        <f>IFERROR(VLOOKUP(Data!G7452,Preco!A:C,2,FALSE),"")</f>
        <v/>
      </c>
      <c r="I7452" t="str">
        <f>IFERROR(VLOOKUP(Data!G7452,Preco!A:C,3,FALSE),"")</f>
        <v/>
      </c>
      <c r="J7452">
        <v>7.4509999999999996</v>
      </c>
    </row>
    <row r="7453" spans="1:10" x14ac:dyDescent="0.2">
      <c r="A7453">
        <v>7.452</v>
      </c>
      <c r="B7453" t="s">
        <v>12145</v>
      </c>
      <c r="C7453" t="s">
        <v>12395</v>
      </c>
      <c r="D7453" t="s">
        <v>111</v>
      </c>
      <c r="E7453" t="s">
        <v>12624</v>
      </c>
      <c r="F7453" t="s">
        <v>140</v>
      </c>
      <c r="G7453" t="s">
        <v>12625</v>
      </c>
      <c r="H7453" t="str">
        <f>IFERROR(VLOOKUP(Data!G7453,Preco!A:C,2,FALSE),"")</f>
        <v/>
      </c>
      <c r="I7453" t="str">
        <f>IFERROR(VLOOKUP(Data!G7453,Preco!A:C,3,FALSE),"")</f>
        <v/>
      </c>
      <c r="J7453">
        <v>7.452</v>
      </c>
    </row>
    <row r="7454" spans="1:10" x14ac:dyDescent="0.2">
      <c r="A7454">
        <v>7.4530000000000003</v>
      </c>
      <c r="B7454" t="s">
        <v>12145</v>
      </c>
      <c r="C7454" t="s">
        <v>12395</v>
      </c>
      <c r="D7454" t="s">
        <v>111</v>
      </c>
      <c r="E7454" t="s">
        <v>12626</v>
      </c>
      <c r="F7454" t="s">
        <v>140</v>
      </c>
      <c r="G7454" t="s">
        <v>12627</v>
      </c>
      <c r="H7454" t="str">
        <f>IFERROR(VLOOKUP(Data!G7454,Preco!A:C,2,FALSE),"")</f>
        <v/>
      </c>
      <c r="I7454" t="str">
        <f>IFERROR(VLOOKUP(Data!G7454,Preco!A:C,3,FALSE),"")</f>
        <v/>
      </c>
      <c r="J7454">
        <v>7.4530000000000003</v>
      </c>
    </row>
    <row r="7455" spans="1:10" x14ac:dyDescent="0.2">
      <c r="A7455">
        <v>7.4539999999999997</v>
      </c>
      <c r="B7455" t="s">
        <v>12145</v>
      </c>
      <c r="C7455" t="s">
        <v>12395</v>
      </c>
      <c r="D7455" t="s">
        <v>111</v>
      </c>
      <c r="E7455" t="s">
        <v>12628</v>
      </c>
      <c r="F7455" t="s">
        <v>140</v>
      </c>
      <c r="G7455" t="s">
        <v>12629</v>
      </c>
      <c r="H7455" t="str">
        <f>IFERROR(VLOOKUP(Data!G7455,Preco!A:C,2,FALSE),"")</f>
        <v/>
      </c>
      <c r="I7455" t="str">
        <f>IFERROR(VLOOKUP(Data!G7455,Preco!A:C,3,FALSE),"")</f>
        <v/>
      </c>
      <c r="J7455">
        <v>7.4539999999999997</v>
      </c>
    </row>
    <row r="7456" spans="1:10" x14ac:dyDescent="0.2">
      <c r="A7456">
        <v>7.4550000000000001</v>
      </c>
      <c r="B7456" t="s">
        <v>12145</v>
      </c>
      <c r="C7456" t="s">
        <v>12395</v>
      </c>
      <c r="D7456" t="s">
        <v>111</v>
      </c>
      <c r="E7456" t="s">
        <v>12630</v>
      </c>
      <c r="F7456" t="s">
        <v>140</v>
      </c>
      <c r="G7456" t="s">
        <v>12631</v>
      </c>
      <c r="H7456" t="str">
        <f>IFERROR(VLOOKUP(Data!G7456,Preco!A:C,2,FALSE),"")</f>
        <v/>
      </c>
      <c r="I7456" t="str">
        <f>IFERROR(VLOOKUP(Data!G7456,Preco!A:C,3,FALSE),"")</f>
        <v/>
      </c>
      <c r="J7456">
        <v>7.4550000000000001</v>
      </c>
    </row>
    <row r="7457" spans="1:10" x14ac:dyDescent="0.2">
      <c r="A7457">
        <v>7.4560000000000004</v>
      </c>
      <c r="B7457" t="s">
        <v>12145</v>
      </c>
      <c r="C7457" t="s">
        <v>12395</v>
      </c>
      <c r="D7457" t="s">
        <v>111</v>
      </c>
      <c r="E7457" t="s">
        <v>12632</v>
      </c>
      <c r="F7457" t="s">
        <v>140</v>
      </c>
      <c r="G7457" t="s">
        <v>12633</v>
      </c>
      <c r="H7457" t="str">
        <f>IFERROR(VLOOKUP(Data!G7457,Preco!A:C,2,FALSE),"")</f>
        <v/>
      </c>
      <c r="I7457" t="str">
        <f>IFERROR(VLOOKUP(Data!G7457,Preco!A:C,3,FALSE),"")</f>
        <v/>
      </c>
      <c r="J7457">
        <v>7.4560000000000004</v>
      </c>
    </row>
    <row r="7458" spans="1:10" x14ac:dyDescent="0.2">
      <c r="A7458">
        <v>7.4569999999999999</v>
      </c>
      <c r="B7458" t="s">
        <v>12145</v>
      </c>
      <c r="C7458" t="s">
        <v>12395</v>
      </c>
      <c r="D7458" t="s">
        <v>111</v>
      </c>
      <c r="E7458" t="s">
        <v>12634</v>
      </c>
      <c r="F7458" t="s">
        <v>140</v>
      </c>
      <c r="G7458" t="s">
        <v>12635</v>
      </c>
      <c r="H7458" t="str">
        <f>IFERROR(VLOOKUP(Data!G7458,Preco!A:C,2,FALSE),"")</f>
        <v/>
      </c>
      <c r="I7458" t="str">
        <f>IFERROR(VLOOKUP(Data!G7458,Preco!A:C,3,FALSE),"")</f>
        <v/>
      </c>
      <c r="J7458">
        <v>7.4569999999999999</v>
      </c>
    </row>
    <row r="7459" spans="1:10" x14ac:dyDescent="0.2">
      <c r="A7459">
        <v>7.4580000000000002</v>
      </c>
      <c r="B7459" t="s">
        <v>12145</v>
      </c>
      <c r="C7459" t="s">
        <v>12395</v>
      </c>
      <c r="D7459" t="s">
        <v>111</v>
      </c>
      <c r="E7459" t="s">
        <v>12636</v>
      </c>
      <c r="F7459" t="s">
        <v>140</v>
      </c>
      <c r="G7459" t="s">
        <v>12637</v>
      </c>
      <c r="H7459" t="str">
        <f>IFERROR(VLOOKUP(Data!G7459,Preco!A:C,2,FALSE),"")</f>
        <v/>
      </c>
      <c r="I7459" t="str">
        <f>IFERROR(VLOOKUP(Data!G7459,Preco!A:C,3,FALSE),"")</f>
        <v/>
      </c>
      <c r="J7459">
        <v>7.4580000000000002</v>
      </c>
    </row>
    <row r="7460" spans="1:10" x14ac:dyDescent="0.2">
      <c r="A7460">
        <v>7.4589999999999996</v>
      </c>
      <c r="B7460" t="s">
        <v>12145</v>
      </c>
      <c r="C7460" t="s">
        <v>12395</v>
      </c>
      <c r="D7460" t="s">
        <v>111</v>
      </c>
      <c r="E7460" t="s">
        <v>12638</v>
      </c>
      <c r="F7460" t="s">
        <v>140</v>
      </c>
      <c r="G7460" t="s">
        <v>12639</v>
      </c>
      <c r="H7460" t="str">
        <f>IFERROR(VLOOKUP(Data!G7460,Preco!A:C,2,FALSE),"")</f>
        <v/>
      </c>
      <c r="I7460" t="str">
        <f>IFERROR(VLOOKUP(Data!G7460,Preco!A:C,3,FALSE),"")</f>
        <v/>
      </c>
      <c r="J7460">
        <v>7.4589999999999996</v>
      </c>
    </row>
    <row r="7461" spans="1:10" x14ac:dyDescent="0.2">
      <c r="A7461">
        <v>7.46</v>
      </c>
      <c r="B7461" t="s">
        <v>12145</v>
      </c>
      <c r="C7461" t="s">
        <v>12395</v>
      </c>
      <c r="D7461" t="s">
        <v>111</v>
      </c>
      <c r="E7461" t="s">
        <v>12640</v>
      </c>
      <c r="F7461" t="s">
        <v>140</v>
      </c>
      <c r="G7461" t="s">
        <v>12641</v>
      </c>
      <c r="H7461" t="str">
        <f>IFERROR(VLOOKUP(Data!G7461,Preco!A:C,2,FALSE),"")</f>
        <v/>
      </c>
      <c r="I7461" t="str">
        <f>IFERROR(VLOOKUP(Data!G7461,Preco!A:C,3,FALSE),"")</f>
        <v/>
      </c>
      <c r="J7461">
        <v>7.46</v>
      </c>
    </row>
    <row r="7462" spans="1:10" x14ac:dyDescent="0.2">
      <c r="A7462">
        <v>7.4610000000000003</v>
      </c>
      <c r="B7462" t="s">
        <v>12145</v>
      </c>
      <c r="C7462" t="s">
        <v>12395</v>
      </c>
      <c r="D7462" t="s">
        <v>111</v>
      </c>
      <c r="E7462" t="s">
        <v>12642</v>
      </c>
      <c r="F7462" t="s">
        <v>140</v>
      </c>
      <c r="G7462" t="s">
        <v>12643</v>
      </c>
      <c r="H7462" t="str">
        <f>IFERROR(VLOOKUP(Data!G7462,Preco!A:C,2,FALSE),"")</f>
        <v/>
      </c>
      <c r="I7462" t="str">
        <f>IFERROR(VLOOKUP(Data!G7462,Preco!A:C,3,FALSE),"")</f>
        <v/>
      </c>
      <c r="J7462">
        <v>7.4610000000000003</v>
      </c>
    </row>
    <row r="7463" spans="1:10" x14ac:dyDescent="0.2">
      <c r="A7463">
        <v>7.4619999999999997</v>
      </c>
      <c r="B7463" t="s">
        <v>12145</v>
      </c>
      <c r="C7463" t="s">
        <v>12395</v>
      </c>
      <c r="D7463" t="s">
        <v>111</v>
      </c>
      <c r="E7463" t="s">
        <v>12644</v>
      </c>
      <c r="F7463" t="s">
        <v>140</v>
      </c>
      <c r="G7463" t="s">
        <v>12645</v>
      </c>
      <c r="H7463" t="str">
        <f>IFERROR(VLOOKUP(Data!G7463,Preco!A:C,2,FALSE),"")</f>
        <v/>
      </c>
      <c r="I7463" t="str">
        <f>IFERROR(VLOOKUP(Data!G7463,Preco!A:C,3,FALSE),"")</f>
        <v/>
      </c>
      <c r="J7463">
        <v>7.4619999999999997</v>
      </c>
    </row>
    <row r="7464" spans="1:10" x14ac:dyDescent="0.2">
      <c r="A7464">
        <v>7.4630000000000001</v>
      </c>
      <c r="B7464" t="s">
        <v>12145</v>
      </c>
      <c r="C7464" t="s">
        <v>12395</v>
      </c>
      <c r="D7464" t="s">
        <v>111</v>
      </c>
      <c r="E7464" t="s">
        <v>12497</v>
      </c>
      <c r="F7464" t="s">
        <v>48</v>
      </c>
      <c r="G7464" t="s">
        <v>12646</v>
      </c>
      <c r="H7464" t="str">
        <f>IFERROR(VLOOKUP(Data!G7464,Preco!A:C,2,FALSE),"")</f>
        <v/>
      </c>
      <c r="I7464" t="str">
        <f>IFERROR(VLOOKUP(Data!G7464,Preco!A:C,3,FALSE),"")</f>
        <v/>
      </c>
      <c r="J7464">
        <v>7.4630000000000001</v>
      </c>
    </row>
    <row r="7465" spans="1:10" x14ac:dyDescent="0.2">
      <c r="A7465">
        <v>7.4640000000000004</v>
      </c>
      <c r="B7465" t="s">
        <v>12145</v>
      </c>
      <c r="C7465" t="s">
        <v>12395</v>
      </c>
      <c r="D7465" t="s">
        <v>111</v>
      </c>
      <c r="E7465" t="s">
        <v>12497</v>
      </c>
      <c r="F7465" t="s">
        <v>2559</v>
      </c>
      <c r="G7465" t="s">
        <v>12647</v>
      </c>
      <c r="H7465" t="str">
        <f>IFERROR(VLOOKUP(Data!G7465,Preco!A:C,2,FALSE),"")</f>
        <v/>
      </c>
      <c r="I7465" t="str">
        <f>IFERROR(VLOOKUP(Data!G7465,Preco!A:C,3,FALSE),"")</f>
        <v/>
      </c>
      <c r="J7465">
        <v>7.4640000000000004</v>
      </c>
    </row>
    <row r="7466" spans="1:10" x14ac:dyDescent="0.2">
      <c r="A7466">
        <v>7.4649999999999999</v>
      </c>
      <c r="B7466" t="s">
        <v>12145</v>
      </c>
      <c r="C7466" t="s">
        <v>12395</v>
      </c>
      <c r="D7466" t="s">
        <v>111</v>
      </c>
      <c r="E7466" t="s">
        <v>12497</v>
      </c>
      <c r="F7466" t="s">
        <v>48</v>
      </c>
      <c r="G7466" t="s">
        <v>12648</v>
      </c>
      <c r="H7466" t="str">
        <f>IFERROR(VLOOKUP(Data!G7466,Preco!A:C,2,FALSE),"")</f>
        <v/>
      </c>
      <c r="I7466" t="str">
        <f>IFERROR(VLOOKUP(Data!G7466,Preco!A:C,3,FALSE),"")</f>
        <v/>
      </c>
      <c r="J7466">
        <v>7.4649999999999999</v>
      </c>
    </row>
    <row r="7467" spans="1:10" x14ac:dyDescent="0.2">
      <c r="A7467">
        <v>7.4660000000000002</v>
      </c>
      <c r="B7467" t="s">
        <v>12145</v>
      </c>
      <c r="C7467" t="s">
        <v>12395</v>
      </c>
      <c r="D7467" t="s">
        <v>111</v>
      </c>
      <c r="E7467" t="s">
        <v>12497</v>
      </c>
      <c r="F7467" t="s">
        <v>2559</v>
      </c>
      <c r="G7467" t="s">
        <v>12649</v>
      </c>
      <c r="H7467" t="str">
        <f>IFERROR(VLOOKUP(Data!G7467,Preco!A:C,2,FALSE),"")</f>
        <v/>
      </c>
      <c r="I7467" t="str">
        <f>IFERROR(VLOOKUP(Data!G7467,Preco!A:C,3,FALSE),"")</f>
        <v/>
      </c>
      <c r="J7467">
        <v>7.4660000000000002</v>
      </c>
    </row>
    <row r="7468" spans="1:10" x14ac:dyDescent="0.2">
      <c r="A7468">
        <v>7.4669999999999996</v>
      </c>
      <c r="B7468" t="s">
        <v>12145</v>
      </c>
      <c r="C7468" t="s">
        <v>12395</v>
      </c>
      <c r="D7468" t="s">
        <v>111</v>
      </c>
      <c r="E7468" t="s">
        <v>1547</v>
      </c>
      <c r="F7468" t="s">
        <v>48</v>
      </c>
      <c r="G7468" t="s">
        <v>12650</v>
      </c>
      <c r="H7468" t="str">
        <f>IFERROR(VLOOKUP(Data!G7468,Preco!A:C,2,FALSE),"")</f>
        <v/>
      </c>
      <c r="I7468" t="str">
        <f>IFERROR(VLOOKUP(Data!G7468,Preco!A:C,3,FALSE),"")</f>
        <v/>
      </c>
      <c r="J7468">
        <v>7.4669999999999996</v>
      </c>
    </row>
    <row r="7469" spans="1:10" x14ac:dyDescent="0.2">
      <c r="A7469">
        <v>7.468</v>
      </c>
      <c r="B7469" t="s">
        <v>12145</v>
      </c>
      <c r="C7469" t="s">
        <v>12395</v>
      </c>
      <c r="D7469" t="s">
        <v>111</v>
      </c>
      <c r="E7469" t="s">
        <v>1547</v>
      </c>
      <c r="F7469" t="s">
        <v>2559</v>
      </c>
      <c r="G7469" t="s">
        <v>12651</v>
      </c>
      <c r="H7469" t="str">
        <f>IFERROR(VLOOKUP(Data!G7469,Preco!A:C,2,FALSE),"")</f>
        <v/>
      </c>
      <c r="I7469" t="str">
        <f>IFERROR(VLOOKUP(Data!G7469,Preco!A:C,3,FALSE),"")</f>
        <v/>
      </c>
      <c r="J7469">
        <v>7.468</v>
      </c>
    </row>
    <row r="7470" spans="1:10" x14ac:dyDescent="0.2">
      <c r="A7470">
        <v>7.4690000000000003</v>
      </c>
      <c r="B7470" t="s">
        <v>12145</v>
      </c>
      <c r="C7470" t="s">
        <v>12395</v>
      </c>
      <c r="D7470" t="s">
        <v>111</v>
      </c>
      <c r="E7470" t="s">
        <v>1547</v>
      </c>
      <c r="F7470" t="s">
        <v>48</v>
      </c>
      <c r="G7470" t="s">
        <v>12652</v>
      </c>
      <c r="H7470" t="str">
        <f>IFERROR(VLOOKUP(Data!G7470,Preco!A:C,2,FALSE),"")</f>
        <v/>
      </c>
      <c r="I7470" t="str">
        <f>IFERROR(VLOOKUP(Data!G7470,Preco!A:C,3,FALSE),"")</f>
        <v/>
      </c>
      <c r="J7470">
        <v>7.4690000000000003</v>
      </c>
    </row>
    <row r="7471" spans="1:10" x14ac:dyDescent="0.2">
      <c r="A7471">
        <v>7.47</v>
      </c>
      <c r="B7471" t="s">
        <v>12145</v>
      </c>
      <c r="C7471" t="s">
        <v>12395</v>
      </c>
      <c r="D7471" t="s">
        <v>111</v>
      </c>
      <c r="E7471" t="s">
        <v>1547</v>
      </c>
      <c r="F7471" t="s">
        <v>2559</v>
      </c>
      <c r="G7471" t="s">
        <v>12653</v>
      </c>
      <c r="H7471" t="str">
        <f>IFERROR(VLOOKUP(Data!G7471,Preco!A:C,2,FALSE),"")</f>
        <v/>
      </c>
      <c r="I7471" t="str">
        <f>IFERROR(VLOOKUP(Data!G7471,Preco!A:C,3,FALSE),"")</f>
        <v/>
      </c>
      <c r="J7471">
        <v>7.47</v>
      </c>
    </row>
    <row r="7472" spans="1:10" x14ac:dyDescent="0.2">
      <c r="A7472">
        <v>7.4710000000000001</v>
      </c>
      <c r="B7472" t="s">
        <v>12145</v>
      </c>
      <c r="C7472" t="s">
        <v>12395</v>
      </c>
      <c r="D7472" t="s">
        <v>111</v>
      </c>
      <c r="E7472" t="s">
        <v>12654</v>
      </c>
      <c r="F7472" t="s">
        <v>140</v>
      </c>
      <c r="G7472" t="s">
        <v>12655</v>
      </c>
      <c r="H7472" t="str">
        <f>IFERROR(VLOOKUP(Data!G7472,Preco!A:C,2,FALSE),"")</f>
        <v/>
      </c>
      <c r="I7472" t="str">
        <f>IFERROR(VLOOKUP(Data!G7472,Preco!A:C,3,FALSE),"")</f>
        <v/>
      </c>
      <c r="J7472">
        <v>7.4710000000000001</v>
      </c>
    </row>
    <row r="7473" spans="1:10" x14ac:dyDescent="0.2">
      <c r="A7473">
        <v>7.4720000000000004</v>
      </c>
      <c r="B7473" t="s">
        <v>12145</v>
      </c>
      <c r="C7473" t="s">
        <v>12395</v>
      </c>
      <c r="D7473" t="s">
        <v>111</v>
      </c>
      <c r="E7473" t="s">
        <v>12656</v>
      </c>
      <c r="F7473" t="s">
        <v>140</v>
      </c>
      <c r="G7473" t="s">
        <v>12657</v>
      </c>
      <c r="H7473" t="str">
        <f>IFERROR(VLOOKUP(Data!G7473,Preco!A:C,2,FALSE),"")</f>
        <v/>
      </c>
      <c r="I7473" t="str">
        <f>IFERROR(VLOOKUP(Data!G7473,Preco!A:C,3,FALSE),"")</f>
        <v/>
      </c>
      <c r="J7473">
        <v>7.4720000000000004</v>
      </c>
    </row>
    <row r="7474" spans="1:10" x14ac:dyDescent="0.2">
      <c r="A7474">
        <v>7.4729999999999999</v>
      </c>
      <c r="B7474" t="s">
        <v>12145</v>
      </c>
      <c r="C7474" t="s">
        <v>12395</v>
      </c>
      <c r="D7474" t="s">
        <v>111</v>
      </c>
      <c r="E7474" t="s">
        <v>12510</v>
      </c>
      <c r="F7474" t="s">
        <v>140</v>
      </c>
      <c r="G7474" t="s">
        <v>12658</v>
      </c>
      <c r="H7474" t="str">
        <f>IFERROR(VLOOKUP(Data!G7474,Preco!A:C,2,FALSE),"")</f>
        <v/>
      </c>
      <c r="I7474" t="str">
        <f>IFERROR(VLOOKUP(Data!G7474,Preco!A:C,3,FALSE),"")</f>
        <v/>
      </c>
      <c r="J7474">
        <v>7.4729999999999999</v>
      </c>
    </row>
    <row r="7475" spans="1:10" x14ac:dyDescent="0.2">
      <c r="A7475">
        <v>7.4740000000000002</v>
      </c>
      <c r="B7475" t="s">
        <v>12145</v>
      </c>
      <c r="C7475" t="s">
        <v>12395</v>
      </c>
      <c r="D7475" t="s">
        <v>111</v>
      </c>
      <c r="E7475" t="s">
        <v>12659</v>
      </c>
      <c r="F7475" t="s">
        <v>140</v>
      </c>
      <c r="G7475" t="s">
        <v>12660</v>
      </c>
      <c r="H7475" t="str">
        <f>IFERROR(VLOOKUP(Data!G7475,Preco!A:C,2,FALSE),"")</f>
        <v/>
      </c>
      <c r="I7475" t="str">
        <f>IFERROR(VLOOKUP(Data!G7475,Preco!A:C,3,FALSE),"")</f>
        <v/>
      </c>
      <c r="J7475">
        <v>7.4740000000000002</v>
      </c>
    </row>
    <row r="7476" spans="1:10" x14ac:dyDescent="0.2">
      <c r="A7476">
        <v>7.4749999999999996</v>
      </c>
      <c r="B7476" t="s">
        <v>12145</v>
      </c>
      <c r="C7476" t="s">
        <v>12395</v>
      </c>
      <c r="D7476" t="s">
        <v>111</v>
      </c>
      <c r="E7476" t="s">
        <v>12515</v>
      </c>
      <c r="F7476" t="s">
        <v>48</v>
      </c>
      <c r="G7476" t="s">
        <v>12661</v>
      </c>
      <c r="H7476" t="str">
        <f>IFERROR(VLOOKUP(Data!G7476,Preco!A:C,2,FALSE),"")</f>
        <v/>
      </c>
      <c r="I7476" t="str">
        <f>IFERROR(VLOOKUP(Data!G7476,Preco!A:C,3,FALSE),"")</f>
        <v/>
      </c>
      <c r="J7476">
        <v>7.4749999999999996</v>
      </c>
    </row>
    <row r="7477" spans="1:10" x14ac:dyDescent="0.2">
      <c r="A7477">
        <v>7.476</v>
      </c>
      <c r="B7477" t="s">
        <v>12145</v>
      </c>
      <c r="C7477" t="s">
        <v>12395</v>
      </c>
      <c r="D7477" t="s">
        <v>111</v>
      </c>
      <c r="E7477" t="s">
        <v>12515</v>
      </c>
      <c r="F7477" t="s">
        <v>2559</v>
      </c>
      <c r="G7477" t="s">
        <v>12662</v>
      </c>
      <c r="H7477" t="str">
        <f>IFERROR(VLOOKUP(Data!G7477,Preco!A:C,2,FALSE),"")</f>
        <v/>
      </c>
      <c r="I7477" t="str">
        <f>IFERROR(VLOOKUP(Data!G7477,Preco!A:C,3,FALSE),"")</f>
        <v/>
      </c>
      <c r="J7477">
        <v>7.476</v>
      </c>
    </row>
    <row r="7478" spans="1:10" x14ac:dyDescent="0.2">
      <c r="A7478">
        <v>7.4770000000000003</v>
      </c>
      <c r="B7478" t="s">
        <v>12145</v>
      </c>
      <c r="C7478" t="s">
        <v>12395</v>
      </c>
      <c r="D7478" t="s">
        <v>111</v>
      </c>
      <c r="E7478" t="s">
        <v>12528</v>
      </c>
      <c r="F7478" t="s">
        <v>48</v>
      </c>
      <c r="G7478" t="s">
        <v>12663</v>
      </c>
      <c r="H7478" t="str">
        <f>IFERROR(VLOOKUP(Data!G7478,Preco!A:C,2,FALSE),"")</f>
        <v/>
      </c>
      <c r="I7478" t="str">
        <f>IFERROR(VLOOKUP(Data!G7478,Preco!A:C,3,FALSE),"")</f>
        <v/>
      </c>
      <c r="J7478">
        <v>7.4770000000000003</v>
      </c>
    </row>
    <row r="7479" spans="1:10" x14ac:dyDescent="0.2">
      <c r="A7479">
        <v>7.4779999999999998</v>
      </c>
      <c r="B7479" t="s">
        <v>12145</v>
      </c>
      <c r="C7479" t="s">
        <v>12395</v>
      </c>
      <c r="D7479" t="s">
        <v>111</v>
      </c>
      <c r="E7479" t="s">
        <v>12528</v>
      </c>
      <c r="F7479" t="s">
        <v>2559</v>
      </c>
      <c r="G7479" t="s">
        <v>12664</v>
      </c>
      <c r="H7479" t="str">
        <f>IFERROR(VLOOKUP(Data!G7479,Preco!A:C,2,FALSE),"")</f>
        <v/>
      </c>
      <c r="I7479" t="str">
        <f>IFERROR(VLOOKUP(Data!G7479,Preco!A:C,3,FALSE),"")</f>
        <v/>
      </c>
      <c r="J7479">
        <v>7.4779999999999998</v>
      </c>
    </row>
    <row r="7480" spans="1:10" x14ac:dyDescent="0.2">
      <c r="A7480">
        <v>7.4790000000000001</v>
      </c>
      <c r="B7480" t="s">
        <v>12145</v>
      </c>
      <c r="C7480" t="s">
        <v>12395</v>
      </c>
      <c r="D7480" t="s">
        <v>111</v>
      </c>
      <c r="E7480" t="s">
        <v>12307</v>
      </c>
      <c r="F7480" t="s">
        <v>140</v>
      </c>
      <c r="G7480" t="s">
        <v>12665</v>
      </c>
      <c r="H7480" t="str">
        <f>IFERROR(VLOOKUP(Data!G7480,Preco!A:C,2,FALSE),"")</f>
        <v/>
      </c>
      <c r="I7480" t="str">
        <f>IFERROR(VLOOKUP(Data!G7480,Preco!A:C,3,FALSE),"")</f>
        <v/>
      </c>
      <c r="J7480">
        <v>7.4790000000000001</v>
      </c>
    </row>
    <row r="7481" spans="1:10" x14ac:dyDescent="0.2">
      <c r="A7481">
        <v>7.48</v>
      </c>
      <c r="B7481" t="s">
        <v>12145</v>
      </c>
      <c r="C7481" t="s">
        <v>12395</v>
      </c>
      <c r="D7481" t="s">
        <v>111</v>
      </c>
      <c r="E7481" t="s">
        <v>12552</v>
      </c>
      <c r="F7481" t="s">
        <v>140</v>
      </c>
      <c r="G7481" t="s">
        <v>12666</v>
      </c>
      <c r="H7481" t="str">
        <f>IFERROR(VLOOKUP(Data!G7481,Preco!A:C,2,FALSE),"")</f>
        <v/>
      </c>
      <c r="I7481" t="str">
        <f>IFERROR(VLOOKUP(Data!G7481,Preco!A:C,3,FALSE),"")</f>
        <v/>
      </c>
      <c r="J7481">
        <v>7.48</v>
      </c>
    </row>
    <row r="7482" spans="1:10" x14ac:dyDescent="0.2">
      <c r="A7482">
        <v>7.4809999999999999</v>
      </c>
      <c r="B7482" t="s">
        <v>12145</v>
      </c>
      <c r="C7482" t="s">
        <v>12395</v>
      </c>
      <c r="D7482" t="s">
        <v>111</v>
      </c>
      <c r="E7482" t="s">
        <v>12310</v>
      </c>
      <c r="F7482" t="s">
        <v>140</v>
      </c>
      <c r="G7482" t="s">
        <v>12667</v>
      </c>
      <c r="H7482" t="str">
        <f>IFERROR(VLOOKUP(Data!G7482,Preco!A:C,2,FALSE),"")</f>
        <v/>
      </c>
      <c r="I7482" t="str">
        <f>IFERROR(VLOOKUP(Data!G7482,Preco!A:C,3,FALSE),"")</f>
        <v/>
      </c>
      <c r="J7482">
        <v>7.4809999999999999</v>
      </c>
    </row>
    <row r="7483" spans="1:10" x14ac:dyDescent="0.2">
      <c r="A7483">
        <v>7.4820000000000002</v>
      </c>
      <c r="B7483" t="s">
        <v>12145</v>
      </c>
      <c r="C7483" t="s">
        <v>12395</v>
      </c>
      <c r="D7483" t="s">
        <v>111</v>
      </c>
      <c r="E7483" t="s">
        <v>12310</v>
      </c>
      <c r="F7483" t="s">
        <v>140</v>
      </c>
      <c r="G7483" t="s">
        <v>12668</v>
      </c>
      <c r="H7483" t="str">
        <f>IFERROR(VLOOKUP(Data!G7483,Preco!A:C,2,FALSE),"")</f>
        <v/>
      </c>
      <c r="I7483" t="str">
        <f>IFERROR(VLOOKUP(Data!G7483,Preco!A:C,3,FALSE),"")</f>
        <v/>
      </c>
      <c r="J7483">
        <v>7.4820000000000002</v>
      </c>
    </row>
    <row r="7484" spans="1:10" x14ac:dyDescent="0.2">
      <c r="A7484">
        <v>7.4829999999999997</v>
      </c>
      <c r="B7484" t="s">
        <v>12145</v>
      </c>
      <c r="C7484" t="s">
        <v>12395</v>
      </c>
      <c r="D7484" t="s">
        <v>111</v>
      </c>
      <c r="E7484" t="s">
        <v>12669</v>
      </c>
      <c r="F7484" t="s">
        <v>140</v>
      </c>
      <c r="G7484" t="s">
        <v>12670</v>
      </c>
      <c r="H7484" t="str">
        <f>IFERROR(VLOOKUP(Data!G7484,Preco!A:C,2,FALSE),"")</f>
        <v/>
      </c>
      <c r="I7484" t="str">
        <f>IFERROR(VLOOKUP(Data!G7484,Preco!A:C,3,FALSE),"")</f>
        <v/>
      </c>
      <c r="J7484">
        <v>7.4829999999999997</v>
      </c>
    </row>
    <row r="7485" spans="1:10" x14ac:dyDescent="0.2">
      <c r="A7485">
        <v>7.484</v>
      </c>
      <c r="B7485" t="s">
        <v>12145</v>
      </c>
      <c r="C7485" t="s">
        <v>12395</v>
      </c>
      <c r="D7485" t="s">
        <v>111</v>
      </c>
      <c r="E7485" t="s">
        <v>12376</v>
      </c>
      <c r="F7485" t="s">
        <v>140</v>
      </c>
      <c r="G7485" t="s">
        <v>12671</v>
      </c>
      <c r="H7485" t="str">
        <f>IFERROR(VLOOKUP(Data!G7485,Preco!A:C,2,FALSE),"")</f>
        <v/>
      </c>
      <c r="I7485" t="str">
        <f>IFERROR(VLOOKUP(Data!G7485,Preco!A:C,3,FALSE),"")</f>
        <v/>
      </c>
      <c r="J7485">
        <v>7.484</v>
      </c>
    </row>
    <row r="7486" spans="1:10" x14ac:dyDescent="0.2">
      <c r="A7486">
        <v>7.4850000000000003</v>
      </c>
      <c r="B7486" t="s">
        <v>12145</v>
      </c>
      <c r="C7486" t="s">
        <v>12395</v>
      </c>
      <c r="D7486" t="s">
        <v>111</v>
      </c>
      <c r="E7486" t="s">
        <v>12376</v>
      </c>
      <c r="F7486" t="s">
        <v>140</v>
      </c>
      <c r="G7486" t="s">
        <v>12672</v>
      </c>
      <c r="H7486" t="str">
        <f>IFERROR(VLOOKUP(Data!G7486,Preco!A:C,2,FALSE),"")</f>
        <v/>
      </c>
      <c r="I7486" t="str">
        <f>IFERROR(VLOOKUP(Data!G7486,Preco!A:C,3,FALSE),"")</f>
        <v/>
      </c>
      <c r="J7486">
        <v>7.4850000000000003</v>
      </c>
    </row>
    <row r="7487" spans="1:10" x14ac:dyDescent="0.2">
      <c r="A7487">
        <v>7.4859999999999998</v>
      </c>
      <c r="B7487" t="s">
        <v>12145</v>
      </c>
      <c r="C7487" t="s">
        <v>12395</v>
      </c>
      <c r="D7487" t="s">
        <v>111</v>
      </c>
      <c r="E7487" t="s">
        <v>12673</v>
      </c>
      <c r="F7487" t="s">
        <v>140</v>
      </c>
      <c r="G7487" t="s">
        <v>12674</v>
      </c>
      <c r="H7487" t="str">
        <f>IFERROR(VLOOKUP(Data!G7487,Preco!A:C,2,FALSE),"")</f>
        <v/>
      </c>
      <c r="I7487" t="str">
        <f>IFERROR(VLOOKUP(Data!G7487,Preco!A:C,3,FALSE),"")</f>
        <v/>
      </c>
      <c r="J7487">
        <v>7.4859999999999998</v>
      </c>
    </row>
    <row r="7488" spans="1:10" x14ac:dyDescent="0.2">
      <c r="A7488">
        <v>7.4870000000000001</v>
      </c>
      <c r="B7488" t="s">
        <v>12145</v>
      </c>
      <c r="C7488" t="s">
        <v>12395</v>
      </c>
      <c r="D7488" t="s">
        <v>111</v>
      </c>
      <c r="E7488" t="s">
        <v>12673</v>
      </c>
      <c r="F7488" t="s">
        <v>140</v>
      </c>
      <c r="G7488" t="s">
        <v>12675</v>
      </c>
      <c r="H7488" t="str">
        <f>IFERROR(VLOOKUP(Data!G7488,Preco!A:C,2,FALSE),"")</f>
        <v/>
      </c>
      <c r="I7488" t="str">
        <f>IFERROR(VLOOKUP(Data!G7488,Preco!A:C,3,FALSE),"")</f>
        <v/>
      </c>
      <c r="J7488">
        <v>7.4870000000000001</v>
      </c>
    </row>
    <row r="7489" spans="1:10" x14ac:dyDescent="0.2">
      <c r="A7489">
        <v>7.4880000000000004</v>
      </c>
      <c r="B7489" t="s">
        <v>12145</v>
      </c>
      <c r="C7489" t="s">
        <v>12395</v>
      </c>
      <c r="D7489" t="s">
        <v>111</v>
      </c>
      <c r="E7489" t="s">
        <v>12676</v>
      </c>
      <c r="F7489" t="s">
        <v>140</v>
      </c>
      <c r="G7489" t="s">
        <v>12677</v>
      </c>
      <c r="H7489" t="str">
        <f>IFERROR(VLOOKUP(Data!G7489,Preco!A:C,2,FALSE),"")</f>
        <v/>
      </c>
      <c r="I7489" t="str">
        <f>IFERROR(VLOOKUP(Data!G7489,Preco!A:C,3,FALSE),"")</f>
        <v/>
      </c>
      <c r="J7489">
        <v>7.4880000000000004</v>
      </c>
    </row>
    <row r="7490" spans="1:10" x14ac:dyDescent="0.2">
      <c r="A7490">
        <v>7.4889999999999999</v>
      </c>
      <c r="B7490" t="s">
        <v>12145</v>
      </c>
      <c r="C7490" t="s">
        <v>12395</v>
      </c>
      <c r="D7490" t="s">
        <v>111</v>
      </c>
      <c r="E7490" t="s">
        <v>12676</v>
      </c>
      <c r="F7490" t="s">
        <v>140</v>
      </c>
      <c r="G7490" t="s">
        <v>12678</v>
      </c>
      <c r="H7490" t="str">
        <f>IFERROR(VLOOKUP(Data!G7490,Preco!A:C,2,FALSE),"")</f>
        <v/>
      </c>
      <c r="I7490" t="str">
        <f>IFERROR(VLOOKUP(Data!G7490,Preco!A:C,3,FALSE),"")</f>
        <v/>
      </c>
      <c r="J7490">
        <v>7.4889999999999999</v>
      </c>
    </row>
    <row r="7491" spans="1:10" x14ac:dyDescent="0.2">
      <c r="A7491">
        <v>7.49</v>
      </c>
      <c r="B7491" t="s">
        <v>12145</v>
      </c>
      <c r="C7491" t="s">
        <v>12395</v>
      </c>
      <c r="D7491" t="s">
        <v>111</v>
      </c>
      <c r="E7491" t="s">
        <v>12558</v>
      </c>
      <c r="F7491" t="s">
        <v>140</v>
      </c>
      <c r="G7491" t="s">
        <v>12679</v>
      </c>
      <c r="H7491" t="str">
        <f>IFERROR(VLOOKUP(Data!G7491,Preco!A:C,2,FALSE),"")</f>
        <v/>
      </c>
      <c r="I7491" t="str">
        <f>IFERROR(VLOOKUP(Data!G7491,Preco!A:C,3,FALSE),"")</f>
        <v/>
      </c>
      <c r="J7491">
        <v>7.49</v>
      </c>
    </row>
    <row r="7492" spans="1:10" x14ac:dyDescent="0.2">
      <c r="A7492">
        <v>7.4909999999999997</v>
      </c>
      <c r="B7492" t="s">
        <v>12145</v>
      </c>
      <c r="C7492" t="s">
        <v>12395</v>
      </c>
      <c r="D7492" t="s">
        <v>111</v>
      </c>
      <c r="E7492" t="s">
        <v>12226</v>
      </c>
      <c r="F7492" t="s">
        <v>140</v>
      </c>
      <c r="G7492" t="s">
        <v>12680</v>
      </c>
      <c r="H7492" t="str">
        <f>IFERROR(VLOOKUP(Data!G7492,Preco!A:C,2,FALSE),"")</f>
        <v/>
      </c>
      <c r="I7492" t="str">
        <f>IFERROR(VLOOKUP(Data!G7492,Preco!A:C,3,FALSE),"")</f>
        <v/>
      </c>
      <c r="J7492">
        <v>7.4909999999999997</v>
      </c>
    </row>
    <row r="7493" spans="1:10" x14ac:dyDescent="0.2">
      <c r="A7493">
        <v>7.492</v>
      </c>
      <c r="B7493" t="s">
        <v>12145</v>
      </c>
      <c r="C7493" t="s">
        <v>12395</v>
      </c>
      <c r="D7493" t="s">
        <v>111</v>
      </c>
      <c r="E7493" t="s">
        <v>12226</v>
      </c>
      <c r="F7493" t="s">
        <v>140</v>
      </c>
      <c r="G7493" t="s">
        <v>12681</v>
      </c>
      <c r="H7493" t="str">
        <f>IFERROR(VLOOKUP(Data!G7493,Preco!A:C,2,FALSE),"")</f>
        <v/>
      </c>
      <c r="I7493" t="str">
        <f>IFERROR(VLOOKUP(Data!G7493,Preco!A:C,3,FALSE),"")</f>
        <v/>
      </c>
      <c r="J7493">
        <v>7.492</v>
      </c>
    </row>
    <row r="7494" spans="1:10" x14ac:dyDescent="0.2">
      <c r="A7494">
        <v>7.4930000000000003</v>
      </c>
      <c r="B7494" t="s">
        <v>12145</v>
      </c>
      <c r="C7494" t="s">
        <v>12395</v>
      </c>
      <c r="D7494" t="s">
        <v>111</v>
      </c>
      <c r="E7494" t="s">
        <v>12682</v>
      </c>
      <c r="F7494" t="s">
        <v>140</v>
      </c>
      <c r="G7494" t="s">
        <v>12683</v>
      </c>
      <c r="H7494" t="str">
        <f>IFERROR(VLOOKUP(Data!G7494,Preco!A:C,2,FALSE),"")</f>
        <v/>
      </c>
      <c r="I7494" t="str">
        <f>IFERROR(VLOOKUP(Data!G7494,Preco!A:C,3,FALSE),"")</f>
        <v/>
      </c>
      <c r="J7494">
        <v>7.4930000000000003</v>
      </c>
    </row>
    <row r="7495" spans="1:10" x14ac:dyDescent="0.2">
      <c r="A7495">
        <v>7.4939999999999998</v>
      </c>
      <c r="B7495" t="s">
        <v>12145</v>
      </c>
      <c r="C7495" t="s">
        <v>12395</v>
      </c>
      <c r="D7495" t="s">
        <v>111</v>
      </c>
      <c r="E7495" t="s">
        <v>12383</v>
      </c>
      <c r="F7495" t="s">
        <v>140</v>
      </c>
      <c r="G7495" t="s">
        <v>12684</v>
      </c>
      <c r="H7495" t="str">
        <f>IFERROR(VLOOKUP(Data!G7495,Preco!A:C,2,FALSE),"")</f>
        <v/>
      </c>
      <c r="I7495" t="str">
        <f>IFERROR(VLOOKUP(Data!G7495,Preco!A:C,3,FALSE),"")</f>
        <v/>
      </c>
      <c r="J7495">
        <v>7.4939999999999998</v>
      </c>
    </row>
    <row r="7496" spans="1:10" x14ac:dyDescent="0.2">
      <c r="A7496">
        <v>7.4950000000000001</v>
      </c>
      <c r="B7496" t="s">
        <v>12145</v>
      </c>
      <c r="C7496" t="s">
        <v>12395</v>
      </c>
      <c r="D7496" t="s">
        <v>111</v>
      </c>
      <c r="E7496" t="s">
        <v>12383</v>
      </c>
      <c r="F7496" t="s">
        <v>140</v>
      </c>
      <c r="G7496" t="s">
        <v>12685</v>
      </c>
      <c r="H7496" t="str">
        <f>IFERROR(VLOOKUP(Data!G7496,Preco!A:C,2,FALSE),"")</f>
        <v/>
      </c>
      <c r="I7496" t="str">
        <f>IFERROR(VLOOKUP(Data!G7496,Preco!A:C,3,FALSE),"")</f>
        <v/>
      </c>
      <c r="J7496">
        <v>7.4950000000000001</v>
      </c>
    </row>
    <row r="7497" spans="1:10" x14ac:dyDescent="0.2">
      <c r="A7497">
        <v>7.4960000000000004</v>
      </c>
      <c r="B7497" t="s">
        <v>12145</v>
      </c>
      <c r="C7497" t="s">
        <v>12395</v>
      </c>
      <c r="D7497" t="s">
        <v>111</v>
      </c>
      <c r="E7497" t="s">
        <v>12686</v>
      </c>
      <c r="F7497" t="s">
        <v>140</v>
      </c>
      <c r="G7497" t="s">
        <v>12687</v>
      </c>
      <c r="H7497" t="str">
        <f>IFERROR(VLOOKUP(Data!G7497,Preco!A:C,2,FALSE),"")</f>
        <v/>
      </c>
      <c r="I7497" t="str">
        <f>IFERROR(VLOOKUP(Data!G7497,Preco!A:C,3,FALSE),"")</f>
        <v/>
      </c>
      <c r="J7497">
        <v>7.4960000000000004</v>
      </c>
    </row>
    <row r="7498" spans="1:10" x14ac:dyDescent="0.2">
      <c r="A7498">
        <v>7.4969999999999999</v>
      </c>
      <c r="B7498" t="s">
        <v>12145</v>
      </c>
      <c r="C7498" t="s">
        <v>12395</v>
      </c>
      <c r="D7498" t="s">
        <v>46</v>
      </c>
      <c r="F7498" t="s">
        <v>48</v>
      </c>
      <c r="G7498" t="s">
        <v>12688</v>
      </c>
      <c r="H7498" t="str">
        <f>IFERROR(VLOOKUP(Data!G7498,Preco!A:C,2,FALSE),"")</f>
        <v/>
      </c>
      <c r="I7498" t="str">
        <f>IFERROR(VLOOKUP(Data!G7498,Preco!A:C,3,FALSE),"")</f>
        <v/>
      </c>
      <c r="J7498">
        <v>7.4969999999999999</v>
      </c>
    </row>
    <row r="7499" spans="1:10" x14ac:dyDescent="0.2">
      <c r="A7499">
        <v>7.4980000000000002</v>
      </c>
      <c r="B7499" t="s">
        <v>12145</v>
      </c>
      <c r="C7499" t="s">
        <v>12395</v>
      </c>
      <c r="D7499" t="s">
        <v>46</v>
      </c>
      <c r="F7499" t="s">
        <v>48</v>
      </c>
      <c r="G7499" t="s">
        <v>12689</v>
      </c>
      <c r="H7499" t="str">
        <f>IFERROR(VLOOKUP(Data!G7499,Preco!A:C,2,FALSE),"")</f>
        <v/>
      </c>
      <c r="I7499" t="str">
        <f>IFERROR(VLOOKUP(Data!G7499,Preco!A:C,3,FALSE),"")</f>
        <v/>
      </c>
      <c r="J7499">
        <v>7.4980000000000002</v>
      </c>
    </row>
    <row r="7500" spans="1:10" x14ac:dyDescent="0.2">
      <c r="A7500">
        <v>7.4989999999999997</v>
      </c>
      <c r="B7500" t="s">
        <v>12145</v>
      </c>
      <c r="C7500" t="s">
        <v>12395</v>
      </c>
      <c r="D7500" t="s">
        <v>46</v>
      </c>
      <c r="E7500" t="s">
        <v>12580</v>
      </c>
      <c r="F7500" t="s">
        <v>48</v>
      </c>
      <c r="G7500" t="s">
        <v>12690</v>
      </c>
      <c r="H7500" t="str">
        <f>IFERROR(VLOOKUP(Data!G7500,Preco!A:C,2,FALSE),"")</f>
        <v/>
      </c>
      <c r="I7500" t="str">
        <f>IFERROR(VLOOKUP(Data!G7500,Preco!A:C,3,FALSE),"")</f>
        <v/>
      </c>
      <c r="J7500">
        <v>7.4989999999999997</v>
      </c>
    </row>
    <row r="7501" spans="1:10" x14ac:dyDescent="0.2">
      <c r="A7501">
        <v>7.5</v>
      </c>
      <c r="B7501" t="s">
        <v>12145</v>
      </c>
      <c r="C7501" t="s">
        <v>12395</v>
      </c>
      <c r="D7501" t="s">
        <v>46</v>
      </c>
      <c r="E7501" t="s">
        <v>12580</v>
      </c>
      <c r="F7501" t="s">
        <v>48</v>
      </c>
      <c r="G7501" t="s">
        <v>12691</v>
      </c>
      <c r="H7501" t="str">
        <f>IFERROR(VLOOKUP(Data!G7501,Preco!A:C,2,FALSE),"")</f>
        <v/>
      </c>
      <c r="I7501" t="str">
        <f>IFERROR(VLOOKUP(Data!G7501,Preco!A:C,3,FALSE),"")</f>
        <v/>
      </c>
      <c r="J7501">
        <v>7.5</v>
      </c>
    </row>
    <row r="7502" spans="1:10" x14ac:dyDescent="0.2">
      <c r="A7502">
        <v>7.5010000000000003</v>
      </c>
      <c r="B7502" t="s">
        <v>12145</v>
      </c>
      <c r="C7502" t="s">
        <v>12395</v>
      </c>
      <c r="D7502" t="s">
        <v>46</v>
      </c>
      <c r="E7502" t="s">
        <v>12585</v>
      </c>
      <c r="F7502" t="s">
        <v>48</v>
      </c>
      <c r="G7502" t="s">
        <v>12692</v>
      </c>
      <c r="H7502" t="str">
        <f>IFERROR(VLOOKUP(Data!G7502,Preco!A:C,2,FALSE),"")</f>
        <v/>
      </c>
      <c r="I7502" t="str">
        <f>IFERROR(VLOOKUP(Data!G7502,Preco!A:C,3,FALSE),"")</f>
        <v/>
      </c>
      <c r="J7502">
        <v>7.5010000000000003</v>
      </c>
    </row>
    <row r="7503" spans="1:10" x14ac:dyDescent="0.2">
      <c r="A7503">
        <v>7.5019999999999998</v>
      </c>
      <c r="B7503" t="s">
        <v>12145</v>
      </c>
      <c r="C7503" t="s">
        <v>12395</v>
      </c>
      <c r="D7503" t="s">
        <v>46</v>
      </c>
      <c r="E7503" t="s">
        <v>12193</v>
      </c>
      <c r="F7503" t="s">
        <v>48</v>
      </c>
      <c r="G7503" t="s">
        <v>12693</v>
      </c>
      <c r="H7503" t="str">
        <f>IFERROR(VLOOKUP(Data!G7503,Preco!A:C,2,FALSE),"")</f>
        <v/>
      </c>
      <c r="I7503" t="str">
        <f>IFERROR(VLOOKUP(Data!G7503,Preco!A:C,3,FALSE),"")</f>
        <v/>
      </c>
      <c r="J7503">
        <v>7.5019999999999998</v>
      </c>
    </row>
    <row r="7504" spans="1:10" x14ac:dyDescent="0.2">
      <c r="A7504">
        <v>7.5030000000000001</v>
      </c>
      <c r="B7504" t="s">
        <v>12145</v>
      </c>
      <c r="C7504" t="s">
        <v>12395</v>
      </c>
      <c r="D7504" t="s">
        <v>46</v>
      </c>
      <c r="E7504" t="s">
        <v>12193</v>
      </c>
      <c r="F7504" t="s">
        <v>48</v>
      </c>
      <c r="G7504" t="s">
        <v>12694</v>
      </c>
      <c r="H7504" t="str">
        <f>IFERROR(VLOOKUP(Data!G7504,Preco!A:C,2,FALSE),"")</f>
        <v/>
      </c>
      <c r="I7504" t="str">
        <f>IFERROR(VLOOKUP(Data!G7504,Preco!A:C,3,FALSE),"")</f>
        <v/>
      </c>
      <c r="J7504">
        <v>7.5030000000000001</v>
      </c>
    </row>
    <row r="7505" spans="1:10" x14ac:dyDescent="0.2">
      <c r="A7505">
        <v>7.5039999999999996</v>
      </c>
      <c r="B7505" t="s">
        <v>12145</v>
      </c>
      <c r="C7505" t="s">
        <v>12395</v>
      </c>
      <c r="D7505" t="s">
        <v>46</v>
      </c>
      <c r="E7505" t="s">
        <v>12600</v>
      </c>
      <c r="F7505" t="s">
        <v>48</v>
      </c>
      <c r="G7505" t="s">
        <v>12695</v>
      </c>
      <c r="H7505" t="str">
        <f>IFERROR(VLOOKUP(Data!G7505,Preco!A:C,2,FALSE),"")</f>
        <v/>
      </c>
      <c r="I7505" t="str">
        <f>IFERROR(VLOOKUP(Data!G7505,Preco!A:C,3,FALSE),"")</f>
        <v/>
      </c>
      <c r="J7505">
        <v>7.5039999999999996</v>
      </c>
    </row>
    <row r="7506" spans="1:10" x14ac:dyDescent="0.2">
      <c r="A7506">
        <v>7.5049999999999999</v>
      </c>
      <c r="B7506" t="s">
        <v>12145</v>
      </c>
      <c r="C7506" t="s">
        <v>12395</v>
      </c>
      <c r="D7506" t="s">
        <v>46</v>
      </c>
      <c r="E7506" t="s">
        <v>12600</v>
      </c>
      <c r="F7506" t="s">
        <v>48</v>
      </c>
      <c r="G7506" t="s">
        <v>12696</v>
      </c>
      <c r="H7506" t="str">
        <f>IFERROR(VLOOKUP(Data!G7506,Preco!A:C,2,FALSE),"")</f>
        <v/>
      </c>
      <c r="I7506" t="str">
        <f>IFERROR(VLOOKUP(Data!G7506,Preco!A:C,3,FALSE),"")</f>
        <v/>
      </c>
      <c r="J7506">
        <v>7.5049999999999999</v>
      </c>
    </row>
    <row r="7507" spans="1:10" x14ac:dyDescent="0.2">
      <c r="A7507">
        <v>7.5060000000000002</v>
      </c>
      <c r="B7507" t="s">
        <v>12145</v>
      </c>
      <c r="C7507" t="s">
        <v>12395</v>
      </c>
      <c r="D7507" t="s">
        <v>46</v>
      </c>
      <c r="E7507" t="s">
        <v>3454</v>
      </c>
      <c r="F7507" t="s">
        <v>48</v>
      </c>
      <c r="G7507" t="s">
        <v>12697</v>
      </c>
      <c r="H7507" t="str">
        <f>IFERROR(VLOOKUP(Data!G7507,Preco!A:C,2,FALSE),"")</f>
        <v/>
      </c>
      <c r="I7507" t="str">
        <f>IFERROR(VLOOKUP(Data!G7507,Preco!A:C,3,FALSE),"")</f>
        <v/>
      </c>
      <c r="J7507">
        <v>7.5060000000000002</v>
      </c>
    </row>
    <row r="7508" spans="1:10" x14ac:dyDescent="0.2">
      <c r="A7508">
        <v>7.5069999999999997</v>
      </c>
      <c r="B7508" t="s">
        <v>12145</v>
      </c>
      <c r="C7508" t="s">
        <v>12395</v>
      </c>
      <c r="D7508" t="s">
        <v>46</v>
      </c>
      <c r="E7508" t="s">
        <v>12622</v>
      </c>
      <c r="F7508" t="s">
        <v>140</v>
      </c>
      <c r="G7508" t="s">
        <v>12698</v>
      </c>
      <c r="H7508" t="str">
        <f>IFERROR(VLOOKUP(Data!G7508,Preco!A:C,2,FALSE),"")</f>
        <v/>
      </c>
      <c r="I7508" t="str">
        <f>IFERROR(VLOOKUP(Data!G7508,Preco!A:C,3,FALSE),"")</f>
        <v/>
      </c>
      <c r="J7508">
        <v>7.5069999999999997</v>
      </c>
    </row>
    <row r="7509" spans="1:10" x14ac:dyDescent="0.2">
      <c r="A7509">
        <v>7.508</v>
      </c>
      <c r="B7509" t="s">
        <v>12145</v>
      </c>
      <c r="C7509" t="s">
        <v>12395</v>
      </c>
      <c r="D7509" t="s">
        <v>46</v>
      </c>
      <c r="E7509" t="s">
        <v>12636</v>
      </c>
      <c r="F7509" t="s">
        <v>140</v>
      </c>
      <c r="G7509" t="s">
        <v>12699</v>
      </c>
      <c r="H7509" t="str">
        <f>IFERROR(VLOOKUP(Data!G7509,Preco!A:C,2,FALSE),"")</f>
        <v/>
      </c>
      <c r="I7509" t="str">
        <f>IFERROR(VLOOKUP(Data!G7509,Preco!A:C,3,FALSE),"")</f>
        <v/>
      </c>
      <c r="J7509">
        <v>7.508</v>
      </c>
    </row>
    <row r="7510" spans="1:10" x14ac:dyDescent="0.2">
      <c r="A7510">
        <v>7.5090000000000003</v>
      </c>
      <c r="B7510" t="s">
        <v>12145</v>
      </c>
      <c r="C7510" t="s">
        <v>12395</v>
      </c>
      <c r="D7510" t="s">
        <v>46</v>
      </c>
      <c r="E7510" t="s">
        <v>12700</v>
      </c>
      <c r="F7510" t="s">
        <v>48</v>
      </c>
      <c r="G7510" t="s">
        <v>12701</v>
      </c>
      <c r="H7510" t="str">
        <f>IFERROR(VLOOKUP(Data!G7510,Preco!A:C,2,FALSE),"")</f>
        <v/>
      </c>
      <c r="I7510" t="str">
        <f>IFERROR(VLOOKUP(Data!G7510,Preco!A:C,3,FALSE),"")</f>
        <v/>
      </c>
      <c r="J7510">
        <v>7.5090000000000003</v>
      </c>
    </row>
    <row r="7511" spans="1:10" x14ac:dyDescent="0.2">
      <c r="A7511">
        <v>7.51</v>
      </c>
      <c r="B7511" t="s">
        <v>12145</v>
      </c>
      <c r="C7511" t="s">
        <v>12395</v>
      </c>
      <c r="D7511" t="s">
        <v>50</v>
      </c>
      <c r="F7511" t="s">
        <v>48</v>
      </c>
      <c r="G7511" t="s">
        <v>12702</v>
      </c>
      <c r="H7511" t="str">
        <f>IFERROR(VLOOKUP(Data!G7511,Preco!A:C,2,FALSE),"")</f>
        <v/>
      </c>
      <c r="I7511" t="str">
        <f>IFERROR(VLOOKUP(Data!G7511,Preco!A:C,3,FALSE),"")</f>
        <v/>
      </c>
      <c r="J7511">
        <v>7.51</v>
      </c>
    </row>
    <row r="7512" spans="1:10" x14ac:dyDescent="0.2">
      <c r="A7512">
        <v>7.5110000000000001</v>
      </c>
      <c r="B7512" t="s">
        <v>12145</v>
      </c>
      <c r="C7512" t="s">
        <v>12395</v>
      </c>
      <c r="D7512" t="s">
        <v>50</v>
      </c>
      <c r="F7512" t="s">
        <v>48</v>
      </c>
      <c r="G7512" t="s">
        <v>12703</v>
      </c>
      <c r="H7512" t="str">
        <f>IFERROR(VLOOKUP(Data!G7512,Preco!A:C,2,FALSE),"")</f>
        <v/>
      </c>
      <c r="I7512" t="str">
        <f>IFERROR(VLOOKUP(Data!G7512,Preco!A:C,3,FALSE),"")</f>
        <v/>
      </c>
      <c r="J7512">
        <v>7.5110000000000001</v>
      </c>
    </row>
    <row r="7513" spans="1:10" x14ac:dyDescent="0.2">
      <c r="A7513">
        <v>7.5119999999999996</v>
      </c>
      <c r="B7513" t="s">
        <v>12145</v>
      </c>
      <c r="C7513" t="s">
        <v>12395</v>
      </c>
      <c r="D7513" t="s">
        <v>50</v>
      </c>
      <c r="E7513" t="s">
        <v>12704</v>
      </c>
      <c r="F7513" t="s">
        <v>48</v>
      </c>
      <c r="G7513" t="s">
        <v>12705</v>
      </c>
      <c r="H7513" t="str">
        <f>IFERROR(VLOOKUP(Data!G7513,Preco!A:C,2,FALSE),"")</f>
        <v/>
      </c>
      <c r="I7513" t="str">
        <f>IFERROR(VLOOKUP(Data!G7513,Preco!A:C,3,FALSE),"")</f>
        <v/>
      </c>
      <c r="J7513">
        <v>7.5119999999999996</v>
      </c>
    </row>
    <row r="7514" spans="1:10" x14ac:dyDescent="0.2">
      <c r="A7514">
        <v>7.5129999999999999</v>
      </c>
      <c r="B7514" t="s">
        <v>12145</v>
      </c>
      <c r="C7514" t="s">
        <v>12395</v>
      </c>
      <c r="D7514" t="s">
        <v>50</v>
      </c>
      <c r="E7514" t="s">
        <v>12706</v>
      </c>
      <c r="F7514" t="s">
        <v>48</v>
      </c>
      <c r="G7514" t="s">
        <v>12707</v>
      </c>
      <c r="H7514" t="str">
        <f>IFERROR(VLOOKUP(Data!G7514,Preco!A:C,2,FALSE),"")</f>
        <v/>
      </c>
      <c r="I7514" t="str">
        <f>IFERROR(VLOOKUP(Data!G7514,Preco!A:C,3,FALSE),"")</f>
        <v/>
      </c>
      <c r="J7514">
        <v>7.5129999999999999</v>
      </c>
    </row>
    <row r="7515" spans="1:10" x14ac:dyDescent="0.2">
      <c r="A7515">
        <v>7.5140000000000002</v>
      </c>
      <c r="B7515" t="s">
        <v>12145</v>
      </c>
      <c r="C7515" t="s">
        <v>12395</v>
      </c>
      <c r="D7515" t="s">
        <v>50</v>
      </c>
      <c r="E7515" t="s">
        <v>12708</v>
      </c>
      <c r="F7515" t="s">
        <v>48</v>
      </c>
      <c r="G7515" t="s">
        <v>12709</v>
      </c>
      <c r="H7515" t="str">
        <f>IFERROR(VLOOKUP(Data!G7515,Preco!A:C,2,FALSE),"")</f>
        <v/>
      </c>
      <c r="I7515" t="str">
        <f>IFERROR(VLOOKUP(Data!G7515,Preco!A:C,3,FALSE),"")</f>
        <v/>
      </c>
      <c r="J7515">
        <v>7.5140000000000002</v>
      </c>
    </row>
    <row r="7516" spans="1:10" x14ac:dyDescent="0.2">
      <c r="A7516">
        <v>7.5149999999999997</v>
      </c>
      <c r="B7516" t="s">
        <v>12145</v>
      </c>
      <c r="C7516" t="s">
        <v>12395</v>
      </c>
      <c r="D7516" t="s">
        <v>50</v>
      </c>
      <c r="E7516" t="s">
        <v>12708</v>
      </c>
      <c r="F7516" t="s">
        <v>48</v>
      </c>
      <c r="G7516" t="s">
        <v>12710</v>
      </c>
      <c r="H7516" t="str">
        <f>IFERROR(VLOOKUP(Data!G7516,Preco!A:C,2,FALSE),"")</f>
        <v/>
      </c>
      <c r="I7516" t="str">
        <f>IFERROR(VLOOKUP(Data!G7516,Preco!A:C,3,FALSE),"")</f>
        <v/>
      </c>
      <c r="J7516">
        <v>7.5149999999999997</v>
      </c>
    </row>
    <row r="7517" spans="1:10" x14ac:dyDescent="0.2">
      <c r="A7517">
        <v>7.516</v>
      </c>
      <c r="B7517" t="s">
        <v>12145</v>
      </c>
      <c r="C7517" t="s">
        <v>12395</v>
      </c>
      <c r="D7517" t="s">
        <v>50</v>
      </c>
      <c r="E7517" t="s">
        <v>12711</v>
      </c>
      <c r="F7517" t="s">
        <v>48</v>
      </c>
      <c r="G7517" t="s">
        <v>12712</v>
      </c>
      <c r="H7517" t="str">
        <f>IFERROR(VLOOKUP(Data!G7517,Preco!A:C,2,FALSE),"")</f>
        <v/>
      </c>
      <c r="I7517" t="str">
        <f>IFERROR(VLOOKUP(Data!G7517,Preco!A:C,3,FALSE),"")</f>
        <v/>
      </c>
      <c r="J7517">
        <v>7.516</v>
      </c>
    </row>
    <row r="7518" spans="1:10" x14ac:dyDescent="0.2">
      <c r="A7518">
        <v>7.5170000000000003</v>
      </c>
      <c r="B7518" t="s">
        <v>12145</v>
      </c>
      <c r="C7518" t="s">
        <v>12395</v>
      </c>
      <c r="D7518" t="s">
        <v>50</v>
      </c>
      <c r="E7518" t="s">
        <v>12713</v>
      </c>
      <c r="F7518" t="s">
        <v>48</v>
      </c>
      <c r="G7518" t="s">
        <v>12714</v>
      </c>
      <c r="H7518" t="str">
        <f>IFERROR(VLOOKUP(Data!G7518,Preco!A:C,2,FALSE),"")</f>
        <v/>
      </c>
      <c r="I7518" t="str">
        <f>IFERROR(VLOOKUP(Data!G7518,Preco!A:C,3,FALSE),"")</f>
        <v/>
      </c>
      <c r="J7518">
        <v>7.5170000000000003</v>
      </c>
    </row>
    <row r="7519" spans="1:10" x14ac:dyDescent="0.2">
      <c r="A7519">
        <v>7.5179999999999998</v>
      </c>
      <c r="B7519" t="s">
        <v>12145</v>
      </c>
      <c r="C7519" t="s">
        <v>12395</v>
      </c>
      <c r="D7519" t="s">
        <v>50</v>
      </c>
      <c r="E7519" t="s">
        <v>12713</v>
      </c>
      <c r="F7519" t="s">
        <v>48</v>
      </c>
      <c r="G7519" t="s">
        <v>12715</v>
      </c>
      <c r="H7519" t="str">
        <f>IFERROR(VLOOKUP(Data!G7519,Preco!A:C,2,FALSE),"")</f>
        <v/>
      </c>
      <c r="I7519" t="str">
        <f>IFERROR(VLOOKUP(Data!G7519,Preco!A:C,3,FALSE),"")</f>
        <v/>
      </c>
      <c r="J7519">
        <v>7.5179999999999998</v>
      </c>
    </row>
    <row r="7520" spans="1:10" x14ac:dyDescent="0.2">
      <c r="A7520">
        <v>7.5190000000000001</v>
      </c>
      <c r="B7520" t="s">
        <v>12145</v>
      </c>
      <c r="C7520" t="s">
        <v>12395</v>
      </c>
      <c r="D7520" t="s">
        <v>50</v>
      </c>
      <c r="E7520" t="s">
        <v>12700</v>
      </c>
      <c r="F7520" t="s">
        <v>48</v>
      </c>
      <c r="G7520" t="s">
        <v>12716</v>
      </c>
      <c r="H7520" t="str">
        <f>IFERROR(VLOOKUP(Data!G7520,Preco!A:C,2,FALSE),"")</f>
        <v/>
      </c>
      <c r="I7520" t="str">
        <f>IFERROR(VLOOKUP(Data!G7520,Preco!A:C,3,FALSE),"")</f>
        <v/>
      </c>
      <c r="J7520">
        <v>7.5190000000000001</v>
      </c>
    </row>
    <row r="7521" spans="1:10" x14ac:dyDescent="0.2">
      <c r="A7521">
        <v>7.52</v>
      </c>
      <c r="B7521" t="s">
        <v>12145</v>
      </c>
      <c r="C7521" t="s">
        <v>12717</v>
      </c>
      <c r="D7521" t="s">
        <v>1399</v>
      </c>
      <c r="E7521" t="s">
        <v>12718</v>
      </c>
      <c r="F7521" t="s">
        <v>140</v>
      </c>
      <c r="G7521" t="s">
        <v>12719</v>
      </c>
      <c r="H7521" t="str">
        <f>IFERROR(VLOOKUP(Data!G7521,Preco!A:C,2,FALSE),"")</f>
        <v/>
      </c>
      <c r="I7521" t="str">
        <f>IFERROR(VLOOKUP(Data!G7521,Preco!A:C,3,FALSE),"")</f>
        <v/>
      </c>
      <c r="J7521">
        <v>7.52</v>
      </c>
    </row>
    <row r="7522" spans="1:10" x14ac:dyDescent="0.2">
      <c r="A7522">
        <v>7.5209999999999999</v>
      </c>
      <c r="B7522" t="s">
        <v>12145</v>
      </c>
      <c r="C7522" t="s">
        <v>12717</v>
      </c>
      <c r="D7522" t="s">
        <v>1399</v>
      </c>
      <c r="E7522" t="s">
        <v>12720</v>
      </c>
      <c r="F7522" t="s">
        <v>140</v>
      </c>
      <c r="G7522" t="s">
        <v>12721</v>
      </c>
      <c r="H7522" t="str">
        <f>IFERROR(VLOOKUP(Data!G7522,Preco!A:C,2,FALSE),"")</f>
        <v/>
      </c>
      <c r="I7522" t="str">
        <f>IFERROR(VLOOKUP(Data!G7522,Preco!A:C,3,FALSE),"")</f>
        <v/>
      </c>
      <c r="J7522">
        <v>7.5209999999999999</v>
      </c>
    </row>
    <row r="7523" spans="1:10" x14ac:dyDescent="0.2">
      <c r="A7523">
        <v>7.5220000000000002</v>
      </c>
      <c r="B7523" t="s">
        <v>12145</v>
      </c>
      <c r="C7523" t="s">
        <v>12717</v>
      </c>
      <c r="D7523" t="s">
        <v>99</v>
      </c>
      <c r="E7523" t="s">
        <v>12722</v>
      </c>
      <c r="F7523" t="s">
        <v>48</v>
      </c>
      <c r="G7523" t="s">
        <v>12723</v>
      </c>
      <c r="H7523" t="str">
        <f>IFERROR(VLOOKUP(Data!G7523,Preco!A:C,2,FALSE),"")</f>
        <v/>
      </c>
      <c r="I7523" t="str">
        <f>IFERROR(VLOOKUP(Data!G7523,Preco!A:C,3,FALSE),"")</f>
        <v/>
      </c>
      <c r="J7523">
        <v>7.5220000000000002</v>
      </c>
    </row>
    <row r="7524" spans="1:10" x14ac:dyDescent="0.2">
      <c r="A7524">
        <v>7.5229999999999997</v>
      </c>
      <c r="B7524" t="s">
        <v>12145</v>
      </c>
      <c r="C7524" t="s">
        <v>12717</v>
      </c>
      <c r="D7524" t="s">
        <v>99</v>
      </c>
      <c r="E7524" t="s">
        <v>12724</v>
      </c>
      <c r="F7524" t="s">
        <v>48</v>
      </c>
      <c r="G7524" t="s">
        <v>12725</v>
      </c>
      <c r="H7524" t="str">
        <f>IFERROR(VLOOKUP(Data!G7524,Preco!A:C,2,FALSE),"")</f>
        <v/>
      </c>
      <c r="I7524" t="str">
        <f>IFERROR(VLOOKUP(Data!G7524,Preco!A:C,3,FALSE),"")</f>
        <v/>
      </c>
      <c r="J7524">
        <v>7.5229999999999997</v>
      </c>
    </row>
    <row r="7525" spans="1:10" x14ac:dyDescent="0.2">
      <c r="A7525">
        <v>7.524</v>
      </c>
      <c r="B7525" t="s">
        <v>12145</v>
      </c>
      <c r="C7525" t="s">
        <v>12717</v>
      </c>
      <c r="D7525" t="s">
        <v>99</v>
      </c>
      <c r="E7525" t="s">
        <v>12726</v>
      </c>
      <c r="F7525" t="s">
        <v>48</v>
      </c>
      <c r="G7525" t="s">
        <v>12727</v>
      </c>
      <c r="H7525" t="str">
        <f>IFERROR(VLOOKUP(Data!G7525,Preco!A:C,2,FALSE),"")</f>
        <v/>
      </c>
      <c r="I7525" t="str">
        <f>IFERROR(VLOOKUP(Data!G7525,Preco!A:C,3,FALSE),"")</f>
        <v/>
      </c>
      <c r="J7525">
        <v>7.524</v>
      </c>
    </row>
    <row r="7526" spans="1:10" x14ac:dyDescent="0.2">
      <c r="A7526">
        <v>7.5250000000000004</v>
      </c>
      <c r="B7526" t="s">
        <v>12145</v>
      </c>
      <c r="C7526" t="s">
        <v>12717</v>
      </c>
      <c r="D7526" t="s">
        <v>99</v>
      </c>
      <c r="E7526" t="s">
        <v>12728</v>
      </c>
      <c r="F7526" t="s">
        <v>48</v>
      </c>
      <c r="G7526" t="s">
        <v>12729</v>
      </c>
      <c r="H7526" t="str">
        <f>IFERROR(VLOOKUP(Data!G7526,Preco!A:C,2,FALSE),"")</f>
        <v/>
      </c>
      <c r="I7526" t="str">
        <f>IFERROR(VLOOKUP(Data!G7526,Preco!A:C,3,FALSE),"")</f>
        <v/>
      </c>
      <c r="J7526">
        <v>7.5250000000000004</v>
      </c>
    </row>
    <row r="7527" spans="1:10" x14ac:dyDescent="0.2">
      <c r="A7527">
        <v>7.5259999999999998</v>
      </c>
      <c r="B7527" t="s">
        <v>12145</v>
      </c>
      <c r="C7527" t="s">
        <v>12717</v>
      </c>
      <c r="D7527" t="s">
        <v>99</v>
      </c>
      <c r="E7527" t="s">
        <v>12730</v>
      </c>
      <c r="F7527" t="s">
        <v>484</v>
      </c>
      <c r="G7527" t="s">
        <v>12731</v>
      </c>
      <c r="H7527" t="str">
        <f>IFERROR(VLOOKUP(Data!G7527,Preco!A:C,2,FALSE),"")</f>
        <v/>
      </c>
      <c r="I7527" t="str">
        <f>IFERROR(VLOOKUP(Data!G7527,Preco!A:C,3,FALSE),"")</f>
        <v/>
      </c>
      <c r="J7527">
        <v>7.5259999999999998</v>
      </c>
    </row>
    <row r="7528" spans="1:10" x14ac:dyDescent="0.2">
      <c r="A7528">
        <v>7.5270000000000001</v>
      </c>
      <c r="B7528" t="s">
        <v>12145</v>
      </c>
      <c r="C7528" t="s">
        <v>12717</v>
      </c>
      <c r="D7528" t="s">
        <v>99</v>
      </c>
      <c r="E7528" t="s">
        <v>12732</v>
      </c>
      <c r="F7528" t="s">
        <v>140</v>
      </c>
      <c r="G7528" t="s">
        <v>12733</v>
      </c>
      <c r="H7528" t="str">
        <f>IFERROR(VLOOKUP(Data!G7528,Preco!A:C,2,FALSE),"")</f>
        <v/>
      </c>
      <c r="I7528" t="str">
        <f>IFERROR(VLOOKUP(Data!G7528,Preco!A:C,3,FALSE),"")</f>
        <v/>
      </c>
      <c r="J7528">
        <v>7.5270000000000001</v>
      </c>
    </row>
    <row r="7529" spans="1:10" x14ac:dyDescent="0.2">
      <c r="A7529">
        <v>7.5279999999999996</v>
      </c>
      <c r="B7529" t="s">
        <v>12145</v>
      </c>
      <c r="C7529" t="s">
        <v>12717</v>
      </c>
      <c r="D7529" t="s">
        <v>99</v>
      </c>
      <c r="E7529" t="s">
        <v>12734</v>
      </c>
      <c r="F7529" t="s">
        <v>48</v>
      </c>
      <c r="G7529" t="s">
        <v>12735</v>
      </c>
      <c r="H7529" t="str">
        <f>IFERROR(VLOOKUP(Data!G7529,Preco!A:C,2,FALSE),"")</f>
        <v/>
      </c>
      <c r="I7529" t="str">
        <f>IFERROR(VLOOKUP(Data!G7529,Preco!A:C,3,FALSE),"")</f>
        <v/>
      </c>
      <c r="J7529">
        <v>7.5279999999999996</v>
      </c>
    </row>
    <row r="7530" spans="1:10" x14ac:dyDescent="0.2">
      <c r="A7530">
        <v>7.5289999999999999</v>
      </c>
      <c r="B7530" t="s">
        <v>12145</v>
      </c>
      <c r="C7530" t="s">
        <v>12717</v>
      </c>
      <c r="D7530" t="s">
        <v>99</v>
      </c>
      <c r="E7530" t="s">
        <v>12736</v>
      </c>
      <c r="F7530" t="s">
        <v>48</v>
      </c>
      <c r="G7530" t="s">
        <v>12737</v>
      </c>
      <c r="H7530" t="str">
        <f>IFERROR(VLOOKUP(Data!G7530,Preco!A:C,2,FALSE),"")</f>
        <v/>
      </c>
      <c r="I7530" t="str">
        <f>IFERROR(VLOOKUP(Data!G7530,Preco!A:C,3,FALSE),"")</f>
        <v/>
      </c>
      <c r="J7530">
        <v>7.5289999999999999</v>
      </c>
    </row>
    <row r="7531" spans="1:10" x14ac:dyDescent="0.2">
      <c r="A7531">
        <v>7.53</v>
      </c>
      <c r="B7531" t="s">
        <v>12145</v>
      </c>
      <c r="C7531" t="s">
        <v>12717</v>
      </c>
      <c r="D7531" t="s">
        <v>99</v>
      </c>
      <c r="E7531" t="s">
        <v>12738</v>
      </c>
      <c r="F7531" t="s">
        <v>48</v>
      </c>
      <c r="G7531" t="s">
        <v>12739</v>
      </c>
      <c r="H7531" t="str">
        <f>IFERROR(VLOOKUP(Data!G7531,Preco!A:C,2,FALSE),"")</f>
        <v/>
      </c>
      <c r="I7531" t="str">
        <f>IFERROR(VLOOKUP(Data!G7531,Preco!A:C,3,FALSE),"")</f>
        <v/>
      </c>
      <c r="J7531">
        <v>7.53</v>
      </c>
    </row>
    <row r="7532" spans="1:10" x14ac:dyDescent="0.2">
      <c r="A7532">
        <v>7.5309999999999997</v>
      </c>
      <c r="B7532" t="s">
        <v>12145</v>
      </c>
      <c r="C7532" t="s">
        <v>12717</v>
      </c>
      <c r="D7532" t="s">
        <v>99</v>
      </c>
      <c r="E7532" t="s">
        <v>12740</v>
      </c>
      <c r="F7532" t="s">
        <v>48</v>
      </c>
      <c r="G7532" t="s">
        <v>12741</v>
      </c>
      <c r="H7532" t="str">
        <f>IFERROR(VLOOKUP(Data!G7532,Preco!A:C,2,FALSE),"")</f>
        <v/>
      </c>
      <c r="I7532" t="str">
        <f>IFERROR(VLOOKUP(Data!G7532,Preco!A:C,3,FALSE),"")</f>
        <v/>
      </c>
      <c r="J7532">
        <v>7.5309999999999997</v>
      </c>
    </row>
    <row r="7533" spans="1:10" x14ac:dyDescent="0.2">
      <c r="A7533">
        <v>7.532</v>
      </c>
      <c r="B7533" t="s">
        <v>12145</v>
      </c>
      <c r="C7533" t="s">
        <v>12717</v>
      </c>
      <c r="D7533" t="s">
        <v>99</v>
      </c>
      <c r="E7533" t="s">
        <v>12742</v>
      </c>
      <c r="F7533" t="s">
        <v>140</v>
      </c>
      <c r="G7533" t="s">
        <v>12743</v>
      </c>
      <c r="H7533" t="str">
        <f>IFERROR(VLOOKUP(Data!G7533,Preco!A:C,2,FALSE),"")</f>
        <v/>
      </c>
      <c r="I7533" t="str">
        <f>IFERROR(VLOOKUP(Data!G7533,Preco!A:C,3,FALSE),"")</f>
        <v/>
      </c>
      <c r="J7533">
        <v>7.532</v>
      </c>
    </row>
    <row r="7534" spans="1:10" x14ac:dyDescent="0.2">
      <c r="A7534">
        <v>7.5330000000000004</v>
      </c>
      <c r="B7534" t="s">
        <v>12145</v>
      </c>
      <c r="C7534" t="s">
        <v>12717</v>
      </c>
      <c r="D7534" t="s">
        <v>99</v>
      </c>
      <c r="E7534" t="s">
        <v>12744</v>
      </c>
      <c r="F7534" t="s">
        <v>140</v>
      </c>
      <c r="G7534" t="s">
        <v>12745</v>
      </c>
      <c r="H7534" t="str">
        <f>IFERROR(VLOOKUP(Data!G7534,Preco!A:C,2,FALSE),"")</f>
        <v/>
      </c>
      <c r="I7534" t="str">
        <f>IFERROR(VLOOKUP(Data!G7534,Preco!A:C,3,FALSE),"")</f>
        <v/>
      </c>
      <c r="J7534">
        <v>7.5330000000000004</v>
      </c>
    </row>
    <row r="7535" spans="1:10" x14ac:dyDescent="0.2">
      <c r="A7535">
        <v>7.5339999999999998</v>
      </c>
      <c r="B7535" t="s">
        <v>12145</v>
      </c>
      <c r="C7535" t="s">
        <v>12717</v>
      </c>
      <c r="D7535" t="s">
        <v>111</v>
      </c>
      <c r="E7535" t="s">
        <v>12746</v>
      </c>
      <c r="F7535" t="s">
        <v>48</v>
      </c>
      <c r="G7535" t="s">
        <v>12747</v>
      </c>
      <c r="H7535" t="str">
        <f>IFERROR(VLOOKUP(Data!G7535,Preco!A:C,2,FALSE),"")</f>
        <v/>
      </c>
      <c r="I7535" t="str">
        <f>IFERROR(VLOOKUP(Data!G7535,Preco!A:C,3,FALSE),"")</f>
        <v/>
      </c>
      <c r="J7535">
        <v>7.5339999999999998</v>
      </c>
    </row>
    <row r="7536" spans="1:10" x14ac:dyDescent="0.2">
      <c r="A7536">
        <v>7.5350000000000001</v>
      </c>
      <c r="B7536" t="s">
        <v>12145</v>
      </c>
      <c r="C7536" t="s">
        <v>12717</v>
      </c>
      <c r="D7536" t="s">
        <v>111</v>
      </c>
      <c r="F7536" t="s">
        <v>48</v>
      </c>
      <c r="G7536" t="s">
        <v>12748</v>
      </c>
      <c r="H7536" t="str">
        <f>IFERROR(VLOOKUP(Data!G7536,Preco!A:C,2,FALSE),"")</f>
        <v/>
      </c>
      <c r="I7536" t="str">
        <f>IFERROR(VLOOKUP(Data!G7536,Preco!A:C,3,FALSE),"")</f>
        <v/>
      </c>
      <c r="J7536">
        <v>7.5350000000000001</v>
      </c>
    </row>
    <row r="7537" spans="1:10" x14ac:dyDescent="0.2">
      <c r="A7537">
        <v>7.5359999999999996</v>
      </c>
      <c r="B7537" t="s">
        <v>12145</v>
      </c>
      <c r="C7537" t="s">
        <v>12717</v>
      </c>
      <c r="D7537" t="s">
        <v>111</v>
      </c>
      <c r="E7537" t="s">
        <v>12749</v>
      </c>
      <c r="F7537" t="s">
        <v>48</v>
      </c>
      <c r="G7537" t="s">
        <v>12750</v>
      </c>
      <c r="H7537" t="str">
        <f>IFERROR(VLOOKUP(Data!G7537,Preco!A:C,2,FALSE),"")</f>
        <v/>
      </c>
      <c r="I7537" t="str">
        <f>IFERROR(VLOOKUP(Data!G7537,Preco!A:C,3,FALSE),"")</f>
        <v/>
      </c>
      <c r="J7537">
        <v>7.5359999999999996</v>
      </c>
    </row>
    <row r="7538" spans="1:10" x14ac:dyDescent="0.2">
      <c r="A7538">
        <v>7.5369999999999999</v>
      </c>
      <c r="B7538" t="s">
        <v>12145</v>
      </c>
      <c r="C7538" t="s">
        <v>12717</v>
      </c>
      <c r="D7538" t="s">
        <v>111</v>
      </c>
      <c r="E7538" t="s">
        <v>5261</v>
      </c>
      <c r="F7538" t="s">
        <v>48</v>
      </c>
      <c r="G7538" t="s">
        <v>12751</v>
      </c>
      <c r="H7538" t="str">
        <f>IFERROR(VLOOKUP(Data!G7538,Preco!A:C,2,FALSE),"")</f>
        <v/>
      </c>
      <c r="I7538" t="str">
        <f>IFERROR(VLOOKUP(Data!G7538,Preco!A:C,3,FALSE),"")</f>
        <v/>
      </c>
      <c r="J7538">
        <v>7.5369999999999999</v>
      </c>
    </row>
    <row r="7539" spans="1:10" x14ac:dyDescent="0.2">
      <c r="A7539">
        <v>7.5380000000000003</v>
      </c>
      <c r="B7539" t="s">
        <v>12145</v>
      </c>
      <c r="C7539" t="s">
        <v>12717</v>
      </c>
      <c r="D7539" t="s">
        <v>111</v>
      </c>
      <c r="E7539" t="s">
        <v>12752</v>
      </c>
      <c r="F7539" t="s">
        <v>140</v>
      </c>
      <c r="G7539" t="s">
        <v>12753</v>
      </c>
      <c r="H7539" t="str">
        <f>IFERROR(VLOOKUP(Data!G7539,Preco!A:C,2,FALSE),"")</f>
        <v/>
      </c>
      <c r="I7539" t="str">
        <f>IFERROR(VLOOKUP(Data!G7539,Preco!A:C,3,FALSE),"")</f>
        <v/>
      </c>
      <c r="J7539">
        <v>7.5380000000000003</v>
      </c>
    </row>
    <row r="7540" spans="1:10" x14ac:dyDescent="0.2">
      <c r="A7540">
        <v>7.5389999999999997</v>
      </c>
      <c r="B7540" t="s">
        <v>12145</v>
      </c>
      <c r="C7540" t="s">
        <v>12717</v>
      </c>
      <c r="D7540" t="s">
        <v>111</v>
      </c>
      <c r="E7540" t="s">
        <v>12754</v>
      </c>
      <c r="F7540" t="s">
        <v>140</v>
      </c>
      <c r="G7540" t="s">
        <v>12755</v>
      </c>
      <c r="H7540" t="str">
        <f>IFERROR(VLOOKUP(Data!G7540,Preco!A:C,2,FALSE),"")</f>
        <v/>
      </c>
      <c r="I7540" t="str">
        <f>IFERROR(VLOOKUP(Data!G7540,Preco!A:C,3,FALSE),"")</f>
        <v/>
      </c>
      <c r="J7540">
        <v>7.5389999999999997</v>
      </c>
    </row>
    <row r="7541" spans="1:10" x14ac:dyDescent="0.2">
      <c r="A7541">
        <v>7.54</v>
      </c>
      <c r="B7541" t="s">
        <v>12145</v>
      </c>
      <c r="C7541" t="s">
        <v>12717</v>
      </c>
      <c r="D7541" t="s">
        <v>111</v>
      </c>
      <c r="E7541" t="s">
        <v>12756</v>
      </c>
      <c r="F7541" t="s">
        <v>48</v>
      </c>
      <c r="G7541" t="s">
        <v>12757</v>
      </c>
      <c r="H7541" t="str">
        <f>IFERROR(VLOOKUP(Data!G7541,Preco!A:C,2,FALSE),"")</f>
        <v/>
      </c>
      <c r="I7541" t="str">
        <f>IFERROR(VLOOKUP(Data!G7541,Preco!A:C,3,FALSE),"")</f>
        <v/>
      </c>
      <c r="J7541">
        <v>7.54</v>
      </c>
    </row>
    <row r="7542" spans="1:10" x14ac:dyDescent="0.2">
      <c r="A7542">
        <v>7.5410000000000004</v>
      </c>
      <c r="B7542" t="s">
        <v>12145</v>
      </c>
      <c r="C7542" t="s">
        <v>12717</v>
      </c>
      <c r="D7542" t="s">
        <v>111</v>
      </c>
      <c r="E7542" t="s">
        <v>12758</v>
      </c>
      <c r="F7542" t="s">
        <v>140</v>
      </c>
      <c r="G7542" t="s">
        <v>12759</v>
      </c>
      <c r="H7542" t="str">
        <f>IFERROR(VLOOKUP(Data!G7542,Preco!A:C,2,FALSE),"")</f>
        <v/>
      </c>
      <c r="I7542" t="str">
        <f>IFERROR(VLOOKUP(Data!G7542,Preco!A:C,3,FALSE),"")</f>
        <v/>
      </c>
      <c r="J7542">
        <v>7.5410000000000004</v>
      </c>
    </row>
    <row r="7543" spans="1:10" x14ac:dyDescent="0.2">
      <c r="A7543">
        <v>7.5419999999999998</v>
      </c>
      <c r="B7543" t="s">
        <v>12145</v>
      </c>
      <c r="C7543" t="s">
        <v>12717</v>
      </c>
      <c r="D7543" t="s">
        <v>111</v>
      </c>
      <c r="E7543" t="s">
        <v>12760</v>
      </c>
      <c r="F7543" t="s">
        <v>48</v>
      </c>
      <c r="G7543" t="s">
        <v>12761</v>
      </c>
      <c r="H7543" t="str">
        <f>IFERROR(VLOOKUP(Data!G7543,Preco!A:C,2,FALSE),"")</f>
        <v/>
      </c>
      <c r="I7543" t="str">
        <f>IFERROR(VLOOKUP(Data!G7543,Preco!A:C,3,FALSE),"")</f>
        <v/>
      </c>
      <c r="J7543">
        <v>7.5419999999999998</v>
      </c>
    </row>
    <row r="7544" spans="1:10" x14ac:dyDescent="0.2">
      <c r="A7544">
        <v>7.5430000000000001</v>
      </c>
      <c r="B7544" t="s">
        <v>12145</v>
      </c>
      <c r="C7544" t="s">
        <v>12717</v>
      </c>
      <c r="D7544" t="s">
        <v>111</v>
      </c>
      <c r="E7544" t="s">
        <v>5123</v>
      </c>
      <c r="F7544" t="s">
        <v>48</v>
      </c>
      <c r="G7544" t="s">
        <v>12762</v>
      </c>
      <c r="H7544" t="str">
        <f>IFERROR(VLOOKUP(Data!G7544,Preco!A:C,2,FALSE),"")</f>
        <v/>
      </c>
      <c r="I7544" t="str">
        <f>IFERROR(VLOOKUP(Data!G7544,Preco!A:C,3,FALSE),"")</f>
        <v/>
      </c>
      <c r="J7544">
        <v>7.5430000000000001</v>
      </c>
    </row>
    <row r="7545" spans="1:10" x14ac:dyDescent="0.2">
      <c r="A7545">
        <v>7.5439999999999996</v>
      </c>
      <c r="B7545" t="s">
        <v>12145</v>
      </c>
      <c r="C7545" t="s">
        <v>12717</v>
      </c>
      <c r="D7545" t="s">
        <v>111</v>
      </c>
      <c r="E7545" t="s">
        <v>740</v>
      </c>
      <c r="F7545" t="s">
        <v>48</v>
      </c>
      <c r="G7545" t="s">
        <v>12763</v>
      </c>
      <c r="H7545" t="str">
        <f>IFERROR(VLOOKUP(Data!G7545,Preco!A:C,2,FALSE),"")</f>
        <v/>
      </c>
      <c r="I7545" t="str">
        <f>IFERROR(VLOOKUP(Data!G7545,Preco!A:C,3,FALSE),"")</f>
        <v/>
      </c>
      <c r="J7545">
        <v>7.5439999999999996</v>
      </c>
    </row>
    <row r="7546" spans="1:10" x14ac:dyDescent="0.2">
      <c r="A7546">
        <v>7.5449999999999999</v>
      </c>
      <c r="B7546" t="s">
        <v>12145</v>
      </c>
      <c r="C7546" t="s">
        <v>12717</v>
      </c>
      <c r="D7546" t="s">
        <v>111</v>
      </c>
      <c r="E7546" t="s">
        <v>12764</v>
      </c>
      <c r="F7546" t="s">
        <v>140</v>
      </c>
      <c r="G7546" t="s">
        <v>12765</v>
      </c>
      <c r="H7546" t="str">
        <f>IFERROR(VLOOKUP(Data!G7546,Preco!A:C,2,FALSE),"")</f>
        <v/>
      </c>
      <c r="I7546" t="str">
        <f>IFERROR(VLOOKUP(Data!G7546,Preco!A:C,3,FALSE),"")</f>
        <v/>
      </c>
      <c r="J7546">
        <v>7.5449999999999999</v>
      </c>
    </row>
    <row r="7547" spans="1:10" x14ac:dyDescent="0.2">
      <c r="A7547">
        <v>7.5460000000000003</v>
      </c>
      <c r="B7547" t="s">
        <v>12145</v>
      </c>
      <c r="C7547" t="s">
        <v>12717</v>
      </c>
      <c r="D7547" t="s">
        <v>111</v>
      </c>
      <c r="E7547" t="s">
        <v>12293</v>
      </c>
      <c r="F7547" t="s">
        <v>140</v>
      </c>
      <c r="G7547" t="s">
        <v>12766</v>
      </c>
      <c r="H7547" t="str">
        <f>IFERROR(VLOOKUP(Data!G7547,Preco!A:C,2,FALSE),"")</f>
        <v/>
      </c>
      <c r="I7547" t="str">
        <f>IFERROR(VLOOKUP(Data!G7547,Preco!A:C,3,FALSE),"")</f>
        <v/>
      </c>
      <c r="J7547">
        <v>7.5460000000000003</v>
      </c>
    </row>
    <row r="7548" spans="1:10" x14ac:dyDescent="0.2">
      <c r="A7548">
        <v>7.5469999999999997</v>
      </c>
      <c r="B7548" t="s">
        <v>12145</v>
      </c>
      <c r="C7548" t="s">
        <v>12717</v>
      </c>
      <c r="D7548" t="s">
        <v>111</v>
      </c>
      <c r="E7548" t="s">
        <v>12767</v>
      </c>
      <c r="F7548" t="s">
        <v>140</v>
      </c>
      <c r="G7548" t="s">
        <v>12768</v>
      </c>
      <c r="H7548" t="str">
        <f>IFERROR(VLOOKUP(Data!G7548,Preco!A:C,2,FALSE),"")</f>
        <v/>
      </c>
      <c r="I7548" t="str">
        <f>IFERROR(VLOOKUP(Data!G7548,Preco!A:C,3,FALSE),"")</f>
        <v/>
      </c>
      <c r="J7548">
        <v>7.5469999999999997</v>
      </c>
    </row>
    <row r="7549" spans="1:10" x14ac:dyDescent="0.2">
      <c r="A7549">
        <v>7.548</v>
      </c>
      <c r="B7549" t="s">
        <v>12145</v>
      </c>
      <c r="C7549" t="s">
        <v>12717</v>
      </c>
      <c r="D7549" t="s">
        <v>111</v>
      </c>
      <c r="E7549" t="s">
        <v>12769</v>
      </c>
      <c r="F7549" t="s">
        <v>140</v>
      </c>
      <c r="G7549" t="s">
        <v>12770</v>
      </c>
      <c r="H7549" t="str">
        <f>IFERROR(VLOOKUP(Data!G7549,Preco!A:C,2,FALSE),"")</f>
        <v/>
      </c>
      <c r="I7549" t="str">
        <f>IFERROR(VLOOKUP(Data!G7549,Preco!A:C,3,FALSE),"")</f>
        <v/>
      </c>
      <c r="J7549">
        <v>7.548</v>
      </c>
    </row>
    <row r="7550" spans="1:10" x14ac:dyDescent="0.2">
      <c r="A7550">
        <v>7.5490000000000004</v>
      </c>
      <c r="B7550" t="s">
        <v>12145</v>
      </c>
      <c r="C7550" t="s">
        <v>12717</v>
      </c>
      <c r="D7550" t="s">
        <v>111</v>
      </c>
      <c r="E7550" t="s">
        <v>12195</v>
      </c>
      <c r="F7550" t="s">
        <v>140</v>
      </c>
      <c r="G7550" t="s">
        <v>12771</v>
      </c>
      <c r="H7550" t="str">
        <f>IFERROR(VLOOKUP(Data!G7550,Preco!A:C,2,FALSE),"")</f>
        <v/>
      </c>
      <c r="I7550" t="str">
        <f>IFERROR(VLOOKUP(Data!G7550,Preco!A:C,3,FALSE),"")</f>
        <v/>
      </c>
      <c r="J7550">
        <v>7.5490000000000004</v>
      </c>
    </row>
    <row r="7551" spans="1:10" x14ac:dyDescent="0.2">
      <c r="A7551">
        <v>7.55</v>
      </c>
      <c r="B7551" t="s">
        <v>12145</v>
      </c>
      <c r="C7551" t="s">
        <v>12717</v>
      </c>
      <c r="D7551" t="s">
        <v>111</v>
      </c>
      <c r="E7551" t="s">
        <v>12772</v>
      </c>
      <c r="F7551" t="s">
        <v>48</v>
      </c>
      <c r="G7551" t="s">
        <v>12773</v>
      </c>
      <c r="H7551" t="str">
        <f>IFERROR(VLOOKUP(Data!G7551,Preco!A:C,2,FALSE),"")</f>
        <v/>
      </c>
      <c r="I7551" t="str">
        <f>IFERROR(VLOOKUP(Data!G7551,Preco!A:C,3,FALSE),"")</f>
        <v/>
      </c>
      <c r="J7551">
        <v>7.55</v>
      </c>
    </row>
    <row r="7552" spans="1:10" x14ac:dyDescent="0.2">
      <c r="A7552">
        <v>7.5510000000000002</v>
      </c>
      <c r="B7552" t="s">
        <v>12145</v>
      </c>
      <c r="C7552" t="s">
        <v>12717</v>
      </c>
      <c r="D7552" t="s">
        <v>111</v>
      </c>
      <c r="E7552" t="s">
        <v>12228</v>
      </c>
      <c r="F7552" t="s">
        <v>140</v>
      </c>
      <c r="G7552" t="s">
        <v>12774</v>
      </c>
      <c r="H7552" t="str">
        <f>IFERROR(VLOOKUP(Data!G7552,Preco!A:C,2,FALSE),"")</f>
        <v/>
      </c>
      <c r="I7552" t="str">
        <f>IFERROR(VLOOKUP(Data!G7552,Preco!A:C,3,FALSE),"")</f>
        <v/>
      </c>
      <c r="J7552">
        <v>7.5510000000000002</v>
      </c>
    </row>
    <row r="7553" spans="1:10" x14ac:dyDescent="0.2">
      <c r="A7553">
        <v>7.5519999999999996</v>
      </c>
      <c r="B7553" t="s">
        <v>12145</v>
      </c>
      <c r="C7553" t="s">
        <v>12717</v>
      </c>
      <c r="D7553" t="s">
        <v>46</v>
      </c>
      <c r="E7553" t="s">
        <v>3454</v>
      </c>
      <c r="F7553" t="s">
        <v>48</v>
      </c>
      <c r="G7553" t="s">
        <v>12775</v>
      </c>
      <c r="H7553" t="str">
        <f>IFERROR(VLOOKUP(Data!G7553,Preco!A:C,2,FALSE),"")</f>
        <v/>
      </c>
      <c r="I7553" t="str">
        <f>IFERROR(VLOOKUP(Data!G7553,Preco!A:C,3,FALSE),"")</f>
        <v/>
      </c>
      <c r="J7553">
        <v>7.5519999999999996</v>
      </c>
    </row>
    <row r="7554" spans="1:10" x14ac:dyDescent="0.2">
      <c r="A7554">
        <v>7.5529999999999999</v>
      </c>
      <c r="B7554" t="s">
        <v>12145</v>
      </c>
      <c r="C7554" t="s">
        <v>12717</v>
      </c>
      <c r="D7554" t="s">
        <v>46</v>
      </c>
      <c r="E7554" t="s">
        <v>12776</v>
      </c>
      <c r="F7554" t="s">
        <v>48</v>
      </c>
      <c r="G7554" t="s">
        <v>12777</v>
      </c>
      <c r="H7554" t="str">
        <f>IFERROR(VLOOKUP(Data!G7554,Preco!A:C,2,FALSE),"")</f>
        <v/>
      </c>
      <c r="I7554" t="str">
        <f>IFERROR(VLOOKUP(Data!G7554,Preco!A:C,3,FALSE),"")</f>
        <v/>
      </c>
      <c r="J7554">
        <v>7.5529999999999999</v>
      </c>
    </row>
    <row r="7555" spans="1:10" x14ac:dyDescent="0.2">
      <c r="A7555">
        <v>7.5540000000000003</v>
      </c>
      <c r="B7555" t="s">
        <v>12145</v>
      </c>
      <c r="C7555" t="s">
        <v>12717</v>
      </c>
      <c r="D7555" t="s">
        <v>46</v>
      </c>
      <c r="E7555" t="s">
        <v>12776</v>
      </c>
      <c r="F7555" t="s">
        <v>48</v>
      </c>
      <c r="G7555" t="s">
        <v>12778</v>
      </c>
      <c r="H7555" t="str">
        <f>IFERROR(VLOOKUP(Data!G7555,Preco!A:C,2,FALSE),"")</f>
        <v/>
      </c>
      <c r="I7555" t="str">
        <f>IFERROR(VLOOKUP(Data!G7555,Preco!A:C,3,FALSE),"")</f>
        <v/>
      </c>
      <c r="J7555">
        <v>7.5540000000000003</v>
      </c>
    </row>
    <row r="7556" spans="1:10" x14ac:dyDescent="0.2">
      <c r="A7556">
        <v>7.5549999999999997</v>
      </c>
      <c r="B7556" t="s">
        <v>12145</v>
      </c>
      <c r="C7556" t="s">
        <v>12717</v>
      </c>
      <c r="D7556" t="s">
        <v>46</v>
      </c>
      <c r="E7556" t="s">
        <v>12779</v>
      </c>
      <c r="F7556" t="s">
        <v>48</v>
      </c>
      <c r="G7556" t="s">
        <v>12780</v>
      </c>
      <c r="H7556" t="str">
        <f>IFERROR(VLOOKUP(Data!G7556,Preco!A:C,2,FALSE),"")</f>
        <v/>
      </c>
      <c r="I7556" t="str">
        <f>IFERROR(VLOOKUP(Data!G7556,Preco!A:C,3,FALSE),"")</f>
        <v/>
      </c>
      <c r="J7556">
        <v>7.5549999999999997</v>
      </c>
    </row>
    <row r="7557" spans="1:10" x14ac:dyDescent="0.2">
      <c r="A7557">
        <v>7.556</v>
      </c>
      <c r="B7557" t="s">
        <v>12145</v>
      </c>
      <c r="C7557" t="s">
        <v>12717</v>
      </c>
      <c r="D7557" t="s">
        <v>46</v>
      </c>
      <c r="E7557" t="s">
        <v>12779</v>
      </c>
      <c r="F7557" t="s">
        <v>48</v>
      </c>
      <c r="G7557" t="s">
        <v>12781</v>
      </c>
      <c r="H7557" t="str">
        <f>IFERROR(VLOOKUP(Data!G7557,Preco!A:C,2,FALSE),"")</f>
        <v/>
      </c>
      <c r="I7557" t="str">
        <f>IFERROR(VLOOKUP(Data!G7557,Preco!A:C,3,FALSE),"")</f>
        <v/>
      </c>
      <c r="J7557">
        <v>7.556</v>
      </c>
    </row>
    <row r="7558" spans="1:10" x14ac:dyDescent="0.2">
      <c r="A7558">
        <v>7.5570000000000004</v>
      </c>
      <c r="B7558" t="s">
        <v>12145</v>
      </c>
      <c r="C7558" t="s">
        <v>12717</v>
      </c>
      <c r="D7558" t="s">
        <v>46</v>
      </c>
      <c r="E7558" t="s">
        <v>12782</v>
      </c>
      <c r="F7558" t="s">
        <v>48</v>
      </c>
      <c r="G7558" t="s">
        <v>12783</v>
      </c>
      <c r="H7558" t="str">
        <f>IFERROR(VLOOKUP(Data!G7558,Preco!A:C,2,FALSE),"")</f>
        <v/>
      </c>
      <c r="I7558" t="str">
        <f>IFERROR(VLOOKUP(Data!G7558,Preco!A:C,3,FALSE),"")</f>
        <v/>
      </c>
      <c r="J7558">
        <v>7.5570000000000004</v>
      </c>
    </row>
    <row r="7559" spans="1:10" x14ac:dyDescent="0.2">
      <c r="A7559">
        <v>7.5579999999999998</v>
      </c>
      <c r="B7559" t="s">
        <v>12145</v>
      </c>
      <c r="C7559" t="s">
        <v>12717</v>
      </c>
      <c r="D7559" t="s">
        <v>46</v>
      </c>
      <c r="E7559" t="s">
        <v>12784</v>
      </c>
      <c r="F7559" t="s">
        <v>48</v>
      </c>
      <c r="G7559" t="s">
        <v>12785</v>
      </c>
      <c r="H7559" t="str">
        <f>IFERROR(VLOOKUP(Data!G7559,Preco!A:C,2,FALSE),"")</f>
        <v/>
      </c>
      <c r="I7559" t="str">
        <f>IFERROR(VLOOKUP(Data!G7559,Preco!A:C,3,FALSE),"")</f>
        <v/>
      </c>
      <c r="J7559">
        <v>7.5579999999999998</v>
      </c>
    </row>
    <row r="7560" spans="1:10" x14ac:dyDescent="0.2">
      <c r="A7560">
        <v>7.5590000000000002</v>
      </c>
      <c r="B7560" t="s">
        <v>12145</v>
      </c>
      <c r="C7560" t="s">
        <v>12717</v>
      </c>
      <c r="D7560" t="s">
        <v>46</v>
      </c>
      <c r="E7560" t="s">
        <v>740</v>
      </c>
      <c r="F7560" t="s">
        <v>48</v>
      </c>
      <c r="G7560" t="s">
        <v>12786</v>
      </c>
      <c r="H7560" t="str">
        <f>IFERROR(VLOOKUP(Data!G7560,Preco!A:C,2,FALSE),"")</f>
        <v/>
      </c>
      <c r="I7560" t="str">
        <f>IFERROR(VLOOKUP(Data!G7560,Preco!A:C,3,FALSE),"")</f>
        <v/>
      </c>
      <c r="J7560">
        <v>7.5590000000000002</v>
      </c>
    </row>
    <row r="7561" spans="1:10" x14ac:dyDescent="0.2">
      <c r="A7561">
        <v>7.56</v>
      </c>
      <c r="B7561" t="s">
        <v>12145</v>
      </c>
      <c r="C7561" t="s">
        <v>12717</v>
      </c>
      <c r="D7561" t="s">
        <v>46</v>
      </c>
      <c r="E7561" t="s">
        <v>709</v>
      </c>
      <c r="F7561" t="s">
        <v>48</v>
      </c>
      <c r="G7561" t="s">
        <v>12787</v>
      </c>
      <c r="H7561" t="str">
        <f>IFERROR(VLOOKUP(Data!G7561,Preco!A:C,2,FALSE),"")</f>
        <v/>
      </c>
      <c r="I7561" t="str">
        <f>IFERROR(VLOOKUP(Data!G7561,Preco!A:C,3,FALSE),"")</f>
        <v/>
      </c>
      <c r="J7561">
        <v>7.56</v>
      </c>
    </row>
    <row r="7562" spans="1:10" x14ac:dyDescent="0.2">
      <c r="A7562">
        <v>7.5609999999999999</v>
      </c>
      <c r="B7562" t="s">
        <v>12145</v>
      </c>
      <c r="C7562" t="s">
        <v>12717</v>
      </c>
      <c r="D7562" t="s">
        <v>50</v>
      </c>
      <c r="E7562" t="s">
        <v>12746</v>
      </c>
      <c r="F7562" t="s">
        <v>48</v>
      </c>
      <c r="G7562" t="s">
        <v>12788</v>
      </c>
      <c r="H7562" t="str">
        <f>IFERROR(VLOOKUP(Data!G7562,Preco!A:C,2,FALSE),"")</f>
        <v/>
      </c>
      <c r="I7562" t="str">
        <f>IFERROR(VLOOKUP(Data!G7562,Preco!A:C,3,FALSE),"")</f>
        <v/>
      </c>
      <c r="J7562">
        <v>7.5609999999999999</v>
      </c>
    </row>
    <row r="7563" spans="1:10" x14ac:dyDescent="0.2">
      <c r="A7563">
        <v>7.5620000000000003</v>
      </c>
      <c r="B7563" t="s">
        <v>12145</v>
      </c>
      <c r="C7563" t="s">
        <v>12717</v>
      </c>
      <c r="D7563" t="s">
        <v>50</v>
      </c>
      <c r="F7563" t="s">
        <v>48</v>
      </c>
      <c r="G7563" t="s">
        <v>12789</v>
      </c>
      <c r="H7563" t="str">
        <f>IFERROR(VLOOKUP(Data!G7563,Preco!A:C,2,FALSE),"")</f>
        <v/>
      </c>
      <c r="I7563" t="str">
        <f>IFERROR(VLOOKUP(Data!G7563,Preco!A:C,3,FALSE),"")</f>
        <v/>
      </c>
      <c r="J7563">
        <v>7.5620000000000003</v>
      </c>
    </row>
    <row r="7564" spans="1:10" x14ac:dyDescent="0.2">
      <c r="A7564">
        <v>7.5629999999999997</v>
      </c>
      <c r="B7564" t="s">
        <v>12145</v>
      </c>
      <c r="C7564" t="s">
        <v>12717</v>
      </c>
      <c r="D7564" t="s">
        <v>50</v>
      </c>
      <c r="E7564" t="s">
        <v>116</v>
      </c>
      <c r="F7564" t="s">
        <v>48</v>
      </c>
      <c r="G7564" t="s">
        <v>12790</v>
      </c>
      <c r="H7564" t="str">
        <f>IFERROR(VLOOKUP(Data!G7564,Preco!A:C,2,FALSE),"")</f>
        <v/>
      </c>
      <c r="I7564" t="str">
        <f>IFERROR(VLOOKUP(Data!G7564,Preco!A:C,3,FALSE),"")</f>
        <v/>
      </c>
      <c r="J7564">
        <v>7.5629999999999997</v>
      </c>
    </row>
    <row r="7565" spans="1:10" x14ac:dyDescent="0.2">
      <c r="A7565">
        <v>7.5640000000000001</v>
      </c>
      <c r="B7565" t="s">
        <v>12145</v>
      </c>
      <c r="C7565" t="s">
        <v>12717</v>
      </c>
      <c r="D7565" t="s">
        <v>50</v>
      </c>
      <c r="E7565" t="s">
        <v>12749</v>
      </c>
      <c r="F7565" t="s">
        <v>48</v>
      </c>
      <c r="G7565" t="s">
        <v>12791</v>
      </c>
      <c r="H7565" t="str">
        <f>IFERROR(VLOOKUP(Data!G7565,Preco!A:C,2,FALSE),"")</f>
        <v/>
      </c>
      <c r="I7565" t="str">
        <f>IFERROR(VLOOKUP(Data!G7565,Preco!A:C,3,FALSE),"")</f>
        <v/>
      </c>
      <c r="J7565">
        <v>7.5640000000000001</v>
      </c>
    </row>
    <row r="7566" spans="1:10" x14ac:dyDescent="0.2">
      <c r="A7566">
        <v>7.5650000000000004</v>
      </c>
      <c r="B7566" t="s">
        <v>12145</v>
      </c>
      <c r="C7566" t="s">
        <v>12717</v>
      </c>
      <c r="D7566" t="s">
        <v>50</v>
      </c>
      <c r="E7566" t="s">
        <v>12792</v>
      </c>
      <c r="F7566" t="s">
        <v>140</v>
      </c>
      <c r="G7566" t="s">
        <v>12793</v>
      </c>
      <c r="H7566" t="str">
        <f>IFERROR(VLOOKUP(Data!G7566,Preco!A:C,2,FALSE),"")</f>
        <v/>
      </c>
      <c r="I7566" t="str">
        <f>IFERROR(VLOOKUP(Data!G7566,Preco!A:C,3,FALSE),"")</f>
        <v/>
      </c>
      <c r="J7566">
        <v>7.5650000000000004</v>
      </c>
    </row>
    <row r="7567" spans="1:10" x14ac:dyDescent="0.2">
      <c r="A7567">
        <v>7.5659999999999998</v>
      </c>
      <c r="B7567" t="s">
        <v>12145</v>
      </c>
      <c r="C7567" t="s">
        <v>12717</v>
      </c>
      <c r="D7567" t="s">
        <v>50</v>
      </c>
      <c r="E7567" t="s">
        <v>12794</v>
      </c>
      <c r="F7567" t="s">
        <v>48</v>
      </c>
      <c r="G7567" t="s">
        <v>12795</v>
      </c>
      <c r="H7567" t="str">
        <f>IFERROR(VLOOKUP(Data!G7567,Preco!A:C,2,FALSE),"")</f>
        <v/>
      </c>
      <c r="I7567" t="str">
        <f>IFERROR(VLOOKUP(Data!G7567,Preco!A:C,3,FALSE),"")</f>
        <v/>
      </c>
      <c r="J7567">
        <v>7.5659999999999998</v>
      </c>
    </row>
    <row r="7568" spans="1:10" x14ac:dyDescent="0.2">
      <c r="A7568">
        <v>7.5670000000000002</v>
      </c>
      <c r="B7568" t="s">
        <v>12145</v>
      </c>
      <c r="C7568" t="s">
        <v>12717</v>
      </c>
      <c r="D7568" t="s">
        <v>50</v>
      </c>
      <c r="E7568" t="s">
        <v>12193</v>
      </c>
      <c r="F7568" t="s">
        <v>48</v>
      </c>
      <c r="G7568" t="s">
        <v>12796</v>
      </c>
      <c r="H7568" t="str">
        <f>IFERROR(VLOOKUP(Data!G7568,Preco!A:C,2,FALSE),"")</f>
        <v/>
      </c>
      <c r="I7568" t="str">
        <f>IFERROR(VLOOKUP(Data!G7568,Preco!A:C,3,FALSE),"")</f>
        <v/>
      </c>
      <c r="J7568">
        <v>7.5670000000000002</v>
      </c>
    </row>
    <row r="7569" spans="1:10" x14ac:dyDescent="0.2">
      <c r="A7569">
        <v>7.5679999999999996</v>
      </c>
      <c r="B7569" t="s">
        <v>12145</v>
      </c>
      <c r="C7569" t="s">
        <v>12717</v>
      </c>
      <c r="D7569" t="s">
        <v>50</v>
      </c>
      <c r="E7569" t="s">
        <v>12797</v>
      </c>
      <c r="F7569" t="s">
        <v>48</v>
      </c>
      <c r="G7569" t="s">
        <v>12798</v>
      </c>
      <c r="H7569" t="str">
        <f>IFERROR(VLOOKUP(Data!G7569,Preco!A:C,2,FALSE),"")</f>
        <v/>
      </c>
      <c r="I7569" t="str">
        <f>IFERROR(VLOOKUP(Data!G7569,Preco!A:C,3,FALSE),"")</f>
        <v/>
      </c>
      <c r="J7569">
        <v>7.5679999999999996</v>
      </c>
    </row>
    <row r="7570" spans="1:10" x14ac:dyDescent="0.2">
      <c r="A7570">
        <v>7.569</v>
      </c>
      <c r="B7570" t="s">
        <v>12145</v>
      </c>
      <c r="C7570" t="s">
        <v>12717</v>
      </c>
      <c r="D7570" t="s">
        <v>50</v>
      </c>
      <c r="E7570" t="s">
        <v>1863</v>
      </c>
      <c r="F7570" t="s">
        <v>48</v>
      </c>
      <c r="G7570" t="s">
        <v>12799</v>
      </c>
      <c r="H7570" t="str">
        <f>IFERROR(VLOOKUP(Data!G7570,Preco!A:C,2,FALSE),"")</f>
        <v/>
      </c>
      <c r="I7570" t="str">
        <f>IFERROR(VLOOKUP(Data!G7570,Preco!A:C,3,FALSE),"")</f>
        <v/>
      </c>
      <c r="J7570">
        <v>7.569</v>
      </c>
    </row>
    <row r="7571" spans="1:10" x14ac:dyDescent="0.2">
      <c r="A7571">
        <v>7.57</v>
      </c>
      <c r="B7571" t="s">
        <v>12145</v>
      </c>
      <c r="C7571" t="s">
        <v>12717</v>
      </c>
      <c r="D7571" t="s">
        <v>50</v>
      </c>
      <c r="E7571" t="s">
        <v>12800</v>
      </c>
      <c r="F7571" t="s">
        <v>140</v>
      </c>
      <c r="G7571" t="s">
        <v>12801</v>
      </c>
      <c r="H7571" t="str">
        <f>IFERROR(VLOOKUP(Data!G7571,Preco!A:C,2,FALSE),"")</f>
        <v/>
      </c>
      <c r="I7571" t="str">
        <f>IFERROR(VLOOKUP(Data!G7571,Preco!A:C,3,FALSE),"")</f>
        <v/>
      </c>
      <c r="J7571">
        <v>7.57</v>
      </c>
    </row>
    <row r="7572" spans="1:10" x14ac:dyDescent="0.2">
      <c r="A7572">
        <v>7.5709999999999997</v>
      </c>
      <c r="B7572" t="s">
        <v>12145</v>
      </c>
      <c r="C7572" t="s">
        <v>12717</v>
      </c>
      <c r="D7572" t="s">
        <v>50</v>
      </c>
      <c r="E7572" t="s">
        <v>12802</v>
      </c>
      <c r="F7572" t="s">
        <v>140</v>
      </c>
      <c r="G7572" t="s">
        <v>12803</v>
      </c>
      <c r="H7572" t="str">
        <f>IFERROR(VLOOKUP(Data!G7572,Preco!A:C,2,FALSE),"")</f>
        <v/>
      </c>
      <c r="I7572" t="str">
        <f>IFERROR(VLOOKUP(Data!G7572,Preco!A:C,3,FALSE),"")</f>
        <v/>
      </c>
      <c r="J7572">
        <v>7.5709999999999997</v>
      </c>
    </row>
    <row r="7573" spans="1:10" x14ac:dyDescent="0.2">
      <c r="A7573">
        <v>7.5720000000000001</v>
      </c>
      <c r="B7573" t="s">
        <v>12145</v>
      </c>
      <c r="C7573" t="s">
        <v>12717</v>
      </c>
      <c r="D7573" t="s">
        <v>50</v>
      </c>
      <c r="E7573" t="s">
        <v>12779</v>
      </c>
      <c r="F7573" t="s">
        <v>48</v>
      </c>
      <c r="G7573" t="s">
        <v>12804</v>
      </c>
      <c r="H7573" t="str">
        <f>IFERROR(VLOOKUP(Data!G7573,Preco!A:C,2,FALSE),"")</f>
        <v/>
      </c>
      <c r="I7573" t="str">
        <f>IFERROR(VLOOKUP(Data!G7573,Preco!A:C,3,FALSE),"")</f>
        <v/>
      </c>
      <c r="J7573">
        <v>7.5720000000000001</v>
      </c>
    </row>
    <row r="7574" spans="1:10" x14ac:dyDescent="0.2">
      <c r="A7574">
        <v>7.5730000000000004</v>
      </c>
      <c r="B7574" t="s">
        <v>12145</v>
      </c>
      <c r="C7574" t="s">
        <v>12717</v>
      </c>
      <c r="D7574" t="s">
        <v>50</v>
      </c>
      <c r="E7574" t="s">
        <v>12805</v>
      </c>
      <c r="F7574" t="s">
        <v>48</v>
      </c>
      <c r="G7574" t="s">
        <v>12806</v>
      </c>
      <c r="H7574" t="str">
        <f>IFERROR(VLOOKUP(Data!G7574,Preco!A:C,2,FALSE),"")</f>
        <v/>
      </c>
      <c r="I7574" t="str">
        <f>IFERROR(VLOOKUP(Data!G7574,Preco!A:C,3,FALSE),"")</f>
        <v/>
      </c>
      <c r="J7574">
        <v>7.5730000000000004</v>
      </c>
    </row>
    <row r="7575" spans="1:10" x14ac:dyDescent="0.2">
      <c r="A7575">
        <v>7.5739999999999998</v>
      </c>
      <c r="B7575" t="s">
        <v>12145</v>
      </c>
      <c r="C7575" t="s">
        <v>12717</v>
      </c>
      <c r="D7575" t="s">
        <v>50</v>
      </c>
      <c r="E7575" t="s">
        <v>12807</v>
      </c>
      <c r="F7575" t="s">
        <v>48</v>
      </c>
      <c r="G7575" t="s">
        <v>12808</v>
      </c>
      <c r="H7575" t="str">
        <f>IFERROR(VLOOKUP(Data!G7575,Preco!A:C,2,FALSE),"")</f>
        <v/>
      </c>
      <c r="I7575" t="str">
        <f>IFERROR(VLOOKUP(Data!G7575,Preco!A:C,3,FALSE),"")</f>
        <v/>
      </c>
      <c r="J7575">
        <v>7.5739999999999998</v>
      </c>
    </row>
    <row r="7576" spans="1:10" x14ac:dyDescent="0.2">
      <c r="A7576">
        <v>7.5750000000000002</v>
      </c>
      <c r="B7576" t="s">
        <v>12145</v>
      </c>
      <c r="C7576" t="s">
        <v>12717</v>
      </c>
      <c r="D7576" t="s">
        <v>50</v>
      </c>
      <c r="E7576" t="s">
        <v>12807</v>
      </c>
      <c r="F7576" t="s">
        <v>48</v>
      </c>
      <c r="G7576" t="s">
        <v>12809</v>
      </c>
      <c r="H7576" t="str">
        <f>IFERROR(VLOOKUP(Data!G7576,Preco!A:C,2,FALSE),"")</f>
        <v/>
      </c>
      <c r="I7576" t="str">
        <f>IFERROR(VLOOKUP(Data!G7576,Preco!A:C,3,FALSE),"")</f>
        <v/>
      </c>
      <c r="J7576">
        <v>7.5750000000000002</v>
      </c>
    </row>
    <row r="7577" spans="1:10" x14ac:dyDescent="0.2">
      <c r="A7577">
        <v>7.5759999999999996</v>
      </c>
      <c r="B7577" t="s">
        <v>12145</v>
      </c>
      <c r="C7577" t="s">
        <v>12717</v>
      </c>
      <c r="D7577" t="s">
        <v>50</v>
      </c>
      <c r="E7577" t="s">
        <v>12810</v>
      </c>
      <c r="F7577" t="s">
        <v>48</v>
      </c>
      <c r="G7577" t="s">
        <v>12811</v>
      </c>
      <c r="H7577" t="str">
        <f>IFERROR(VLOOKUP(Data!G7577,Preco!A:C,2,FALSE),"")</f>
        <v/>
      </c>
      <c r="I7577" t="str">
        <f>IFERROR(VLOOKUP(Data!G7577,Preco!A:C,3,FALSE),"")</f>
        <v/>
      </c>
      <c r="J7577">
        <v>7.5759999999999996</v>
      </c>
    </row>
    <row r="7578" spans="1:10" x14ac:dyDescent="0.2">
      <c r="A7578">
        <v>7.577</v>
      </c>
      <c r="B7578" t="s">
        <v>12145</v>
      </c>
      <c r="C7578" t="s">
        <v>12717</v>
      </c>
      <c r="D7578" t="s">
        <v>50</v>
      </c>
      <c r="E7578" t="s">
        <v>12812</v>
      </c>
      <c r="F7578" t="s">
        <v>140</v>
      </c>
      <c r="G7578" t="s">
        <v>12813</v>
      </c>
      <c r="H7578" t="str">
        <f>IFERROR(VLOOKUP(Data!G7578,Preco!A:C,2,FALSE),"")</f>
        <v/>
      </c>
      <c r="I7578" t="str">
        <f>IFERROR(VLOOKUP(Data!G7578,Preco!A:C,3,FALSE),"")</f>
        <v/>
      </c>
      <c r="J7578">
        <v>7.577</v>
      </c>
    </row>
    <row r="7579" spans="1:10" x14ac:dyDescent="0.2">
      <c r="A7579">
        <v>7.5780000000000003</v>
      </c>
      <c r="B7579" t="s">
        <v>12145</v>
      </c>
      <c r="C7579" t="s">
        <v>12717</v>
      </c>
      <c r="D7579" t="s">
        <v>50</v>
      </c>
      <c r="E7579" t="s">
        <v>12814</v>
      </c>
      <c r="F7579" t="s">
        <v>140</v>
      </c>
      <c r="G7579" t="s">
        <v>12815</v>
      </c>
      <c r="H7579" t="str">
        <f>IFERROR(VLOOKUP(Data!G7579,Preco!A:C,2,FALSE),"")</f>
        <v/>
      </c>
      <c r="I7579" t="str">
        <f>IFERROR(VLOOKUP(Data!G7579,Preco!A:C,3,FALSE),"")</f>
        <v/>
      </c>
      <c r="J7579">
        <v>7.5780000000000003</v>
      </c>
    </row>
    <row r="7580" spans="1:10" x14ac:dyDescent="0.2">
      <c r="A7580">
        <v>7.5789999999999997</v>
      </c>
      <c r="B7580" t="s">
        <v>12145</v>
      </c>
      <c r="C7580" t="s">
        <v>12717</v>
      </c>
      <c r="D7580" t="s">
        <v>50</v>
      </c>
      <c r="E7580" t="s">
        <v>740</v>
      </c>
      <c r="F7580" t="s">
        <v>48</v>
      </c>
      <c r="G7580" t="s">
        <v>12816</v>
      </c>
      <c r="H7580" t="str">
        <f>IFERROR(VLOOKUP(Data!G7580,Preco!A:C,2,FALSE),"")</f>
        <v/>
      </c>
      <c r="I7580" t="str">
        <f>IFERROR(VLOOKUP(Data!G7580,Preco!A:C,3,FALSE),"")</f>
        <v/>
      </c>
      <c r="J7580">
        <v>7.5789999999999997</v>
      </c>
    </row>
    <row r="7581" spans="1:10" x14ac:dyDescent="0.2">
      <c r="A7581">
        <v>7.58</v>
      </c>
      <c r="B7581" t="s">
        <v>12145</v>
      </c>
      <c r="C7581" t="s">
        <v>12717</v>
      </c>
      <c r="D7581" t="s">
        <v>50</v>
      </c>
      <c r="E7581" t="s">
        <v>12817</v>
      </c>
      <c r="F7581" t="s">
        <v>140</v>
      </c>
      <c r="G7581" t="s">
        <v>12818</v>
      </c>
      <c r="H7581" t="str">
        <f>IFERROR(VLOOKUP(Data!G7581,Preco!A:C,2,FALSE),"")</f>
        <v/>
      </c>
      <c r="I7581" t="str">
        <f>IFERROR(VLOOKUP(Data!G7581,Preco!A:C,3,FALSE),"")</f>
        <v/>
      </c>
      <c r="J7581">
        <v>7.58</v>
      </c>
    </row>
    <row r="7582" spans="1:10" x14ac:dyDescent="0.2">
      <c r="A7582">
        <v>7.5810000000000004</v>
      </c>
      <c r="B7582" t="s">
        <v>12145</v>
      </c>
      <c r="C7582" t="s">
        <v>12717</v>
      </c>
      <c r="D7582" t="s">
        <v>50</v>
      </c>
      <c r="E7582" t="s">
        <v>12819</v>
      </c>
      <c r="F7582" t="s">
        <v>140</v>
      </c>
      <c r="G7582" t="s">
        <v>12820</v>
      </c>
      <c r="H7582" t="str">
        <f>IFERROR(VLOOKUP(Data!G7582,Preco!A:C,2,FALSE),"")</f>
        <v/>
      </c>
      <c r="I7582" t="str">
        <f>IFERROR(VLOOKUP(Data!G7582,Preco!A:C,3,FALSE),"")</f>
        <v/>
      </c>
      <c r="J7582">
        <v>7.5810000000000004</v>
      </c>
    </row>
    <row r="7583" spans="1:10" x14ac:dyDescent="0.2">
      <c r="A7583">
        <v>7.5819999999999999</v>
      </c>
      <c r="B7583" t="s">
        <v>12145</v>
      </c>
      <c r="C7583" t="s">
        <v>12717</v>
      </c>
      <c r="D7583" t="s">
        <v>50</v>
      </c>
      <c r="E7583" t="s">
        <v>12195</v>
      </c>
      <c r="F7583" t="s">
        <v>140</v>
      </c>
      <c r="G7583" t="s">
        <v>12821</v>
      </c>
      <c r="H7583" t="str">
        <f>IFERROR(VLOOKUP(Data!G7583,Preco!A:C,2,FALSE),"")</f>
        <v/>
      </c>
      <c r="I7583" t="str">
        <f>IFERROR(VLOOKUP(Data!G7583,Preco!A:C,3,FALSE),"")</f>
        <v/>
      </c>
      <c r="J7583">
        <v>7.5819999999999999</v>
      </c>
    </row>
    <row r="7584" spans="1:10" x14ac:dyDescent="0.2">
      <c r="A7584">
        <v>7.5830000000000002</v>
      </c>
      <c r="B7584" t="s">
        <v>12145</v>
      </c>
      <c r="C7584" t="s">
        <v>12717</v>
      </c>
      <c r="D7584" t="s">
        <v>50</v>
      </c>
      <c r="E7584" t="s">
        <v>12197</v>
      </c>
      <c r="F7584" t="s">
        <v>140</v>
      </c>
      <c r="G7584" t="s">
        <v>12822</v>
      </c>
      <c r="H7584" t="str">
        <f>IFERROR(VLOOKUP(Data!G7584,Preco!A:C,2,FALSE),"")</f>
        <v/>
      </c>
      <c r="I7584" t="str">
        <f>IFERROR(VLOOKUP(Data!G7584,Preco!A:C,3,FALSE),"")</f>
        <v/>
      </c>
      <c r="J7584">
        <v>7.5830000000000002</v>
      </c>
    </row>
    <row r="7585" spans="1:10" x14ac:dyDescent="0.2">
      <c r="A7585">
        <v>7.5839999999999996</v>
      </c>
      <c r="B7585" t="s">
        <v>12145</v>
      </c>
      <c r="C7585" t="s">
        <v>12717</v>
      </c>
      <c r="D7585" t="s">
        <v>18</v>
      </c>
      <c r="E7585" t="s">
        <v>12823</v>
      </c>
      <c r="F7585" t="s">
        <v>48</v>
      </c>
      <c r="G7585" t="s">
        <v>12824</v>
      </c>
      <c r="H7585" t="str">
        <f>IFERROR(VLOOKUP(Data!G7585,Preco!A:C,2,FALSE),"")</f>
        <v/>
      </c>
      <c r="I7585" t="str">
        <f>IFERROR(VLOOKUP(Data!G7585,Preco!A:C,3,FALSE),"")</f>
        <v/>
      </c>
      <c r="J7585">
        <v>7.5839999999999996</v>
      </c>
    </row>
    <row r="7586" spans="1:10" x14ac:dyDescent="0.2">
      <c r="A7586">
        <v>7.585</v>
      </c>
      <c r="B7586" t="s">
        <v>12145</v>
      </c>
      <c r="C7586" t="s">
        <v>12825</v>
      </c>
      <c r="D7586" t="s">
        <v>99</v>
      </c>
      <c r="E7586" t="s">
        <v>12826</v>
      </c>
      <c r="F7586" t="s">
        <v>140</v>
      </c>
      <c r="G7586" t="s">
        <v>12827</v>
      </c>
      <c r="H7586" t="str">
        <f>IFERROR(VLOOKUP(Data!G7586,Preco!A:C,2,FALSE),"")</f>
        <v/>
      </c>
      <c r="I7586" t="str">
        <f>IFERROR(VLOOKUP(Data!G7586,Preco!A:C,3,FALSE),"")</f>
        <v/>
      </c>
      <c r="J7586">
        <v>7.585</v>
      </c>
    </row>
    <row r="7587" spans="1:10" x14ac:dyDescent="0.2">
      <c r="A7587">
        <v>7.5860000000000003</v>
      </c>
      <c r="B7587" t="s">
        <v>12145</v>
      </c>
      <c r="C7587" t="s">
        <v>12825</v>
      </c>
      <c r="D7587" t="s">
        <v>99</v>
      </c>
      <c r="E7587" t="s">
        <v>12724</v>
      </c>
      <c r="F7587" t="s">
        <v>48</v>
      </c>
      <c r="G7587" t="s">
        <v>12828</v>
      </c>
      <c r="H7587" t="str">
        <f>IFERROR(VLOOKUP(Data!G7587,Preco!A:C,2,FALSE),"")</f>
        <v/>
      </c>
      <c r="I7587" t="str">
        <f>IFERROR(VLOOKUP(Data!G7587,Preco!A:C,3,FALSE),"")</f>
        <v/>
      </c>
      <c r="J7587">
        <v>7.5860000000000003</v>
      </c>
    </row>
    <row r="7588" spans="1:10" x14ac:dyDescent="0.2">
      <c r="A7588">
        <v>7.5869999999999997</v>
      </c>
      <c r="B7588" t="s">
        <v>12145</v>
      </c>
      <c r="C7588" t="s">
        <v>12825</v>
      </c>
      <c r="D7588" t="s">
        <v>99</v>
      </c>
      <c r="E7588" t="s">
        <v>12728</v>
      </c>
      <c r="F7588" t="s">
        <v>48</v>
      </c>
      <c r="G7588" t="s">
        <v>12829</v>
      </c>
      <c r="H7588" t="str">
        <f>IFERROR(VLOOKUP(Data!G7588,Preco!A:C,2,FALSE),"")</f>
        <v/>
      </c>
      <c r="I7588" t="str">
        <f>IFERROR(VLOOKUP(Data!G7588,Preco!A:C,3,FALSE),"")</f>
        <v/>
      </c>
      <c r="J7588">
        <v>7.5869999999999997</v>
      </c>
    </row>
    <row r="7589" spans="1:10" x14ac:dyDescent="0.2">
      <c r="A7589">
        <v>7.5880000000000001</v>
      </c>
      <c r="B7589" t="s">
        <v>12145</v>
      </c>
      <c r="C7589" t="s">
        <v>12825</v>
      </c>
      <c r="D7589" t="s">
        <v>99</v>
      </c>
      <c r="E7589" t="s">
        <v>12830</v>
      </c>
      <c r="F7589" t="s">
        <v>140</v>
      </c>
      <c r="G7589" t="s">
        <v>12831</v>
      </c>
      <c r="H7589" t="str">
        <f>IFERROR(VLOOKUP(Data!G7589,Preco!A:C,2,FALSE),"")</f>
        <v/>
      </c>
      <c r="I7589" t="str">
        <f>IFERROR(VLOOKUP(Data!G7589,Preco!A:C,3,FALSE),"")</f>
        <v/>
      </c>
      <c r="J7589">
        <v>7.5880000000000001</v>
      </c>
    </row>
    <row r="7590" spans="1:10" x14ac:dyDescent="0.2">
      <c r="A7590">
        <v>7.5890000000000004</v>
      </c>
      <c r="B7590" t="s">
        <v>12145</v>
      </c>
      <c r="C7590" t="s">
        <v>12825</v>
      </c>
      <c r="D7590" t="s">
        <v>99</v>
      </c>
      <c r="E7590" t="s">
        <v>12732</v>
      </c>
      <c r="F7590" t="s">
        <v>140</v>
      </c>
      <c r="G7590" t="s">
        <v>12832</v>
      </c>
      <c r="H7590" t="str">
        <f>IFERROR(VLOOKUP(Data!G7590,Preco!A:C,2,FALSE),"")</f>
        <v/>
      </c>
      <c r="I7590" t="str">
        <f>IFERROR(VLOOKUP(Data!G7590,Preco!A:C,3,FALSE),"")</f>
        <v/>
      </c>
      <c r="J7590">
        <v>7.5890000000000004</v>
      </c>
    </row>
    <row r="7591" spans="1:10" x14ac:dyDescent="0.2">
      <c r="A7591">
        <v>7.59</v>
      </c>
      <c r="B7591" t="s">
        <v>12145</v>
      </c>
      <c r="C7591" t="s">
        <v>12825</v>
      </c>
      <c r="D7591" t="s">
        <v>99</v>
      </c>
      <c r="E7591" t="s">
        <v>12740</v>
      </c>
      <c r="F7591" t="s">
        <v>48</v>
      </c>
      <c r="G7591" t="s">
        <v>12833</v>
      </c>
      <c r="H7591" t="str">
        <f>IFERROR(VLOOKUP(Data!G7591,Preco!A:C,2,FALSE),"")</f>
        <v/>
      </c>
      <c r="I7591" t="str">
        <f>IFERROR(VLOOKUP(Data!G7591,Preco!A:C,3,FALSE),"")</f>
        <v/>
      </c>
      <c r="J7591">
        <v>7.59</v>
      </c>
    </row>
    <row r="7592" spans="1:10" x14ac:dyDescent="0.2">
      <c r="A7592">
        <v>7.5910000000000002</v>
      </c>
      <c r="B7592" t="s">
        <v>12145</v>
      </c>
      <c r="C7592" t="s">
        <v>12825</v>
      </c>
      <c r="D7592" t="s">
        <v>99</v>
      </c>
      <c r="E7592" t="s">
        <v>12744</v>
      </c>
      <c r="F7592" t="s">
        <v>140</v>
      </c>
      <c r="G7592" t="s">
        <v>12834</v>
      </c>
      <c r="H7592" t="str">
        <f>IFERROR(VLOOKUP(Data!G7592,Preco!A:C,2,FALSE),"")</f>
        <v/>
      </c>
      <c r="I7592" t="str">
        <f>IFERROR(VLOOKUP(Data!G7592,Preco!A:C,3,FALSE),"")</f>
        <v/>
      </c>
      <c r="J7592">
        <v>7.5910000000000002</v>
      </c>
    </row>
    <row r="7593" spans="1:10" x14ac:dyDescent="0.2">
      <c r="A7593">
        <v>7.5919999999999996</v>
      </c>
      <c r="B7593" t="s">
        <v>12145</v>
      </c>
      <c r="C7593" t="s">
        <v>12835</v>
      </c>
      <c r="D7593" t="s">
        <v>371</v>
      </c>
      <c r="E7593" t="s">
        <v>12836</v>
      </c>
      <c r="F7593" t="s">
        <v>373</v>
      </c>
      <c r="G7593" t="s">
        <v>12837</v>
      </c>
      <c r="H7593" t="str">
        <f>IFERROR(VLOOKUP(Data!G7593,Preco!A:C,2,FALSE),"")</f>
        <v/>
      </c>
      <c r="I7593" t="str">
        <f>IFERROR(VLOOKUP(Data!G7593,Preco!A:C,3,FALSE),"")</f>
        <v/>
      </c>
      <c r="J7593">
        <v>7.5919999999999996</v>
      </c>
    </row>
    <row r="7594" spans="1:10" x14ac:dyDescent="0.2">
      <c r="A7594">
        <v>7.593</v>
      </c>
      <c r="B7594" t="s">
        <v>12145</v>
      </c>
      <c r="C7594" t="s">
        <v>12838</v>
      </c>
      <c r="D7594" t="s">
        <v>371</v>
      </c>
      <c r="E7594" t="s">
        <v>12839</v>
      </c>
      <c r="F7594" t="s">
        <v>373</v>
      </c>
      <c r="G7594" t="s">
        <v>12840</v>
      </c>
      <c r="H7594" t="str">
        <f>IFERROR(VLOOKUP(Data!G7594,Preco!A:C,2,FALSE),"")</f>
        <v/>
      </c>
      <c r="I7594" t="str">
        <f>IFERROR(VLOOKUP(Data!G7594,Preco!A:C,3,FALSE),"")</f>
        <v/>
      </c>
      <c r="J7594">
        <v>7.593</v>
      </c>
    </row>
    <row r="7595" spans="1:10" x14ac:dyDescent="0.2">
      <c r="A7595">
        <v>7.5940000000000003</v>
      </c>
      <c r="B7595" t="s">
        <v>12145</v>
      </c>
      <c r="C7595" t="s">
        <v>12841</v>
      </c>
      <c r="D7595" t="s">
        <v>99</v>
      </c>
      <c r="E7595" t="s">
        <v>12842</v>
      </c>
      <c r="F7595" t="s">
        <v>140</v>
      </c>
      <c r="G7595" t="s">
        <v>12843</v>
      </c>
      <c r="H7595" t="str">
        <f>IFERROR(VLOOKUP(Data!G7595,Preco!A:C,2,FALSE),"")</f>
        <v/>
      </c>
      <c r="I7595" t="str">
        <f>IFERROR(VLOOKUP(Data!G7595,Preco!A:C,3,FALSE),"")</f>
        <v/>
      </c>
      <c r="J7595">
        <v>7.5940000000000003</v>
      </c>
    </row>
    <row r="7596" spans="1:10" x14ac:dyDescent="0.2">
      <c r="A7596">
        <v>7.5949999999999998</v>
      </c>
      <c r="B7596" t="s">
        <v>12145</v>
      </c>
      <c r="C7596" t="s">
        <v>12841</v>
      </c>
      <c r="D7596" t="s">
        <v>99</v>
      </c>
      <c r="E7596" t="s">
        <v>12826</v>
      </c>
      <c r="F7596" t="s">
        <v>140</v>
      </c>
      <c r="G7596" t="s">
        <v>12844</v>
      </c>
      <c r="H7596" t="str">
        <f>IFERROR(VLOOKUP(Data!G7596,Preco!A:C,2,FALSE),"")</f>
        <v/>
      </c>
      <c r="I7596" t="str">
        <f>IFERROR(VLOOKUP(Data!G7596,Preco!A:C,3,FALSE),"")</f>
        <v/>
      </c>
      <c r="J7596">
        <v>7.5949999999999998</v>
      </c>
    </row>
    <row r="7597" spans="1:10" x14ac:dyDescent="0.2">
      <c r="A7597">
        <v>7.5960000000000001</v>
      </c>
      <c r="B7597" t="s">
        <v>12145</v>
      </c>
      <c r="C7597" t="s">
        <v>12841</v>
      </c>
      <c r="D7597" t="s">
        <v>99</v>
      </c>
      <c r="E7597" t="s">
        <v>12728</v>
      </c>
      <c r="F7597" t="s">
        <v>48</v>
      </c>
      <c r="G7597" t="s">
        <v>12845</v>
      </c>
      <c r="H7597" t="str">
        <f>IFERROR(VLOOKUP(Data!G7597,Preco!A:C,2,FALSE),"")</f>
        <v/>
      </c>
      <c r="I7597" t="str">
        <f>IFERROR(VLOOKUP(Data!G7597,Preco!A:C,3,FALSE),"")</f>
        <v/>
      </c>
      <c r="J7597">
        <v>7.5960000000000001</v>
      </c>
    </row>
    <row r="7598" spans="1:10" x14ac:dyDescent="0.2">
      <c r="A7598">
        <v>7.5970000000000004</v>
      </c>
      <c r="B7598" t="s">
        <v>12145</v>
      </c>
      <c r="C7598" t="s">
        <v>12841</v>
      </c>
      <c r="D7598" t="s">
        <v>99</v>
      </c>
      <c r="E7598" t="s">
        <v>12728</v>
      </c>
      <c r="F7598" t="s">
        <v>48</v>
      </c>
      <c r="G7598" t="s">
        <v>12846</v>
      </c>
      <c r="H7598" t="str">
        <f>IFERROR(VLOOKUP(Data!G7598,Preco!A:C,2,FALSE),"")</f>
        <v/>
      </c>
      <c r="I7598" t="str">
        <f>IFERROR(VLOOKUP(Data!G7598,Preco!A:C,3,FALSE),"")</f>
        <v/>
      </c>
      <c r="J7598">
        <v>7.5970000000000004</v>
      </c>
    </row>
    <row r="7599" spans="1:10" x14ac:dyDescent="0.2">
      <c r="A7599">
        <v>7.5979999999999999</v>
      </c>
      <c r="B7599" t="s">
        <v>12145</v>
      </c>
      <c r="C7599" t="s">
        <v>12841</v>
      </c>
      <c r="D7599" t="s">
        <v>99</v>
      </c>
      <c r="E7599" t="s">
        <v>12847</v>
      </c>
      <c r="F7599" t="s">
        <v>140</v>
      </c>
      <c r="G7599" t="s">
        <v>12848</v>
      </c>
      <c r="H7599" t="str">
        <f>IFERROR(VLOOKUP(Data!G7599,Preco!A:C,2,FALSE),"")</f>
        <v/>
      </c>
      <c r="I7599" t="str">
        <f>IFERROR(VLOOKUP(Data!G7599,Preco!A:C,3,FALSE),"")</f>
        <v/>
      </c>
      <c r="J7599">
        <v>7.5979999999999999</v>
      </c>
    </row>
    <row r="7600" spans="1:10" x14ac:dyDescent="0.2">
      <c r="A7600">
        <v>7.5990000000000002</v>
      </c>
      <c r="B7600" t="s">
        <v>12145</v>
      </c>
      <c r="C7600" t="s">
        <v>12841</v>
      </c>
      <c r="D7600" t="s">
        <v>99</v>
      </c>
      <c r="E7600" t="s">
        <v>12849</v>
      </c>
      <c r="F7600" t="s">
        <v>48</v>
      </c>
      <c r="G7600" t="s">
        <v>12850</v>
      </c>
      <c r="H7600" t="str">
        <f>IFERROR(VLOOKUP(Data!G7600,Preco!A:C,2,FALSE),"")</f>
        <v/>
      </c>
      <c r="I7600" t="str">
        <f>IFERROR(VLOOKUP(Data!G7600,Preco!A:C,3,FALSE),"")</f>
        <v/>
      </c>
      <c r="J7600">
        <v>7.5990000000000002</v>
      </c>
    </row>
    <row r="7601" spans="1:10" x14ac:dyDescent="0.2">
      <c r="A7601">
        <v>7.6</v>
      </c>
      <c r="B7601" t="s">
        <v>12145</v>
      </c>
      <c r="C7601" t="s">
        <v>12841</v>
      </c>
      <c r="D7601" t="s">
        <v>99</v>
      </c>
      <c r="E7601" t="s">
        <v>12851</v>
      </c>
      <c r="F7601" t="s">
        <v>48</v>
      </c>
      <c r="G7601" t="s">
        <v>12852</v>
      </c>
      <c r="H7601" t="str">
        <f>IFERROR(VLOOKUP(Data!G7601,Preco!A:C,2,FALSE),"")</f>
        <v/>
      </c>
      <c r="I7601" t="str">
        <f>IFERROR(VLOOKUP(Data!G7601,Preco!A:C,3,FALSE),"")</f>
        <v/>
      </c>
      <c r="J7601">
        <v>7.6</v>
      </c>
    </row>
    <row r="7602" spans="1:10" x14ac:dyDescent="0.2">
      <c r="A7602">
        <v>7.601</v>
      </c>
      <c r="B7602" t="s">
        <v>12145</v>
      </c>
      <c r="C7602" t="s">
        <v>12841</v>
      </c>
      <c r="D7602" t="s">
        <v>50</v>
      </c>
      <c r="E7602" t="s">
        <v>12853</v>
      </c>
      <c r="F7602" t="s">
        <v>140</v>
      </c>
      <c r="G7602" t="s">
        <v>12854</v>
      </c>
      <c r="H7602" t="str">
        <f>IFERROR(VLOOKUP(Data!G7602,Preco!A:C,2,FALSE),"")</f>
        <v/>
      </c>
      <c r="I7602" t="str">
        <f>IFERROR(VLOOKUP(Data!G7602,Preco!A:C,3,FALSE),"")</f>
        <v/>
      </c>
      <c r="J7602">
        <v>7.601</v>
      </c>
    </row>
    <row r="7603" spans="1:10" x14ac:dyDescent="0.2">
      <c r="A7603">
        <v>7.6020000000000003</v>
      </c>
      <c r="B7603" t="s">
        <v>12145</v>
      </c>
      <c r="C7603" t="s">
        <v>12841</v>
      </c>
      <c r="D7603" t="s">
        <v>50</v>
      </c>
      <c r="E7603" t="s">
        <v>12855</v>
      </c>
      <c r="F7603" t="s">
        <v>140</v>
      </c>
      <c r="G7603" t="s">
        <v>12856</v>
      </c>
      <c r="H7603" t="str">
        <f>IFERROR(VLOOKUP(Data!G7603,Preco!A:C,2,FALSE),"")</f>
        <v/>
      </c>
      <c r="I7603" t="str">
        <f>IFERROR(VLOOKUP(Data!G7603,Preco!A:C,3,FALSE),"")</f>
        <v/>
      </c>
      <c r="J7603">
        <v>7.6020000000000003</v>
      </c>
    </row>
    <row r="7604" spans="1:10" x14ac:dyDescent="0.2">
      <c r="A7604">
        <v>7.6029999999999998</v>
      </c>
      <c r="B7604" t="s">
        <v>12145</v>
      </c>
      <c r="C7604" t="s">
        <v>12841</v>
      </c>
      <c r="D7604" t="s">
        <v>50</v>
      </c>
      <c r="E7604" t="s">
        <v>12857</v>
      </c>
      <c r="F7604" t="s">
        <v>140</v>
      </c>
      <c r="G7604" t="s">
        <v>12858</v>
      </c>
      <c r="H7604" t="str">
        <f>IFERROR(VLOOKUP(Data!G7604,Preco!A:C,2,FALSE),"")</f>
        <v/>
      </c>
      <c r="I7604" t="str">
        <f>IFERROR(VLOOKUP(Data!G7604,Preco!A:C,3,FALSE),"")</f>
        <v/>
      </c>
      <c r="J7604">
        <v>7.6029999999999998</v>
      </c>
    </row>
    <row r="7605" spans="1:10" x14ac:dyDescent="0.2">
      <c r="A7605">
        <v>7.6040000000000001</v>
      </c>
      <c r="B7605" t="s">
        <v>12145</v>
      </c>
      <c r="C7605" t="s">
        <v>12841</v>
      </c>
      <c r="D7605" t="s">
        <v>50</v>
      </c>
      <c r="E7605" t="s">
        <v>12859</v>
      </c>
      <c r="F7605" t="s">
        <v>48</v>
      </c>
      <c r="G7605" t="s">
        <v>12860</v>
      </c>
      <c r="H7605" t="str">
        <f>IFERROR(VLOOKUP(Data!G7605,Preco!A:C,2,FALSE),"")</f>
        <v/>
      </c>
      <c r="I7605" t="str">
        <f>IFERROR(VLOOKUP(Data!G7605,Preco!A:C,3,FALSE),"")</f>
        <v/>
      </c>
      <c r="J7605">
        <v>7.6040000000000001</v>
      </c>
    </row>
    <row r="7606" spans="1:10" x14ac:dyDescent="0.2">
      <c r="A7606">
        <v>7.6050000000000004</v>
      </c>
      <c r="B7606" t="s">
        <v>12145</v>
      </c>
      <c r="C7606" t="s">
        <v>12841</v>
      </c>
      <c r="D7606" t="s">
        <v>50</v>
      </c>
      <c r="E7606" t="s">
        <v>12740</v>
      </c>
      <c r="F7606" t="s">
        <v>48</v>
      </c>
      <c r="G7606" t="s">
        <v>12861</v>
      </c>
      <c r="H7606" t="str">
        <f>IFERROR(VLOOKUP(Data!G7606,Preco!A:C,2,FALSE),"")</f>
        <v/>
      </c>
      <c r="I7606" t="str">
        <f>IFERROR(VLOOKUP(Data!G7606,Preco!A:C,3,FALSE),"")</f>
        <v/>
      </c>
      <c r="J7606">
        <v>7.6050000000000004</v>
      </c>
    </row>
    <row r="7607" spans="1:10" x14ac:dyDescent="0.2">
      <c r="A7607">
        <v>7.6059999999999999</v>
      </c>
      <c r="B7607" t="s">
        <v>12145</v>
      </c>
      <c r="C7607" t="s">
        <v>12841</v>
      </c>
      <c r="D7607" t="s">
        <v>50</v>
      </c>
      <c r="E7607" t="s">
        <v>12862</v>
      </c>
      <c r="F7607" t="s">
        <v>140</v>
      </c>
      <c r="G7607" t="s">
        <v>12863</v>
      </c>
      <c r="H7607" t="str">
        <f>IFERROR(VLOOKUP(Data!G7607,Preco!A:C,2,FALSE),"")</f>
        <v/>
      </c>
      <c r="I7607" t="str">
        <f>IFERROR(VLOOKUP(Data!G7607,Preco!A:C,3,FALSE),"")</f>
        <v/>
      </c>
      <c r="J7607">
        <v>7.6059999999999999</v>
      </c>
    </row>
    <row r="7608" spans="1:10" x14ac:dyDescent="0.2">
      <c r="A7608">
        <v>7.6070000000000002</v>
      </c>
      <c r="B7608" t="s">
        <v>12145</v>
      </c>
      <c r="C7608" t="s">
        <v>12841</v>
      </c>
      <c r="D7608" t="s">
        <v>57</v>
      </c>
      <c r="F7608" t="s">
        <v>48</v>
      </c>
      <c r="G7608" t="s">
        <v>12864</v>
      </c>
      <c r="H7608" t="str">
        <f>IFERROR(VLOOKUP(Data!G7608,Preco!A:C,2,FALSE),"")</f>
        <v/>
      </c>
      <c r="I7608" t="str">
        <f>IFERROR(VLOOKUP(Data!G7608,Preco!A:C,3,FALSE),"")</f>
        <v/>
      </c>
      <c r="J7608">
        <v>7.6070000000000002</v>
      </c>
    </row>
    <row r="7609" spans="1:10" x14ac:dyDescent="0.2">
      <c r="A7609">
        <v>7.6079999999999997</v>
      </c>
      <c r="B7609" t="s">
        <v>12145</v>
      </c>
      <c r="C7609" t="s">
        <v>12865</v>
      </c>
      <c r="D7609" t="s">
        <v>57</v>
      </c>
      <c r="F7609" t="s">
        <v>48</v>
      </c>
      <c r="G7609" t="s">
        <v>12866</v>
      </c>
      <c r="H7609" t="str">
        <f>IFERROR(VLOOKUP(Data!G7609,Preco!A:C,2,FALSE),"")</f>
        <v/>
      </c>
      <c r="I7609" t="str">
        <f>IFERROR(VLOOKUP(Data!G7609,Preco!A:C,3,FALSE),"")</f>
        <v/>
      </c>
      <c r="J7609">
        <v>7.6079999999999997</v>
      </c>
    </row>
    <row r="7610" spans="1:10" x14ac:dyDescent="0.2">
      <c r="A7610">
        <v>7.609</v>
      </c>
      <c r="B7610" t="s">
        <v>12145</v>
      </c>
      <c r="C7610" t="s">
        <v>12867</v>
      </c>
      <c r="D7610" t="s">
        <v>99</v>
      </c>
      <c r="E7610" t="s">
        <v>12868</v>
      </c>
      <c r="F7610" t="s">
        <v>140</v>
      </c>
      <c r="G7610" t="s">
        <v>12869</v>
      </c>
      <c r="H7610" t="str">
        <f>IFERROR(VLOOKUP(Data!G7610,Preco!A:C,2,FALSE),"")</f>
        <v/>
      </c>
      <c r="I7610" t="str">
        <f>IFERROR(VLOOKUP(Data!G7610,Preco!A:C,3,FALSE),"")</f>
        <v/>
      </c>
      <c r="J7610">
        <v>7.609</v>
      </c>
    </row>
    <row r="7611" spans="1:10" x14ac:dyDescent="0.2">
      <c r="A7611">
        <v>7.61</v>
      </c>
      <c r="B7611" t="s">
        <v>12145</v>
      </c>
      <c r="C7611" t="s">
        <v>12867</v>
      </c>
      <c r="D7611" t="s">
        <v>99</v>
      </c>
      <c r="E7611" t="s">
        <v>12870</v>
      </c>
      <c r="F7611" t="s">
        <v>140</v>
      </c>
      <c r="G7611" t="s">
        <v>12871</v>
      </c>
      <c r="H7611" t="str">
        <f>IFERROR(VLOOKUP(Data!G7611,Preco!A:C,2,FALSE),"")</f>
        <v/>
      </c>
      <c r="I7611" t="str">
        <f>IFERROR(VLOOKUP(Data!G7611,Preco!A:C,3,FALSE),"")</f>
        <v/>
      </c>
      <c r="J7611">
        <v>7.61</v>
      </c>
    </row>
    <row r="7612" spans="1:10" x14ac:dyDescent="0.2">
      <c r="A7612">
        <v>7.6109999999999998</v>
      </c>
      <c r="B7612" t="s">
        <v>12145</v>
      </c>
      <c r="C7612" t="s">
        <v>12867</v>
      </c>
      <c r="D7612" t="s">
        <v>99</v>
      </c>
      <c r="E7612" t="s">
        <v>12872</v>
      </c>
      <c r="F7612" t="s">
        <v>140</v>
      </c>
      <c r="G7612" t="s">
        <v>12873</v>
      </c>
      <c r="H7612" t="str">
        <f>IFERROR(VLOOKUP(Data!G7612,Preco!A:C,2,FALSE),"")</f>
        <v/>
      </c>
      <c r="I7612" t="str">
        <f>IFERROR(VLOOKUP(Data!G7612,Preco!A:C,3,FALSE),"")</f>
        <v/>
      </c>
      <c r="J7612">
        <v>7.6109999999999998</v>
      </c>
    </row>
    <row r="7613" spans="1:10" x14ac:dyDescent="0.2">
      <c r="A7613">
        <v>7.6120000000000001</v>
      </c>
      <c r="B7613" t="s">
        <v>12145</v>
      </c>
      <c r="C7613" t="s">
        <v>12867</v>
      </c>
      <c r="D7613" t="s">
        <v>111</v>
      </c>
      <c r="E7613" t="s">
        <v>12874</v>
      </c>
      <c r="F7613" t="s">
        <v>48</v>
      </c>
      <c r="G7613" t="s">
        <v>12875</v>
      </c>
      <c r="H7613" t="str">
        <f>IFERROR(VLOOKUP(Data!G7613,Preco!A:C,2,FALSE),"")</f>
        <v/>
      </c>
      <c r="I7613" t="str">
        <f>IFERROR(VLOOKUP(Data!G7613,Preco!A:C,3,FALSE),"")</f>
        <v/>
      </c>
      <c r="J7613">
        <v>7.6120000000000001</v>
      </c>
    </row>
    <row r="7614" spans="1:10" x14ac:dyDescent="0.2">
      <c r="A7614">
        <v>7.6130000000000004</v>
      </c>
      <c r="B7614" t="s">
        <v>12145</v>
      </c>
      <c r="C7614" t="s">
        <v>12867</v>
      </c>
      <c r="D7614" t="s">
        <v>111</v>
      </c>
      <c r="E7614" t="s">
        <v>12874</v>
      </c>
      <c r="F7614" t="s">
        <v>2559</v>
      </c>
      <c r="G7614" t="s">
        <v>12876</v>
      </c>
      <c r="H7614" t="str">
        <f>IFERROR(VLOOKUP(Data!G7614,Preco!A:C,2,FALSE),"")</f>
        <v/>
      </c>
      <c r="I7614" t="str">
        <f>IFERROR(VLOOKUP(Data!G7614,Preco!A:C,3,FALSE),"")</f>
        <v/>
      </c>
      <c r="J7614">
        <v>7.6130000000000004</v>
      </c>
    </row>
    <row r="7615" spans="1:10" x14ac:dyDescent="0.2">
      <c r="A7615">
        <v>7.6139999999999999</v>
      </c>
      <c r="B7615" t="s">
        <v>12145</v>
      </c>
      <c r="C7615" t="s">
        <v>12867</v>
      </c>
      <c r="D7615" t="s">
        <v>111</v>
      </c>
      <c r="E7615" t="s">
        <v>12877</v>
      </c>
      <c r="F7615" t="s">
        <v>48</v>
      </c>
      <c r="G7615" t="s">
        <v>12878</v>
      </c>
      <c r="H7615" t="str">
        <f>IFERROR(VLOOKUP(Data!G7615,Preco!A:C,2,FALSE),"")</f>
        <v/>
      </c>
      <c r="I7615" t="str">
        <f>IFERROR(VLOOKUP(Data!G7615,Preco!A:C,3,FALSE),"")</f>
        <v/>
      </c>
      <c r="J7615">
        <v>7.6139999999999999</v>
      </c>
    </row>
    <row r="7616" spans="1:10" x14ac:dyDescent="0.2">
      <c r="A7616">
        <v>7.6150000000000002</v>
      </c>
      <c r="B7616" t="s">
        <v>12145</v>
      </c>
      <c r="C7616" t="s">
        <v>12867</v>
      </c>
      <c r="D7616" t="s">
        <v>111</v>
      </c>
      <c r="E7616" t="s">
        <v>12877</v>
      </c>
      <c r="F7616" t="s">
        <v>2559</v>
      </c>
      <c r="G7616" t="s">
        <v>12879</v>
      </c>
      <c r="H7616" t="str">
        <f>IFERROR(VLOOKUP(Data!G7616,Preco!A:C,2,FALSE),"")</f>
        <v/>
      </c>
      <c r="I7616" t="str">
        <f>IFERROR(VLOOKUP(Data!G7616,Preco!A:C,3,FALSE),"")</f>
        <v/>
      </c>
      <c r="J7616">
        <v>7.6150000000000002</v>
      </c>
    </row>
    <row r="7617" spans="1:10" x14ac:dyDescent="0.2">
      <c r="A7617">
        <v>7.6159999999999997</v>
      </c>
      <c r="B7617" t="s">
        <v>12145</v>
      </c>
      <c r="C7617" t="s">
        <v>12867</v>
      </c>
      <c r="D7617" t="s">
        <v>111</v>
      </c>
      <c r="E7617" t="s">
        <v>12880</v>
      </c>
      <c r="F7617" t="s">
        <v>48</v>
      </c>
      <c r="G7617" t="s">
        <v>12881</v>
      </c>
      <c r="H7617" t="str">
        <f>IFERROR(VLOOKUP(Data!G7617,Preco!A:C,2,FALSE),"")</f>
        <v/>
      </c>
      <c r="I7617" t="str">
        <f>IFERROR(VLOOKUP(Data!G7617,Preco!A:C,3,FALSE),"")</f>
        <v/>
      </c>
      <c r="J7617">
        <v>7.6159999999999997</v>
      </c>
    </row>
    <row r="7618" spans="1:10" x14ac:dyDescent="0.2">
      <c r="A7618">
        <v>7.617</v>
      </c>
      <c r="B7618" t="s">
        <v>12145</v>
      </c>
      <c r="C7618" t="s">
        <v>12867</v>
      </c>
      <c r="D7618" t="s">
        <v>111</v>
      </c>
      <c r="E7618" t="s">
        <v>12880</v>
      </c>
      <c r="F7618" t="s">
        <v>2559</v>
      </c>
      <c r="G7618" t="s">
        <v>12882</v>
      </c>
      <c r="H7618" t="str">
        <f>IFERROR(VLOOKUP(Data!G7618,Preco!A:C,2,FALSE),"")</f>
        <v/>
      </c>
      <c r="I7618" t="str">
        <f>IFERROR(VLOOKUP(Data!G7618,Preco!A:C,3,FALSE),"")</f>
        <v/>
      </c>
      <c r="J7618">
        <v>7.617</v>
      </c>
    </row>
    <row r="7619" spans="1:10" x14ac:dyDescent="0.2">
      <c r="A7619">
        <v>7.6180000000000003</v>
      </c>
      <c r="B7619" t="s">
        <v>12145</v>
      </c>
      <c r="C7619" t="s">
        <v>12867</v>
      </c>
      <c r="D7619" t="s">
        <v>111</v>
      </c>
      <c r="E7619" t="s">
        <v>2128</v>
      </c>
      <c r="F7619" t="s">
        <v>48</v>
      </c>
      <c r="G7619" t="s">
        <v>12883</v>
      </c>
      <c r="H7619" t="str">
        <f>IFERROR(VLOOKUP(Data!G7619,Preco!A:C,2,FALSE),"")</f>
        <v/>
      </c>
      <c r="I7619" t="str">
        <f>IFERROR(VLOOKUP(Data!G7619,Preco!A:C,3,FALSE),"")</f>
        <v/>
      </c>
      <c r="J7619">
        <v>7.6180000000000003</v>
      </c>
    </row>
    <row r="7620" spans="1:10" x14ac:dyDescent="0.2">
      <c r="A7620">
        <v>7.6189999999999998</v>
      </c>
      <c r="B7620" t="s">
        <v>12145</v>
      </c>
      <c r="C7620" t="s">
        <v>12867</v>
      </c>
      <c r="D7620" t="s">
        <v>111</v>
      </c>
      <c r="E7620" t="s">
        <v>2128</v>
      </c>
      <c r="F7620" t="s">
        <v>2559</v>
      </c>
      <c r="G7620" t="s">
        <v>12884</v>
      </c>
      <c r="H7620" t="str">
        <f>IFERROR(VLOOKUP(Data!G7620,Preco!A:C,2,FALSE),"")</f>
        <v/>
      </c>
      <c r="I7620" t="str">
        <f>IFERROR(VLOOKUP(Data!G7620,Preco!A:C,3,FALSE),"")</f>
        <v/>
      </c>
      <c r="J7620">
        <v>7.6189999999999998</v>
      </c>
    </row>
    <row r="7621" spans="1:10" x14ac:dyDescent="0.2">
      <c r="A7621">
        <v>7.62</v>
      </c>
      <c r="B7621" t="s">
        <v>12145</v>
      </c>
      <c r="C7621" t="s">
        <v>12867</v>
      </c>
      <c r="D7621" t="s">
        <v>111</v>
      </c>
      <c r="E7621" t="s">
        <v>12885</v>
      </c>
      <c r="F7621" t="s">
        <v>48</v>
      </c>
      <c r="G7621" t="s">
        <v>12886</v>
      </c>
      <c r="H7621" t="str">
        <f>IFERROR(VLOOKUP(Data!G7621,Preco!A:C,2,FALSE),"")</f>
        <v/>
      </c>
      <c r="I7621" t="str">
        <f>IFERROR(VLOOKUP(Data!G7621,Preco!A:C,3,FALSE),"")</f>
        <v/>
      </c>
      <c r="J7621">
        <v>7.62</v>
      </c>
    </row>
    <row r="7622" spans="1:10" x14ac:dyDescent="0.2">
      <c r="A7622">
        <v>7.6210000000000004</v>
      </c>
      <c r="B7622" t="s">
        <v>12145</v>
      </c>
      <c r="C7622" t="s">
        <v>12887</v>
      </c>
      <c r="D7622" t="s">
        <v>99</v>
      </c>
      <c r="E7622" t="s">
        <v>12195</v>
      </c>
      <c r="F7622" t="s">
        <v>140</v>
      </c>
      <c r="G7622" t="s">
        <v>12888</v>
      </c>
      <c r="H7622" t="str">
        <f>IFERROR(VLOOKUP(Data!G7622,Preco!A:C,2,FALSE),"")</f>
        <v/>
      </c>
      <c r="I7622" t="str">
        <f>IFERROR(VLOOKUP(Data!G7622,Preco!A:C,3,FALSE),"")</f>
        <v/>
      </c>
      <c r="J7622">
        <v>7.6210000000000004</v>
      </c>
    </row>
    <row r="7623" spans="1:10" x14ac:dyDescent="0.2">
      <c r="A7623">
        <v>7.6219999999999999</v>
      </c>
      <c r="B7623" t="s">
        <v>12145</v>
      </c>
      <c r="C7623" t="s">
        <v>12887</v>
      </c>
      <c r="D7623" t="s">
        <v>111</v>
      </c>
      <c r="F7623" t="s">
        <v>48</v>
      </c>
      <c r="G7623" t="s">
        <v>12889</v>
      </c>
      <c r="H7623" t="str">
        <f>IFERROR(VLOOKUP(Data!G7623,Preco!A:C,2,FALSE),"")</f>
        <v/>
      </c>
      <c r="I7623" t="str">
        <f>IFERROR(VLOOKUP(Data!G7623,Preco!A:C,3,FALSE),"")</f>
        <v/>
      </c>
      <c r="J7623">
        <v>7.6219999999999999</v>
      </c>
    </row>
    <row r="7624" spans="1:10" x14ac:dyDescent="0.2">
      <c r="A7624">
        <v>7.6230000000000002</v>
      </c>
      <c r="B7624" t="s">
        <v>12145</v>
      </c>
      <c r="C7624" t="s">
        <v>12887</v>
      </c>
      <c r="D7624" t="s">
        <v>111</v>
      </c>
      <c r="F7624" t="s">
        <v>2559</v>
      </c>
      <c r="G7624" t="s">
        <v>12890</v>
      </c>
      <c r="H7624" t="str">
        <f>IFERROR(VLOOKUP(Data!G7624,Preco!A:C,2,FALSE),"")</f>
        <v/>
      </c>
      <c r="I7624" t="str">
        <f>IFERROR(VLOOKUP(Data!G7624,Preco!A:C,3,FALSE),"")</f>
        <v/>
      </c>
      <c r="J7624">
        <v>7.6230000000000002</v>
      </c>
    </row>
    <row r="7625" spans="1:10" x14ac:dyDescent="0.2">
      <c r="A7625">
        <v>7.6239999999999997</v>
      </c>
      <c r="B7625" t="s">
        <v>12145</v>
      </c>
      <c r="C7625" t="s">
        <v>12891</v>
      </c>
      <c r="D7625" t="s">
        <v>111</v>
      </c>
      <c r="F7625" t="s">
        <v>48</v>
      </c>
      <c r="G7625" t="s">
        <v>12892</v>
      </c>
      <c r="H7625" t="str">
        <f>IFERROR(VLOOKUP(Data!G7625,Preco!A:C,2,FALSE),"")</f>
        <v/>
      </c>
      <c r="I7625" t="str">
        <f>IFERROR(VLOOKUP(Data!G7625,Preco!A:C,3,FALSE),"")</f>
        <v/>
      </c>
      <c r="J7625">
        <v>7.6239999999999997</v>
      </c>
    </row>
    <row r="7626" spans="1:10" x14ac:dyDescent="0.2">
      <c r="A7626">
        <v>7.625</v>
      </c>
      <c r="B7626" t="s">
        <v>12145</v>
      </c>
      <c r="C7626" t="s">
        <v>12891</v>
      </c>
      <c r="D7626" t="s">
        <v>111</v>
      </c>
      <c r="F7626" t="s">
        <v>2559</v>
      </c>
      <c r="G7626" t="s">
        <v>12893</v>
      </c>
      <c r="H7626" t="str">
        <f>IFERROR(VLOOKUP(Data!G7626,Preco!A:C,2,FALSE),"")</f>
        <v/>
      </c>
      <c r="I7626" t="str">
        <f>IFERROR(VLOOKUP(Data!G7626,Preco!A:C,3,FALSE),"")</f>
        <v/>
      </c>
      <c r="J7626">
        <v>7.625</v>
      </c>
    </row>
    <row r="7627" spans="1:10" x14ac:dyDescent="0.2">
      <c r="A7627">
        <v>7.6260000000000003</v>
      </c>
      <c r="B7627" t="s">
        <v>12145</v>
      </c>
      <c r="C7627" t="s">
        <v>12894</v>
      </c>
      <c r="D7627" t="s">
        <v>111</v>
      </c>
      <c r="F7627" t="s">
        <v>48</v>
      </c>
      <c r="G7627" t="s">
        <v>12895</v>
      </c>
      <c r="H7627" t="str">
        <f>IFERROR(VLOOKUP(Data!G7627,Preco!A:C,2,FALSE),"")</f>
        <v/>
      </c>
      <c r="I7627" t="str">
        <f>IFERROR(VLOOKUP(Data!G7627,Preco!A:C,3,FALSE),"")</f>
        <v/>
      </c>
      <c r="J7627">
        <v>7.6260000000000003</v>
      </c>
    </row>
    <row r="7628" spans="1:10" x14ac:dyDescent="0.2">
      <c r="A7628">
        <v>7.6269999999999998</v>
      </c>
      <c r="B7628" t="s">
        <v>12145</v>
      </c>
      <c r="C7628" t="s">
        <v>12894</v>
      </c>
      <c r="D7628" t="s">
        <v>46</v>
      </c>
      <c r="F7628" t="s">
        <v>48</v>
      </c>
      <c r="G7628" t="s">
        <v>12896</v>
      </c>
      <c r="H7628" t="str">
        <f>IFERROR(VLOOKUP(Data!G7628,Preco!A:C,2,FALSE),"")</f>
        <v/>
      </c>
      <c r="I7628" t="str">
        <f>IFERROR(VLOOKUP(Data!G7628,Preco!A:C,3,FALSE),"")</f>
        <v/>
      </c>
      <c r="J7628">
        <v>7.6269999999999998</v>
      </c>
    </row>
    <row r="7629" spans="1:10" x14ac:dyDescent="0.2">
      <c r="A7629">
        <v>7.6280000000000001</v>
      </c>
      <c r="B7629" t="s">
        <v>12145</v>
      </c>
      <c r="C7629" t="s">
        <v>12897</v>
      </c>
      <c r="D7629" t="s">
        <v>50</v>
      </c>
      <c r="F7629" t="s">
        <v>48</v>
      </c>
      <c r="G7629" t="s">
        <v>12898</v>
      </c>
      <c r="H7629" t="str">
        <f>IFERROR(VLOOKUP(Data!G7629,Preco!A:C,2,FALSE),"")</f>
        <v/>
      </c>
      <c r="I7629" t="str">
        <f>IFERROR(VLOOKUP(Data!G7629,Preco!A:C,3,FALSE),"")</f>
        <v/>
      </c>
      <c r="J7629">
        <v>7.6280000000000001</v>
      </c>
    </row>
    <row r="7630" spans="1:10" x14ac:dyDescent="0.2">
      <c r="A7630">
        <v>7.6289999999999996</v>
      </c>
      <c r="B7630" t="s">
        <v>12145</v>
      </c>
      <c r="C7630" t="s">
        <v>12897</v>
      </c>
      <c r="D7630" t="s">
        <v>50</v>
      </c>
      <c r="F7630" t="s">
        <v>48</v>
      </c>
      <c r="G7630" t="s">
        <v>12899</v>
      </c>
      <c r="H7630" t="str">
        <f>IFERROR(VLOOKUP(Data!G7630,Preco!A:C,2,FALSE),"")</f>
        <v/>
      </c>
      <c r="I7630" t="str">
        <f>IFERROR(VLOOKUP(Data!G7630,Preco!A:C,3,FALSE),"")</f>
        <v/>
      </c>
      <c r="J7630">
        <v>7.6289999999999996</v>
      </c>
    </row>
    <row r="7631" spans="1:10" x14ac:dyDescent="0.2">
      <c r="A7631">
        <v>7.63</v>
      </c>
      <c r="B7631" t="s">
        <v>12145</v>
      </c>
      <c r="C7631" t="s">
        <v>12897</v>
      </c>
      <c r="D7631" t="s">
        <v>50</v>
      </c>
      <c r="E7631" t="s">
        <v>116</v>
      </c>
      <c r="F7631" t="s">
        <v>48</v>
      </c>
      <c r="G7631" t="s">
        <v>12900</v>
      </c>
      <c r="H7631" t="str">
        <f>IFERROR(VLOOKUP(Data!G7631,Preco!A:C,2,FALSE),"")</f>
        <v/>
      </c>
      <c r="I7631" t="str">
        <f>IFERROR(VLOOKUP(Data!G7631,Preco!A:C,3,FALSE),"")</f>
        <v/>
      </c>
      <c r="J7631">
        <v>7.63</v>
      </c>
    </row>
    <row r="7632" spans="1:10" x14ac:dyDescent="0.2">
      <c r="A7632">
        <v>7.6310000000000002</v>
      </c>
      <c r="B7632" t="s">
        <v>12145</v>
      </c>
      <c r="C7632" t="s">
        <v>12901</v>
      </c>
      <c r="D7632" t="s">
        <v>1399</v>
      </c>
      <c r="E7632" t="s">
        <v>12902</v>
      </c>
      <c r="F7632" t="s">
        <v>140</v>
      </c>
      <c r="G7632" t="s">
        <v>12903</v>
      </c>
      <c r="H7632" t="str">
        <f>IFERROR(VLOOKUP(Data!G7632,Preco!A:C,2,FALSE),"")</f>
        <v/>
      </c>
      <c r="I7632" t="str">
        <f>IFERROR(VLOOKUP(Data!G7632,Preco!A:C,3,FALSE),"")</f>
        <v/>
      </c>
      <c r="J7632">
        <v>7.6310000000000002</v>
      </c>
    </row>
    <row r="7633" spans="1:10" x14ac:dyDescent="0.2">
      <c r="A7633">
        <v>7.6319999999999997</v>
      </c>
      <c r="B7633" t="s">
        <v>12145</v>
      </c>
      <c r="C7633" t="s">
        <v>12901</v>
      </c>
      <c r="D7633" t="s">
        <v>1399</v>
      </c>
      <c r="E7633" t="s">
        <v>12904</v>
      </c>
      <c r="F7633" t="s">
        <v>140</v>
      </c>
      <c r="G7633" t="s">
        <v>12905</v>
      </c>
      <c r="H7633" t="str">
        <f>IFERROR(VLOOKUP(Data!G7633,Preco!A:C,2,FALSE),"")</f>
        <v/>
      </c>
      <c r="I7633" t="str">
        <f>IFERROR(VLOOKUP(Data!G7633,Preco!A:C,3,FALSE),"")</f>
        <v/>
      </c>
      <c r="J7633">
        <v>7.6319999999999997</v>
      </c>
    </row>
    <row r="7634" spans="1:10" x14ac:dyDescent="0.2">
      <c r="A7634">
        <v>7.633</v>
      </c>
      <c r="B7634" t="s">
        <v>12145</v>
      </c>
      <c r="C7634" t="s">
        <v>12901</v>
      </c>
      <c r="D7634" t="s">
        <v>1399</v>
      </c>
      <c r="E7634" t="s">
        <v>12906</v>
      </c>
      <c r="F7634" t="s">
        <v>140</v>
      </c>
      <c r="G7634" t="s">
        <v>12907</v>
      </c>
      <c r="H7634" t="str">
        <f>IFERROR(VLOOKUP(Data!G7634,Preco!A:C,2,FALSE),"")</f>
        <v/>
      </c>
      <c r="I7634" t="str">
        <f>IFERROR(VLOOKUP(Data!G7634,Preco!A:C,3,FALSE),"")</f>
        <v/>
      </c>
      <c r="J7634">
        <v>7.633</v>
      </c>
    </row>
    <row r="7635" spans="1:10" x14ac:dyDescent="0.2">
      <c r="A7635">
        <v>7.6340000000000003</v>
      </c>
      <c r="B7635" t="s">
        <v>12145</v>
      </c>
      <c r="C7635" t="s">
        <v>12901</v>
      </c>
      <c r="D7635" t="s">
        <v>1399</v>
      </c>
      <c r="E7635" t="s">
        <v>12908</v>
      </c>
      <c r="F7635" t="s">
        <v>140</v>
      </c>
      <c r="G7635" t="s">
        <v>12909</v>
      </c>
      <c r="H7635" t="str">
        <f>IFERROR(VLOOKUP(Data!G7635,Preco!A:C,2,FALSE),"")</f>
        <v/>
      </c>
      <c r="I7635" t="str">
        <f>IFERROR(VLOOKUP(Data!G7635,Preco!A:C,3,FALSE),"")</f>
        <v/>
      </c>
      <c r="J7635">
        <v>7.6340000000000003</v>
      </c>
    </row>
    <row r="7636" spans="1:10" x14ac:dyDescent="0.2">
      <c r="A7636">
        <v>7.6349999999999998</v>
      </c>
      <c r="B7636" t="s">
        <v>12145</v>
      </c>
      <c r="C7636" t="s">
        <v>12901</v>
      </c>
      <c r="D7636" t="s">
        <v>99</v>
      </c>
      <c r="E7636" t="s">
        <v>12910</v>
      </c>
      <c r="F7636" t="s">
        <v>140</v>
      </c>
      <c r="G7636" t="s">
        <v>12911</v>
      </c>
      <c r="H7636" t="str">
        <f>IFERROR(VLOOKUP(Data!G7636,Preco!A:C,2,FALSE),"")</f>
        <v/>
      </c>
      <c r="I7636" t="str">
        <f>IFERROR(VLOOKUP(Data!G7636,Preco!A:C,3,FALSE),"")</f>
        <v/>
      </c>
      <c r="J7636">
        <v>7.6349999999999998</v>
      </c>
    </row>
    <row r="7637" spans="1:10" x14ac:dyDescent="0.2">
      <c r="A7637">
        <v>7.6360000000000001</v>
      </c>
      <c r="B7637" t="s">
        <v>12145</v>
      </c>
      <c r="C7637" t="s">
        <v>12912</v>
      </c>
      <c r="D7637" t="s">
        <v>1399</v>
      </c>
      <c r="E7637" t="s">
        <v>47</v>
      </c>
      <c r="F7637" t="s">
        <v>48</v>
      </c>
      <c r="G7637" t="s">
        <v>12913</v>
      </c>
      <c r="H7637" t="str">
        <f>IFERROR(VLOOKUP(Data!G7637,Preco!A:C,2,FALSE),"")</f>
        <v/>
      </c>
      <c r="I7637" t="str">
        <f>IFERROR(VLOOKUP(Data!G7637,Preco!A:C,3,FALSE),"")</f>
        <v/>
      </c>
      <c r="J7637">
        <v>7.6360000000000001</v>
      </c>
    </row>
    <row r="7638" spans="1:10" x14ac:dyDescent="0.2">
      <c r="A7638">
        <v>7.6369999999999996</v>
      </c>
      <c r="B7638" t="s">
        <v>12145</v>
      </c>
      <c r="C7638" t="s">
        <v>12912</v>
      </c>
      <c r="D7638" t="s">
        <v>1399</v>
      </c>
      <c r="E7638" t="s">
        <v>12398</v>
      </c>
      <c r="F7638" t="s">
        <v>48</v>
      </c>
      <c r="G7638" t="s">
        <v>12914</v>
      </c>
      <c r="H7638" t="str">
        <f>IFERROR(VLOOKUP(Data!G7638,Preco!A:C,2,FALSE),"")</f>
        <v/>
      </c>
      <c r="I7638" t="str">
        <f>IFERROR(VLOOKUP(Data!G7638,Preco!A:C,3,FALSE),"")</f>
        <v/>
      </c>
      <c r="J7638">
        <v>7.6369999999999996</v>
      </c>
    </row>
    <row r="7639" spans="1:10" x14ac:dyDescent="0.2">
      <c r="A7639">
        <v>7.6379999999999999</v>
      </c>
      <c r="B7639" t="s">
        <v>12145</v>
      </c>
      <c r="C7639" t="s">
        <v>12912</v>
      </c>
      <c r="D7639" t="s">
        <v>1399</v>
      </c>
      <c r="E7639" t="s">
        <v>12915</v>
      </c>
      <c r="F7639" t="s">
        <v>48</v>
      </c>
      <c r="G7639" t="s">
        <v>12916</v>
      </c>
      <c r="H7639" t="str">
        <f>IFERROR(VLOOKUP(Data!G7639,Preco!A:C,2,FALSE),"")</f>
        <v/>
      </c>
      <c r="I7639" t="str">
        <f>IFERROR(VLOOKUP(Data!G7639,Preco!A:C,3,FALSE),"")</f>
        <v/>
      </c>
      <c r="J7639">
        <v>7.6379999999999999</v>
      </c>
    </row>
    <row r="7640" spans="1:10" x14ac:dyDescent="0.2">
      <c r="A7640">
        <v>7.6390000000000002</v>
      </c>
      <c r="B7640" t="s">
        <v>12145</v>
      </c>
      <c r="C7640" t="s">
        <v>12912</v>
      </c>
      <c r="D7640" t="s">
        <v>1399</v>
      </c>
      <c r="E7640" t="s">
        <v>12409</v>
      </c>
      <c r="F7640" t="s">
        <v>48</v>
      </c>
      <c r="G7640" t="s">
        <v>12917</v>
      </c>
      <c r="H7640" t="str">
        <f>IFERROR(VLOOKUP(Data!G7640,Preco!A:C,2,FALSE),"")</f>
        <v/>
      </c>
      <c r="I7640" t="str">
        <f>IFERROR(VLOOKUP(Data!G7640,Preco!A:C,3,FALSE),"")</f>
        <v/>
      </c>
      <c r="J7640">
        <v>7.6390000000000002</v>
      </c>
    </row>
    <row r="7641" spans="1:10" x14ac:dyDescent="0.2">
      <c r="A7641">
        <v>7.64</v>
      </c>
      <c r="B7641" t="s">
        <v>12145</v>
      </c>
      <c r="C7641" t="s">
        <v>12912</v>
      </c>
      <c r="D7641" t="s">
        <v>1399</v>
      </c>
      <c r="E7641" t="s">
        <v>12412</v>
      </c>
      <c r="F7641" t="s">
        <v>48</v>
      </c>
      <c r="G7641" t="s">
        <v>12918</v>
      </c>
      <c r="H7641" t="str">
        <f>IFERROR(VLOOKUP(Data!G7641,Preco!A:C,2,FALSE),"")</f>
        <v/>
      </c>
      <c r="I7641" t="str">
        <f>IFERROR(VLOOKUP(Data!G7641,Preco!A:C,3,FALSE),"")</f>
        <v/>
      </c>
      <c r="J7641">
        <v>7.64</v>
      </c>
    </row>
    <row r="7642" spans="1:10" x14ac:dyDescent="0.2">
      <c r="A7642">
        <v>7.641</v>
      </c>
      <c r="B7642" t="s">
        <v>12145</v>
      </c>
      <c r="C7642" t="s">
        <v>12912</v>
      </c>
      <c r="D7642" t="s">
        <v>1399</v>
      </c>
      <c r="E7642" t="s">
        <v>12415</v>
      </c>
      <c r="F7642" t="s">
        <v>48</v>
      </c>
      <c r="G7642" t="s">
        <v>12919</v>
      </c>
      <c r="H7642" t="str">
        <f>IFERROR(VLOOKUP(Data!G7642,Preco!A:C,2,FALSE),"")</f>
        <v/>
      </c>
      <c r="I7642" t="str">
        <f>IFERROR(VLOOKUP(Data!G7642,Preco!A:C,3,FALSE),"")</f>
        <v/>
      </c>
      <c r="J7642">
        <v>7.641</v>
      </c>
    </row>
    <row r="7643" spans="1:10" x14ac:dyDescent="0.2">
      <c r="A7643">
        <v>7.6420000000000003</v>
      </c>
      <c r="B7643" t="s">
        <v>12145</v>
      </c>
      <c r="C7643" t="s">
        <v>12912</v>
      </c>
      <c r="D7643" t="s">
        <v>1399</v>
      </c>
      <c r="E7643" t="s">
        <v>12920</v>
      </c>
      <c r="F7643" t="s">
        <v>48</v>
      </c>
      <c r="G7643" t="s">
        <v>12921</v>
      </c>
      <c r="H7643" t="str">
        <f>IFERROR(VLOOKUP(Data!G7643,Preco!A:C,2,FALSE),"")</f>
        <v/>
      </c>
      <c r="I7643" t="str">
        <f>IFERROR(VLOOKUP(Data!G7643,Preco!A:C,3,FALSE),"")</f>
        <v/>
      </c>
      <c r="J7643">
        <v>7.6420000000000003</v>
      </c>
    </row>
    <row r="7644" spans="1:10" x14ac:dyDescent="0.2">
      <c r="A7644">
        <v>7.6429999999999998</v>
      </c>
      <c r="B7644" t="s">
        <v>12145</v>
      </c>
      <c r="C7644" t="s">
        <v>12912</v>
      </c>
      <c r="D7644" t="s">
        <v>1399</v>
      </c>
      <c r="E7644" t="s">
        <v>12922</v>
      </c>
      <c r="F7644" t="s">
        <v>48</v>
      </c>
      <c r="G7644" t="s">
        <v>12923</v>
      </c>
      <c r="H7644" t="str">
        <f>IFERROR(VLOOKUP(Data!G7644,Preco!A:C,2,FALSE),"")</f>
        <v/>
      </c>
      <c r="I7644" t="str">
        <f>IFERROR(VLOOKUP(Data!G7644,Preco!A:C,3,FALSE),"")</f>
        <v/>
      </c>
      <c r="J7644">
        <v>7.6429999999999998</v>
      </c>
    </row>
    <row r="7645" spans="1:10" x14ac:dyDescent="0.2">
      <c r="A7645">
        <v>7.6440000000000001</v>
      </c>
      <c r="B7645" t="s">
        <v>12145</v>
      </c>
      <c r="C7645" t="s">
        <v>12912</v>
      </c>
      <c r="D7645" t="s">
        <v>1399</v>
      </c>
      <c r="E7645" t="s">
        <v>12924</v>
      </c>
      <c r="F7645" t="s">
        <v>48</v>
      </c>
      <c r="G7645" t="s">
        <v>12925</v>
      </c>
      <c r="H7645" t="str">
        <f>IFERROR(VLOOKUP(Data!G7645,Preco!A:C,2,FALSE),"")</f>
        <v/>
      </c>
      <c r="I7645" t="str">
        <f>IFERROR(VLOOKUP(Data!G7645,Preco!A:C,3,FALSE),"")</f>
        <v/>
      </c>
      <c r="J7645">
        <v>7.6440000000000001</v>
      </c>
    </row>
    <row r="7646" spans="1:10" x14ac:dyDescent="0.2">
      <c r="A7646">
        <v>7.6449999999999996</v>
      </c>
      <c r="B7646" t="s">
        <v>12145</v>
      </c>
      <c r="C7646" t="s">
        <v>12912</v>
      </c>
      <c r="D7646" t="s">
        <v>1399</v>
      </c>
      <c r="E7646" t="s">
        <v>12429</v>
      </c>
      <c r="F7646" t="s">
        <v>48</v>
      </c>
      <c r="G7646" t="s">
        <v>12926</v>
      </c>
      <c r="H7646" t="str">
        <f>IFERROR(VLOOKUP(Data!G7646,Preco!A:C,2,FALSE),"")</f>
        <v/>
      </c>
      <c r="I7646" t="str">
        <f>IFERROR(VLOOKUP(Data!G7646,Preco!A:C,3,FALSE),"")</f>
        <v/>
      </c>
      <c r="J7646">
        <v>7.6449999999999996</v>
      </c>
    </row>
    <row r="7647" spans="1:10" x14ac:dyDescent="0.2">
      <c r="A7647">
        <v>7.6459999999999999</v>
      </c>
      <c r="B7647" t="s">
        <v>12145</v>
      </c>
      <c r="C7647" t="s">
        <v>12912</v>
      </c>
      <c r="D7647" t="s">
        <v>1399</v>
      </c>
      <c r="E7647" t="s">
        <v>12927</v>
      </c>
      <c r="F7647" t="s">
        <v>48</v>
      </c>
      <c r="G7647" t="s">
        <v>12928</v>
      </c>
      <c r="H7647" t="str">
        <f>IFERROR(VLOOKUP(Data!G7647,Preco!A:C,2,FALSE),"")</f>
        <v/>
      </c>
      <c r="I7647" t="str">
        <f>IFERROR(VLOOKUP(Data!G7647,Preco!A:C,3,FALSE),"")</f>
        <v/>
      </c>
      <c r="J7647">
        <v>7.6459999999999999</v>
      </c>
    </row>
    <row r="7648" spans="1:10" x14ac:dyDescent="0.2">
      <c r="A7648">
        <v>7.6470000000000002</v>
      </c>
      <c r="B7648" t="s">
        <v>12145</v>
      </c>
      <c r="C7648" t="s">
        <v>12912</v>
      </c>
      <c r="D7648" t="s">
        <v>1399</v>
      </c>
      <c r="E7648" t="s">
        <v>12929</v>
      </c>
      <c r="F7648" t="s">
        <v>48</v>
      </c>
      <c r="G7648" t="s">
        <v>12930</v>
      </c>
      <c r="H7648" t="str">
        <f>IFERROR(VLOOKUP(Data!G7648,Preco!A:C,2,FALSE),"")</f>
        <v/>
      </c>
      <c r="I7648" t="str">
        <f>IFERROR(VLOOKUP(Data!G7648,Preco!A:C,3,FALSE),"")</f>
        <v/>
      </c>
      <c r="J7648">
        <v>7.6470000000000002</v>
      </c>
    </row>
    <row r="7649" spans="1:10" x14ac:dyDescent="0.2">
      <c r="A7649">
        <v>7.6479999999999997</v>
      </c>
      <c r="B7649" t="s">
        <v>12145</v>
      </c>
      <c r="C7649" t="s">
        <v>12912</v>
      </c>
      <c r="D7649" t="s">
        <v>1399</v>
      </c>
      <c r="E7649" t="s">
        <v>12434</v>
      </c>
      <c r="F7649" t="s">
        <v>48</v>
      </c>
      <c r="G7649" t="s">
        <v>12931</v>
      </c>
      <c r="H7649" t="str">
        <f>IFERROR(VLOOKUP(Data!G7649,Preco!A:C,2,FALSE),"")</f>
        <v/>
      </c>
      <c r="I7649" t="str">
        <f>IFERROR(VLOOKUP(Data!G7649,Preco!A:C,3,FALSE),"")</f>
        <v/>
      </c>
      <c r="J7649">
        <v>7.6479999999999997</v>
      </c>
    </row>
    <row r="7650" spans="1:10" x14ac:dyDescent="0.2">
      <c r="A7650">
        <v>7.649</v>
      </c>
      <c r="B7650" t="s">
        <v>12145</v>
      </c>
      <c r="C7650" t="s">
        <v>12912</v>
      </c>
      <c r="D7650" t="s">
        <v>1399</v>
      </c>
      <c r="E7650" t="s">
        <v>12932</v>
      </c>
      <c r="F7650" t="s">
        <v>48</v>
      </c>
      <c r="G7650" t="s">
        <v>12933</v>
      </c>
      <c r="H7650" t="str">
        <f>IFERROR(VLOOKUP(Data!G7650,Preco!A:C,2,FALSE),"")</f>
        <v/>
      </c>
      <c r="I7650" t="str">
        <f>IFERROR(VLOOKUP(Data!G7650,Preco!A:C,3,FALSE),"")</f>
        <v/>
      </c>
      <c r="J7650">
        <v>7.649</v>
      </c>
    </row>
    <row r="7651" spans="1:10" x14ac:dyDescent="0.2">
      <c r="A7651">
        <v>7.65</v>
      </c>
      <c r="B7651" t="s">
        <v>12145</v>
      </c>
      <c r="C7651" t="s">
        <v>12912</v>
      </c>
      <c r="D7651" t="s">
        <v>1399</v>
      </c>
      <c r="E7651" t="s">
        <v>123</v>
      </c>
      <c r="F7651" t="s">
        <v>48</v>
      </c>
      <c r="G7651" t="s">
        <v>12934</v>
      </c>
      <c r="H7651" t="str">
        <f>IFERROR(VLOOKUP(Data!G7651,Preco!A:C,2,FALSE),"")</f>
        <v/>
      </c>
      <c r="I7651" t="str">
        <f>IFERROR(VLOOKUP(Data!G7651,Preco!A:C,3,FALSE),"")</f>
        <v/>
      </c>
      <c r="J7651">
        <v>7.65</v>
      </c>
    </row>
    <row r="7652" spans="1:10" x14ac:dyDescent="0.2">
      <c r="A7652">
        <v>7.6509999999999998</v>
      </c>
      <c r="B7652" t="s">
        <v>12145</v>
      </c>
      <c r="C7652" t="s">
        <v>12912</v>
      </c>
      <c r="D7652" t="s">
        <v>111</v>
      </c>
      <c r="F7652" t="s">
        <v>48</v>
      </c>
      <c r="G7652" t="s">
        <v>12935</v>
      </c>
      <c r="H7652" t="str">
        <f>IFERROR(VLOOKUP(Data!G7652,Preco!A:C,2,FALSE),"")</f>
        <v/>
      </c>
      <c r="I7652" t="str">
        <f>IFERROR(VLOOKUP(Data!G7652,Preco!A:C,3,FALSE),"")</f>
        <v/>
      </c>
      <c r="J7652">
        <v>7.6509999999999998</v>
      </c>
    </row>
    <row r="7653" spans="1:10" x14ac:dyDescent="0.2">
      <c r="A7653">
        <v>7.6520000000000001</v>
      </c>
      <c r="B7653" t="s">
        <v>12145</v>
      </c>
      <c r="C7653" t="s">
        <v>12912</v>
      </c>
      <c r="D7653" t="s">
        <v>111</v>
      </c>
      <c r="F7653" t="s">
        <v>2559</v>
      </c>
      <c r="G7653" t="s">
        <v>12936</v>
      </c>
      <c r="H7653" t="str">
        <f>IFERROR(VLOOKUP(Data!G7653,Preco!A:C,2,FALSE),"")</f>
        <v/>
      </c>
      <c r="I7653" t="str">
        <f>IFERROR(VLOOKUP(Data!G7653,Preco!A:C,3,FALSE),"")</f>
        <v/>
      </c>
      <c r="J7653">
        <v>7.6520000000000001</v>
      </c>
    </row>
    <row r="7654" spans="1:10" x14ac:dyDescent="0.2">
      <c r="A7654">
        <v>7.6529999999999996</v>
      </c>
      <c r="B7654" t="s">
        <v>12145</v>
      </c>
      <c r="C7654" t="s">
        <v>12912</v>
      </c>
      <c r="D7654" t="s">
        <v>111</v>
      </c>
      <c r="E7654" t="s">
        <v>5261</v>
      </c>
      <c r="F7654" t="s">
        <v>48</v>
      </c>
      <c r="G7654" t="s">
        <v>12937</v>
      </c>
      <c r="H7654" t="str">
        <f>IFERROR(VLOOKUP(Data!G7654,Preco!A:C,2,FALSE),"")</f>
        <v/>
      </c>
      <c r="I7654" t="str">
        <f>IFERROR(VLOOKUP(Data!G7654,Preco!A:C,3,FALSE),"")</f>
        <v/>
      </c>
      <c r="J7654">
        <v>7.6529999999999996</v>
      </c>
    </row>
    <row r="7655" spans="1:10" x14ac:dyDescent="0.2">
      <c r="A7655">
        <v>7.6539999999999999</v>
      </c>
      <c r="B7655" t="s">
        <v>12145</v>
      </c>
      <c r="C7655" t="s">
        <v>12912</v>
      </c>
      <c r="D7655" t="s">
        <v>111</v>
      </c>
      <c r="E7655" t="s">
        <v>5261</v>
      </c>
      <c r="F7655" t="s">
        <v>2559</v>
      </c>
      <c r="G7655" t="s">
        <v>12938</v>
      </c>
      <c r="H7655" t="str">
        <f>IFERROR(VLOOKUP(Data!G7655,Preco!A:C,2,FALSE),"")</f>
        <v/>
      </c>
      <c r="I7655" t="str">
        <f>IFERROR(VLOOKUP(Data!G7655,Preco!A:C,3,FALSE),"")</f>
        <v/>
      </c>
      <c r="J7655">
        <v>7.6539999999999999</v>
      </c>
    </row>
    <row r="7656" spans="1:10" x14ac:dyDescent="0.2">
      <c r="A7656">
        <v>7.6550000000000002</v>
      </c>
      <c r="B7656" t="s">
        <v>12145</v>
      </c>
      <c r="C7656" t="s">
        <v>12912</v>
      </c>
      <c r="D7656" t="s">
        <v>111</v>
      </c>
      <c r="E7656" t="s">
        <v>12260</v>
      </c>
      <c r="F7656" t="s">
        <v>140</v>
      </c>
      <c r="G7656" t="s">
        <v>12939</v>
      </c>
      <c r="H7656" t="str">
        <f>IFERROR(VLOOKUP(Data!G7656,Preco!A:C,2,FALSE),"")</f>
        <v/>
      </c>
      <c r="I7656" t="str">
        <f>IFERROR(VLOOKUP(Data!G7656,Preco!A:C,3,FALSE),"")</f>
        <v/>
      </c>
      <c r="J7656">
        <v>7.6550000000000002</v>
      </c>
    </row>
    <row r="7657" spans="1:10" x14ac:dyDescent="0.2">
      <c r="A7657">
        <v>7.6559999999999997</v>
      </c>
      <c r="B7657" t="s">
        <v>12145</v>
      </c>
      <c r="C7657" t="s">
        <v>12912</v>
      </c>
      <c r="D7657" t="s">
        <v>111</v>
      </c>
      <c r="E7657" t="s">
        <v>12580</v>
      </c>
      <c r="F7657" t="s">
        <v>48</v>
      </c>
      <c r="G7657" t="s">
        <v>12940</v>
      </c>
      <c r="H7657" t="str">
        <f>IFERROR(VLOOKUP(Data!G7657,Preco!A:C,2,FALSE),"")</f>
        <v/>
      </c>
      <c r="I7657" t="str">
        <f>IFERROR(VLOOKUP(Data!G7657,Preco!A:C,3,FALSE),"")</f>
        <v/>
      </c>
      <c r="J7657">
        <v>7.6559999999999997</v>
      </c>
    </row>
    <row r="7658" spans="1:10" x14ac:dyDescent="0.2">
      <c r="A7658">
        <v>7.657</v>
      </c>
      <c r="B7658" t="s">
        <v>12145</v>
      </c>
      <c r="C7658" t="s">
        <v>12912</v>
      </c>
      <c r="D7658" t="s">
        <v>111</v>
      </c>
      <c r="E7658" t="s">
        <v>12580</v>
      </c>
      <c r="F7658" t="s">
        <v>48</v>
      </c>
      <c r="G7658" t="s">
        <v>12941</v>
      </c>
      <c r="H7658" t="str">
        <f>IFERROR(VLOOKUP(Data!G7658,Preco!A:C,2,FALSE),"")</f>
        <v/>
      </c>
      <c r="I7658" t="str">
        <f>IFERROR(VLOOKUP(Data!G7658,Preco!A:C,3,FALSE),"")</f>
        <v/>
      </c>
      <c r="J7658">
        <v>7.657</v>
      </c>
    </row>
    <row r="7659" spans="1:10" x14ac:dyDescent="0.2">
      <c r="A7659">
        <v>7.6580000000000004</v>
      </c>
      <c r="B7659" t="s">
        <v>12145</v>
      </c>
      <c r="C7659" t="s">
        <v>12912</v>
      </c>
      <c r="D7659" t="s">
        <v>111</v>
      </c>
      <c r="E7659" t="s">
        <v>12580</v>
      </c>
      <c r="F7659" t="s">
        <v>2559</v>
      </c>
      <c r="G7659" t="s">
        <v>12942</v>
      </c>
      <c r="H7659" t="str">
        <f>IFERROR(VLOOKUP(Data!G7659,Preco!A:C,2,FALSE),"")</f>
        <v/>
      </c>
      <c r="I7659" t="str">
        <f>IFERROR(VLOOKUP(Data!G7659,Preco!A:C,3,FALSE),"")</f>
        <v/>
      </c>
      <c r="J7659">
        <v>7.6580000000000004</v>
      </c>
    </row>
    <row r="7660" spans="1:10" x14ac:dyDescent="0.2">
      <c r="A7660">
        <v>7.6589999999999998</v>
      </c>
      <c r="B7660" t="s">
        <v>12145</v>
      </c>
      <c r="C7660" t="s">
        <v>12912</v>
      </c>
      <c r="D7660" t="s">
        <v>111</v>
      </c>
      <c r="E7660" t="s">
        <v>12585</v>
      </c>
      <c r="F7660" t="s">
        <v>48</v>
      </c>
      <c r="G7660" t="s">
        <v>12943</v>
      </c>
      <c r="H7660" t="str">
        <f>IFERROR(VLOOKUP(Data!G7660,Preco!A:C,2,FALSE),"")</f>
        <v/>
      </c>
      <c r="I7660" t="str">
        <f>IFERROR(VLOOKUP(Data!G7660,Preco!A:C,3,FALSE),"")</f>
        <v/>
      </c>
      <c r="J7660">
        <v>7.6589999999999998</v>
      </c>
    </row>
    <row r="7661" spans="1:10" x14ac:dyDescent="0.2">
      <c r="A7661">
        <v>7.66</v>
      </c>
      <c r="B7661" t="s">
        <v>12145</v>
      </c>
      <c r="C7661" t="s">
        <v>12912</v>
      </c>
      <c r="D7661" t="s">
        <v>111</v>
      </c>
      <c r="E7661" t="s">
        <v>12193</v>
      </c>
      <c r="F7661" t="s">
        <v>2559</v>
      </c>
      <c r="G7661" t="s">
        <v>12944</v>
      </c>
      <c r="H7661" t="str">
        <f>IFERROR(VLOOKUP(Data!G7661,Preco!A:C,2,FALSE),"")</f>
        <v/>
      </c>
      <c r="I7661" t="str">
        <f>IFERROR(VLOOKUP(Data!G7661,Preco!A:C,3,FALSE),"")</f>
        <v/>
      </c>
      <c r="J7661">
        <v>7.66</v>
      </c>
    </row>
    <row r="7662" spans="1:10" x14ac:dyDescent="0.2">
      <c r="A7662">
        <v>7.6609999999999996</v>
      </c>
      <c r="B7662" t="s">
        <v>12145</v>
      </c>
      <c r="C7662" t="s">
        <v>12912</v>
      </c>
      <c r="D7662" t="s">
        <v>111</v>
      </c>
      <c r="E7662" t="s">
        <v>12266</v>
      </c>
      <c r="F7662" t="s">
        <v>140</v>
      </c>
      <c r="G7662" t="s">
        <v>12945</v>
      </c>
      <c r="H7662" t="str">
        <f>IFERROR(VLOOKUP(Data!G7662,Preco!A:C,2,FALSE),"")</f>
        <v/>
      </c>
      <c r="I7662" t="str">
        <f>IFERROR(VLOOKUP(Data!G7662,Preco!A:C,3,FALSE),"")</f>
        <v/>
      </c>
      <c r="J7662">
        <v>7.6609999999999996</v>
      </c>
    </row>
    <row r="7663" spans="1:10" x14ac:dyDescent="0.2">
      <c r="A7663">
        <v>7.6619999999999999</v>
      </c>
      <c r="B7663" t="s">
        <v>12145</v>
      </c>
      <c r="C7663" t="s">
        <v>12912</v>
      </c>
      <c r="D7663" t="s">
        <v>111</v>
      </c>
      <c r="E7663" t="s">
        <v>12600</v>
      </c>
      <c r="F7663" t="s">
        <v>48</v>
      </c>
      <c r="G7663" t="s">
        <v>12946</v>
      </c>
      <c r="H7663" t="str">
        <f>IFERROR(VLOOKUP(Data!G7663,Preco!A:C,2,FALSE),"")</f>
        <v/>
      </c>
      <c r="I7663" t="str">
        <f>IFERROR(VLOOKUP(Data!G7663,Preco!A:C,3,FALSE),"")</f>
        <v/>
      </c>
      <c r="J7663">
        <v>7.6619999999999999</v>
      </c>
    </row>
    <row r="7664" spans="1:10" x14ac:dyDescent="0.2">
      <c r="A7664">
        <v>7.6630000000000003</v>
      </c>
      <c r="B7664" t="s">
        <v>12145</v>
      </c>
      <c r="C7664" t="s">
        <v>12912</v>
      </c>
      <c r="D7664" t="s">
        <v>111</v>
      </c>
      <c r="E7664" t="s">
        <v>12271</v>
      </c>
      <c r="F7664" t="s">
        <v>140</v>
      </c>
      <c r="G7664" t="s">
        <v>12947</v>
      </c>
      <c r="H7664" t="str">
        <f>IFERROR(VLOOKUP(Data!G7664,Preco!A:C,2,FALSE),"")</f>
        <v/>
      </c>
      <c r="I7664" t="str">
        <f>IFERROR(VLOOKUP(Data!G7664,Preco!A:C,3,FALSE),"")</f>
        <v/>
      </c>
      <c r="J7664">
        <v>7.6630000000000003</v>
      </c>
    </row>
    <row r="7665" spans="1:10" x14ac:dyDescent="0.2">
      <c r="A7665">
        <v>7.6639999999999997</v>
      </c>
      <c r="B7665" t="s">
        <v>12145</v>
      </c>
      <c r="C7665" t="s">
        <v>12912</v>
      </c>
      <c r="D7665" t="s">
        <v>111</v>
      </c>
      <c r="E7665" t="s">
        <v>12948</v>
      </c>
      <c r="F7665" t="s">
        <v>140</v>
      </c>
      <c r="G7665" t="s">
        <v>12949</v>
      </c>
      <c r="H7665" t="str">
        <f>IFERROR(VLOOKUP(Data!G7665,Preco!A:C,2,FALSE),"")</f>
        <v/>
      </c>
      <c r="I7665" t="str">
        <f>IFERROR(VLOOKUP(Data!G7665,Preco!A:C,3,FALSE),"")</f>
        <v/>
      </c>
      <c r="J7665">
        <v>7.6639999999999997</v>
      </c>
    </row>
    <row r="7666" spans="1:10" x14ac:dyDescent="0.2">
      <c r="A7666">
        <v>7.665</v>
      </c>
      <c r="B7666" t="s">
        <v>12145</v>
      </c>
      <c r="C7666" t="s">
        <v>12912</v>
      </c>
      <c r="D7666" t="s">
        <v>111</v>
      </c>
      <c r="E7666" t="s">
        <v>12537</v>
      </c>
      <c r="F7666" t="s">
        <v>140</v>
      </c>
      <c r="G7666" t="s">
        <v>12950</v>
      </c>
      <c r="H7666" t="str">
        <f>IFERROR(VLOOKUP(Data!G7666,Preco!A:C,2,FALSE),"")</f>
        <v/>
      </c>
      <c r="I7666" t="str">
        <f>IFERROR(VLOOKUP(Data!G7666,Preco!A:C,3,FALSE),"")</f>
        <v/>
      </c>
      <c r="J7666">
        <v>7.665</v>
      </c>
    </row>
    <row r="7667" spans="1:10" x14ac:dyDescent="0.2">
      <c r="A7667">
        <v>7.6660000000000004</v>
      </c>
      <c r="B7667" t="s">
        <v>12145</v>
      </c>
      <c r="C7667" t="s">
        <v>12912</v>
      </c>
      <c r="D7667" t="s">
        <v>111</v>
      </c>
      <c r="E7667" t="s">
        <v>12195</v>
      </c>
      <c r="F7667" t="s">
        <v>140</v>
      </c>
      <c r="G7667" t="s">
        <v>12951</v>
      </c>
      <c r="H7667" t="str">
        <f>IFERROR(VLOOKUP(Data!G7667,Preco!A:C,2,FALSE),"")</f>
        <v/>
      </c>
      <c r="I7667" t="str">
        <f>IFERROR(VLOOKUP(Data!G7667,Preco!A:C,3,FALSE),"")</f>
        <v/>
      </c>
      <c r="J7667">
        <v>7.6660000000000004</v>
      </c>
    </row>
    <row r="7668" spans="1:10" x14ac:dyDescent="0.2">
      <c r="A7668">
        <v>7.6669999999999998</v>
      </c>
      <c r="B7668" t="s">
        <v>12145</v>
      </c>
      <c r="C7668" t="s">
        <v>12912</v>
      </c>
      <c r="D7668" t="s">
        <v>111</v>
      </c>
      <c r="E7668" t="s">
        <v>12952</v>
      </c>
      <c r="F7668" t="s">
        <v>140</v>
      </c>
      <c r="G7668" t="s">
        <v>12953</v>
      </c>
      <c r="H7668" t="str">
        <f>IFERROR(VLOOKUP(Data!G7668,Preco!A:C,2,FALSE),"")</f>
        <v/>
      </c>
      <c r="I7668" t="str">
        <f>IFERROR(VLOOKUP(Data!G7668,Preco!A:C,3,FALSE),"")</f>
        <v/>
      </c>
      <c r="J7668">
        <v>7.6669999999999998</v>
      </c>
    </row>
    <row r="7669" spans="1:10" x14ac:dyDescent="0.2">
      <c r="A7669">
        <v>7.6680000000000001</v>
      </c>
      <c r="B7669" t="s">
        <v>12145</v>
      </c>
      <c r="C7669" t="s">
        <v>12912</v>
      </c>
      <c r="D7669" t="s">
        <v>111</v>
      </c>
      <c r="E7669" t="s">
        <v>12307</v>
      </c>
      <c r="F7669" t="s">
        <v>140</v>
      </c>
      <c r="G7669" t="s">
        <v>12954</v>
      </c>
      <c r="H7669" t="str">
        <f>IFERROR(VLOOKUP(Data!G7669,Preco!A:C,2,FALSE),"")</f>
        <v/>
      </c>
      <c r="I7669" t="str">
        <f>IFERROR(VLOOKUP(Data!G7669,Preco!A:C,3,FALSE),"")</f>
        <v/>
      </c>
      <c r="J7669">
        <v>7.6680000000000001</v>
      </c>
    </row>
    <row r="7670" spans="1:10" x14ac:dyDescent="0.2">
      <c r="A7670">
        <v>7.6689999999999996</v>
      </c>
      <c r="B7670" t="s">
        <v>12145</v>
      </c>
      <c r="C7670" t="s">
        <v>12912</v>
      </c>
      <c r="D7670" t="s">
        <v>46</v>
      </c>
      <c r="F7670" t="s">
        <v>48</v>
      </c>
      <c r="G7670" t="s">
        <v>12955</v>
      </c>
      <c r="H7670" t="str">
        <f>IFERROR(VLOOKUP(Data!G7670,Preco!A:C,2,FALSE),"")</f>
        <v/>
      </c>
      <c r="I7670" t="str">
        <f>IFERROR(VLOOKUP(Data!G7670,Preco!A:C,3,FALSE),"")</f>
        <v/>
      </c>
      <c r="J7670">
        <v>7.6689999999999996</v>
      </c>
    </row>
    <row r="7671" spans="1:10" x14ac:dyDescent="0.2">
      <c r="A7671">
        <v>7.67</v>
      </c>
      <c r="B7671" t="s">
        <v>12145</v>
      </c>
      <c r="C7671" t="s">
        <v>12912</v>
      </c>
      <c r="D7671" t="s">
        <v>46</v>
      </c>
      <c r="F7671" t="s">
        <v>48</v>
      </c>
      <c r="G7671" t="s">
        <v>12956</v>
      </c>
      <c r="H7671" t="str">
        <f>IFERROR(VLOOKUP(Data!G7671,Preco!A:C,2,FALSE),"")</f>
        <v/>
      </c>
      <c r="I7671" t="str">
        <f>IFERROR(VLOOKUP(Data!G7671,Preco!A:C,3,FALSE),"")</f>
        <v/>
      </c>
      <c r="J7671">
        <v>7.67</v>
      </c>
    </row>
    <row r="7672" spans="1:10" x14ac:dyDescent="0.2">
      <c r="A7672">
        <v>7.6710000000000003</v>
      </c>
      <c r="B7672" t="s">
        <v>12145</v>
      </c>
      <c r="C7672" t="s">
        <v>12912</v>
      </c>
      <c r="D7672" t="s">
        <v>46</v>
      </c>
      <c r="E7672" t="s">
        <v>12260</v>
      </c>
      <c r="F7672" t="s">
        <v>140</v>
      </c>
      <c r="G7672" t="s">
        <v>12957</v>
      </c>
      <c r="H7672" t="str">
        <f>IFERROR(VLOOKUP(Data!G7672,Preco!A:C,2,FALSE),"")</f>
        <v/>
      </c>
      <c r="I7672" t="str">
        <f>IFERROR(VLOOKUP(Data!G7672,Preco!A:C,3,FALSE),"")</f>
        <v/>
      </c>
      <c r="J7672">
        <v>7.6710000000000003</v>
      </c>
    </row>
    <row r="7673" spans="1:10" x14ac:dyDescent="0.2">
      <c r="A7673">
        <v>7.6719999999999997</v>
      </c>
      <c r="B7673" t="s">
        <v>12145</v>
      </c>
      <c r="C7673" t="s">
        <v>12912</v>
      </c>
      <c r="D7673" t="s">
        <v>46</v>
      </c>
      <c r="E7673" t="s">
        <v>12580</v>
      </c>
      <c r="F7673" t="s">
        <v>48</v>
      </c>
      <c r="G7673" t="s">
        <v>12958</v>
      </c>
      <c r="H7673" t="str">
        <f>IFERROR(VLOOKUP(Data!G7673,Preco!A:C,2,FALSE),"")</f>
        <v/>
      </c>
      <c r="I7673" t="str">
        <f>IFERROR(VLOOKUP(Data!G7673,Preco!A:C,3,FALSE),"")</f>
        <v/>
      </c>
      <c r="J7673">
        <v>7.6719999999999997</v>
      </c>
    </row>
    <row r="7674" spans="1:10" x14ac:dyDescent="0.2">
      <c r="A7674">
        <v>7.673</v>
      </c>
      <c r="B7674" t="s">
        <v>12145</v>
      </c>
      <c r="C7674" t="s">
        <v>12912</v>
      </c>
      <c r="D7674" t="s">
        <v>46</v>
      </c>
      <c r="E7674" t="s">
        <v>12580</v>
      </c>
      <c r="F7674" t="s">
        <v>48</v>
      </c>
      <c r="G7674" t="s">
        <v>12959</v>
      </c>
      <c r="H7674" t="str">
        <f>IFERROR(VLOOKUP(Data!G7674,Preco!A:C,2,FALSE),"")</f>
        <v/>
      </c>
      <c r="I7674" t="str">
        <f>IFERROR(VLOOKUP(Data!G7674,Preco!A:C,3,FALSE),"")</f>
        <v/>
      </c>
      <c r="J7674">
        <v>7.673</v>
      </c>
    </row>
    <row r="7675" spans="1:10" x14ac:dyDescent="0.2">
      <c r="A7675">
        <v>7.6740000000000004</v>
      </c>
      <c r="B7675" t="s">
        <v>12145</v>
      </c>
      <c r="C7675" t="s">
        <v>12912</v>
      </c>
      <c r="D7675" t="s">
        <v>46</v>
      </c>
      <c r="E7675" t="s">
        <v>12585</v>
      </c>
      <c r="F7675" t="s">
        <v>48</v>
      </c>
      <c r="G7675" t="s">
        <v>12960</v>
      </c>
      <c r="H7675" t="str">
        <f>IFERROR(VLOOKUP(Data!G7675,Preco!A:C,2,FALSE),"")</f>
        <v/>
      </c>
      <c r="I7675" t="str">
        <f>IFERROR(VLOOKUP(Data!G7675,Preco!A:C,3,FALSE),"")</f>
        <v/>
      </c>
      <c r="J7675">
        <v>7.6740000000000004</v>
      </c>
    </row>
    <row r="7676" spans="1:10" x14ac:dyDescent="0.2">
      <c r="A7676">
        <v>7.6749999999999998</v>
      </c>
      <c r="B7676" t="s">
        <v>12145</v>
      </c>
      <c r="C7676" t="s">
        <v>12912</v>
      </c>
      <c r="D7676" t="s">
        <v>46</v>
      </c>
      <c r="E7676" t="s">
        <v>12193</v>
      </c>
      <c r="F7676" t="s">
        <v>48</v>
      </c>
      <c r="G7676" t="s">
        <v>12961</v>
      </c>
      <c r="H7676" t="str">
        <f>IFERROR(VLOOKUP(Data!G7676,Preco!A:C,2,FALSE),"")</f>
        <v/>
      </c>
      <c r="I7676" t="str">
        <f>IFERROR(VLOOKUP(Data!G7676,Preco!A:C,3,FALSE),"")</f>
        <v/>
      </c>
      <c r="J7676">
        <v>7.6749999999999998</v>
      </c>
    </row>
    <row r="7677" spans="1:10" x14ac:dyDescent="0.2">
      <c r="A7677">
        <v>7.6760000000000002</v>
      </c>
      <c r="B7677" t="s">
        <v>12145</v>
      </c>
      <c r="C7677" t="s">
        <v>12912</v>
      </c>
      <c r="D7677" t="s">
        <v>46</v>
      </c>
      <c r="E7677" t="s">
        <v>12266</v>
      </c>
      <c r="F7677" t="s">
        <v>140</v>
      </c>
      <c r="G7677" t="s">
        <v>12962</v>
      </c>
      <c r="H7677" t="str">
        <f>IFERROR(VLOOKUP(Data!G7677,Preco!A:C,2,FALSE),"")</f>
        <v/>
      </c>
      <c r="I7677" t="str">
        <f>IFERROR(VLOOKUP(Data!G7677,Preco!A:C,3,FALSE),"")</f>
        <v/>
      </c>
      <c r="J7677">
        <v>7.6760000000000002</v>
      </c>
    </row>
    <row r="7678" spans="1:10" x14ac:dyDescent="0.2">
      <c r="A7678">
        <v>7.6769999999999996</v>
      </c>
      <c r="B7678" t="s">
        <v>12145</v>
      </c>
      <c r="C7678" t="s">
        <v>12912</v>
      </c>
      <c r="D7678" t="s">
        <v>46</v>
      </c>
      <c r="E7678" t="s">
        <v>12963</v>
      </c>
      <c r="F7678" t="s">
        <v>140</v>
      </c>
      <c r="G7678" t="s">
        <v>12964</v>
      </c>
      <c r="H7678" t="str">
        <f>IFERROR(VLOOKUP(Data!G7678,Preco!A:C,2,FALSE),"")</f>
        <v/>
      </c>
      <c r="I7678" t="str">
        <f>IFERROR(VLOOKUP(Data!G7678,Preco!A:C,3,FALSE),"")</f>
        <v/>
      </c>
      <c r="J7678">
        <v>7.6769999999999996</v>
      </c>
    </row>
    <row r="7679" spans="1:10" x14ac:dyDescent="0.2">
      <c r="A7679">
        <v>7.6779999999999999</v>
      </c>
      <c r="B7679" t="s">
        <v>12145</v>
      </c>
      <c r="C7679" t="s">
        <v>12912</v>
      </c>
      <c r="D7679" t="s">
        <v>46</v>
      </c>
      <c r="E7679" t="s">
        <v>12965</v>
      </c>
      <c r="F7679" t="s">
        <v>48</v>
      </c>
      <c r="G7679" t="s">
        <v>12966</v>
      </c>
      <c r="H7679" t="str">
        <f>IFERROR(VLOOKUP(Data!G7679,Preco!A:C,2,FALSE),"")</f>
        <v/>
      </c>
      <c r="I7679" t="str">
        <f>IFERROR(VLOOKUP(Data!G7679,Preco!A:C,3,FALSE),"")</f>
        <v/>
      </c>
      <c r="J7679">
        <v>7.6779999999999999</v>
      </c>
    </row>
    <row r="7680" spans="1:10" x14ac:dyDescent="0.2">
      <c r="A7680">
        <v>7.6790000000000003</v>
      </c>
      <c r="B7680" t="s">
        <v>12145</v>
      </c>
      <c r="C7680" t="s">
        <v>12912</v>
      </c>
      <c r="D7680" t="s">
        <v>46</v>
      </c>
      <c r="E7680" t="s">
        <v>12600</v>
      </c>
      <c r="F7680" t="s">
        <v>48</v>
      </c>
      <c r="G7680" t="s">
        <v>12967</v>
      </c>
      <c r="H7680" t="str">
        <f>IFERROR(VLOOKUP(Data!G7680,Preco!A:C,2,FALSE),"")</f>
        <v/>
      </c>
      <c r="I7680" t="str">
        <f>IFERROR(VLOOKUP(Data!G7680,Preco!A:C,3,FALSE),"")</f>
        <v/>
      </c>
      <c r="J7680">
        <v>7.6790000000000003</v>
      </c>
    </row>
    <row r="7681" spans="1:10" x14ac:dyDescent="0.2">
      <c r="A7681">
        <v>7.68</v>
      </c>
      <c r="B7681" t="s">
        <v>12145</v>
      </c>
      <c r="C7681" t="s">
        <v>12912</v>
      </c>
      <c r="D7681" t="s">
        <v>46</v>
      </c>
      <c r="E7681" t="s">
        <v>12600</v>
      </c>
      <c r="F7681" t="s">
        <v>48</v>
      </c>
      <c r="G7681" t="s">
        <v>12968</v>
      </c>
      <c r="H7681" t="str">
        <f>IFERROR(VLOOKUP(Data!G7681,Preco!A:C,2,FALSE),"")</f>
        <v/>
      </c>
      <c r="I7681" t="str">
        <f>IFERROR(VLOOKUP(Data!G7681,Preco!A:C,3,FALSE),"")</f>
        <v/>
      </c>
      <c r="J7681">
        <v>7.68</v>
      </c>
    </row>
    <row r="7682" spans="1:10" x14ac:dyDescent="0.2">
      <c r="A7682">
        <v>7.681</v>
      </c>
      <c r="B7682" t="s">
        <v>12145</v>
      </c>
      <c r="C7682" t="s">
        <v>12912</v>
      </c>
      <c r="D7682" t="s">
        <v>46</v>
      </c>
      <c r="E7682" t="s">
        <v>3454</v>
      </c>
      <c r="F7682" t="s">
        <v>48</v>
      </c>
      <c r="G7682" t="s">
        <v>12969</v>
      </c>
      <c r="H7682" t="str">
        <f>IFERROR(VLOOKUP(Data!G7682,Preco!A:C,2,FALSE),"")</f>
        <v/>
      </c>
      <c r="I7682" t="str">
        <f>IFERROR(VLOOKUP(Data!G7682,Preco!A:C,3,FALSE),"")</f>
        <v/>
      </c>
      <c r="J7682">
        <v>7.681</v>
      </c>
    </row>
    <row r="7683" spans="1:10" x14ac:dyDescent="0.2">
      <c r="A7683">
        <v>7.6820000000000004</v>
      </c>
      <c r="B7683" t="s">
        <v>12145</v>
      </c>
      <c r="C7683" t="s">
        <v>12912</v>
      </c>
      <c r="D7683" t="s">
        <v>46</v>
      </c>
      <c r="E7683" t="s">
        <v>5123</v>
      </c>
      <c r="F7683" t="s">
        <v>48</v>
      </c>
      <c r="G7683" t="s">
        <v>12970</v>
      </c>
      <c r="H7683" t="str">
        <f>IFERROR(VLOOKUP(Data!G7683,Preco!A:C,2,FALSE),"")</f>
        <v/>
      </c>
      <c r="I7683" t="str">
        <f>IFERROR(VLOOKUP(Data!G7683,Preco!A:C,3,FALSE),"")</f>
        <v/>
      </c>
      <c r="J7683">
        <v>7.6820000000000004</v>
      </c>
    </row>
    <row r="7684" spans="1:10" x14ac:dyDescent="0.2">
      <c r="A7684">
        <v>7.6829999999999998</v>
      </c>
      <c r="B7684" t="s">
        <v>12145</v>
      </c>
      <c r="C7684" t="s">
        <v>12912</v>
      </c>
      <c r="D7684" t="s">
        <v>46</v>
      </c>
      <c r="E7684" t="s">
        <v>12271</v>
      </c>
      <c r="F7684" t="s">
        <v>140</v>
      </c>
      <c r="G7684" t="s">
        <v>12971</v>
      </c>
      <c r="H7684" t="str">
        <f>IFERROR(VLOOKUP(Data!G7684,Preco!A:C,2,FALSE),"")</f>
        <v/>
      </c>
      <c r="I7684" t="str">
        <f>IFERROR(VLOOKUP(Data!G7684,Preco!A:C,3,FALSE),"")</f>
        <v/>
      </c>
      <c r="J7684">
        <v>7.6829999999999998</v>
      </c>
    </row>
    <row r="7685" spans="1:10" x14ac:dyDescent="0.2">
      <c r="A7685">
        <v>7.6840000000000002</v>
      </c>
      <c r="B7685" t="s">
        <v>12145</v>
      </c>
      <c r="C7685" t="s">
        <v>12912</v>
      </c>
      <c r="D7685" t="s">
        <v>46</v>
      </c>
      <c r="E7685" t="s">
        <v>12948</v>
      </c>
      <c r="F7685" t="s">
        <v>140</v>
      </c>
      <c r="G7685" t="s">
        <v>12972</v>
      </c>
      <c r="H7685" t="str">
        <f>IFERROR(VLOOKUP(Data!G7685,Preco!A:C,2,FALSE),"")</f>
        <v/>
      </c>
      <c r="I7685" t="str">
        <f>IFERROR(VLOOKUP(Data!G7685,Preco!A:C,3,FALSE),"")</f>
        <v/>
      </c>
      <c r="J7685">
        <v>7.6840000000000002</v>
      </c>
    </row>
    <row r="7686" spans="1:10" x14ac:dyDescent="0.2">
      <c r="A7686">
        <v>7.6849999999999996</v>
      </c>
      <c r="B7686" t="s">
        <v>12145</v>
      </c>
      <c r="C7686" t="s">
        <v>12912</v>
      </c>
      <c r="D7686" t="s">
        <v>46</v>
      </c>
      <c r="E7686" t="s">
        <v>12195</v>
      </c>
      <c r="F7686" t="s">
        <v>140</v>
      </c>
      <c r="G7686" t="s">
        <v>12973</v>
      </c>
      <c r="H7686" t="str">
        <f>IFERROR(VLOOKUP(Data!G7686,Preco!A:C,2,FALSE),"")</f>
        <v/>
      </c>
      <c r="I7686" t="str">
        <f>IFERROR(VLOOKUP(Data!G7686,Preco!A:C,3,FALSE),"")</f>
        <v/>
      </c>
      <c r="J7686">
        <v>7.6849999999999996</v>
      </c>
    </row>
    <row r="7687" spans="1:10" x14ac:dyDescent="0.2">
      <c r="A7687">
        <v>7.6859999999999999</v>
      </c>
      <c r="B7687" t="s">
        <v>12145</v>
      </c>
      <c r="C7687" t="s">
        <v>12912</v>
      </c>
      <c r="D7687" t="s">
        <v>46</v>
      </c>
      <c r="E7687" t="s">
        <v>12974</v>
      </c>
      <c r="F7687" t="s">
        <v>48</v>
      </c>
      <c r="G7687" t="s">
        <v>12975</v>
      </c>
      <c r="H7687" t="str">
        <f>IFERROR(VLOOKUP(Data!G7687,Preco!A:C,2,FALSE),"")</f>
        <v/>
      </c>
      <c r="I7687" t="str">
        <f>IFERROR(VLOOKUP(Data!G7687,Preco!A:C,3,FALSE),"")</f>
        <v/>
      </c>
      <c r="J7687">
        <v>7.6859999999999999</v>
      </c>
    </row>
    <row r="7688" spans="1:10" x14ac:dyDescent="0.2">
      <c r="A7688">
        <v>7.6870000000000003</v>
      </c>
      <c r="B7688" t="s">
        <v>12145</v>
      </c>
      <c r="C7688" t="s">
        <v>12912</v>
      </c>
      <c r="D7688" t="s">
        <v>46</v>
      </c>
      <c r="E7688" t="s">
        <v>12952</v>
      </c>
      <c r="F7688" t="s">
        <v>140</v>
      </c>
      <c r="G7688" t="s">
        <v>12976</v>
      </c>
      <c r="H7688" t="str">
        <f>IFERROR(VLOOKUP(Data!G7688,Preco!A:C,2,FALSE),"")</f>
        <v/>
      </c>
      <c r="I7688" t="str">
        <f>IFERROR(VLOOKUP(Data!G7688,Preco!A:C,3,FALSE),"")</f>
        <v/>
      </c>
      <c r="J7688">
        <v>7.6870000000000003</v>
      </c>
    </row>
    <row r="7689" spans="1:10" x14ac:dyDescent="0.2">
      <c r="A7689">
        <v>7.6879999999999997</v>
      </c>
      <c r="B7689" t="s">
        <v>12145</v>
      </c>
      <c r="C7689" t="s">
        <v>12912</v>
      </c>
      <c r="D7689" t="s">
        <v>46</v>
      </c>
      <c r="E7689" t="s">
        <v>12307</v>
      </c>
      <c r="F7689" t="s">
        <v>140</v>
      </c>
      <c r="G7689" t="s">
        <v>12977</v>
      </c>
      <c r="H7689" t="str">
        <f>IFERROR(VLOOKUP(Data!G7689,Preco!A:C,2,FALSE),"")</f>
        <v/>
      </c>
      <c r="I7689" t="str">
        <f>IFERROR(VLOOKUP(Data!G7689,Preco!A:C,3,FALSE),"")</f>
        <v/>
      </c>
      <c r="J7689">
        <v>7.6879999999999997</v>
      </c>
    </row>
    <row r="7690" spans="1:10" x14ac:dyDescent="0.2">
      <c r="A7690">
        <v>7.6890000000000001</v>
      </c>
      <c r="B7690" t="s">
        <v>12145</v>
      </c>
      <c r="C7690" t="s">
        <v>12912</v>
      </c>
      <c r="D7690" t="s">
        <v>50</v>
      </c>
      <c r="F7690" t="s">
        <v>48</v>
      </c>
      <c r="G7690" t="s">
        <v>12978</v>
      </c>
      <c r="H7690" t="str">
        <f>IFERROR(VLOOKUP(Data!G7690,Preco!A:C,2,FALSE),"")</f>
        <v/>
      </c>
      <c r="I7690" t="str">
        <f>IFERROR(VLOOKUP(Data!G7690,Preco!A:C,3,FALSE),"")</f>
        <v/>
      </c>
      <c r="J7690">
        <v>7.6890000000000001</v>
      </c>
    </row>
    <row r="7691" spans="1:10" x14ac:dyDescent="0.2">
      <c r="A7691">
        <v>7.69</v>
      </c>
      <c r="B7691" t="s">
        <v>12145</v>
      </c>
      <c r="C7691" t="s">
        <v>12912</v>
      </c>
      <c r="D7691" t="s">
        <v>50</v>
      </c>
      <c r="E7691" t="s">
        <v>12193</v>
      </c>
      <c r="F7691" t="s">
        <v>48</v>
      </c>
      <c r="G7691" t="s">
        <v>12979</v>
      </c>
      <c r="H7691" t="str">
        <f>IFERROR(VLOOKUP(Data!G7691,Preco!A:C,2,FALSE),"")</f>
        <v/>
      </c>
      <c r="I7691" t="str">
        <f>IFERROR(VLOOKUP(Data!G7691,Preco!A:C,3,FALSE),"")</f>
        <v/>
      </c>
      <c r="J7691">
        <v>7.69</v>
      </c>
    </row>
    <row r="7692" spans="1:10" x14ac:dyDescent="0.2">
      <c r="A7692">
        <v>7.6909999999999998</v>
      </c>
      <c r="B7692" t="s">
        <v>12145</v>
      </c>
      <c r="C7692" t="s">
        <v>12912</v>
      </c>
      <c r="D7692" t="s">
        <v>50</v>
      </c>
      <c r="E7692" t="s">
        <v>12980</v>
      </c>
      <c r="F7692" t="s">
        <v>48</v>
      </c>
      <c r="G7692" t="s">
        <v>12981</v>
      </c>
      <c r="H7692" t="str">
        <f>IFERROR(VLOOKUP(Data!G7692,Preco!A:C,2,FALSE),"")</f>
        <v/>
      </c>
      <c r="I7692" t="str">
        <f>IFERROR(VLOOKUP(Data!G7692,Preco!A:C,3,FALSE),"")</f>
        <v/>
      </c>
      <c r="J7692">
        <v>7.6909999999999998</v>
      </c>
    </row>
    <row r="7693" spans="1:10" x14ac:dyDescent="0.2">
      <c r="A7693">
        <v>7.6920000000000002</v>
      </c>
      <c r="B7693" t="s">
        <v>12145</v>
      </c>
      <c r="C7693" t="s">
        <v>12912</v>
      </c>
      <c r="D7693" t="s">
        <v>50</v>
      </c>
      <c r="E7693" t="s">
        <v>4212</v>
      </c>
      <c r="F7693" t="s">
        <v>48</v>
      </c>
      <c r="G7693" t="s">
        <v>12982</v>
      </c>
      <c r="H7693" t="str">
        <f>IFERROR(VLOOKUP(Data!G7693,Preco!A:C,2,FALSE),"")</f>
        <v/>
      </c>
      <c r="I7693" t="str">
        <f>IFERROR(VLOOKUP(Data!G7693,Preco!A:C,3,FALSE),"")</f>
        <v/>
      </c>
      <c r="J7693">
        <v>7.6920000000000002</v>
      </c>
    </row>
    <row r="7694" spans="1:10" x14ac:dyDescent="0.2">
      <c r="A7694">
        <v>7.6929999999999996</v>
      </c>
      <c r="B7694" t="s">
        <v>12145</v>
      </c>
      <c r="C7694" t="s">
        <v>12912</v>
      </c>
      <c r="D7694" t="s">
        <v>50</v>
      </c>
      <c r="E7694" t="s">
        <v>12704</v>
      </c>
      <c r="F7694" t="s">
        <v>48</v>
      </c>
      <c r="G7694" t="s">
        <v>12983</v>
      </c>
      <c r="H7694" t="str">
        <f>IFERROR(VLOOKUP(Data!G7694,Preco!A:C,2,FALSE),"")</f>
        <v/>
      </c>
      <c r="I7694" t="str">
        <f>IFERROR(VLOOKUP(Data!G7694,Preco!A:C,3,FALSE),"")</f>
        <v/>
      </c>
      <c r="J7694">
        <v>7.6929999999999996</v>
      </c>
    </row>
    <row r="7695" spans="1:10" x14ac:dyDescent="0.2">
      <c r="A7695">
        <v>7.694</v>
      </c>
      <c r="B7695" t="s">
        <v>12145</v>
      </c>
      <c r="C7695" t="s">
        <v>12912</v>
      </c>
      <c r="D7695" t="s">
        <v>50</v>
      </c>
      <c r="E7695" t="s">
        <v>12708</v>
      </c>
      <c r="F7695" t="s">
        <v>48</v>
      </c>
      <c r="G7695" t="s">
        <v>12984</v>
      </c>
      <c r="H7695" t="str">
        <f>IFERROR(VLOOKUP(Data!G7695,Preco!A:C,2,FALSE),"")</f>
        <v/>
      </c>
      <c r="I7695" t="str">
        <f>IFERROR(VLOOKUP(Data!G7695,Preco!A:C,3,FALSE),"")</f>
        <v/>
      </c>
      <c r="J7695">
        <v>7.694</v>
      </c>
    </row>
    <row r="7696" spans="1:10" x14ac:dyDescent="0.2">
      <c r="A7696">
        <v>7.6950000000000003</v>
      </c>
      <c r="B7696" t="s">
        <v>12145</v>
      </c>
      <c r="C7696" t="s">
        <v>12912</v>
      </c>
      <c r="D7696" t="s">
        <v>50</v>
      </c>
      <c r="E7696" t="s">
        <v>12713</v>
      </c>
      <c r="F7696" t="s">
        <v>48</v>
      </c>
      <c r="G7696" t="s">
        <v>12985</v>
      </c>
      <c r="H7696" t="str">
        <f>IFERROR(VLOOKUP(Data!G7696,Preco!A:C,2,FALSE),"")</f>
        <v/>
      </c>
      <c r="I7696" t="str">
        <f>IFERROR(VLOOKUP(Data!G7696,Preco!A:C,3,FALSE),"")</f>
        <v/>
      </c>
      <c r="J7696">
        <v>7.6950000000000003</v>
      </c>
    </row>
    <row r="7697" spans="1:10" x14ac:dyDescent="0.2">
      <c r="A7697">
        <v>7.6959999999999997</v>
      </c>
      <c r="B7697" t="s">
        <v>12145</v>
      </c>
      <c r="C7697" t="s">
        <v>12912</v>
      </c>
      <c r="D7697" t="s">
        <v>50</v>
      </c>
      <c r="E7697" t="s">
        <v>12974</v>
      </c>
      <c r="F7697" t="s">
        <v>48</v>
      </c>
      <c r="G7697" t="s">
        <v>12986</v>
      </c>
      <c r="H7697" t="str">
        <f>IFERROR(VLOOKUP(Data!G7697,Preco!A:C,2,FALSE),"")</f>
        <v/>
      </c>
      <c r="I7697" t="str">
        <f>IFERROR(VLOOKUP(Data!G7697,Preco!A:C,3,FALSE),"")</f>
        <v/>
      </c>
      <c r="J7697">
        <v>7.6959999999999997</v>
      </c>
    </row>
    <row r="7698" spans="1:10" x14ac:dyDescent="0.2">
      <c r="A7698">
        <v>7.6970000000000001</v>
      </c>
      <c r="B7698" t="s">
        <v>12145</v>
      </c>
      <c r="C7698" t="s">
        <v>12912</v>
      </c>
      <c r="D7698" t="s">
        <v>50</v>
      </c>
      <c r="E7698" t="s">
        <v>12987</v>
      </c>
      <c r="F7698" t="s">
        <v>48</v>
      </c>
      <c r="G7698" t="s">
        <v>12988</v>
      </c>
      <c r="H7698" t="str">
        <f>IFERROR(VLOOKUP(Data!G7698,Preco!A:C,2,FALSE),"")</f>
        <v/>
      </c>
      <c r="I7698" t="str">
        <f>IFERROR(VLOOKUP(Data!G7698,Preco!A:C,3,FALSE),"")</f>
        <v/>
      </c>
      <c r="J7698">
        <v>7.6970000000000001</v>
      </c>
    </row>
    <row r="7699" spans="1:10" x14ac:dyDescent="0.2">
      <c r="A7699">
        <v>7.6980000000000004</v>
      </c>
      <c r="B7699" t="s">
        <v>12145</v>
      </c>
      <c r="C7699" t="s">
        <v>12912</v>
      </c>
      <c r="D7699" t="s">
        <v>50</v>
      </c>
      <c r="E7699" t="s">
        <v>12989</v>
      </c>
      <c r="F7699" t="s">
        <v>48</v>
      </c>
      <c r="G7699" t="s">
        <v>12990</v>
      </c>
      <c r="H7699" t="str">
        <f>IFERROR(VLOOKUP(Data!G7699,Preco!A:C,2,FALSE),"")</f>
        <v/>
      </c>
      <c r="I7699" t="str">
        <f>IFERROR(VLOOKUP(Data!G7699,Preco!A:C,3,FALSE),"")</f>
        <v/>
      </c>
      <c r="J7699">
        <v>7.6980000000000004</v>
      </c>
    </row>
    <row r="7700" spans="1:10" x14ac:dyDescent="0.2">
      <c r="A7700">
        <v>7.6989999999999998</v>
      </c>
      <c r="B7700" t="s">
        <v>12145</v>
      </c>
      <c r="C7700" t="s">
        <v>12991</v>
      </c>
      <c r="D7700" t="s">
        <v>46</v>
      </c>
      <c r="F7700" t="s">
        <v>48</v>
      </c>
      <c r="G7700" t="s">
        <v>12992</v>
      </c>
      <c r="H7700" t="str">
        <f>IFERROR(VLOOKUP(Data!G7700,Preco!A:C,2,FALSE),"")</f>
        <v/>
      </c>
      <c r="I7700" t="str">
        <f>IFERROR(VLOOKUP(Data!G7700,Preco!A:C,3,FALSE),"")</f>
        <v/>
      </c>
      <c r="J7700">
        <v>7.6989999999999998</v>
      </c>
    </row>
    <row r="7701" spans="1:10" x14ac:dyDescent="0.2">
      <c r="A7701">
        <v>7.7</v>
      </c>
      <c r="B7701" t="s">
        <v>12145</v>
      </c>
      <c r="C7701" t="s">
        <v>12991</v>
      </c>
      <c r="D7701" t="s">
        <v>46</v>
      </c>
      <c r="E7701" t="s">
        <v>123</v>
      </c>
      <c r="F7701" t="s">
        <v>48</v>
      </c>
      <c r="G7701" t="s">
        <v>12993</v>
      </c>
      <c r="H7701" t="str">
        <f>IFERROR(VLOOKUP(Data!G7701,Preco!A:C,2,FALSE),"")</f>
        <v/>
      </c>
      <c r="I7701" t="str">
        <f>IFERROR(VLOOKUP(Data!G7701,Preco!A:C,3,FALSE),"")</f>
        <v/>
      </c>
      <c r="J7701">
        <v>7.7</v>
      </c>
    </row>
    <row r="7702" spans="1:10" x14ac:dyDescent="0.2">
      <c r="A7702">
        <v>7.7009999999999996</v>
      </c>
      <c r="B7702" t="s">
        <v>12145</v>
      </c>
      <c r="C7702" t="s">
        <v>12991</v>
      </c>
      <c r="D7702" t="s">
        <v>46</v>
      </c>
      <c r="E7702" t="s">
        <v>129</v>
      </c>
      <c r="F7702" t="s">
        <v>48</v>
      </c>
      <c r="G7702" t="s">
        <v>12994</v>
      </c>
      <c r="H7702" t="str">
        <f>IFERROR(VLOOKUP(Data!G7702,Preco!A:C,2,FALSE),"")</f>
        <v/>
      </c>
      <c r="I7702" t="str">
        <f>IFERROR(VLOOKUP(Data!G7702,Preco!A:C,3,FALSE),"")</f>
        <v/>
      </c>
      <c r="J7702">
        <v>7.7009999999999996</v>
      </c>
    </row>
    <row r="7703" spans="1:10" x14ac:dyDescent="0.2">
      <c r="A7703">
        <v>7.702</v>
      </c>
      <c r="B7703" t="s">
        <v>12145</v>
      </c>
      <c r="C7703" t="s">
        <v>12991</v>
      </c>
      <c r="D7703" t="s">
        <v>50</v>
      </c>
      <c r="E7703" t="s">
        <v>12995</v>
      </c>
      <c r="F7703" t="s">
        <v>48</v>
      </c>
      <c r="G7703" t="s">
        <v>12996</v>
      </c>
      <c r="H7703" t="str">
        <f>IFERROR(VLOOKUP(Data!G7703,Preco!A:C,2,FALSE),"")</f>
        <v/>
      </c>
      <c r="I7703" t="str">
        <f>IFERROR(VLOOKUP(Data!G7703,Preco!A:C,3,FALSE),"")</f>
        <v/>
      </c>
      <c r="J7703">
        <v>7.702</v>
      </c>
    </row>
    <row r="7704" spans="1:10" x14ac:dyDescent="0.2">
      <c r="A7704">
        <v>7.7030000000000003</v>
      </c>
      <c r="B7704" t="s">
        <v>12145</v>
      </c>
      <c r="C7704" t="s">
        <v>12991</v>
      </c>
      <c r="D7704" t="s">
        <v>50</v>
      </c>
      <c r="F7704" t="s">
        <v>48</v>
      </c>
      <c r="G7704" t="s">
        <v>12997</v>
      </c>
      <c r="H7704" t="str">
        <f>IFERROR(VLOOKUP(Data!G7704,Preco!A:C,2,FALSE),"")</f>
        <v/>
      </c>
      <c r="I7704" t="str">
        <f>IFERROR(VLOOKUP(Data!G7704,Preco!A:C,3,FALSE),"")</f>
        <v/>
      </c>
      <c r="J7704">
        <v>7.7030000000000003</v>
      </c>
    </row>
    <row r="7705" spans="1:10" x14ac:dyDescent="0.2">
      <c r="A7705">
        <v>7.7039999999999997</v>
      </c>
      <c r="B7705" t="s">
        <v>12145</v>
      </c>
      <c r="C7705" t="s">
        <v>12991</v>
      </c>
      <c r="D7705" t="s">
        <v>50</v>
      </c>
      <c r="E7705" t="s">
        <v>12998</v>
      </c>
      <c r="F7705" t="s">
        <v>48</v>
      </c>
      <c r="G7705" t="s">
        <v>12999</v>
      </c>
      <c r="H7705" t="str">
        <f>IFERROR(VLOOKUP(Data!G7705,Preco!A:C,2,FALSE),"")</f>
        <v/>
      </c>
      <c r="I7705" t="str">
        <f>IFERROR(VLOOKUP(Data!G7705,Preco!A:C,3,FALSE),"")</f>
        <v/>
      </c>
      <c r="J7705">
        <v>7.7039999999999997</v>
      </c>
    </row>
    <row r="7706" spans="1:10" x14ac:dyDescent="0.2">
      <c r="A7706">
        <v>7.7050000000000001</v>
      </c>
      <c r="B7706" t="s">
        <v>12145</v>
      </c>
      <c r="C7706" t="s">
        <v>12991</v>
      </c>
      <c r="D7706" t="s">
        <v>50</v>
      </c>
      <c r="E7706" t="s">
        <v>13000</v>
      </c>
      <c r="F7706" t="s">
        <v>48</v>
      </c>
      <c r="G7706" t="s">
        <v>13001</v>
      </c>
      <c r="H7706" t="str">
        <f>IFERROR(VLOOKUP(Data!G7706,Preco!A:C,2,FALSE),"")</f>
        <v/>
      </c>
      <c r="I7706" t="str">
        <f>IFERROR(VLOOKUP(Data!G7706,Preco!A:C,3,FALSE),"")</f>
        <v/>
      </c>
      <c r="J7706">
        <v>7.7050000000000001</v>
      </c>
    </row>
    <row r="7707" spans="1:10" x14ac:dyDescent="0.2">
      <c r="A7707">
        <v>7.7060000000000004</v>
      </c>
      <c r="B7707" t="s">
        <v>12145</v>
      </c>
      <c r="C7707" t="s">
        <v>12991</v>
      </c>
      <c r="D7707" t="s">
        <v>50</v>
      </c>
      <c r="E7707" t="s">
        <v>12728</v>
      </c>
      <c r="F7707" t="s">
        <v>48</v>
      </c>
      <c r="G7707" t="s">
        <v>13002</v>
      </c>
      <c r="H7707" t="str">
        <f>IFERROR(VLOOKUP(Data!G7707,Preco!A:C,2,FALSE),"")</f>
        <v/>
      </c>
      <c r="I7707" t="str">
        <f>IFERROR(VLOOKUP(Data!G7707,Preco!A:C,3,FALSE),"")</f>
        <v/>
      </c>
      <c r="J7707">
        <v>7.7060000000000004</v>
      </c>
    </row>
    <row r="7708" spans="1:10" x14ac:dyDescent="0.2">
      <c r="A7708">
        <v>7.7069999999999999</v>
      </c>
      <c r="B7708" t="s">
        <v>12145</v>
      </c>
      <c r="C7708" t="s">
        <v>12991</v>
      </c>
      <c r="D7708" t="s">
        <v>50</v>
      </c>
      <c r="E7708" t="s">
        <v>13003</v>
      </c>
      <c r="F7708" t="s">
        <v>48</v>
      </c>
      <c r="G7708" t="s">
        <v>13004</v>
      </c>
      <c r="H7708" t="str">
        <f>IFERROR(VLOOKUP(Data!G7708,Preco!A:C,2,FALSE),"")</f>
        <v/>
      </c>
      <c r="I7708" t="str">
        <f>IFERROR(VLOOKUP(Data!G7708,Preco!A:C,3,FALSE),"")</f>
        <v/>
      </c>
      <c r="J7708">
        <v>7.7069999999999999</v>
      </c>
    </row>
    <row r="7709" spans="1:10" x14ac:dyDescent="0.2">
      <c r="A7709">
        <v>7.7080000000000002</v>
      </c>
      <c r="B7709" t="s">
        <v>12145</v>
      </c>
      <c r="C7709" t="s">
        <v>12991</v>
      </c>
      <c r="D7709" t="s">
        <v>50</v>
      </c>
      <c r="E7709" t="s">
        <v>12740</v>
      </c>
      <c r="F7709" t="s">
        <v>48</v>
      </c>
      <c r="G7709" t="s">
        <v>13005</v>
      </c>
      <c r="H7709" t="str">
        <f>IFERROR(VLOOKUP(Data!G7709,Preco!A:C,2,FALSE),"")</f>
        <v/>
      </c>
      <c r="I7709" t="str">
        <f>IFERROR(VLOOKUP(Data!G7709,Preco!A:C,3,FALSE),"")</f>
        <v/>
      </c>
      <c r="J7709">
        <v>7.7080000000000002</v>
      </c>
    </row>
    <row r="7710" spans="1:10" x14ac:dyDescent="0.2">
      <c r="A7710">
        <v>7.7089999999999996</v>
      </c>
      <c r="B7710" t="s">
        <v>12145</v>
      </c>
      <c r="C7710" t="s">
        <v>12991</v>
      </c>
      <c r="D7710" t="s">
        <v>50</v>
      </c>
      <c r="E7710" t="s">
        <v>12389</v>
      </c>
      <c r="F7710" t="s">
        <v>48</v>
      </c>
      <c r="G7710" t="s">
        <v>13006</v>
      </c>
      <c r="H7710" t="str">
        <f>IFERROR(VLOOKUP(Data!G7710,Preco!A:C,2,FALSE),"")</f>
        <v/>
      </c>
      <c r="I7710" t="str">
        <f>IFERROR(VLOOKUP(Data!G7710,Preco!A:C,3,FALSE),"")</f>
        <v/>
      </c>
      <c r="J7710">
        <v>7.7089999999999996</v>
      </c>
    </row>
    <row r="7711" spans="1:10" x14ac:dyDescent="0.2">
      <c r="A7711">
        <v>7.71</v>
      </c>
      <c r="B7711" t="s">
        <v>12145</v>
      </c>
      <c r="C7711" t="s">
        <v>12991</v>
      </c>
      <c r="D7711" t="s">
        <v>50</v>
      </c>
      <c r="E7711" t="s">
        <v>12214</v>
      </c>
      <c r="F7711" t="s">
        <v>48</v>
      </c>
      <c r="G7711" t="s">
        <v>13007</v>
      </c>
      <c r="H7711" t="str">
        <f>IFERROR(VLOOKUP(Data!G7711,Preco!A:C,2,FALSE),"")</f>
        <v/>
      </c>
      <c r="I7711" t="str">
        <f>IFERROR(VLOOKUP(Data!G7711,Preco!A:C,3,FALSE),"")</f>
        <v/>
      </c>
      <c r="J7711">
        <v>7.71</v>
      </c>
    </row>
    <row r="7712" spans="1:10" x14ac:dyDescent="0.2">
      <c r="A7712">
        <v>7.7110000000000003</v>
      </c>
      <c r="B7712" t="s">
        <v>12145</v>
      </c>
      <c r="C7712" t="s">
        <v>12991</v>
      </c>
      <c r="D7712" t="s">
        <v>18</v>
      </c>
      <c r="E7712" t="s">
        <v>13008</v>
      </c>
      <c r="F7712" t="s">
        <v>48</v>
      </c>
      <c r="G7712" t="s">
        <v>13009</v>
      </c>
      <c r="H7712" t="str">
        <f>IFERROR(VLOOKUP(Data!G7712,Preco!A:C,2,FALSE),"")</f>
        <v/>
      </c>
      <c r="I7712" t="str">
        <f>IFERROR(VLOOKUP(Data!G7712,Preco!A:C,3,FALSE),"")</f>
        <v/>
      </c>
      <c r="J7712">
        <v>7.7110000000000003</v>
      </c>
    </row>
    <row r="7713" spans="1:10" x14ac:dyDescent="0.2">
      <c r="A7713">
        <v>7.7119999999999997</v>
      </c>
      <c r="B7713" t="s">
        <v>12145</v>
      </c>
      <c r="C7713" t="s">
        <v>12991</v>
      </c>
      <c r="D7713" t="s">
        <v>18</v>
      </c>
      <c r="E7713" t="s">
        <v>61</v>
      </c>
      <c r="F7713" t="s">
        <v>48</v>
      </c>
      <c r="G7713" t="s">
        <v>13010</v>
      </c>
      <c r="H7713" t="str">
        <f>IFERROR(VLOOKUP(Data!G7713,Preco!A:C,2,FALSE),"")</f>
        <v/>
      </c>
      <c r="I7713" t="str">
        <f>IFERROR(VLOOKUP(Data!G7713,Preco!A:C,3,FALSE),"")</f>
        <v/>
      </c>
      <c r="J7713">
        <v>7.7119999999999997</v>
      </c>
    </row>
    <row r="7714" spans="1:10" x14ac:dyDescent="0.2">
      <c r="A7714">
        <v>7.7130000000000001</v>
      </c>
      <c r="B7714" t="s">
        <v>12145</v>
      </c>
      <c r="C7714" t="s">
        <v>12991</v>
      </c>
      <c r="D7714" t="s">
        <v>18</v>
      </c>
      <c r="E7714" t="s">
        <v>13011</v>
      </c>
      <c r="F7714" t="s">
        <v>48</v>
      </c>
      <c r="G7714" t="s">
        <v>13012</v>
      </c>
      <c r="H7714" t="str">
        <f>IFERROR(VLOOKUP(Data!G7714,Preco!A:C,2,FALSE),"")</f>
        <v/>
      </c>
      <c r="I7714" t="str">
        <f>IFERROR(VLOOKUP(Data!G7714,Preco!A:C,3,FALSE),"")</f>
        <v/>
      </c>
      <c r="J7714">
        <v>7.7130000000000001</v>
      </c>
    </row>
    <row r="7715" spans="1:10" x14ac:dyDescent="0.2">
      <c r="A7715">
        <v>7.7140000000000004</v>
      </c>
      <c r="B7715" t="s">
        <v>12145</v>
      </c>
      <c r="C7715" t="s">
        <v>12991</v>
      </c>
      <c r="D7715" t="s">
        <v>262</v>
      </c>
      <c r="E7715" t="s">
        <v>13013</v>
      </c>
      <c r="F7715" t="s">
        <v>48</v>
      </c>
      <c r="G7715" t="s">
        <v>13014</v>
      </c>
      <c r="H7715" t="str">
        <f>IFERROR(VLOOKUP(Data!G7715,Preco!A:C,2,FALSE),"")</f>
        <v/>
      </c>
      <c r="I7715" t="str">
        <f>IFERROR(VLOOKUP(Data!G7715,Preco!A:C,3,FALSE),"")</f>
        <v/>
      </c>
      <c r="J7715">
        <v>7.7140000000000004</v>
      </c>
    </row>
    <row r="7716" spans="1:10" x14ac:dyDescent="0.2">
      <c r="A7716">
        <v>7.7149999999999999</v>
      </c>
      <c r="B7716" t="s">
        <v>12145</v>
      </c>
      <c r="C7716" t="s">
        <v>13015</v>
      </c>
      <c r="D7716" t="s">
        <v>556</v>
      </c>
      <c r="E7716" t="s">
        <v>13016</v>
      </c>
      <c r="F7716" t="s">
        <v>48</v>
      </c>
      <c r="G7716" t="s">
        <v>13017</v>
      </c>
      <c r="H7716" t="str">
        <f>IFERROR(VLOOKUP(Data!G7716,Preco!A:C,2,FALSE),"")</f>
        <v/>
      </c>
      <c r="I7716" t="str">
        <f>IFERROR(VLOOKUP(Data!G7716,Preco!A:C,3,FALSE),"")</f>
        <v/>
      </c>
      <c r="J7716">
        <v>7.7149999999999999</v>
      </c>
    </row>
    <row r="7717" spans="1:10" x14ac:dyDescent="0.2">
      <c r="A7717">
        <v>7.7160000000000002</v>
      </c>
      <c r="B7717" t="s">
        <v>12145</v>
      </c>
      <c r="C7717" t="s">
        <v>13015</v>
      </c>
      <c r="D7717" t="s">
        <v>556</v>
      </c>
      <c r="E7717" t="s">
        <v>13013</v>
      </c>
      <c r="F7717" t="s">
        <v>48</v>
      </c>
      <c r="G7717" t="s">
        <v>13018</v>
      </c>
      <c r="H7717" t="str">
        <f>IFERROR(VLOOKUP(Data!G7717,Preco!A:C,2,FALSE),"")</f>
        <v/>
      </c>
      <c r="I7717" t="str">
        <f>IFERROR(VLOOKUP(Data!G7717,Preco!A:C,3,FALSE),"")</f>
        <v/>
      </c>
      <c r="J7717">
        <v>7.7160000000000002</v>
      </c>
    </row>
    <row r="7718" spans="1:10" x14ac:dyDescent="0.2">
      <c r="A7718">
        <v>7.7169999999999996</v>
      </c>
      <c r="B7718" t="s">
        <v>12145</v>
      </c>
      <c r="C7718" t="s">
        <v>13019</v>
      </c>
      <c r="D7718" t="s">
        <v>46</v>
      </c>
      <c r="F7718" t="s">
        <v>48</v>
      </c>
      <c r="G7718" t="s">
        <v>13020</v>
      </c>
      <c r="H7718" t="str">
        <f>IFERROR(VLOOKUP(Data!G7718,Preco!A:C,2,FALSE),"")</f>
        <v/>
      </c>
      <c r="I7718" t="str">
        <f>IFERROR(VLOOKUP(Data!G7718,Preco!A:C,3,FALSE),"")</f>
        <v/>
      </c>
      <c r="J7718">
        <v>7.7169999999999996</v>
      </c>
    </row>
    <row r="7719" spans="1:10" x14ac:dyDescent="0.2">
      <c r="A7719">
        <v>7.718</v>
      </c>
      <c r="B7719" t="s">
        <v>12145</v>
      </c>
      <c r="C7719" t="s">
        <v>13019</v>
      </c>
      <c r="D7719" t="s">
        <v>46</v>
      </c>
      <c r="E7719" t="s">
        <v>1</v>
      </c>
      <c r="F7719" t="s">
        <v>48</v>
      </c>
      <c r="G7719" t="s">
        <v>13021</v>
      </c>
      <c r="H7719" t="str">
        <f>IFERROR(VLOOKUP(Data!G7719,Preco!A:C,2,FALSE),"")</f>
        <v/>
      </c>
      <c r="I7719" t="str">
        <f>IFERROR(VLOOKUP(Data!G7719,Preco!A:C,3,FALSE),"")</f>
        <v/>
      </c>
      <c r="J7719">
        <v>7.718</v>
      </c>
    </row>
    <row r="7720" spans="1:10" x14ac:dyDescent="0.2">
      <c r="A7720">
        <v>7.7190000000000003</v>
      </c>
      <c r="B7720" t="s">
        <v>12145</v>
      </c>
      <c r="C7720" t="s">
        <v>13019</v>
      </c>
      <c r="D7720" t="s">
        <v>46</v>
      </c>
      <c r="E7720" t="s">
        <v>13022</v>
      </c>
      <c r="F7720" t="s">
        <v>48</v>
      </c>
      <c r="G7720" t="s">
        <v>13023</v>
      </c>
      <c r="H7720" t="str">
        <f>IFERROR(VLOOKUP(Data!G7720,Preco!A:C,2,FALSE),"")</f>
        <v/>
      </c>
      <c r="I7720" t="str">
        <f>IFERROR(VLOOKUP(Data!G7720,Preco!A:C,3,FALSE),"")</f>
        <v/>
      </c>
      <c r="J7720">
        <v>7.7190000000000003</v>
      </c>
    </row>
    <row r="7721" spans="1:10" x14ac:dyDescent="0.2">
      <c r="A7721">
        <v>7.72</v>
      </c>
      <c r="B7721" t="s">
        <v>12145</v>
      </c>
      <c r="C7721" t="s">
        <v>13019</v>
      </c>
      <c r="D7721" t="s">
        <v>50</v>
      </c>
      <c r="E7721" t="s">
        <v>12995</v>
      </c>
      <c r="F7721" t="s">
        <v>48</v>
      </c>
      <c r="G7721" t="s">
        <v>13024</v>
      </c>
      <c r="H7721" t="str">
        <f>IFERROR(VLOOKUP(Data!G7721,Preco!A:C,2,FALSE),"")</f>
        <v/>
      </c>
      <c r="I7721" t="str">
        <f>IFERROR(VLOOKUP(Data!G7721,Preco!A:C,3,FALSE),"")</f>
        <v/>
      </c>
      <c r="J7721">
        <v>7.72</v>
      </c>
    </row>
    <row r="7722" spans="1:10" x14ac:dyDescent="0.2">
      <c r="A7722">
        <v>7.7210000000000001</v>
      </c>
      <c r="B7722" t="s">
        <v>12145</v>
      </c>
      <c r="C7722" t="s">
        <v>13019</v>
      </c>
      <c r="D7722" t="s">
        <v>50</v>
      </c>
      <c r="E7722" t="s">
        <v>12998</v>
      </c>
      <c r="F7722" t="s">
        <v>48</v>
      </c>
      <c r="G7722" t="s">
        <v>13025</v>
      </c>
      <c r="H7722" t="str">
        <f>IFERROR(VLOOKUP(Data!G7722,Preco!A:C,2,FALSE),"")</f>
        <v/>
      </c>
      <c r="I7722" t="str">
        <f>IFERROR(VLOOKUP(Data!G7722,Preco!A:C,3,FALSE),"")</f>
        <v/>
      </c>
      <c r="J7722">
        <v>7.7210000000000001</v>
      </c>
    </row>
    <row r="7723" spans="1:10" x14ac:dyDescent="0.2">
      <c r="A7723">
        <v>7.7220000000000004</v>
      </c>
      <c r="B7723" t="s">
        <v>12145</v>
      </c>
      <c r="C7723" t="s">
        <v>13019</v>
      </c>
      <c r="D7723" t="s">
        <v>50</v>
      </c>
      <c r="E7723" t="s">
        <v>13000</v>
      </c>
      <c r="F7723" t="s">
        <v>48</v>
      </c>
      <c r="G7723" t="s">
        <v>13026</v>
      </c>
      <c r="H7723" t="str">
        <f>IFERROR(VLOOKUP(Data!G7723,Preco!A:C,2,FALSE),"")</f>
        <v/>
      </c>
      <c r="I7723" t="str">
        <f>IFERROR(VLOOKUP(Data!G7723,Preco!A:C,3,FALSE),"")</f>
        <v/>
      </c>
      <c r="J7723">
        <v>7.7220000000000004</v>
      </c>
    </row>
    <row r="7724" spans="1:10" x14ac:dyDescent="0.2">
      <c r="A7724">
        <v>7.7229999999999999</v>
      </c>
      <c r="B7724" t="s">
        <v>12145</v>
      </c>
      <c r="C7724" t="s">
        <v>13019</v>
      </c>
      <c r="D7724" t="s">
        <v>50</v>
      </c>
      <c r="E7724" t="s">
        <v>13003</v>
      </c>
      <c r="F7724" t="s">
        <v>48</v>
      </c>
      <c r="G7724" t="s">
        <v>13027</v>
      </c>
      <c r="H7724" t="str">
        <f>IFERROR(VLOOKUP(Data!G7724,Preco!A:C,2,FALSE),"")</f>
        <v/>
      </c>
      <c r="I7724" t="str">
        <f>IFERROR(VLOOKUP(Data!G7724,Preco!A:C,3,FALSE),"")</f>
        <v/>
      </c>
      <c r="J7724">
        <v>7.7229999999999999</v>
      </c>
    </row>
    <row r="7725" spans="1:10" x14ac:dyDescent="0.2">
      <c r="A7725">
        <v>7.7240000000000002</v>
      </c>
      <c r="B7725" t="s">
        <v>12145</v>
      </c>
      <c r="C7725" t="s">
        <v>13019</v>
      </c>
      <c r="D7725" t="s">
        <v>50</v>
      </c>
      <c r="E7725" t="s">
        <v>12389</v>
      </c>
      <c r="F7725" t="s">
        <v>48</v>
      </c>
      <c r="G7725" t="s">
        <v>13028</v>
      </c>
      <c r="H7725" t="str">
        <f>IFERROR(VLOOKUP(Data!G7725,Preco!A:C,2,FALSE),"")</f>
        <v/>
      </c>
      <c r="I7725" t="str">
        <f>IFERROR(VLOOKUP(Data!G7725,Preco!A:C,3,FALSE),"")</f>
        <v/>
      </c>
      <c r="J7725">
        <v>7.7240000000000002</v>
      </c>
    </row>
    <row r="7726" spans="1:10" x14ac:dyDescent="0.2">
      <c r="A7726">
        <v>7.7249999999999996</v>
      </c>
      <c r="B7726" t="s">
        <v>12145</v>
      </c>
      <c r="C7726" t="s">
        <v>13019</v>
      </c>
      <c r="D7726" t="s">
        <v>50</v>
      </c>
      <c r="E7726" t="s">
        <v>12214</v>
      </c>
      <c r="F7726" t="s">
        <v>48</v>
      </c>
      <c r="G7726" t="s">
        <v>13029</v>
      </c>
      <c r="H7726" t="str">
        <f>IFERROR(VLOOKUP(Data!G7726,Preco!A:C,2,FALSE),"")</f>
        <v/>
      </c>
      <c r="I7726" t="str">
        <f>IFERROR(VLOOKUP(Data!G7726,Preco!A:C,3,FALSE),"")</f>
        <v/>
      </c>
      <c r="J7726">
        <v>7.7249999999999996</v>
      </c>
    </row>
    <row r="7727" spans="1:10" x14ac:dyDescent="0.2">
      <c r="A7727">
        <v>7.726</v>
      </c>
      <c r="B7727" t="s">
        <v>12145</v>
      </c>
      <c r="C7727" t="s">
        <v>13019</v>
      </c>
      <c r="D7727" t="s">
        <v>18</v>
      </c>
      <c r="E7727" t="s">
        <v>61</v>
      </c>
      <c r="F7727" t="s">
        <v>48</v>
      </c>
      <c r="G7727" t="s">
        <v>13030</v>
      </c>
      <c r="H7727" t="str">
        <f>IFERROR(VLOOKUP(Data!G7727,Preco!A:C,2,FALSE),"")</f>
        <v/>
      </c>
      <c r="I7727" t="str">
        <f>IFERROR(VLOOKUP(Data!G7727,Preco!A:C,3,FALSE),"")</f>
        <v/>
      </c>
      <c r="J7727">
        <v>7.726</v>
      </c>
    </row>
    <row r="7728" spans="1:10" x14ac:dyDescent="0.2">
      <c r="A7728">
        <v>7.7270000000000003</v>
      </c>
      <c r="B7728" t="s">
        <v>12145</v>
      </c>
      <c r="C7728" t="s">
        <v>13019</v>
      </c>
      <c r="D7728" t="s">
        <v>18</v>
      </c>
      <c r="E7728" t="s">
        <v>13031</v>
      </c>
      <c r="F7728" t="s">
        <v>48</v>
      </c>
      <c r="G7728" t="s">
        <v>13032</v>
      </c>
      <c r="H7728" t="str">
        <f>IFERROR(VLOOKUP(Data!G7728,Preco!A:C,2,FALSE),"")</f>
        <v/>
      </c>
      <c r="I7728" t="str">
        <f>IFERROR(VLOOKUP(Data!G7728,Preco!A:C,3,FALSE),"")</f>
        <v/>
      </c>
      <c r="J7728">
        <v>7.7270000000000003</v>
      </c>
    </row>
    <row r="7729" spans="1:10" x14ac:dyDescent="0.2">
      <c r="A7729">
        <v>7.7279999999999998</v>
      </c>
      <c r="B7729" t="s">
        <v>12145</v>
      </c>
      <c r="C7729" t="s">
        <v>13019</v>
      </c>
      <c r="D7729" t="s">
        <v>262</v>
      </c>
      <c r="E7729" t="s">
        <v>13013</v>
      </c>
      <c r="F7729" t="s">
        <v>48</v>
      </c>
      <c r="G7729" t="s">
        <v>13033</v>
      </c>
      <c r="H7729" t="str">
        <f>IFERROR(VLOOKUP(Data!G7729,Preco!A:C,2,FALSE),"")</f>
        <v/>
      </c>
      <c r="I7729" t="str">
        <f>IFERROR(VLOOKUP(Data!G7729,Preco!A:C,3,FALSE),"")</f>
        <v/>
      </c>
      <c r="J7729">
        <v>7.7279999999999998</v>
      </c>
    </row>
    <row r="7730" spans="1:10" x14ac:dyDescent="0.2">
      <c r="A7730">
        <v>7.7290000000000001</v>
      </c>
      <c r="B7730" t="s">
        <v>12145</v>
      </c>
      <c r="C7730" t="s">
        <v>13034</v>
      </c>
      <c r="D7730" t="s">
        <v>46</v>
      </c>
      <c r="F7730" t="s">
        <v>48</v>
      </c>
      <c r="G7730" t="s">
        <v>13035</v>
      </c>
      <c r="H7730" t="str">
        <f>IFERROR(VLOOKUP(Data!G7730,Preco!A:C,2,FALSE),"")</f>
        <v/>
      </c>
      <c r="I7730" t="str">
        <f>IFERROR(VLOOKUP(Data!G7730,Preco!A:C,3,FALSE),"")</f>
        <v/>
      </c>
      <c r="J7730">
        <v>7.7290000000000001</v>
      </c>
    </row>
    <row r="7731" spans="1:10" x14ac:dyDescent="0.2">
      <c r="A7731">
        <v>7.73</v>
      </c>
      <c r="B7731" t="s">
        <v>12145</v>
      </c>
      <c r="C7731" t="s">
        <v>13034</v>
      </c>
      <c r="D7731" t="s">
        <v>50</v>
      </c>
      <c r="E7731" t="s">
        <v>13036</v>
      </c>
      <c r="F7731" t="s">
        <v>48</v>
      </c>
      <c r="G7731" t="s">
        <v>13037</v>
      </c>
      <c r="H7731" t="str">
        <f>IFERROR(VLOOKUP(Data!G7731,Preco!A:C,2,FALSE),"")</f>
        <v/>
      </c>
      <c r="I7731" t="str">
        <f>IFERROR(VLOOKUP(Data!G7731,Preco!A:C,3,FALSE),"")</f>
        <v/>
      </c>
      <c r="J7731">
        <v>7.73</v>
      </c>
    </row>
    <row r="7732" spans="1:10" x14ac:dyDescent="0.2">
      <c r="A7732">
        <v>7.7309999999999999</v>
      </c>
      <c r="B7732" t="s">
        <v>12145</v>
      </c>
      <c r="C7732" t="s">
        <v>13038</v>
      </c>
      <c r="D7732" t="s">
        <v>1399</v>
      </c>
      <c r="E7732" t="s">
        <v>47</v>
      </c>
      <c r="F7732" t="s">
        <v>48</v>
      </c>
      <c r="G7732" t="s">
        <v>13039</v>
      </c>
      <c r="H7732" t="str">
        <f>IFERROR(VLOOKUP(Data!G7732,Preco!A:C,2,FALSE),"")</f>
        <v/>
      </c>
      <c r="I7732" t="str">
        <f>IFERROR(VLOOKUP(Data!G7732,Preco!A:C,3,FALSE),"")</f>
        <v/>
      </c>
      <c r="J7732">
        <v>7.7309999999999999</v>
      </c>
    </row>
    <row r="7733" spans="1:10" x14ac:dyDescent="0.2">
      <c r="A7733">
        <v>7.7320000000000002</v>
      </c>
      <c r="B7733" t="s">
        <v>12145</v>
      </c>
      <c r="C7733" t="s">
        <v>13038</v>
      </c>
      <c r="D7733" t="s">
        <v>1399</v>
      </c>
      <c r="E7733" t="s">
        <v>13040</v>
      </c>
      <c r="F7733" t="s">
        <v>48</v>
      </c>
      <c r="G7733" t="s">
        <v>13041</v>
      </c>
      <c r="H7733" t="str">
        <f>IFERROR(VLOOKUP(Data!G7733,Preco!A:C,2,FALSE),"")</f>
        <v/>
      </c>
      <c r="I7733" t="str">
        <f>IFERROR(VLOOKUP(Data!G7733,Preco!A:C,3,FALSE),"")</f>
        <v/>
      </c>
      <c r="J7733">
        <v>7.7320000000000002</v>
      </c>
    </row>
    <row r="7734" spans="1:10" x14ac:dyDescent="0.2">
      <c r="A7734">
        <v>7.7329999999999997</v>
      </c>
      <c r="B7734" t="s">
        <v>12145</v>
      </c>
      <c r="C7734" t="s">
        <v>13038</v>
      </c>
      <c r="D7734" t="s">
        <v>1399</v>
      </c>
      <c r="E7734" t="s">
        <v>12409</v>
      </c>
      <c r="F7734" t="s">
        <v>48</v>
      </c>
      <c r="G7734" t="s">
        <v>13042</v>
      </c>
      <c r="H7734" t="str">
        <f>IFERROR(VLOOKUP(Data!G7734,Preco!A:C,2,FALSE),"")</f>
        <v/>
      </c>
      <c r="I7734" t="str">
        <f>IFERROR(VLOOKUP(Data!G7734,Preco!A:C,3,FALSE),"")</f>
        <v/>
      </c>
      <c r="J7734">
        <v>7.7329999999999997</v>
      </c>
    </row>
    <row r="7735" spans="1:10" x14ac:dyDescent="0.2">
      <c r="A7735">
        <v>7.734</v>
      </c>
      <c r="B7735" t="s">
        <v>12145</v>
      </c>
      <c r="C7735" t="s">
        <v>13038</v>
      </c>
      <c r="D7735" t="s">
        <v>1399</v>
      </c>
      <c r="E7735" t="s">
        <v>13043</v>
      </c>
      <c r="F7735" t="s">
        <v>48</v>
      </c>
      <c r="G7735" t="s">
        <v>13044</v>
      </c>
      <c r="H7735" t="str">
        <f>IFERROR(VLOOKUP(Data!G7735,Preco!A:C,2,FALSE),"")</f>
        <v/>
      </c>
      <c r="I7735" t="str">
        <f>IFERROR(VLOOKUP(Data!G7735,Preco!A:C,3,FALSE),"")</f>
        <v/>
      </c>
      <c r="J7735">
        <v>7.734</v>
      </c>
    </row>
    <row r="7736" spans="1:10" x14ac:dyDescent="0.2">
      <c r="A7736">
        <v>7.7350000000000003</v>
      </c>
      <c r="B7736" t="s">
        <v>12145</v>
      </c>
      <c r="C7736" t="s">
        <v>13038</v>
      </c>
      <c r="D7736" t="s">
        <v>1399</v>
      </c>
      <c r="E7736" t="s">
        <v>12902</v>
      </c>
      <c r="F7736" t="s">
        <v>140</v>
      </c>
      <c r="G7736" t="s">
        <v>13045</v>
      </c>
      <c r="H7736" t="str">
        <f>IFERROR(VLOOKUP(Data!G7736,Preco!A:C,2,FALSE),"")</f>
        <v/>
      </c>
      <c r="I7736" t="str">
        <f>IFERROR(VLOOKUP(Data!G7736,Preco!A:C,3,FALSE),"")</f>
        <v/>
      </c>
      <c r="J7736">
        <v>7.7350000000000003</v>
      </c>
    </row>
    <row r="7737" spans="1:10" x14ac:dyDescent="0.2">
      <c r="A7737">
        <v>7.7359999999999998</v>
      </c>
      <c r="B7737" t="s">
        <v>12145</v>
      </c>
      <c r="C7737" t="s">
        <v>13038</v>
      </c>
      <c r="D7737" t="s">
        <v>1399</v>
      </c>
      <c r="E7737" t="s">
        <v>12728</v>
      </c>
      <c r="F7737" t="s">
        <v>140</v>
      </c>
      <c r="G7737" t="s">
        <v>13046</v>
      </c>
      <c r="H7737" t="str">
        <f>IFERROR(VLOOKUP(Data!G7737,Preco!A:C,2,FALSE),"")</f>
        <v/>
      </c>
      <c r="I7737" t="str">
        <f>IFERROR(VLOOKUP(Data!G7737,Preco!A:C,3,FALSE),"")</f>
        <v/>
      </c>
      <c r="J7737">
        <v>7.7359999999999998</v>
      </c>
    </row>
    <row r="7738" spans="1:10" x14ac:dyDescent="0.2">
      <c r="A7738">
        <v>7.7370000000000001</v>
      </c>
      <c r="B7738" t="s">
        <v>12145</v>
      </c>
      <c r="C7738" t="s">
        <v>13038</v>
      </c>
      <c r="D7738" t="s">
        <v>1399</v>
      </c>
      <c r="E7738" t="s">
        <v>12904</v>
      </c>
      <c r="F7738" t="s">
        <v>140</v>
      </c>
      <c r="G7738" t="s">
        <v>13047</v>
      </c>
      <c r="H7738" t="str">
        <f>IFERROR(VLOOKUP(Data!G7738,Preco!A:C,2,FALSE),"")</f>
        <v/>
      </c>
      <c r="I7738" t="str">
        <f>IFERROR(VLOOKUP(Data!G7738,Preco!A:C,3,FALSE),"")</f>
        <v/>
      </c>
      <c r="J7738">
        <v>7.7370000000000001</v>
      </c>
    </row>
    <row r="7739" spans="1:10" x14ac:dyDescent="0.2">
      <c r="A7739">
        <v>7.7380000000000004</v>
      </c>
      <c r="B7739" t="s">
        <v>12145</v>
      </c>
      <c r="C7739" t="s">
        <v>13038</v>
      </c>
      <c r="D7739" t="s">
        <v>1399</v>
      </c>
      <c r="E7739" t="s">
        <v>12740</v>
      </c>
      <c r="F7739" t="s">
        <v>140</v>
      </c>
      <c r="G7739" t="s">
        <v>13048</v>
      </c>
      <c r="H7739" t="str">
        <f>IFERROR(VLOOKUP(Data!G7739,Preco!A:C,2,FALSE),"")</f>
        <v/>
      </c>
      <c r="I7739" t="str">
        <f>IFERROR(VLOOKUP(Data!G7739,Preco!A:C,3,FALSE),"")</f>
        <v/>
      </c>
      <c r="J7739">
        <v>7.7380000000000004</v>
      </c>
    </row>
    <row r="7740" spans="1:10" x14ac:dyDescent="0.2">
      <c r="A7740">
        <v>7.7389999999999999</v>
      </c>
      <c r="B7740" t="s">
        <v>12145</v>
      </c>
      <c r="C7740" t="s">
        <v>13038</v>
      </c>
      <c r="D7740" t="s">
        <v>1399</v>
      </c>
      <c r="E7740" t="s">
        <v>2796</v>
      </c>
      <c r="F7740" t="s">
        <v>140</v>
      </c>
      <c r="G7740" t="s">
        <v>13049</v>
      </c>
      <c r="H7740" t="str">
        <f>IFERROR(VLOOKUP(Data!G7740,Preco!A:C,2,FALSE),"")</f>
        <v/>
      </c>
      <c r="I7740" t="str">
        <f>IFERROR(VLOOKUP(Data!G7740,Preco!A:C,3,FALSE),"")</f>
        <v/>
      </c>
      <c r="J7740">
        <v>7.7389999999999999</v>
      </c>
    </row>
    <row r="7741" spans="1:10" x14ac:dyDescent="0.2">
      <c r="A7741">
        <v>7.74</v>
      </c>
      <c r="B7741" t="s">
        <v>12145</v>
      </c>
      <c r="C7741" t="s">
        <v>13038</v>
      </c>
      <c r="D7741" t="s">
        <v>1399</v>
      </c>
      <c r="E7741" t="s">
        <v>13050</v>
      </c>
      <c r="F7741" t="s">
        <v>140</v>
      </c>
      <c r="G7741" t="s">
        <v>13051</v>
      </c>
      <c r="H7741" t="str">
        <f>IFERROR(VLOOKUP(Data!G7741,Preco!A:C,2,FALSE),"")</f>
        <v/>
      </c>
      <c r="I7741" t="str">
        <f>IFERROR(VLOOKUP(Data!G7741,Preco!A:C,3,FALSE),"")</f>
        <v/>
      </c>
      <c r="J7741">
        <v>7.74</v>
      </c>
    </row>
    <row r="7742" spans="1:10" x14ac:dyDescent="0.2">
      <c r="A7742">
        <v>7.7409999999999997</v>
      </c>
      <c r="B7742" t="s">
        <v>12145</v>
      </c>
      <c r="C7742" t="s">
        <v>13038</v>
      </c>
      <c r="D7742" t="s">
        <v>1399</v>
      </c>
      <c r="E7742" t="s">
        <v>13052</v>
      </c>
      <c r="F7742" t="s">
        <v>140</v>
      </c>
      <c r="G7742" t="s">
        <v>13053</v>
      </c>
      <c r="H7742" t="str">
        <f>IFERROR(VLOOKUP(Data!G7742,Preco!A:C,2,FALSE),"")</f>
        <v/>
      </c>
      <c r="I7742" t="str">
        <f>IFERROR(VLOOKUP(Data!G7742,Preco!A:C,3,FALSE),"")</f>
        <v/>
      </c>
      <c r="J7742">
        <v>7.7409999999999997</v>
      </c>
    </row>
    <row r="7743" spans="1:10" x14ac:dyDescent="0.2">
      <c r="A7743">
        <v>7.742</v>
      </c>
      <c r="B7743" t="s">
        <v>12145</v>
      </c>
      <c r="C7743" t="s">
        <v>13038</v>
      </c>
      <c r="D7743" t="s">
        <v>1399</v>
      </c>
      <c r="E7743" t="s">
        <v>13054</v>
      </c>
      <c r="F7743" t="s">
        <v>140</v>
      </c>
      <c r="G7743" t="s">
        <v>13055</v>
      </c>
      <c r="H7743" t="str">
        <f>IFERROR(VLOOKUP(Data!G7743,Preco!A:C,2,FALSE),"")</f>
        <v/>
      </c>
      <c r="I7743" t="str">
        <f>IFERROR(VLOOKUP(Data!G7743,Preco!A:C,3,FALSE),"")</f>
        <v/>
      </c>
      <c r="J7743">
        <v>7.742</v>
      </c>
    </row>
    <row r="7744" spans="1:10" x14ac:dyDescent="0.2">
      <c r="A7744">
        <v>7.7430000000000003</v>
      </c>
      <c r="B7744" t="s">
        <v>12145</v>
      </c>
      <c r="C7744" t="s">
        <v>13038</v>
      </c>
      <c r="D7744" t="s">
        <v>1399</v>
      </c>
      <c r="E7744" t="s">
        <v>12214</v>
      </c>
      <c r="F7744" t="s">
        <v>140</v>
      </c>
      <c r="G7744" t="s">
        <v>13056</v>
      </c>
      <c r="H7744" t="str">
        <f>IFERROR(VLOOKUP(Data!G7744,Preco!A:C,2,FALSE),"")</f>
        <v/>
      </c>
      <c r="I7744" t="str">
        <f>IFERROR(VLOOKUP(Data!G7744,Preco!A:C,3,FALSE),"")</f>
        <v/>
      </c>
      <c r="J7744">
        <v>7.7430000000000003</v>
      </c>
    </row>
    <row r="7745" spans="1:10" x14ac:dyDescent="0.2">
      <c r="A7745">
        <v>7.7439999999999998</v>
      </c>
      <c r="B7745" t="s">
        <v>12145</v>
      </c>
      <c r="C7745" t="s">
        <v>13038</v>
      </c>
      <c r="D7745" t="s">
        <v>99</v>
      </c>
      <c r="E7745" t="s">
        <v>12910</v>
      </c>
      <c r="F7745" t="s">
        <v>140</v>
      </c>
      <c r="G7745" t="s">
        <v>13057</v>
      </c>
      <c r="H7745" t="str">
        <f>IFERROR(VLOOKUP(Data!G7745,Preco!A:C,2,FALSE),"")</f>
        <v/>
      </c>
      <c r="I7745" t="str">
        <f>IFERROR(VLOOKUP(Data!G7745,Preco!A:C,3,FALSE),"")</f>
        <v/>
      </c>
      <c r="J7745">
        <v>7.7439999999999998</v>
      </c>
    </row>
    <row r="7746" spans="1:10" x14ac:dyDescent="0.2">
      <c r="A7746">
        <v>7.7450000000000001</v>
      </c>
      <c r="B7746" t="s">
        <v>12145</v>
      </c>
      <c r="C7746" t="s">
        <v>13038</v>
      </c>
      <c r="D7746" t="s">
        <v>111</v>
      </c>
      <c r="E7746" t="s">
        <v>13058</v>
      </c>
      <c r="F7746" t="s">
        <v>140</v>
      </c>
      <c r="G7746" t="s">
        <v>13059</v>
      </c>
      <c r="H7746" t="str">
        <f>IFERROR(VLOOKUP(Data!G7746,Preco!A:C,2,FALSE),"")</f>
        <v/>
      </c>
      <c r="I7746" t="str">
        <f>IFERROR(VLOOKUP(Data!G7746,Preco!A:C,3,FALSE),"")</f>
        <v/>
      </c>
      <c r="J7746">
        <v>7.7450000000000001</v>
      </c>
    </row>
    <row r="7747" spans="1:10" x14ac:dyDescent="0.2">
      <c r="A7747">
        <v>7.7460000000000004</v>
      </c>
      <c r="B7747" t="s">
        <v>12145</v>
      </c>
      <c r="C7747" t="s">
        <v>13038</v>
      </c>
      <c r="D7747" t="s">
        <v>111</v>
      </c>
      <c r="E7747" t="s">
        <v>12563</v>
      </c>
      <c r="F7747" t="s">
        <v>140</v>
      </c>
      <c r="G7747" t="s">
        <v>13060</v>
      </c>
      <c r="H7747" t="str">
        <f>IFERROR(VLOOKUP(Data!G7747,Preco!A:C,2,FALSE),"")</f>
        <v/>
      </c>
      <c r="I7747" t="str">
        <f>IFERROR(VLOOKUP(Data!G7747,Preco!A:C,3,FALSE),"")</f>
        <v/>
      </c>
      <c r="J7747">
        <v>7.7460000000000004</v>
      </c>
    </row>
    <row r="7748" spans="1:10" x14ac:dyDescent="0.2">
      <c r="A7748">
        <v>7.7469999999999999</v>
      </c>
      <c r="B7748" t="s">
        <v>12145</v>
      </c>
      <c r="C7748" t="s">
        <v>13038</v>
      </c>
      <c r="D7748" t="s">
        <v>111</v>
      </c>
      <c r="F7748" t="s">
        <v>48</v>
      </c>
      <c r="G7748" t="s">
        <v>13061</v>
      </c>
      <c r="H7748" t="str">
        <f>IFERROR(VLOOKUP(Data!G7748,Preco!A:C,2,FALSE),"")</f>
        <v/>
      </c>
      <c r="I7748" t="str">
        <f>IFERROR(VLOOKUP(Data!G7748,Preco!A:C,3,FALSE),"")</f>
        <v/>
      </c>
      <c r="J7748">
        <v>7.7469999999999999</v>
      </c>
    </row>
    <row r="7749" spans="1:10" x14ac:dyDescent="0.2">
      <c r="A7749">
        <v>7.7480000000000002</v>
      </c>
      <c r="B7749" t="s">
        <v>12145</v>
      </c>
      <c r="C7749" t="s">
        <v>13038</v>
      </c>
      <c r="D7749" t="s">
        <v>111</v>
      </c>
      <c r="E7749" t="s">
        <v>13062</v>
      </c>
      <c r="F7749" t="s">
        <v>140</v>
      </c>
      <c r="G7749" t="s">
        <v>13063</v>
      </c>
      <c r="H7749" t="str">
        <f>IFERROR(VLOOKUP(Data!G7749,Preco!A:C,2,FALSE),"")</f>
        <v/>
      </c>
      <c r="I7749" t="str">
        <f>IFERROR(VLOOKUP(Data!G7749,Preco!A:C,3,FALSE),"")</f>
        <v/>
      </c>
      <c r="J7749">
        <v>7.7480000000000002</v>
      </c>
    </row>
    <row r="7750" spans="1:10" x14ac:dyDescent="0.2">
      <c r="A7750">
        <v>7.7489999999999997</v>
      </c>
      <c r="B7750" t="s">
        <v>12145</v>
      </c>
      <c r="C7750" t="s">
        <v>13038</v>
      </c>
      <c r="D7750" t="s">
        <v>111</v>
      </c>
      <c r="E7750" t="s">
        <v>12251</v>
      </c>
      <c r="F7750" t="s">
        <v>140</v>
      </c>
      <c r="G7750" t="s">
        <v>13064</v>
      </c>
      <c r="H7750" t="str">
        <f>IFERROR(VLOOKUP(Data!G7750,Preco!A:C,2,FALSE),"")</f>
        <v/>
      </c>
      <c r="I7750" t="str">
        <f>IFERROR(VLOOKUP(Data!G7750,Preco!A:C,3,FALSE),"")</f>
        <v/>
      </c>
      <c r="J7750">
        <v>7.7489999999999997</v>
      </c>
    </row>
    <row r="7751" spans="1:10" x14ac:dyDescent="0.2">
      <c r="A7751">
        <v>7.75</v>
      </c>
      <c r="B7751" t="s">
        <v>12145</v>
      </c>
      <c r="C7751" t="s">
        <v>13038</v>
      </c>
      <c r="D7751" t="s">
        <v>111</v>
      </c>
      <c r="E7751" t="s">
        <v>5261</v>
      </c>
      <c r="F7751" t="s">
        <v>48</v>
      </c>
      <c r="G7751" t="s">
        <v>13065</v>
      </c>
      <c r="H7751" t="str">
        <f>IFERROR(VLOOKUP(Data!G7751,Preco!A:C,2,FALSE),"")</f>
        <v/>
      </c>
      <c r="I7751" t="str">
        <f>IFERROR(VLOOKUP(Data!G7751,Preco!A:C,3,FALSE),"")</f>
        <v/>
      </c>
      <c r="J7751">
        <v>7.75</v>
      </c>
    </row>
    <row r="7752" spans="1:10" x14ac:dyDescent="0.2">
      <c r="A7752">
        <v>7.7510000000000003</v>
      </c>
      <c r="B7752" t="s">
        <v>12145</v>
      </c>
      <c r="C7752" t="s">
        <v>13038</v>
      </c>
      <c r="D7752" t="s">
        <v>111</v>
      </c>
      <c r="E7752" t="s">
        <v>12193</v>
      </c>
      <c r="F7752" t="s">
        <v>48</v>
      </c>
      <c r="G7752" t="s">
        <v>13066</v>
      </c>
      <c r="H7752" t="str">
        <f>IFERROR(VLOOKUP(Data!G7752,Preco!A:C,2,FALSE),"")</f>
        <v/>
      </c>
      <c r="I7752" t="str">
        <f>IFERROR(VLOOKUP(Data!G7752,Preco!A:C,3,FALSE),"")</f>
        <v/>
      </c>
      <c r="J7752">
        <v>7.7510000000000003</v>
      </c>
    </row>
    <row r="7753" spans="1:10" x14ac:dyDescent="0.2">
      <c r="A7753">
        <v>7.7519999999999998</v>
      </c>
      <c r="B7753" t="s">
        <v>12145</v>
      </c>
      <c r="C7753" t="s">
        <v>13038</v>
      </c>
      <c r="D7753" t="s">
        <v>111</v>
      </c>
      <c r="E7753" t="s">
        <v>12266</v>
      </c>
      <c r="F7753" t="s">
        <v>140</v>
      </c>
      <c r="G7753" t="s">
        <v>13067</v>
      </c>
      <c r="H7753" t="str">
        <f>IFERROR(VLOOKUP(Data!G7753,Preco!A:C,2,FALSE),"")</f>
        <v/>
      </c>
      <c r="I7753" t="str">
        <f>IFERROR(VLOOKUP(Data!G7753,Preco!A:C,3,FALSE),"")</f>
        <v/>
      </c>
      <c r="J7753">
        <v>7.7519999999999998</v>
      </c>
    </row>
    <row r="7754" spans="1:10" x14ac:dyDescent="0.2">
      <c r="A7754">
        <v>7.7530000000000001</v>
      </c>
      <c r="B7754" t="s">
        <v>12145</v>
      </c>
      <c r="C7754" t="s">
        <v>13038</v>
      </c>
      <c r="D7754" t="s">
        <v>111</v>
      </c>
      <c r="E7754" t="s">
        <v>13068</v>
      </c>
      <c r="F7754" t="s">
        <v>140</v>
      </c>
      <c r="G7754" t="s">
        <v>13069</v>
      </c>
      <c r="H7754" t="str">
        <f>IFERROR(VLOOKUP(Data!G7754,Preco!A:C,2,FALSE),"")</f>
        <v/>
      </c>
      <c r="I7754" t="str">
        <f>IFERROR(VLOOKUP(Data!G7754,Preco!A:C,3,FALSE),"")</f>
        <v/>
      </c>
      <c r="J7754">
        <v>7.7530000000000001</v>
      </c>
    </row>
    <row r="7755" spans="1:10" x14ac:dyDescent="0.2">
      <c r="A7755">
        <v>7.7539999999999996</v>
      </c>
      <c r="B7755" t="s">
        <v>12145</v>
      </c>
      <c r="C7755" t="s">
        <v>13038</v>
      </c>
      <c r="D7755" t="s">
        <v>111</v>
      </c>
      <c r="E7755" t="s">
        <v>13070</v>
      </c>
      <c r="F7755" t="s">
        <v>48</v>
      </c>
      <c r="G7755" t="s">
        <v>13071</v>
      </c>
      <c r="H7755" t="str">
        <f>IFERROR(VLOOKUP(Data!G7755,Preco!A:C,2,FALSE),"")</f>
        <v/>
      </c>
      <c r="I7755" t="str">
        <f>IFERROR(VLOOKUP(Data!G7755,Preco!A:C,3,FALSE),"")</f>
        <v/>
      </c>
      <c r="J7755">
        <v>7.7539999999999996</v>
      </c>
    </row>
    <row r="7756" spans="1:10" x14ac:dyDescent="0.2">
      <c r="A7756">
        <v>7.7549999999999999</v>
      </c>
      <c r="B7756" t="s">
        <v>12145</v>
      </c>
      <c r="C7756" t="s">
        <v>13038</v>
      </c>
      <c r="D7756" t="s">
        <v>111</v>
      </c>
      <c r="E7756" t="s">
        <v>12713</v>
      </c>
      <c r="F7756" t="s">
        <v>48</v>
      </c>
      <c r="G7756" t="s">
        <v>13072</v>
      </c>
      <c r="H7756" t="str">
        <f>IFERROR(VLOOKUP(Data!G7756,Preco!A:C,2,FALSE),"")</f>
        <v/>
      </c>
      <c r="I7756" t="str">
        <f>IFERROR(VLOOKUP(Data!G7756,Preco!A:C,3,FALSE),"")</f>
        <v/>
      </c>
      <c r="J7756">
        <v>7.7549999999999999</v>
      </c>
    </row>
    <row r="7757" spans="1:10" x14ac:dyDescent="0.2">
      <c r="A7757">
        <v>7.7560000000000002</v>
      </c>
      <c r="B7757" t="s">
        <v>12145</v>
      </c>
      <c r="C7757" t="s">
        <v>13038</v>
      </c>
      <c r="D7757" t="s">
        <v>111</v>
      </c>
      <c r="E7757" t="s">
        <v>12293</v>
      </c>
      <c r="F7757" t="s">
        <v>140</v>
      </c>
      <c r="G7757" t="s">
        <v>13073</v>
      </c>
      <c r="H7757" t="str">
        <f>IFERROR(VLOOKUP(Data!G7757,Preco!A:C,2,FALSE),"")</f>
        <v/>
      </c>
      <c r="I7757" t="str">
        <f>IFERROR(VLOOKUP(Data!G7757,Preco!A:C,3,FALSE),"")</f>
        <v/>
      </c>
      <c r="J7757">
        <v>7.7560000000000002</v>
      </c>
    </row>
    <row r="7758" spans="1:10" x14ac:dyDescent="0.2">
      <c r="A7758">
        <v>7.7569999999999997</v>
      </c>
      <c r="B7758" t="s">
        <v>12145</v>
      </c>
      <c r="C7758" t="s">
        <v>13038</v>
      </c>
      <c r="D7758" t="s">
        <v>111</v>
      </c>
      <c r="E7758" t="s">
        <v>13074</v>
      </c>
      <c r="F7758" t="s">
        <v>140</v>
      </c>
      <c r="G7758" t="s">
        <v>13075</v>
      </c>
      <c r="H7758" t="str">
        <f>IFERROR(VLOOKUP(Data!G7758,Preco!A:C,2,FALSE),"")</f>
        <v/>
      </c>
      <c r="I7758" t="str">
        <f>IFERROR(VLOOKUP(Data!G7758,Preco!A:C,3,FALSE),"")</f>
        <v/>
      </c>
      <c r="J7758">
        <v>7.7569999999999997</v>
      </c>
    </row>
    <row r="7759" spans="1:10" x14ac:dyDescent="0.2">
      <c r="A7759">
        <v>7.758</v>
      </c>
      <c r="B7759" t="s">
        <v>12145</v>
      </c>
      <c r="C7759" t="s">
        <v>13038</v>
      </c>
      <c r="D7759" t="s">
        <v>111</v>
      </c>
      <c r="E7759" t="s">
        <v>12767</v>
      </c>
      <c r="F7759" t="s">
        <v>140</v>
      </c>
      <c r="G7759" t="s">
        <v>13076</v>
      </c>
      <c r="H7759" t="str">
        <f>IFERROR(VLOOKUP(Data!G7759,Preco!A:C,2,FALSE),"")</f>
        <v/>
      </c>
      <c r="I7759" t="str">
        <f>IFERROR(VLOOKUP(Data!G7759,Preco!A:C,3,FALSE),"")</f>
        <v/>
      </c>
      <c r="J7759">
        <v>7.758</v>
      </c>
    </row>
    <row r="7760" spans="1:10" x14ac:dyDescent="0.2">
      <c r="A7760">
        <v>7.7590000000000003</v>
      </c>
      <c r="B7760" t="s">
        <v>12145</v>
      </c>
      <c r="C7760" t="s">
        <v>13038</v>
      </c>
      <c r="D7760" t="s">
        <v>111</v>
      </c>
      <c r="E7760" t="s">
        <v>13077</v>
      </c>
      <c r="F7760" t="s">
        <v>140</v>
      </c>
      <c r="G7760" t="s">
        <v>13078</v>
      </c>
      <c r="H7760" t="str">
        <f>IFERROR(VLOOKUP(Data!G7760,Preco!A:C,2,FALSE),"")</f>
        <v/>
      </c>
      <c r="I7760" t="str">
        <f>IFERROR(VLOOKUP(Data!G7760,Preco!A:C,3,FALSE),"")</f>
        <v/>
      </c>
      <c r="J7760">
        <v>7.7590000000000003</v>
      </c>
    </row>
    <row r="7761" spans="1:10" x14ac:dyDescent="0.2">
      <c r="A7761">
        <v>7.76</v>
      </c>
      <c r="B7761" t="s">
        <v>12145</v>
      </c>
      <c r="C7761" t="s">
        <v>13038</v>
      </c>
      <c r="D7761" t="s">
        <v>111</v>
      </c>
      <c r="E7761" t="s">
        <v>13079</v>
      </c>
      <c r="F7761" t="s">
        <v>140</v>
      </c>
      <c r="G7761" t="s">
        <v>13080</v>
      </c>
      <c r="H7761" t="str">
        <f>IFERROR(VLOOKUP(Data!G7761,Preco!A:C,2,FALSE),"")</f>
        <v/>
      </c>
      <c r="I7761" t="str">
        <f>IFERROR(VLOOKUP(Data!G7761,Preco!A:C,3,FALSE),"")</f>
        <v/>
      </c>
      <c r="J7761">
        <v>7.76</v>
      </c>
    </row>
    <row r="7762" spans="1:10" x14ac:dyDescent="0.2">
      <c r="A7762">
        <v>7.7610000000000001</v>
      </c>
      <c r="B7762" t="s">
        <v>12145</v>
      </c>
      <c r="C7762" t="s">
        <v>13038</v>
      </c>
      <c r="D7762" t="s">
        <v>111</v>
      </c>
      <c r="E7762" t="s">
        <v>13081</v>
      </c>
      <c r="F7762" t="s">
        <v>48</v>
      </c>
      <c r="G7762" t="s">
        <v>13082</v>
      </c>
      <c r="H7762" t="str">
        <f>IFERROR(VLOOKUP(Data!G7762,Preco!A:C,2,FALSE),"")</f>
        <v/>
      </c>
      <c r="I7762" t="str">
        <f>IFERROR(VLOOKUP(Data!G7762,Preco!A:C,3,FALSE),"")</f>
        <v/>
      </c>
      <c r="J7762">
        <v>7.7610000000000001</v>
      </c>
    </row>
    <row r="7763" spans="1:10" x14ac:dyDescent="0.2">
      <c r="A7763">
        <v>7.7619999999999996</v>
      </c>
      <c r="B7763" t="s">
        <v>12145</v>
      </c>
      <c r="C7763" t="s">
        <v>13038</v>
      </c>
      <c r="D7763" t="s">
        <v>111</v>
      </c>
      <c r="E7763" t="s">
        <v>13083</v>
      </c>
      <c r="F7763" t="s">
        <v>140</v>
      </c>
      <c r="G7763" t="s">
        <v>13084</v>
      </c>
      <c r="H7763" t="str">
        <f>IFERROR(VLOOKUP(Data!G7763,Preco!A:C,2,FALSE),"")</f>
        <v/>
      </c>
      <c r="I7763" t="str">
        <f>IFERROR(VLOOKUP(Data!G7763,Preco!A:C,3,FALSE),"")</f>
        <v/>
      </c>
      <c r="J7763">
        <v>7.7619999999999996</v>
      </c>
    </row>
    <row r="7764" spans="1:10" x14ac:dyDescent="0.2">
      <c r="A7764">
        <v>7.7629999999999999</v>
      </c>
      <c r="B7764" t="s">
        <v>12145</v>
      </c>
      <c r="C7764" t="s">
        <v>13038</v>
      </c>
      <c r="D7764" t="s">
        <v>111</v>
      </c>
      <c r="E7764" t="s">
        <v>12195</v>
      </c>
      <c r="F7764" t="s">
        <v>140</v>
      </c>
      <c r="G7764" t="s">
        <v>13085</v>
      </c>
      <c r="H7764" t="str">
        <f>IFERROR(VLOOKUP(Data!G7764,Preco!A:C,2,FALSE),"")</f>
        <v/>
      </c>
      <c r="I7764" t="str">
        <f>IFERROR(VLOOKUP(Data!G7764,Preco!A:C,3,FALSE),"")</f>
        <v/>
      </c>
      <c r="J7764">
        <v>7.7629999999999999</v>
      </c>
    </row>
    <row r="7765" spans="1:10" x14ac:dyDescent="0.2">
      <c r="A7765">
        <v>7.7640000000000002</v>
      </c>
      <c r="B7765" t="s">
        <v>12145</v>
      </c>
      <c r="C7765" t="s">
        <v>13038</v>
      </c>
      <c r="D7765" t="s">
        <v>111</v>
      </c>
      <c r="E7765" t="s">
        <v>12226</v>
      </c>
      <c r="F7765" t="s">
        <v>140</v>
      </c>
      <c r="G7765" t="s">
        <v>13086</v>
      </c>
      <c r="H7765" t="str">
        <f>IFERROR(VLOOKUP(Data!G7765,Preco!A:C,2,FALSE),"")</f>
        <v/>
      </c>
      <c r="I7765" t="str">
        <f>IFERROR(VLOOKUP(Data!G7765,Preco!A:C,3,FALSE),"")</f>
        <v/>
      </c>
      <c r="J7765">
        <v>7.7640000000000002</v>
      </c>
    </row>
    <row r="7766" spans="1:10" x14ac:dyDescent="0.2">
      <c r="A7766">
        <v>7.7649999999999997</v>
      </c>
      <c r="B7766" t="s">
        <v>12145</v>
      </c>
      <c r="C7766" t="s">
        <v>13038</v>
      </c>
      <c r="D7766" t="s">
        <v>111</v>
      </c>
      <c r="E7766" t="s">
        <v>12228</v>
      </c>
      <c r="F7766" t="s">
        <v>140</v>
      </c>
      <c r="G7766" t="s">
        <v>13087</v>
      </c>
      <c r="H7766" t="str">
        <f>IFERROR(VLOOKUP(Data!G7766,Preco!A:C,2,FALSE),"")</f>
        <v/>
      </c>
      <c r="I7766" t="str">
        <f>IFERROR(VLOOKUP(Data!G7766,Preco!A:C,3,FALSE),"")</f>
        <v/>
      </c>
      <c r="J7766">
        <v>7.7649999999999997</v>
      </c>
    </row>
    <row r="7767" spans="1:10" x14ac:dyDescent="0.2">
      <c r="A7767">
        <v>7.766</v>
      </c>
      <c r="B7767" t="s">
        <v>12145</v>
      </c>
      <c r="C7767" t="s">
        <v>13038</v>
      </c>
      <c r="D7767" t="s">
        <v>111</v>
      </c>
      <c r="E7767" t="s">
        <v>12383</v>
      </c>
      <c r="F7767" t="s">
        <v>140</v>
      </c>
      <c r="G7767" t="s">
        <v>13088</v>
      </c>
      <c r="H7767" t="str">
        <f>IFERROR(VLOOKUP(Data!G7767,Preco!A:C,2,FALSE),"")</f>
        <v/>
      </c>
      <c r="I7767" t="str">
        <f>IFERROR(VLOOKUP(Data!G7767,Preco!A:C,3,FALSE),"")</f>
        <v/>
      </c>
      <c r="J7767">
        <v>7.766</v>
      </c>
    </row>
    <row r="7768" spans="1:10" x14ac:dyDescent="0.2">
      <c r="A7768">
        <v>7.7670000000000003</v>
      </c>
      <c r="B7768" t="s">
        <v>12145</v>
      </c>
      <c r="C7768" t="s">
        <v>13038</v>
      </c>
      <c r="D7768" t="s">
        <v>111</v>
      </c>
      <c r="E7768" t="s">
        <v>12230</v>
      </c>
      <c r="F7768" t="s">
        <v>140</v>
      </c>
      <c r="G7768" t="s">
        <v>13089</v>
      </c>
      <c r="H7768" t="str">
        <f>IFERROR(VLOOKUP(Data!G7768,Preco!A:C,2,FALSE),"")</f>
        <v/>
      </c>
      <c r="I7768" t="str">
        <f>IFERROR(VLOOKUP(Data!G7768,Preco!A:C,3,FALSE),"")</f>
        <v/>
      </c>
      <c r="J7768">
        <v>7.7670000000000003</v>
      </c>
    </row>
    <row r="7769" spans="1:10" x14ac:dyDescent="0.2">
      <c r="A7769">
        <v>7.7679999999999998</v>
      </c>
      <c r="B7769" t="s">
        <v>12145</v>
      </c>
      <c r="C7769" t="s">
        <v>13038</v>
      </c>
      <c r="D7769" t="s">
        <v>50</v>
      </c>
      <c r="F7769" t="s">
        <v>48</v>
      </c>
      <c r="G7769" t="s">
        <v>13090</v>
      </c>
      <c r="H7769" t="str">
        <f>IFERROR(VLOOKUP(Data!G7769,Preco!A:C,2,FALSE),"")</f>
        <v/>
      </c>
      <c r="I7769" t="str">
        <f>IFERROR(VLOOKUP(Data!G7769,Preco!A:C,3,FALSE),"")</f>
        <v/>
      </c>
      <c r="J7769">
        <v>7.7679999999999998</v>
      </c>
    </row>
    <row r="7770" spans="1:10" x14ac:dyDescent="0.2">
      <c r="A7770">
        <v>7.7690000000000001</v>
      </c>
      <c r="B7770" t="s">
        <v>12145</v>
      </c>
      <c r="C7770" t="s">
        <v>13038</v>
      </c>
      <c r="D7770" t="s">
        <v>50</v>
      </c>
      <c r="E7770" t="s">
        <v>12193</v>
      </c>
      <c r="F7770" t="s">
        <v>48</v>
      </c>
      <c r="G7770" t="s">
        <v>13091</v>
      </c>
      <c r="H7770" t="str">
        <f>IFERROR(VLOOKUP(Data!G7770,Preco!A:C,2,FALSE),"")</f>
        <v/>
      </c>
      <c r="I7770" t="str">
        <f>IFERROR(VLOOKUP(Data!G7770,Preco!A:C,3,FALSE),"")</f>
        <v/>
      </c>
      <c r="J7770">
        <v>7.7690000000000001</v>
      </c>
    </row>
    <row r="7771" spans="1:10" x14ac:dyDescent="0.2">
      <c r="A7771">
        <v>7.77</v>
      </c>
      <c r="B7771" t="s">
        <v>12145</v>
      </c>
      <c r="C7771" t="s">
        <v>13038</v>
      </c>
      <c r="D7771" t="s">
        <v>50</v>
      </c>
      <c r="E7771" t="s">
        <v>12800</v>
      </c>
      <c r="F7771" t="s">
        <v>140</v>
      </c>
      <c r="G7771" t="s">
        <v>13092</v>
      </c>
      <c r="H7771" t="str">
        <f>IFERROR(VLOOKUP(Data!G7771,Preco!A:C,2,FALSE),"")</f>
        <v/>
      </c>
      <c r="I7771" t="str">
        <f>IFERROR(VLOOKUP(Data!G7771,Preco!A:C,3,FALSE),"")</f>
        <v/>
      </c>
      <c r="J7771">
        <v>7.77</v>
      </c>
    </row>
    <row r="7772" spans="1:10" x14ac:dyDescent="0.2">
      <c r="A7772">
        <v>7.7709999999999999</v>
      </c>
      <c r="B7772" t="s">
        <v>12145</v>
      </c>
      <c r="C7772" t="s">
        <v>13038</v>
      </c>
      <c r="D7772" t="s">
        <v>50</v>
      </c>
      <c r="E7772" t="s">
        <v>5123</v>
      </c>
      <c r="F7772" t="s">
        <v>48</v>
      </c>
      <c r="G7772" t="s">
        <v>13093</v>
      </c>
      <c r="H7772" t="str">
        <f>IFERROR(VLOOKUP(Data!G7772,Preco!A:C,2,FALSE),"")</f>
        <v/>
      </c>
      <c r="I7772" t="str">
        <f>IFERROR(VLOOKUP(Data!G7772,Preco!A:C,3,FALSE),"")</f>
        <v/>
      </c>
      <c r="J7772">
        <v>7.7709999999999999</v>
      </c>
    </row>
    <row r="7773" spans="1:10" x14ac:dyDescent="0.2">
      <c r="A7773">
        <v>7.7720000000000002</v>
      </c>
      <c r="B7773" t="s">
        <v>12145</v>
      </c>
      <c r="C7773" t="s">
        <v>13038</v>
      </c>
      <c r="D7773" t="s">
        <v>50</v>
      </c>
      <c r="E7773" t="s">
        <v>12713</v>
      </c>
      <c r="F7773" t="s">
        <v>48</v>
      </c>
      <c r="G7773" t="s">
        <v>13094</v>
      </c>
      <c r="H7773" t="str">
        <f>IFERROR(VLOOKUP(Data!G7773,Preco!A:C,2,FALSE),"")</f>
        <v/>
      </c>
      <c r="I7773" t="str">
        <f>IFERROR(VLOOKUP(Data!G7773,Preco!A:C,3,FALSE),"")</f>
        <v/>
      </c>
      <c r="J7773">
        <v>7.7720000000000002</v>
      </c>
    </row>
    <row r="7774" spans="1:10" x14ac:dyDescent="0.2">
      <c r="A7774">
        <v>7.7729999999999997</v>
      </c>
      <c r="B7774" t="s">
        <v>12145</v>
      </c>
      <c r="C7774" t="s">
        <v>13038</v>
      </c>
      <c r="D7774" t="s">
        <v>50</v>
      </c>
      <c r="E7774" t="s">
        <v>13095</v>
      </c>
      <c r="F7774" t="s">
        <v>140</v>
      </c>
      <c r="G7774" t="s">
        <v>13096</v>
      </c>
      <c r="H7774" t="str">
        <f>IFERROR(VLOOKUP(Data!G7774,Preco!A:C,2,FALSE),"")</f>
        <v/>
      </c>
      <c r="I7774" t="str">
        <f>IFERROR(VLOOKUP(Data!G7774,Preco!A:C,3,FALSE),"")</f>
        <v/>
      </c>
      <c r="J7774">
        <v>7.7729999999999997</v>
      </c>
    </row>
    <row r="7775" spans="1:10" x14ac:dyDescent="0.2">
      <c r="A7775">
        <v>7.774</v>
      </c>
      <c r="B7775" t="s">
        <v>12145</v>
      </c>
      <c r="C7775" t="s">
        <v>13038</v>
      </c>
      <c r="D7775" t="s">
        <v>50</v>
      </c>
      <c r="E7775" t="s">
        <v>12293</v>
      </c>
      <c r="F7775" t="s">
        <v>140</v>
      </c>
      <c r="G7775" t="s">
        <v>13097</v>
      </c>
      <c r="H7775" t="str">
        <f>IFERROR(VLOOKUP(Data!G7775,Preco!A:C,2,FALSE),"")</f>
        <v/>
      </c>
      <c r="I7775" t="str">
        <f>IFERROR(VLOOKUP(Data!G7775,Preco!A:C,3,FALSE),"")</f>
        <v/>
      </c>
      <c r="J7775">
        <v>7.774</v>
      </c>
    </row>
    <row r="7776" spans="1:10" x14ac:dyDescent="0.2">
      <c r="A7776">
        <v>7.7750000000000004</v>
      </c>
      <c r="B7776" t="s">
        <v>12145</v>
      </c>
      <c r="C7776" t="s">
        <v>13098</v>
      </c>
      <c r="D7776" t="s">
        <v>46</v>
      </c>
      <c r="F7776" t="s">
        <v>48</v>
      </c>
      <c r="G7776" t="s">
        <v>13099</v>
      </c>
      <c r="H7776" t="str">
        <f>IFERROR(VLOOKUP(Data!G7776,Preco!A:C,2,FALSE),"")</f>
        <v/>
      </c>
      <c r="I7776" t="str">
        <f>IFERROR(VLOOKUP(Data!G7776,Preco!A:C,3,FALSE),"")</f>
        <v/>
      </c>
      <c r="J7776">
        <v>7.7750000000000004</v>
      </c>
    </row>
    <row r="7777" spans="1:10" x14ac:dyDescent="0.2">
      <c r="A7777">
        <v>7.7759999999999998</v>
      </c>
      <c r="B7777" t="s">
        <v>12145</v>
      </c>
      <c r="C7777" t="s">
        <v>13100</v>
      </c>
      <c r="D7777" t="s">
        <v>1399</v>
      </c>
      <c r="E7777" t="s">
        <v>2796</v>
      </c>
      <c r="F7777" t="s">
        <v>140</v>
      </c>
      <c r="G7777" t="s">
        <v>13101</v>
      </c>
      <c r="H7777" t="str">
        <f>IFERROR(VLOOKUP(Data!G7777,Preco!A:C,2,FALSE),"")</f>
        <v/>
      </c>
      <c r="I7777" t="str">
        <f>IFERROR(VLOOKUP(Data!G7777,Preco!A:C,3,FALSE),"")</f>
        <v/>
      </c>
      <c r="J7777">
        <v>7.7759999999999998</v>
      </c>
    </row>
    <row r="7778" spans="1:10" x14ac:dyDescent="0.2">
      <c r="A7778">
        <v>7.7770000000000001</v>
      </c>
      <c r="B7778" t="s">
        <v>12145</v>
      </c>
      <c r="C7778" t="s">
        <v>13102</v>
      </c>
      <c r="D7778" t="s">
        <v>111</v>
      </c>
      <c r="F7778" t="s">
        <v>48</v>
      </c>
      <c r="G7778" t="s">
        <v>13103</v>
      </c>
      <c r="H7778" t="str">
        <f>IFERROR(VLOOKUP(Data!G7778,Preco!A:C,2,FALSE),"")</f>
        <v/>
      </c>
      <c r="I7778" t="str">
        <f>IFERROR(VLOOKUP(Data!G7778,Preco!A:C,3,FALSE),"")</f>
        <v/>
      </c>
      <c r="J7778">
        <v>7.7770000000000001</v>
      </c>
    </row>
    <row r="7779" spans="1:10" x14ac:dyDescent="0.2">
      <c r="A7779">
        <v>7.7779999999999996</v>
      </c>
      <c r="B7779" t="s">
        <v>12145</v>
      </c>
      <c r="C7779" t="s">
        <v>13102</v>
      </c>
      <c r="D7779" t="s">
        <v>111</v>
      </c>
      <c r="E7779" t="s">
        <v>12193</v>
      </c>
      <c r="F7779" t="s">
        <v>48</v>
      </c>
      <c r="G7779" t="s">
        <v>13104</v>
      </c>
      <c r="H7779" t="str">
        <f>IFERROR(VLOOKUP(Data!G7779,Preco!A:C,2,FALSE),"")</f>
        <v/>
      </c>
      <c r="I7779" t="str">
        <f>IFERROR(VLOOKUP(Data!G7779,Preco!A:C,3,FALSE),"")</f>
        <v/>
      </c>
      <c r="J7779">
        <v>7.7779999999999996</v>
      </c>
    </row>
    <row r="7780" spans="1:10" x14ac:dyDescent="0.2">
      <c r="A7780">
        <v>7.7789999999999999</v>
      </c>
      <c r="B7780" t="s">
        <v>12145</v>
      </c>
      <c r="C7780" t="s">
        <v>13102</v>
      </c>
      <c r="D7780" t="s">
        <v>111</v>
      </c>
      <c r="E7780" t="s">
        <v>12266</v>
      </c>
      <c r="F7780" t="s">
        <v>140</v>
      </c>
      <c r="G7780" t="s">
        <v>13105</v>
      </c>
      <c r="H7780" t="str">
        <f>IFERROR(VLOOKUP(Data!G7780,Preco!A:C,2,FALSE),"")</f>
        <v/>
      </c>
      <c r="I7780" t="str">
        <f>IFERROR(VLOOKUP(Data!G7780,Preco!A:C,3,FALSE),"")</f>
        <v/>
      </c>
      <c r="J7780">
        <v>7.7789999999999999</v>
      </c>
    </row>
    <row r="7781" spans="1:10" x14ac:dyDescent="0.2">
      <c r="A7781">
        <v>7.78</v>
      </c>
      <c r="B7781" t="s">
        <v>12145</v>
      </c>
      <c r="C7781" t="s">
        <v>13102</v>
      </c>
      <c r="D7781" t="s">
        <v>111</v>
      </c>
      <c r="E7781" t="s">
        <v>13106</v>
      </c>
      <c r="F7781" t="s">
        <v>140</v>
      </c>
      <c r="G7781" t="s">
        <v>13107</v>
      </c>
      <c r="H7781" t="str">
        <f>IFERROR(VLOOKUP(Data!G7781,Preco!A:C,2,FALSE),"")</f>
        <v/>
      </c>
      <c r="I7781" t="str">
        <f>IFERROR(VLOOKUP(Data!G7781,Preco!A:C,3,FALSE),"")</f>
        <v/>
      </c>
      <c r="J7781">
        <v>7.78</v>
      </c>
    </row>
    <row r="7782" spans="1:10" x14ac:dyDescent="0.2">
      <c r="A7782">
        <v>7.7809999999999997</v>
      </c>
      <c r="B7782" t="s">
        <v>12145</v>
      </c>
      <c r="C7782" t="s">
        <v>13102</v>
      </c>
      <c r="D7782" t="s">
        <v>111</v>
      </c>
      <c r="E7782" t="s">
        <v>13108</v>
      </c>
      <c r="F7782" t="s">
        <v>140</v>
      </c>
      <c r="G7782" t="s">
        <v>13109</v>
      </c>
      <c r="H7782" t="str">
        <f>IFERROR(VLOOKUP(Data!G7782,Preco!A:C,2,FALSE),"")</f>
        <v/>
      </c>
      <c r="I7782" t="str">
        <f>IFERROR(VLOOKUP(Data!G7782,Preco!A:C,3,FALSE),"")</f>
        <v/>
      </c>
      <c r="J7782">
        <v>7.7809999999999997</v>
      </c>
    </row>
    <row r="7783" spans="1:10" x14ac:dyDescent="0.2">
      <c r="A7783">
        <v>7.782</v>
      </c>
      <c r="B7783" t="s">
        <v>12145</v>
      </c>
      <c r="C7783" t="s">
        <v>13102</v>
      </c>
      <c r="D7783" t="s">
        <v>111</v>
      </c>
      <c r="E7783" t="s">
        <v>13110</v>
      </c>
      <c r="F7783" t="s">
        <v>140</v>
      </c>
      <c r="G7783" t="s">
        <v>13111</v>
      </c>
      <c r="H7783" t="str">
        <f>IFERROR(VLOOKUP(Data!G7783,Preco!A:C,2,FALSE),"")</f>
        <v/>
      </c>
      <c r="I7783" t="str">
        <f>IFERROR(VLOOKUP(Data!G7783,Preco!A:C,3,FALSE),"")</f>
        <v/>
      </c>
      <c r="J7783">
        <v>7.782</v>
      </c>
    </row>
    <row r="7784" spans="1:10" x14ac:dyDescent="0.2">
      <c r="A7784">
        <v>7.7830000000000004</v>
      </c>
      <c r="B7784" t="s">
        <v>12145</v>
      </c>
      <c r="C7784" t="s">
        <v>13102</v>
      </c>
      <c r="D7784" t="s">
        <v>111</v>
      </c>
      <c r="E7784" t="s">
        <v>13112</v>
      </c>
      <c r="F7784" t="s">
        <v>140</v>
      </c>
      <c r="G7784" t="s">
        <v>13113</v>
      </c>
      <c r="H7784" t="str">
        <f>IFERROR(VLOOKUP(Data!G7784,Preco!A:C,2,FALSE),"")</f>
        <v/>
      </c>
      <c r="I7784" t="str">
        <f>IFERROR(VLOOKUP(Data!G7784,Preco!A:C,3,FALSE),"")</f>
        <v/>
      </c>
      <c r="J7784">
        <v>7.7830000000000004</v>
      </c>
    </row>
    <row r="7785" spans="1:10" x14ac:dyDescent="0.2">
      <c r="A7785">
        <v>7.7839999999999998</v>
      </c>
      <c r="B7785" t="s">
        <v>12145</v>
      </c>
      <c r="C7785" t="s">
        <v>13102</v>
      </c>
      <c r="D7785" t="s">
        <v>111</v>
      </c>
      <c r="E7785" t="s">
        <v>13114</v>
      </c>
      <c r="F7785" t="s">
        <v>140</v>
      </c>
      <c r="G7785" t="s">
        <v>13115</v>
      </c>
      <c r="H7785" t="str">
        <f>IFERROR(VLOOKUP(Data!G7785,Preco!A:C,2,FALSE),"")</f>
        <v/>
      </c>
      <c r="I7785" t="str">
        <f>IFERROR(VLOOKUP(Data!G7785,Preco!A:C,3,FALSE),"")</f>
        <v/>
      </c>
      <c r="J7785">
        <v>7.7839999999999998</v>
      </c>
    </row>
    <row r="7786" spans="1:10" x14ac:dyDescent="0.2">
      <c r="A7786">
        <v>7.7850000000000001</v>
      </c>
      <c r="B7786" t="s">
        <v>12145</v>
      </c>
      <c r="C7786" t="s">
        <v>13102</v>
      </c>
      <c r="D7786" t="s">
        <v>111</v>
      </c>
      <c r="E7786" t="s">
        <v>13116</v>
      </c>
      <c r="F7786" t="s">
        <v>48</v>
      </c>
      <c r="G7786" t="s">
        <v>13117</v>
      </c>
      <c r="H7786" t="str">
        <f>IFERROR(VLOOKUP(Data!G7786,Preco!A:C,2,FALSE),"")</f>
        <v/>
      </c>
      <c r="I7786" t="str">
        <f>IFERROR(VLOOKUP(Data!G7786,Preco!A:C,3,FALSE),"")</f>
        <v/>
      </c>
      <c r="J7786">
        <v>7.7850000000000001</v>
      </c>
    </row>
    <row r="7787" spans="1:10" x14ac:dyDescent="0.2">
      <c r="A7787">
        <v>7.7859999999999996</v>
      </c>
      <c r="B7787" t="s">
        <v>12145</v>
      </c>
      <c r="C7787" t="s">
        <v>13102</v>
      </c>
      <c r="D7787" t="s">
        <v>111</v>
      </c>
      <c r="E7787" t="s">
        <v>12195</v>
      </c>
      <c r="F7787" t="s">
        <v>140</v>
      </c>
      <c r="G7787" t="s">
        <v>13118</v>
      </c>
      <c r="H7787" t="str">
        <f>IFERROR(VLOOKUP(Data!G7787,Preco!A:C,2,FALSE),"")</f>
        <v/>
      </c>
      <c r="I7787" t="str">
        <f>IFERROR(VLOOKUP(Data!G7787,Preco!A:C,3,FALSE),"")</f>
        <v/>
      </c>
      <c r="J7787">
        <v>7.7859999999999996</v>
      </c>
    </row>
    <row r="7788" spans="1:10" x14ac:dyDescent="0.2">
      <c r="A7788">
        <v>7.7869999999999999</v>
      </c>
      <c r="B7788" t="s">
        <v>12145</v>
      </c>
      <c r="C7788" t="s">
        <v>13102</v>
      </c>
      <c r="D7788" t="s">
        <v>111</v>
      </c>
      <c r="E7788" t="s">
        <v>12226</v>
      </c>
      <c r="F7788" t="s">
        <v>140</v>
      </c>
      <c r="G7788" t="s">
        <v>13119</v>
      </c>
      <c r="H7788" t="str">
        <f>IFERROR(VLOOKUP(Data!G7788,Preco!A:C,2,FALSE),"")</f>
        <v/>
      </c>
      <c r="I7788" t="str">
        <f>IFERROR(VLOOKUP(Data!G7788,Preco!A:C,3,FALSE),"")</f>
        <v/>
      </c>
      <c r="J7788">
        <v>7.7869999999999999</v>
      </c>
    </row>
    <row r="7789" spans="1:10" x14ac:dyDescent="0.2">
      <c r="A7789">
        <v>7.7880000000000003</v>
      </c>
      <c r="B7789" t="s">
        <v>12145</v>
      </c>
      <c r="C7789" t="s">
        <v>13102</v>
      </c>
      <c r="D7789" t="s">
        <v>111</v>
      </c>
      <c r="E7789" t="s">
        <v>12228</v>
      </c>
      <c r="F7789" t="s">
        <v>140</v>
      </c>
      <c r="G7789" t="s">
        <v>13120</v>
      </c>
      <c r="H7789" t="str">
        <f>IFERROR(VLOOKUP(Data!G7789,Preco!A:C,2,FALSE),"")</f>
        <v/>
      </c>
      <c r="I7789" t="str">
        <f>IFERROR(VLOOKUP(Data!G7789,Preco!A:C,3,FALSE),"")</f>
        <v/>
      </c>
      <c r="J7789">
        <v>7.7880000000000003</v>
      </c>
    </row>
    <row r="7790" spans="1:10" x14ac:dyDescent="0.2">
      <c r="A7790">
        <v>7.7889999999999997</v>
      </c>
      <c r="B7790" t="s">
        <v>12145</v>
      </c>
      <c r="C7790" t="s">
        <v>13102</v>
      </c>
      <c r="D7790" t="s">
        <v>111</v>
      </c>
      <c r="E7790" t="s">
        <v>12383</v>
      </c>
      <c r="F7790" t="s">
        <v>140</v>
      </c>
      <c r="G7790" t="s">
        <v>13121</v>
      </c>
      <c r="H7790" t="str">
        <f>IFERROR(VLOOKUP(Data!G7790,Preco!A:C,2,FALSE),"")</f>
        <v/>
      </c>
      <c r="I7790" t="str">
        <f>IFERROR(VLOOKUP(Data!G7790,Preco!A:C,3,FALSE),"")</f>
        <v/>
      </c>
      <c r="J7790">
        <v>7.7889999999999997</v>
      </c>
    </row>
    <row r="7791" spans="1:10" x14ac:dyDescent="0.2">
      <c r="A7791">
        <v>7.79</v>
      </c>
      <c r="B7791" t="s">
        <v>12145</v>
      </c>
      <c r="C7791" t="s">
        <v>13102</v>
      </c>
      <c r="D7791" t="s">
        <v>111</v>
      </c>
      <c r="E7791" t="s">
        <v>12230</v>
      </c>
      <c r="F7791" t="s">
        <v>140</v>
      </c>
      <c r="G7791" t="s">
        <v>13122</v>
      </c>
      <c r="H7791" t="str">
        <f>IFERROR(VLOOKUP(Data!G7791,Preco!A:C,2,FALSE),"")</f>
        <v/>
      </c>
      <c r="I7791" t="str">
        <f>IFERROR(VLOOKUP(Data!G7791,Preco!A:C,3,FALSE),"")</f>
        <v/>
      </c>
      <c r="J7791">
        <v>7.79</v>
      </c>
    </row>
    <row r="7792" spans="1:10" x14ac:dyDescent="0.2">
      <c r="A7792">
        <v>7.7910000000000004</v>
      </c>
      <c r="B7792" t="s">
        <v>12145</v>
      </c>
      <c r="C7792" t="s">
        <v>13102</v>
      </c>
      <c r="D7792" t="s">
        <v>50</v>
      </c>
      <c r="F7792" t="s">
        <v>48</v>
      </c>
      <c r="G7792" t="s">
        <v>13123</v>
      </c>
      <c r="H7792" t="str">
        <f>IFERROR(VLOOKUP(Data!G7792,Preco!A:C,2,FALSE),"")</f>
        <v/>
      </c>
      <c r="I7792" t="str">
        <f>IFERROR(VLOOKUP(Data!G7792,Preco!A:C,3,FALSE),"")</f>
        <v/>
      </c>
      <c r="J7792">
        <v>7.7910000000000004</v>
      </c>
    </row>
    <row r="7793" spans="1:10" x14ac:dyDescent="0.2">
      <c r="A7793">
        <v>7.7919999999999998</v>
      </c>
      <c r="B7793" t="s">
        <v>12145</v>
      </c>
      <c r="C7793" t="s">
        <v>13102</v>
      </c>
      <c r="D7793" t="s">
        <v>50</v>
      </c>
      <c r="E7793" t="s">
        <v>12193</v>
      </c>
      <c r="F7793" t="s">
        <v>48</v>
      </c>
      <c r="G7793" t="s">
        <v>13124</v>
      </c>
      <c r="H7793" t="str">
        <f>IFERROR(VLOOKUP(Data!G7793,Preco!A:C,2,FALSE),"")</f>
        <v/>
      </c>
      <c r="I7793" t="str">
        <f>IFERROR(VLOOKUP(Data!G7793,Preco!A:C,3,FALSE),"")</f>
        <v/>
      </c>
      <c r="J7793">
        <v>7.7919999999999998</v>
      </c>
    </row>
    <row r="7794" spans="1:10" x14ac:dyDescent="0.2">
      <c r="A7794">
        <v>7.7930000000000001</v>
      </c>
      <c r="B7794" t="s">
        <v>12145</v>
      </c>
      <c r="C7794" t="s">
        <v>13102</v>
      </c>
      <c r="D7794" t="s">
        <v>50</v>
      </c>
      <c r="E7794" t="s">
        <v>13125</v>
      </c>
      <c r="F7794" t="s">
        <v>140</v>
      </c>
      <c r="G7794" t="s">
        <v>13126</v>
      </c>
      <c r="H7794" t="str">
        <f>IFERROR(VLOOKUP(Data!G7794,Preco!A:C,2,FALSE),"")</f>
        <v/>
      </c>
      <c r="I7794" t="str">
        <f>IFERROR(VLOOKUP(Data!G7794,Preco!A:C,3,FALSE),"")</f>
        <v/>
      </c>
      <c r="J7794">
        <v>7.7930000000000001</v>
      </c>
    </row>
    <row r="7795" spans="1:10" x14ac:dyDescent="0.2">
      <c r="A7795">
        <v>7.7939999999999996</v>
      </c>
      <c r="B7795" t="s">
        <v>12145</v>
      </c>
      <c r="C7795" t="s">
        <v>13102</v>
      </c>
      <c r="D7795" t="s">
        <v>50</v>
      </c>
      <c r="E7795" t="s">
        <v>12266</v>
      </c>
      <c r="F7795" t="s">
        <v>140</v>
      </c>
      <c r="G7795" t="s">
        <v>13127</v>
      </c>
      <c r="H7795" t="str">
        <f>IFERROR(VLOOKUP(Data!G7795,Preco!A:C,2,FALSE),"")</f>
        <v/>
      </c>
      <c r="I7795" t="str">
        <f>IFERROR(VLOOKUP(Data!G7795,Preco!A:C,3,FALSE),"")</f>
        <v/>
      </c>
      <c r="J7795">
        <v>7.7939999999999996</v>
      </c>
    </row>
    <row r="7796" spans="1:10" x14ac:dyDescent="0.2">
      <c r="A7796">
        <v>7.7949999999999999</v>
      </c>
      <c r="B7796" t="s">
        <v>12145</v>
      </c>
      <c r="C7796" t="s">
        <v>13102</v>
      </c>
      <c r="D7796" t="s">
        <v>50</v>
      </c>
      <c r="E7796" t="s">
        <v>13116</v>
      </c>
      <c r="F7796" t="s">
        <v>48</v>
      </c>
      <c r="G7796" t="s">
        <v>13128</v>
      </c>
      <c r="H7796" t="str">
        <f>IFERROR(VLOOKUP(Data!G7796,Preco!A:C,2,FALSE),"")</f>
        <v/>
      </c>
      <c r="I7796" t="str">
        <f>IFERROR(VLOOKUP(Data!G7796,Preco!A:C,3,FALSE),"")</f>
        <v/>
      </c>
      <c r="J7796">
        <v>7.7949999999999999</v>
      </c>
    </row>
    <row r="7797" spans="1:10" x14ac:dyDescent="0.2">
      <c r="A7797">
        <v>7.7960000000000003</v>
      </c>
      <c r="B7797" t="s">
        <v>12145</v>
      </c>
      <c r="C7797" t="s">
        <v>13129</v>
      </c>
      <c r="D7797" t="s">
        <v>1399</v>
      </c>
      <c r="E7797" t="s">
        <v>13130</v>
      </c>
      <c r="F7797" t="s">
        <v>140</v>
      </c>
      <c r="G7797" t="s">
        <v>13131</v>
      </c>
      <c r="H7797" t="str">
        <f>IFERROR(VLOOKUP(Data!G7797,Preco!A:C,2,FALSE),"")</f>
        <v/>
      </c>
      <c r="I7797" t="str">
        <f>IFERROR(VLOOKUP(Data!G7797,Preco!A:C,3,FALSE),"")</f>
        <v/>
      </c>
      <c r="J7797">
        <v>7.7960000000000003</v>
      </c>
    </row>
    <row r="7798" spans="1:10" x14ac:dyDescent="0.2">
      <c r="A7798">
        <v>7.7969999999999997</v>
      </c>
      <c r="B7798" t="s">
        <v>12145</v>
      </c>
      <c r="C7798" t="s">
        <v>13129</v>
      </c>
      <c r="D7798" t="s">
        <v>1399</v>
      </c>
      <c r="E7798" t="s">
        <v>2796</v>
      </c>
      <c r="F7798" t="s">
        <v>140</v>
      </c>
      <c r="G7798" t="s">
        <v>13132</v>
      </c>
      <c r="H7798" t="str">
        <f>IFERROR(VLOOKUP(Data!G7798,Preco!A:C,2,FALSE),"")</f>
        <v/>
      </c>
      <c r="I7798" t="str">
        <f>IFERROR(VLOOKUP(Data!G7798,Preco!A:C,3,FALSE),"")</f>
        <v/>
      </c>
      <c r="J7798">
        <v>7.7969999999999997</v>
      </c>
    </row>
    <row r="7799" spans="1:10" x14ac:dyDescent="0.2">
      <c r="A7799">
        <v>7.798</v>
      </c>
      <c r="B7799" t="s">
        <v>12145</v>
      </c>
      <c r="C7799" t="s">
        <v>13133</v>
      </c>
      <c r="D7799" t="s">
        <v>46</v>
      </c>
      <c r="F7799" t="s">
        <v>48</v>
      </c>
      <c r="G7799" t="s">
        <v>13134</v>
      </c>
      <c r="H7799" t="str">
        <f>IFERROR(VLOOKUP(Data!G7799,Preco!A:C,2,FALSE),"")</f>
        <v/>
      </c>
      <c r="I7799" t="str">
        <f>IFERROR(VLOOKUP(Data!G7799,Preco!A:C,3,FALSE),"")</f>
        <v/>
      </c>
      <c r="J7799">
        <v>7.798</v>
      </c>
    </row>
    <row r="7800" spans="1:10" x14ac:dyDescent="0.2">
      <c r="A7800">
        <v>7.7990000000000004</v>
      </c>
      <c r="B7800" t="s">
        <v>12145</v>
      </c>
      <c r="C7800" t="s">
        <v>13133</v>
      </c>
      <c r="D7800" t="s">
        <v>46</v>
      </c>
      <c r="F7800" t="s">
        <v>2559</v>
      </c>
      <c r="G7800" t="s">
        <v>13135</v>
      </c>
      <c r="H7800" t="str">
        <f>IFERROR(VLOOKUP(Data!G7800,Preco!A:C,2,FALSE),"")</f>
        <v/>
      </c>
      <c r="I7800" t="str">
        <f>IFERROR(VLOOKUP(Data!G7800,Preco!A:C,3,FALSE),"")</f>
        <v/>
      </c>
      <c r="J7800">
        <v>7.7990000000000004</v>
      </c>
    </row>
    <row r="7801" spans="1:10" x14ac:dyDescent="0.2">
      <c r="A7801">
        <v>7.8</v>
      </c>
      <c r="B7801" t="s">
        <v>12145</v>
      </c>
      <c r="C7801" t="s">
        <v>13133</v>
      </c>
      <c r="D7801" t="s">
        <v>50</v>
      </c>
      <c r="E7801" t="s">
        <v>13136</v>
      </c>
      <c r="F7801" t="s">
        <v>48</v>
      </c>
      <c r="G7801" t="s">
        <v>13137</v>
      </c>
      <c r="H7801" t="str">
        <f>IFERROR(VLOOKUP(Data!G7801,Preco!A:C,2,FALSE),"")</f>
        <v/>
      </c>
      <c r="I7801" t="str">
        <f>IFERROR(VLOOKUP(Data!G7801,Preco!A:C,3,FALSE),"")</f>
        <v/>
      </c>
      <c r="J7801">
        <v>7.8</v>
      </c>
    </row>
    <row r="7802" spans="1:10" x14ac:dyDescent="0.2">
      <c r="A7802">
        <v>7.8010000000000002</v>
      </c>
      <c r="B7802" t="s">
        <v>12145</v>
      </c>
      <c r="C7802" t="s">
        <v>13133</v>
      </c>
      <c r="D7802" t="s">
        <v>50</v>
      </c>
      <c r="F7802" t="s">
        <v>48</v>
      </c>
      <c r="G7802" t="s">
        <v>13138</v>
      </c>
      <c r="H7802" t="str">
        <f>IFERROR(VLOOKUP(Data!G7802,Preco!A:C,2,FALSE),"")</f>
        <v/>
      </c>
      <c r="I7802" t="str">
        <f>IFERROR(VLOOKUP(Data!G7802,Preco!A:C,3,FALSE),"")</f>
        <v/>
      </c>
      <c r="J7802">
        <v>7.8010000000000002</v>
      </c>
    </row>
    <row r="7803" spans="1:10" x14ac:dyDescent="0.2">
      <c r="A7803">
        <v>7.8019999999999996</v>
      </c>
      <c r="B7803" t="s">
        <v>12145</v>
      </c>
      <c r="C7803" t="s">
        <v>13133</v>
      </c>
      <c r="D7803" t="s">
        <v>50</v>
      </c>
      <c r="E7803" t="s">
        <v>12965</v>
      </c>
      <c r="F7803" t="s">
        <v>48</v>
      </c>
      <c r="G7803" t="s">
        <v>13139</v>
      </c>
      <c r="H7803" t="str">
        <f>IFERROR(VLOOKUP(Data!G7803,Preco!A:C,2,FALSE),"")</f>
        <v/>
      </c>
      <c r="I7803" t="str">
        <f>IFERROR(VLOOKUP(Data!G7803,Preco!A:C,3,FALSE),"")</f>
        <v/>
      </c>
      <c r="J7803">
        <v>7.8019999999999996</v>
      </c>
    </row>
    <row r="7804" spans="1:10" x14ac:dyDescent="0.2">
      <c r="A7804">
        <v>7.8029999999999999</v>
      </c>
      <c r="B7804" t="s">
        <v>12145</v>
      </c>
      <c r="C7804" t="s">
        <v>13133</v>
      </c>
      <c r="D7804" t="s">
        <v>50</v>
      </c>
      <c r="E7804" t="s">
        <v>13140</v>
      </c>
      <c r="F7804" t="s">
        <v>48</v>
      </c>
      <c r="G7804" t="s">
        <v>13141</v>
      </c>
      <c r="H7804" t="str">
        <f>IFERROR(VLOOKUP(Data!G7804,Preco!A:C,2,FALSE),"")</f>
        <v/>
      </c>
      <c r="I7804" t="str">
        <f>IFERROR(VLOOKUP(Data!G7804,Preco!A:C,3,FALSE),"")</f>
        <v/>
      </c>
      <c r="J7804">
        <v>7.8029999999999999</v>
      </c>
    </row>
    <row r="7805" spans="1:10" x14ac:dyDescent="0.2">
      <c r="A7805">
        <v>7.8040000000000003</v>
      </c>
      <c r="B7805" t="s">
        <v>12145</v>
      </c>
      <c r="C7805" t="s">
        <v>13142</v>
      </c>
      <c r="D7805" t="s">
        <v>46</v>
      </c>
      <c r="F7805" t="s">
        <v>48</v>
      </c>
      <c r="G7805" t="s">
        <v>13143</v>
      </c>
      <c r="H7805" t="str">
        <f>IFERROR(VLOOKUP(Data!G7805,Preco!A:C,2,FALSE),"")</f>
        <v/>
      </c>
      <c r="I7805" t="str">
        <f>IFERROR(VLOOKUP(Data!G7805,Preco!A:C,3,FALSE),"")</f>
        <v/>
      </c>
      <c r="J7805">
        <v>7.8040000000000003</v>
      </c>
    </row>
    <row r="7806" spans="1:10" x14ac:dyDescent="0.2">
      <c r="A7806">
        <v>7.8049999999999997</v>
      </c>
      <c r="B7806" t="s">
        <v>12145</v>
      </c>
      <c r="C7806" t="s">
        <v>13142</v>
      </c>
      <c r="D7806" t="s">
        <v>46</v>
      </c>
      <c r="F7806" t="s">
        <v>2559</v>
      </c>
      <c r="G7806" t="s">
        <v>13144</v>
      </c>
      <c r="H7806" t="str">
        <f>IFERROR(VLOOKUP(Data!G7806,Preco!A:C,2,FALSE),"")</f>
        <v/>
      </c>
      <c r="I7806" t="str">
        <f>IFERROR(VLOOKUP(Data!G7806,Preco!A:C,3,FALSE),"")</f>
        <v/>
      </c>
      <c r="J7806">
        <v>7.8049999999999997</v>
      </c>
    </row>
    <row r="7807" spans="1:10" x14ac:dyDescent="0.2">
      <c r="A7807">
        <v>7.806</v>
      </c>
      <c r="B7807" t="s">
        <v>12145</v>
      </c>
      <c r="C7807" t="s">
        <v>13142</v>
      </c>
      <c r="D7807" t="s">
        <v>46</v>
      </c>
      <c r="E7807" t="s">
        <v>12193</v>
      </c>
      <c r="F7807" t="s">
        <v>48</v>
      </c>
      <c r="G7807" t="s">
        <v>13145</v>
      </c>
      <c r="H7807" t="str">
        <f>IFERROR(VLOOKUP(Data!G7807,Preco!A:C,2,FALSE),"")</f>
        <v/>
      </c>
      <c r="I7807" t="str">
        <f>IFERROR(VLOOKUP(Data!G7807,Preco!A:C,3,FALSE),"")</f>
        <v/>
      </c>
      <c r="J7807">
        <v>7.806</v>
      </c>
    </row>
    <row r="7808" spans="1:10" x14ac:dyDescent="0.2">
      <c r="A7808">
        <v>7.8070000000000004</v>
      </c>
      <c r="B7808" t="s">
        <v>12145</v>
      </c>
      <c r="C7808" t="s">
        <v>13142</v>
      </c>
      <c r="D7808" t="s">
        <v>46</v>
      </c>
      <c r="E7808" t="s">
        <v>12193</v>
      </c>
      <c r="F7808" t="s">
        <v>2559</v>
      </c>
      <c r="G7808" t="s">
        <v>13146</v>
      </c>
      <c r="H7808" t="str">
        <f>IFERROR(VLOOKUP(Data!G7808,Preco!A:C,2,FALSE),"")</f>
        <v/>
      </c>
      <c r="I7808" t="str">
        <f>IFERROR(VLOOKUP(Data!G7808,Preco!A:C,3,FALSE),"")</f>
        <v/>
      </c>
      <c r="J7808">
        <v>7.8070000000000004</v>
      </c>
    </row>
    <row r="7809" spans="1:10" x14ac:dyDescent="0.2">
      <c r="A7809">
        <v>7.8079999999999998</v>
      </c>
      <c r="B7809" t="s">
        <v>12145</v>
      </c>
      <c r="C7809" t="s">
        <v>13142</v>
      </c>
      <c r="D7809" t="s">
        <v>50</v>
      </c>
      <c r="E7809" t="s">
        <v>13136</v>
      </c>
      <c r="F7809" t="s">
        <v>48</v>
      </c>
      <c r="G7809" t="s">
        <v>13147</v>
      </c>
      <c r="H7809" t="str">
        <f>IFERROR(VLOOKUP(Data!G7809,Preco!A:C,2,FALSE),"")</f>
        <v/>
      </c>
      <c r="I7809" t="str">
        <f>IFERROR(VLOOKUP(Data!G7809,Preco!A:C,3,FALSE),"")</f>
        <v/>
      </c>
      <c r="J7809">
        <v>7.8079999999999998</v>
      </c>
    </row>
    <row r="7810" spans="1:10" x14ac:dyDescent="0.2">
      <c r="A7810">
        <v>7.8090000000000002</v>
      </c>
      <c r="B7810" t="s">
        <v>12145</v>
      </c>
      <c r="C7810" t="s">
        <v>13142</v>
      </c>
      <c r="D7810" t="s">
        <v>50</v>
      </c>
      <c r="F7810" t="s">
        <v>48</v>
      </c>
      <c r="G7810" t="s">
        <v>13148</v>
      </c>
      <c r="H7810" t="str">
        <f>IFERROR(VLOOKUP(Data!G7810,Preco!A:C,2,FALSE),"")</f>
        <v/>
      </c>
      <c r="I7810" t="str">
        <f>IFERROR(VLOOKUP(Data!G7810,Preco!A:C,3,FALSE),"")</f>
        <v/>
      </c>
      <c r="J7810">
        <v>7.8090000000000002</v>
      </c>
    </row>
    <row r="7811" spans="1:10" x14ac:dyDescent="0.2">
      <c r="A7811">
        <v>7.81</v>
      </c>
      <c r="B7811" t="s">
        <v>12145</v>
      </c>
      <c r="C7811" t="s">
        <v>13142</v>
      </c>
      <c r="D7811" t="s">
        <v>50</v>
      </c>
      <c r="E7811" t="s">
        <v>12193</v>
      </c>
      <c r="F7811" t="s">
        <v>48</v>
      </c>
      <c r="G7811" t="s">
        <v>13149</v>
      </c>
      <c r="H7811" t="str">
        <f>IFERROR(VLOOKUP(Data!G7811,Preco!A:C,2,FALSE),"")</f>
        <v/>
      </c>
      <c r="I7811" t="str">
        <f>IFERROR(VLOOKUP(Data!G7811,Preco!A:C,3,FALSE),"")</f>
        <v/>
      </c>
      <c r="J7811">
        <v>7.81</v>
      </c>
    </row>
    <row r="7812" spans="1:10" x14ac:dyDescent="0.2">
      <c r="A7812">
        <v>7.8109999999999999</v>
      </c>
      <c r="B7812" t="s">
        <v>12145</v>
      </c>
      <c r="C7812" t="s">
        <v>13142</v>
      </c>
      <c r="D7812" t="s">
        <v>50</v>
      </c>
      <c r="E7812" t="s">
        <v>12965</v>
      </c>
      <c r="F7812" t="s">
        <v>48</v>
      </c>
      <c r="G7812" t="s">
        <v>13150</v>
      </c>
      <c r="H7812" t="str">
        <f>IFERROR(VLOOKUP(Data!G7812,Preco!A:C,2,FALSE),"")</f>
        <v/>
      </c>
      <c r="I7812" t="str">
        <f>IFERROR(VLOOKUP(Data!G7812,Preco!A:C,3,FALSE),"")</f>
        <v/>
      </c>
      <c r="J7812">
        <v>7.8109999999999999</v>
      </c>
    </row>
    <row r="7813" spans="1:10" x14ac:dyDescent="0.2">
      <c r="A7813">
        <v>7.8120000000000003</v>
      </c>
      <c r="B7813" t="s">
        <v>12145</v>
      </c>
      <c r="C7813" t="s">
        <v>13142</v>
      </c>
      <c r="D7813" t="s">
        <v>50</v>
      </c>
      <c r="E7813" t="s">
        <v>13140</v>
      </c>
      <c r="F7813" t="s">
        <v>48</v>
      </c>
      <c r="G7813" t="s">
        <v>13151</v>
      </c>
      <c r="H7813" t="str">
        <f>IFERROR(VLOOKUP(Data!G7813,Preco!A:C,2,FALSE),"")</f>
        <v/>
      </c>
      <c r="I7813" t="str">
        <f>IFERROR(VLOOKUP(Data!G7813,Preco!A:C,3,FALSE),"")</f>
        <v/>
      </c>
      <c r="J7813">
        <v>7.8120000000000003</v>
      </c>
    </row>
    <row r="7814" spans="1:10" x14ac:dyDescent="0.2">
      <c r="A7814">
        <v>7.8129999999999997</v>
      </c>
      <c r="B7814" t="s">
        <v>12145</v>
      </c>
      <c r="C7814" t="s">
        <v>13152</v>
      </c>
      <c r="D7814" t="s">
        <v>111</v>
      </c>
      <c r="F7814" t="s">
        <v>48</v>
      </c>
      <c r="G7814" t="s">
        <v>13153</v>
      </c>
      <c r="H7814" t="str">
        <f>IFERROR(VLOOKUP(Data!G7814,Preco!A:C,2,FALSE),"")</f>
        <v/>
      </c>
      <c r="I7814" t="str">
        <f>IFERROR(VLOOKUP(Data!G7814,Preco!A:C,3,FALSE),"")</f>
        <v/>
      </c>
      <c r="J7814">
        <v>7.8129999999999997</v>
      </c>
    </row>
    <row r="7815" spans="1:10" x14ac:dyDescent="0.2">
      <c r="A7815">
        <v>7.8140000000000001</v>
      </c>
      <c r="B7815" t="s">
        <v>12145</v>
      </c>
      <c r="C7815" t="s">
        <v>13152</v>
      </c>
      <c r="D7815" t="s">
        <v>111</v>
      </c>
      <c r="F7815" t="s">
        <v>2559</v>
      </c>
      <c r="G7815" t="s">
        <v>13154</v>
      </c>
      <c r="H7815" t="str">
        <f>IFERROR(VLOOKUP(Data!G7815,Preco!A:C,2,FALSE),"")</f>
        <v/>
      </c>
      <c r="I7815" t="str">
        <f>IFERROR(VLOOKUP(Data!G7815,Preco!A:C,3,FALSE),"")</f>
        <v/>
      </c>
      <c r="J7815">
        <v>7.8140000000000001</v>
      </c>
    </row>
    <row r="7816" spans="1:10" x14ac:dyDescent="0.2">
      <c r="A7816">
        <v>7.8150000000000004</v>
      </c>
      <c r="B7816" t="s">
        <v>12145</v>
      </c>
      <c r="C7816" t="s">
        <v>13152</v>
      </c>
      <c r="D7816" t="s">
        <v>111</v>
      </c>
      <c r="E7816" t="s">
        <v>13155</v>
      </c>
      <c r="F7816" t="s">
        <v>48</v>
      </c>
      <c r="G7816" t="s">
        <v>13156</v>
      </c>
      <c r="H7816" t="str">
        <f>IFERROR(VLOOKUP(Data!G7816,Preco!A:C,2,FALSE),"")</f>
        <v/>
      </c>
      <c r="I7816" t="str">
        <f>IFERROR(VLOOKUP(Data!G7816,Preco!A:C,3,FALSE),"")</f>
        <v/>
      </c>
      <c r="J7816">
        <v>7.8150000000000004</v>
      </c>
    </row>
    <row r="7817" spans="1:10" x14ac:dyDescent="0.2">
      <c r="A7817">
        <v>7.8159999999999998</v>
      </c>
      <c r="B7817" t="s">
        <v>12145</v>
      </c>
      <c r="C7817" t="s">
        <v>13152</v>
      </c>
      <c r="D7817" t="s">
        <v>111</v>
      </c>
      <c r="E7817" t="s">
        <v>13157</v>
      </c>
      <c r="F7817" t="s">
        <v>140</v>
      </c>
      <c r="G7817" t="s">
        <v>13158</v>
      </c>
      <c r="H7817" t="str">
        <f>IFERROR(VLOOKUP(Data!G7817,Preco!A:C,2,FALSE),"")</f>
        <v/>
      </c>
      <c r="I7817" t="str">
        <f>IFERROR(VLOOKUP(Data!G7817,Preco!A:C,3,FALSE),"")</f>
        <v/>
      </c>
      <c r="J7817">
        <v>7.8159999999999998</v>
      </c>
    </row>
    <row r="7818" spans="1:10" x14ac:dyDescent="0.2">
      <c r="A7818">
        <v>7.8170000000000002</v>
      </c>
      <c r="B7818" t="s">
        <v>12145</v>
      </c>
      <c r="C7818" t="s">
        <v>13152</v>
      </c>
      <c r="D7818" t="s">
        <v>111</v>
      </c>
      <c r="E7818" t="s">
        <v>13159</v>
      </c>
      <c r="F7818" t="s">
        <v>140</v>
      </c>
      <c r="G7818" t="s">
        <v>13160</v>
      </c>
      <c r="H7818" t="str">
        <f>IFERROR(VLOOKUP(Data!G7818,Preco!A:C,2,FALSE),"")</f>
        <v/>
      </c>
      <c r="I7818" t="str">
        <f>IFERROR(VLOOKUP(Data!G7818,Preco!A:C,3,FALSE),"")</f>
        <v/>
      </c>
      <c r="J7818">
        <v>7.8170000000000002</v>
      </c>
    </row>
    <row r="7819" spans="1:10" x14ac:dyDescent="0.2">
      <c r="A7819">
        <v>7.8179999999999996</v>
      </c>
      <c r="B7819" t="s">
        <v>12145</v>
      </c>
      <c r="C7819" t="s">
        <v>13152</v>
      </c>
      <c r="D7819" t="s">
        <v>111</v>
      </c>
      <c r="E7819" t="s">
        <v>5261</v>
      </c>
      <c r="F7819" t="s">
        <v>48</v>
      </c>
      <c r="G7819" t="s">
        <v>13161</v>
      </c>
      <c r="H7819" t="str">
        <f>IFERROR(VLOOKUP(Data!G7819,Preco!A:C,2,FALSE),"")</f>
        <v/>
      </c>
      <c r="I7819" t="str">
        <f>IFERROR(VLOOKUP(Data!G7819,Preco!A:C,3,FALSE),"")</f>
        <v/>
      </c>
      <c r="J7819">
        <v>7.8179999999999996</v>
      </c>
    </row>
    <row r="7820" spans="1:10" x14ac:dyDescent="0.2">
      <c r="A7820">
        <v>7.819</v>
      </c>
      <c r="B7820" t="s">
        <v>12145</v>
      </c>
      <c r="C7820" t="s">
        <v>13152</v>
      </c>
      <c r="D7820" t="s">
        <v>111</v>
      </c>
      <c r="E7820" t="s">
        <v>5261</v>
      </c>
      <c r="F7820" t="s">
        <v>2559</v>
      </c>
      <c r="G7820" t="s">
        <v>13162</v>
      </c>
      <c r="H7820" t="str">
        <f>IFERROR(VLOOKUP(Data!G7820,Preco!A:C,2,FALSE),"")</f>
        <v/>
      </c>
      <c r="I7820" t="str">
        <f>IFERROR(VLOOKUP(Data!G7820,Preco!A:C,3,FALSE),"")</f>
        <v/>
      </c>
      <c r="J7820">
        <v>7.819</v>
      </c>
    </row>
    <row r="7821" spans="1:10" x14ac:dyDescent="0.2">
      <c r="A7821">
        <v>7.82</v>
      </c>
      <c r="B7821" t="s">
        <v>12145</v>
      </c>
      <c r="C7821" t="s">
        <v>13152</v>
      </c>
      <c r="D7821" t="s">
        <v>111</v>
      </c>
      <c r="E7821" t="s">
        <v>12260</v>
      </c>
      <c r="F7821" t="s">
        <v>140</v>
      </c>
      <c r="G7821" t="s">
        <v>13163</v>
      </c>
      <c r="H7821" t="str">
        <f>IFERROR(VLOOKUP(Data!G7821,Preco!A:C,2,FALSE),"")</f>
        <v/>
      </c>
      <c r="I7821" t="str">
        <f>IFERROR(VLOOKUP(Data!G7821,Preco!A:C,3,FALSE),"")</f>
        <v/>
      </c>
      <c r="J7821">
        <v>7.82</v>
      </c>
    </row>
    <row r="7822" spans="1:10" x14ac:dyDescent="0.2">
      <c r="A7822">
        <v>7.8209999999999997</v>
      </c>
      <c r="B7822" t="s">
        <v>12145</v>
      </c>
      <c r="C7822" t="s">
        <v>13152</v>
      </c>
      <c r="D7822" t="s">
        <v>111</v>
      </c>
      <c r="E7822" t="s">
        <v>13164</v>
      </c>
      <c r="F7822" t="s">
        <v>48</v>
      </c>
      <c r="G7822" t="s">
        <v>13165</v>
      </c>
      <c r="H7822" t="str">
        <f>IFERROR(VLOOKUP(Data!G7822,Preco!A:C,2,FALSE),"")</f>
        <v/>
      </c>
      <c r="I7822" t="str">
        <f>IFERROR(VLOOKUP(Data!G7822,Preco!A:C,3,FALSE),"")</f>
        <v/>
      </c>
      <c r="J7822">
        <v>7.8209999999999997</v>
      </c>
    </row>
    <row r="7823" spans="1:10" x14ac:dyDescent="0.2">
      <c r="A7823">
        <v>7.8220000000000001</v>
      </c>
      <c r="B7823" t="s">
        <v>12145</v>
      </c>
      <c r="C7823" t="s">
        <v>13152</v>
      </c>
      <c r="D7823" t="s">
        <v>111</v>
      </c>
      <c r="E7823" t="s">
        <v>12580</v>
      </c>
      <c r="F7823" t="s">
        <v>48</v>
      </c>
      <c r="G7823" t="s">
        <v>13166</v>
      </c>
      <c r="H7823" t="str">
        <f>IFERROR(VLOOKUP(Data!G7823,Preco!A:C,2,FALSE),"")</f>
        <v/>
      </c>
      <c r="I7823" t="str">
        <f>IFERROR(VLOOKUP(Data!G7823,Preco!A:C,3,FALSE),"")</f>
        <v/>
      </c>
      <c r="J7823">
        <v>7.8220000000000001</v>
      </c>
    </row>
    <row r="7824" spans="1:10" x14ac:dyDescent="0.2">
      <c r="A7824">
        <v>7.8230000000000004</v>
      </c>
      <c r="B7824" t="s">
        <v>12145</v>
      </c>
      <c r="C7824" t="s">
        <v>13152</v>
      </c>
      <c r="D7824" t="s">
        <v>111</v>
      </c>
      <c r="E7824" t="s">
        <v>12580</v>
      </c>
      <c r="F7824" t="s">
        <v>2559</v>
      </c>
      <c r="G7824" t="s">
        <v>13167</v>
      </c>
      <c r="H7824" t="str">
        <f>IFERROR(VLOOKUP(Data!G7824,Preco!A:C,2,FALSE),"")</f>
        <v/>
      </c>
      <c r="I7824" t="str">
        <f>IFERROR(VLOOKUP(Data!G7824,Preco!A:C,3,FALSE),"")</f>
        <v/>
      </c>
      <c r="J7824">
        <v>7.8230000000000004</v>
      </c>
    </row>
    <row r="7825" spans="1:10" x14ac:dyDescent="0.2">
      <c r="A7825">
        <v>7.8239999999999998</v>
      </c>
      <c r="B7825" t="s">
        <v>12145</v>
      </c>
      <c r="C7825" t="s">
        <v>13152</v>
      </c>
      <c r="D7825" t="s">
        <v>111</v>
      </c>
      <c r="E7825" t="s">
        <v>12585</v>
      </c>
      <c r="F7825" t="s">
        <v>48</v>
      </c>
      <c r="G7825" t="s">
        <v>13168</v>
      </c>
      <c r="H7825" t="str">
        <f>IFERROR(VLOOKUP(Data!G7825,Preco!A:C,2,FALSE),"")</f>
        <v/>
      </c>
      <c r="I7825" t="str">
        <f>IFERROR(VLOOKUP(Data!G7825,Preco!A:C,3,FALSE),"")</f>
        <v/>
      </c>
      <c r="J7825">
        <v>7.8239999999999998</v>
      </c>
    </row>
    <row r="7826" spans="1:10" x14ac:dyDescent="0.2">
      <c r="A7826">
        <v>7.8250000000000002</v>
      </c>
      <c r="B7826" t="s">
        <v>12145</v>
      </c>
      <c r="C7826" t="s">
        <v>13152</v>
      </c>
      <c r="D7826" t="s">
        <v>111</v>
      </c>
      <c r="E7826" t="s">
        <v>13169</v>
      </c>
      <c r="F7826" t="s">
        <v>48</v>
      </c>
      <c r="G7826" t="s">
        <v>13170</v>
      </c>
      <c r="H7826" t="str">
        <f>IFERROR(VLOOKUP(Data!G7826,Preco!A:C,2,FALSE),"")</f>
        <v/>
      </c>
      <c r="I7826" t="str">
        <f>IFERROR(VLOOKUP(Data!G7826,Preco!A:C,3,FALSE),"")</f>
        <v/>
      </c>
      <c r="J7826">
        <v>7.8250000000000002</v>
      </c>
    </row>
    <row r="7827" spans="1:10" x14ac:dyDescent="0.2">
      <c r="A7827">
        <v>7.8259999999999996</v>
      </c>
      <c r="B7827" t="s">
        <v>12145</v>
      </c>
      <c r="C7827" t="s">
        <v>13152</v>
      </c>
      <c r="D7827" t="s">
        <v>111</v>
      </c>
      <c r="E7827" t="s">
        <v>13169</v>
      </c>
      <c r="F7827" t="s">
        <v>2559</v>
      </c>
      <c r="G7827" t="s">
        <v>13171</v>
      </c>
      <c r="H7827" t="str">
        <f>IFERROR(VLOOKUP(Data!G7827,Preco!A:C,2,FALSE),"")</f>
        <v/>
      </c>
      <c r="I7827" t="str">
        <f>IFERROR(VLOOKUP(Data!G7827,Preco!A:C,3,FALSE),"")</f>
        <v/>
      </c>
      <c r="J7827">
        <v>7.8259999999999996</v>
      </c>
    </row>
    <row r="7828" spans="1:10" x14ac:dyDescent="0.2">
      <c r="A7828">
        <v>7.827</v>
      </c>
      <c r="B7828" t="s">
        <v>12145</v>
      </c>
      <c r="C7828" t="s">
        <v>13152</v>
      </c>
      <c r="D7828" t="s">
        <v>111</v>
      </c>
      <c r="E7828" t="s">
        <v>13172</v>
      </c>
      <c r="F7828" t="s">
        <v>140</v>
      </c>
      <c r="G7828" t="s">
        <v>13173</v>
      </c>
      <c r="H7828" t="str">
        <f>IFERROR(VLOOKUP(Data!G7828,Preco!A:C,2,FALSE),"")</f>
        <v/>
      </c>
      <c r="I7828" t="str">
        <f>IFERROR(VLOOKUP(Data!G7828,Preco!A:C,3,FALSE),"")</f>
        <v/>
      </c>
      <c r="J7828">
        <v>7.827</v>
      </c>
    </row>
    <row r="7829" spans="1:10" x14ac:dyDescent="0.2">
      <c r="A7829">
        <v>7.8280000000000003</v>
      </c>
      <c r="B7829" t="s">
        <v>12145</v>
      </c>
      <c r="C7829" t="s">
        <v>13152</v>
      </c>
      <c r="D7829" t="s">
        <v>111</v>
      </c>
      <c r="E7829" t="s">
        <v>13174</v>
      </c>
      <c r="F7829" t="s">
        <v>140</v>
      </c>
      <c r="G7829" t="s">
        <v>13175</v>
      </c>
      <c r="H7829" t="str">
        <f>IFERROR(VLOOKUP(Data!G7829,Preco!A:C,2,FALSE),"")</f>
        <v/>
      </c>
      <c r="I7829" t="str">
        <f>IFERROR(VLOOKUP(Data!G7829,Preco!A:C,3,FALSE),"")</f>
        <v/>
      </c>
      <c r="J7829">
        <v>7.8280000000000003</v>
      </c>
    </row>
    <row r="7830" spans="1:10" x14ac:dyDescent="0.2">
      <c r="A7830">
        <v>7.8289999999999997</v>
      </c>
      <c r="B7830" t="s">
        <v>12145</v>
      </c>
      <c r="C7830" t="s">
        <v>13152</v>
      </c>
      <c r="D7830" t="s">
        <v>111</v>
      </c>
      <c r="E7830" t="s">
        <v>13176</v>
      </c>
      <c r="F7830" t="s">
        <v>140</v>
      </c>
      <c r="G7830" t="s">
        <v>13177</v>
      </c>
      <c r="H7830" t="str">
        <f>IFERROR(VLOOKUP(Data!G7830,Preco!A:C,2,FALSE),"")</f>
        <v/>
      </c>
      <c r="I7830" t="str">
        <f>IFERROR(VLOOKUP(Data!G7830,Preco!A:C,3,FALSE),"")</f>
        <v/>
      </c>
      <c r="J7830">
        <v>7.8289999999999997</v>
      </c>
    </row>
    <row r="7831" spans="1:10" x14ac:dyDescent="0.2">
      <c r="A7831">
        <v>7.83</v>
      </c>
      <c r="B7831" t="s">
        <v>12145</v>
      </c>
      <c r="C7831" t="s">
        <v>13152</v>
      </c>
      <c r="D7831" t="s">
        <v>111</v>
      </c>
      <c r="E7831" t="s">
        <v>12963</v>
      </c>
      <c r="F7831" t="s">
        <v>140</v>
      </c>
      <c r="G7831" t="s">
        <v>13178</v>
      </c>
      <c r="H7831" t="str">
        <f>IFERROR(VLOOKUP(Data!G7831,Preco!A:C,2,FALSE),"")</f>
        <v/>
      </c>
      <c r="I7831" t="str">
        <f>IFERROR(VLOOKUP(Data!G7831,Preco!A:C,3,FALSE),"")</f>
        <v/>
      </c>
      <c r="J7831">
        <v>7.83</v>
      </c>
    </row>
    <row r="7832" spans="1:10" x14ac:dyDescent="0.2">
      <c r="A7832">
        <v>7.8310000000000004</v>
      </c>
      <c r="B7832" t="s">
        <v>12145</v>
      </c>
      <c r="C7832" t="s">
        <v>13152</v>
      </c>
      <c r="D7832" t="s">
        <v>111</v>
      </c>
      <c r="E7832" t="s">
        <v>13179</v>
      </c>
      <c r="F7832" t="s">
        <v>140</v>
      </c>
      <c r="G7832" t="s">
        <v>13180</v>
      </c>
      <c r="H7832" t="str">
        <f>IFERROR(VLOOKUP(Data!G7832,Preco!A:C,2,FALSE),"")</f>
        <v/>
      </c>
      <c r="I7832" t="str">
        <f>IFERROR(VLOOKUP(Data!G7832,Preco!A:C,3,FALSE),"")</f>
        <v/>
      </c>
      <c r="J7832">
        <v>7.8310000000000004</v>
      </c>
    </row>
    <row r="7833" spans="1:10" x14ac:dyDescent="0.2">
      <c r="A7833">
        <v>7.8319999999999999</v>
      </c>
      <c r="B7833" t="s">
        <v>12145</v>
      </c>
      <c r="C7833" t="s">
        <v>13152</v>
      </c>
      <c r="D7833" t="s">
        <v>111</v>
      </c>
      <c r="E7833" t="s">
        <v>13181</v>
      </c>
      <c r="F7833" t="s">
        <v>140</v>
      </c>
      <c r="G7833" t="s">
        <v>13182</v>
      </c>
      <c r="H7833" t="str">
        <f>IFERROR(VLOOKUP(Data!G7833,Preco!A:C,2,FALSE),"")</f>
        <v/>
      </c>
      <c r="I7833" t="str">
        <f>IFERROR(VLOOKUP(Data!G7833,Preco!A:C,3,FALSE),"")</f>
        <v/>
      </c>
      <c r="J7833">
        <v>7.8319999999999999</v>
      </c>
    </row>
    <row r="7834" spans="1:10" x14ac:dyDescent="0.2">
      <c r="A7834">
        <v>7.8330000000000002</v>
      </c>
      <c r="B7834" t="s">
        <v>12145</v>
      </c>
      <c r="C7834" t="s">
        <v>13152</v>
      </c>
      <c r="D7834" t="s">
        <v>111</v>
      </c>
      <c r="E7834" t="s">
        <v>13183</v>
      </c>
      <c r="F7834" t="s">
        <v>140</v>
      </c>
      <c r="G7834" t="s">
        <v>13184</v>
      </c>
      <c r="H7834" t="str">
        <f>IFERROR(VLOOKUP(Data!G7834,Preco!A:C,2,FALSE),"")</f>
        <v/>
      </c>
      <c r="I7834" t="str">
        <f>IFERROR(VLOOKUP(Data!G7834,Preco!A:C,3,FALSE),"")</f>
        <v/>
      </c>
      <c r="J7834">
        <v>7.8330000000000002</v>
      </c>
    </row>
    <row r="7835" spans="1:10" x14ac:dyDescent="0.2">
      <c r="A7835">
        <v>7.8339999999999996</v>
      </c>
      <c r="B7835" t="s">
        <v>12145</v>
      </c>
      <c r="C7835" t="s">
        <v>13152</v>
      </c>
      <c r="D7835" t="s">
        <v>111</v>
      </c>
      <c r="E7835" t="s">
        <v>13185</v>
      </c>
      <c r="F7835" t="s">
        <v>140</v>
      </c>
      <c r="G7835" t="s">
        <v>13186</v>
      </c>
      <c r="H7835" t="str">
        <f>IFERROR(VLOOKUP(Data!G7835,Preco!A:C,2,FALSE),"")</f>
        <v/>
      </c>
      <c r="I7835" t="str">
        <f>IFERROR(VLOOKUP(Data!G7835,Preco!A:C,3,FALSE),"")</f>
        <v/>
      </c>
      <c r="J7835">
        <v>7.8339999999999996</v>
      </c>
    </row>
    <row r="7836" spans="1:10" x14ac:dyDescent="0.2">
      <c r="A7836">
        <v>7.835</v>
      </c>
      <c r="B7836" t="s">
        <v>12145</v>
      </c>
      <c r="C7836" t="s">
        <v>13152</v>
      </c>
      <c r="D7836" t="s">
        <v>111</v>
      </c>
      <c r="E7836" t="s">
        <v>5123</v>
      </c>
      <c r="F7836" t="s">
        <v>2559</v>
      </c>
      <c r="G7836" t="s">
        <v>13187</v>
      </c>
      <c r="H7836" t="str">
        <f>IFERROR(VLOOKUP(Data!G7836,Preco!A:C,2,FALSE),"")</f>
        <v/>
      </c>
      <c r="I7836" t="str">
        <f>IFERROR(VLOOKUP(Data!G7836,Preco!A:C,3,FALSE),"")</f>
        <v/>
      </c>
      <c r="J7836">
        <v>7.835</v>
      </c>
    </row>
    <row r="7837" spans="1:10" x14ac:dyDescent="0.2">
      <c r="A7837">
        <v>7.8360000000000003</v>
      </c>
      <c r="B7837" t="s">
        <v>12145</v>
      </c>
      <c r="C7837" t="s">
        <v>13152</v>
      </c>
      <c r="D7837" t="s">
        <v>111</v>
      </c>
      <c r="E7837" t="s">
        <v>13188</v>
      </c>
      <c r="F7837" t="s">
        <v>2559</v>
      </c>
      <c r="G7837" t="s">
        <v>13189</v>
      </c>
      <c r="H7837" t="str">
        <f>IFERROR(VLOOKUP(Data!G7837,Preco!A:C,2,FALSE),"")</f>
        <v/>
      </c>
      <c r="I7837" t="str">
        <f>IFERROR(VLOOKUP(Data!G7837,Preco!A:C,3,FALSE),"")</f>
        <v/>
      </c>
      <c r="J7837">
        <v>7.8360000000000003</v>
      </c>
    </row>
    <row r="7838" spans="1:10" x14ac:dyDescent="0.2">
      <c r="A7838">
        <v>7.8369999999999997</v>
      </c>
      <c r="B7838" t="s">
        <v>12145</v>
      </c>
      <c r="C7838" t="s">
        <v>13152</v>
      </c>
      <c r="D7838" t="s">
        <v>111</v>
      </c>
      <c r="E7838" t="s">
        <v>13190</v>
      </c>
      <c r="F7838" t="s">
        <v>140</v>
      </c>
      <c r="G7838" t="s">
        <v>13191</v>
      </c>
      <c r="H7838" t="str">
        <f>IFERROR(VLOOKUP(Data!G7838,Preco!A:C,2,FALSE),"")</f>
        <v/>
      </c>
      <c r="I7838" t="str">
        <f>IFERROR(VLOOKUP(Data!G7838,Preco!A:C,3,FALSE),"")</f>
        <v/>
      </c>
      <c r="J7838">
        <v>7.8369999999999997</v>
      </c>
    </row>
    <row r="7839" spans="1:10" x14ac:dyDescent="0.2">
      <c r="A7839">
        <v>7.8380000000000001</v>
      </c>
      <c r="B7839" t="s">
        <v>12145</v>
      </c>
      <c r="C7839" t="s">
        <v>13152</v>
      </c>
      <c r="D7839" t="s">
        <v>111</v>
      </c>
      <c r="E7839" t="s">
        <v>13192</v>
      </c>
      <c r="F7839" t="s">
        <v>140</v>
      </c>
      <c r="G7839" t="s">
        <v>13193</v>
      </c>
      <c r="H7839" t="str">
        <f>IFERROR(VLOOKUP(Data!G7839,Preco!A:C,2,FALSE),"")</f>
        <v/>
      </c>
      <c r="I7839" t="str">
        <f>IFERROR(VLOOKUP(Data!G7839,Preco!A:C,3,FALSE),"")</f>
        <v/>
      </c>
      <c r="J7839">
        <v>7.8380000000000001</v>
      </c>
    </row>
    <row r="7840" spans="1:10" x14ac:dyDescent="0.2">
      <c r="A7840">
        <v>7.8390000000000004</v>
      </c>
      <c r="B7840" t="s">
        <v>12145</v>
      </c>
      <c r="C7840" t="s">
        <v>13152</v>
      </c>
      <c r="D7840" t="s">
        <v>111</v>
      </c>
      <c r="E7840" t="s">
        <v>13194</v>
      </c>
      <c r="F7840" t="s">
        <v>140</v>
      </c>
      <c r="G7840" t="s">
        <v>13195</v>
      </c>
      <c r="H7840" t="str">
        <f>IFERROR(VLOOKUP(Data!G7840,Preco!A:C,2,FALSE),"")</f>
        <v/>
      </c>
      <c r="I7840" t="str">
        <f>IFERROR(VLOOKUP(Data!G7840,Preco!A:C,3,FALSE),"")</f>
        <v/>
      </c>
      <c r="J7840">
        <v>7.8390000000000004</v>
      </c>
    </row>
    <row r="7841" spans="1:10" x14ac:dyDescent="0.2">
      <c r="A7841">
        <v>7.84</v>
      </c>
      <c r="B7841" t="s">
        <v>12145</v>
      </c>
      <c r="C7841" t="s">
        <v>13152</v>
      </c>
      <c r="D7841" t="s">
        <v>111</v>
      </c>
      <c r="E7841" t="s">
        <v>13196</v>
      </c>
      <c r="F7841" t="s">
        <v>140</v>
      </c>
      <c r="G7841" t="s">
        <v>13197</v>
      </c>
      <c r="H7841" t="str">
        <f>IFERROR(VLOOKUP(Data!G7841,Preco!A:C,2,FALSE),"")</f>
        <v/>
      </c>
      <c r="I7841" t="str">
        <f>IFERROR(VLOOKUP(Data!G7841,Preco!A:C,3,FALSE),"")</f>
        <v/>
      </c>
      <c r="J7841">
        <v>7.84</v>
      </c>
    </row>
    <row r="7842" spans="1:10" x14ac:dyDescent="0.2">
      <c r="A7842">
        <v>7.8410000000000002</v>
      </c>
      <c r="B7842" t="s">
        <v>12145</v>
      </c>
      <c r="C7842" t="s">
        <v>13152</v>
      </c>
      <c r="D7842" t="s">
        <v>111</v>
      </c>
      <c r="E7842" t="s">
        <v>13198</v>
      </c>
      <c r="F7842" t="s">
        <v>140</v>
      </c>
      <c r="G7842" t="s">
        <v>13199</v>
      </c>
      <c r="H7842" t="str">
        <f>IFERROR(VLOOKUP(Data!G7842,Preco!A:C,2,FALSE),"")</f>
        <v/>
      </c>
      <c r="I7842" t="str">
        <f>IFERROR(VLOOKUP(Data!G7842,Preco!A:C,3,FALSE),"")</f>
        <v/>
      </c>
      <c r="J7842">
        <v>7.8410000000000002</v>
      </c>
    </row>
    <row r="7843" spans="1:10" x14ac:dyDescent="0.2">
      <c r="A7843">
        <v>7.8419999999999996</v>
      </c>
      <c r="B7843" t="s">
        <v>12145</v>
      </c>
      <c r="C7843" t="s">
        <v>13152</v>
      </c>
      <c r="D7843" t="s">
        <v>111</v>
      </c>
      <c r="E7843" t="s">
        <v>12293</v>
      </c>
      <c r="F7843" t="s">
        <v>140</v>
      </c>
      <c r="G7843" t="s">
        <v>13200</v>
      </c>
      <c r="H7843" t="str">
        <f>IFERROR(VLOOKUP(Data!G7843,Preco!A:C,2,FALSE),"")</f>
        <v/>
      </c>
      <c r="I7843" t="str">
        <f>IFERROR(VLOOKUP(Data!G7843,Preco!A:C,3,FALSE),"")</f>
        <v/>
      </c>
      <c r="J7843">
        <v>7.8419999999999996</v>
      </c>
    </row>
    <row r="7844" spans="1:10" x14ac:dyDescent="0.2">
      <c r="A7844">
        <v>7.843</v>
      </c>
      <c r="B7844" t="s">
        <v>12145</v>
      </c>
      <c r="C7844" t="s">
        <v>13152</v>
      </c>
      <c r="D7844" t="s">
        <v>111</v>
      </c>
      <c r="E7844" t="s">
        <v>13201</v>
      </c>
      <c r="F7844" t="s">
        <v>140</v>
      </c>
      <c r="G7844" t="s">
        <v>13202</v>
      </c>
      <c r="H7844" t="str">
        <f>IFERROR(VLOOKUP(Data!G7844,Preco!A:C,2,FALSE),"")</f>
        <v/>
      </c>
      <c r="I7844" t="str">
        <f>IFERROR(VLOOKUP(Data!G7844,Preco!A:C,3,FALSE),"")</f>
        <v/>
      </c>
      <c r="J7844">
        <v>7.843</v>
      </c>
    </row>
    <row r="7845" spans="1:10" x14ac:dyDescent="0.2">
      <c r="A7845">
        <v>7.8440000000000003</v>
      </c>
      <c r="B7845" t="s">
        <v>12145</v>
      </c>
      <c r="C7845" t="s">
        <v>13152</v>
      </c>
      <c r="D7845" t="s">
        <v>111</v>
      </c>
      <c r="E7845" t="s">
        <v>13203</v>
      </c>
      <c r="F7845" t="s">
        <v>48</v>
      </c>
      <c r="G7845" t="s">
        <v>13204</v>
      </c>
      <c r="H7845" t="str">
        <f>IFERROR(VLOOKUP(Data!G7845,Preco!A:C,2,FALSE),"")</f>
        <v/>
      </c>
      <c r="I7845" t="str">
        <f>IFERROR(VLOOKUP(Data!G7845,Preco!A:C,3,FALSE),"")</f>
        <v/>
      </c>
      <c r="J7845">
        <v>7.8440000000000003</v>
      </c>
    </row>
    <row r="7846" spans="1:10" x14ac:dyDescent="0.2">
      <c r="A7846">
        <v>7.8449999999999998</v>
      </c>
      <c r="B7846" t="s">
        <v>12145</v>
      </c>
      <c r="C7846" t="s">
        <v>13152</v>
      </c>
      <c r="D7846" t="s">
        <v>111</v>
      </c>
      <c r="E7846" t="s">
        <v>13205</v>
      </c>
      <c r="F7846" t="s">
        <v>140</v>
      </c>
      <c r="G7846" t="s">
        <v>13206</v>
      </c>
      <c r="H7846" t="str">
        <f>IFERROR(VLOOKUP(Data!G7846,Preco!A:C,2,FALSE),"")</f>
        <v/>
      </c>
      <c r="I7846" t="str">
        <f>IFERROR(VLOOKUP(Data!G7846,Preco!A:C,3,FALSE),"")</f>
        <v/>
      </c>
      <c r="J7846">
        <v>7.8449999999999998</v>
      </c>
    </row>
    <row r="7847" spans="1:10" x14ac:dyDescent="0.2">
      <c r="A7847">
        <v>7.8460000000000001</v>
      </c>
      <c r="B7847" t="s">
        <v>12145</v>
      </c>
      <c r="C7847" t="s">
        <v>13152</v>
      </c>
      <c r="D7847" t="s">
        <v>111</v>
      </c>
      <c r="E7847" t="s">
        <v>13207</v>
      </c>
      <c r="F7847" t="s">
        <v>140</v>
      </c>
      <c r="G7847" t="s">
        <v>13208</v>
      </c>
      <c r="H7847" t="str">
        <f>IFERROR(VLOOKUP(Data!G7847,Preco!A:C,2,FALSE),"")</f>
        <v/>
      </c>
      <c r="I7847" t="str">
        <f>IFERROR(VLOOKUP(Data!G7847,Preco!A:C,3,FALSE),"")</f>
        <v/>
      </c>
      <c r="J7847">
        <v>7.8460000000000001</v>
      </c>
    </row>
    <row r="7848" spans="1:10" x14ac:dyDescent="0.2">
      <c r="A7848">
        <v>7.8470000000000004</v>
      </c>
      <c r="B7848" t="s">
        <v>12145</v>
      </c>
      <c r="C7848" t="s">
        <v>13152</v>
      </c>
      <c r="D7848" t="s">
        <v>111</v>
      </c>
      <c r="E7848" t="s">
        <v>12948</v>
      </c>
      <c r="F7848" t="s">
        <v>140</v>
      </c>
      <c r="G7848" t="s">
        <v>13209</v>
      </c>
      <c r="H7848" t="str">
        <f>IFERROR(VLOOKUP(Data!G7848,Preco!A:C,2,FALSE),"")</f>
        <v/>
      </c>
      <c r="I7848" t="str">
        <f>IFERROR(VLOOKUP(Data!G7848,Preco!A:C,3,FALSE),"")</f>
        <v/>
      </c>
      <c r="J7848">
        <v>7.8470000000000004</v>
      </c>
    </row>
    <row r="7849" spans="1:10" x14ac:dyDescent="0.2">
      <c r="A7849">
        <v>7.8479999999999999</v>
      </c>
      <c r="B7849" t="s">
        <v>12145</v>
      </c>
      <c r="C7849" t="s">
        <v>13152</v>
      </c>
      <c r="D7849" t="s">
        <v>111</v>
      </c>
      <c r="E7849" t="s">
        <v>12537</v>
      </c>
      <c r="F7849" t="s">
        <v>140</v>
      </c>
      <c r="G7849" t="s">
        <v>13210</v>
      </c>
      <c r="H7849" t="str">
        <f>IFERROR(VLOOKUP(Data!G7849,Preco!A:C,2,FALSE),"")</f>
        <v/>
      </c>
      <c r="I7849" t="str">
        <f>IFERROR(VLOOKUP(Data!G7849,Preco!A:C,3,FALSE),"")</f>
        <v/>
      </c>
      <c r="J7849">
        <v>7.8479999999999999</v>
      </c>
    </row>
    <row r="7850" spans="1:10" x14ac:dyDescent="0.2">
      <c r="A7850">
        <v>7.8490000000000002</v>
      </c>
      <c r="B7850" t="s">
        <v>12145</v>
      </c>
      <c r="C7850" t="s">
        <v>13152</v>
      </c>
      <c r="D7850" t="s">
        <v>111</v>
      </c>
      <c r="E7850" t="s">
        <v>12195</v>
      </c>
      <c r="F7850" t="s">
        <v>140</v>
      </c>
      <c r="G7850" t="s">
        <v>13211</v>
      </c>
      <c r="H7850" t="str">
        <f>IFERROR(VLOOKUP(Data!G7850,Preco!A:C,2,FALSE),"")</f>
        <v/>
      </c>
      <c r="I7850" t="str">
        <f>IFERROR(VLOOKUP(Data!G7850,Preco!A:C,3,FALSE),"")</f>
        <v/>
      </c>
      <c r="J7850">
        <v>7.8490000000000002</v>
      </c>
    </row>
    <row r="7851" spans="1:10" x14ac:dyDescent="0.2">
      <c r="A7851">
        <v>7.85</v>
      </c>
      <c r="B7851" t="s">
        <v>12145</v>
      </c>
      <c r="C7851" t="s">
        <v>13152</v>
      </c>
      <c r="D7851" t="s">
        <v>111</v>
      </c>
      <c r="E7851" t="s">
        <v>13212</v>
      </c>
      <c r="F7851" t="s">
        <v>140</v>
      </c>
      <c r="G7851" t="s">
        <v>13213</v>
      </c>
      <c r="H7851" t="str">
        <f>IFERROR(VLOOKUP(Data!G7851,Preco!A:C,2,FALSE),"")</f>
        <v/>
      </c>
      <c r="I7851" t="str">
        <f>IFERROR(VLOOKUP(Data!G7851,Preco!A:C,3,FALSE),"")</f>
        <v/>
      </c>
      <c r="J7851">
        <v>7.85</v>
      </c>
    </row>
    <row r="7852" spans="1:10" x14ac:dyDescent="0.2">
      <c r="A7852">
        <v>7.851</v>
      </c>
      <c r="B7852" t="s">
        <v>12145</v>
      </c>
      <c r="C7852" t="s">
        <v>13152</v>
      </c>
      <c r="D7852" t="s">
        <v>111</v>
      </c>
      <c r="E7852" t="s">
        <v>13214</v>
      </c>
      <c r="F7852" t="s">
        <v>140</v>
      </c>
      <c r="G7852" t="s">
        <v>13215</v>
      </c>
      <c r="H7852" t="str">
        <f>IFERROR(VLOOKUP(Data!G7852,Preco!A:C,2,FALSE),"")</f>
        <v/>
      </c>
      <c r="I7852" t="str">
        <f>IFERROR(VLOOKUP(Data!G7852,Preco!A:C,3,FALSE),"")</f>
        <v/>
      </c>
      <c r="J7852">
        <v>7.851</v>
      </c>
    </row>
    <row r="7853" spans="1:10" x14ac:dyDescent="0.2">
      <c r="A7853">
        <v>7.8520000000000003</v>
      </c>
      <c r="B7853" t="s">
        <v>12145</v>
      </c>
      <c r="C7853" t="s">
        <v>13152</v>
      </c>
      <c r="D7853" t="s">
        <v>111</v>
      </c>
      <c r="E7853" t="s">
        <v>12307</v>
      </c>
      <c r="F7853" t="s">
        <v>140</v>
      </c>
      <c r="G7853" t="s">
        <v>13216</v>
      </c>
      <c r="H7853" t="str">
        <f>IFERROR(VLOOKUP(Data!G7853,Preco!A:C,2,FALSE),"")</f>
        <v/>
      </c>
      <c r="I7853" t="str">
        <f>IFERROR(VLOOKUP(Data!G7853,Preco!A:C,3,FALSE),"")</f>
        <v/>
      </c>
      <c r="J7853">
        <v>7.8520000000000003</v>
      </c>
    </row>
    <row r="7854" spans="1:10" x14ac:dyDescent="0.2">
      <c r="A7854">
        <v>7.8529999999999998</v>
      </c>
      <c r="B7854" t="s">
        <v>12145</v>
      </c>
      <c r="C7854" t="s">
        <v>13152</v>
      </c>
      <c r="D7854" t="s">
        <v>111</v>
      </c>
      <c r="E7854" t="s">
        <v>13217</v>
      </c>
      <c r="F7854" t="s">
        <v>140</v>
      </c>
      <c r="G7854" t="s">
        <v>13218</v>
      </c>
      <c r="H7854" t="str">
        <f>IFERROR(VLOOKUP(Data!G7854,Preco!A:C,2,FALSE),"")</f>
        <v/>
      </c>
      <c r="I7854" t="str">
        <f>IFERROR(VLOOKUP(Data!G7854,Preco!A:C,3,FALSE),"")</f>
        <v/>
      </c>
      <c r="J7854">
        <v>7.8529999999999998</v>
      </c>
    </row>
    <row r="7855" spans="1:10" x14ac:dyDescent="0.2">
      <c r="A7855">
        <v>7.8540000000000001</v>
      </c>
      <c r="B7855" t="s">
        <v>12145</v>
      </c>
      <c r="C7855" t="s">
        <v>13152</v>
      </c>
      <c r="D7855" t="s">
        <v>111</v>
      </c>
      <c r="E7855" t="s">
        <v>13219</v>
      </c>
      <c r="F7855" t="s">
        <v>140</v>
      </c>
      <c r="G7855" t="s">
        <v>13220</v>
      </c>
      <c r="H7855" t="str">
        <f>IFERROR(VLOOKUP(Data!G7855,Preco!A:C,2,FALSE),"")</f>
        <v/>
      </c>
      <c r="I7855" t="str">
        <f>IFERROR(VLOOKUP(Data!G7855,Preco!A:C,3,FALSE),"")</f>
        <v/>
      </c>
      <c r="J7855">
        <v>7.8540000000000001</v>
      </c>
    </row>
    <row r="7856" spans="1:10" x14ac:dyDescent="0.2">
      <c r="A7856">
        <v>7.8550000000000004</v>
      </c>
      <c r="B7856" t="s">
        <v>12145</v>
      </c>
      <c r="C7856" t="s">
        <v>13152</v>
      </c>
      <c r="D7856" t="s">
        <v>111</v>
      </c>
      <c r="E7856" t="s">
        <v>13221</v>
      </c>
      <c r="F7856" t="s">
        <v>140</v>
      </c>
      <c r="G7856" t="s">
        <v>13222</v>
      </c>
      <c r="H7856" t="str">
        <f>IFERROR(VLOOKUP(Data!G7856,Preco!A:C,2,FALSE),"")</f>
        <v/>
      </c>
      <c r="I7856" t="str">
        <f>IFERROR(VLOOKUP(Data!G7856,Preco!A:C,3,FALSE),"")</f>
        <v/>
      </c>
      <c r="J7856">
        <v>7.8550000000000004</v>
      </c>
    </row>
    <row r="7857" spans="1:10" x14ac:dyDescent="0.2">
      <c r="A7857">
        <v>7.8559999999999999</v>
      </c>
      <c r="B7857" t="s">
        <v>12145</v>
      </c>
      <c r="C7857" t="s">
        <v>13152</v>
      </c>
      <c r="D7857" t="s">
        <v>111</v>
      </c>
      <c r="E7857" t="s">
        <v>13223</v>
      </c>
      <c r="F7857" t="s">
        <v>140</v>
      </c>
      <c r="G7857" t="s">
        <v>13224</v>
      </c>
      <c r="H7857" t="str">
        <f>IFERROR(VLOOKUP(Data!G7857,Preco!A:C,2,FALSE),"")</f>
        <v/>
      </c>
      <c r="I7857" t="str">
        <f>IFERROR(VLOOKUP(Data!G7857,Preco!A:C,3,FALSE),"")</f>
        <v/>
      </c>
      <c r="J7857">
        <v>7.8559999999999999</v>
      </c>
    </row>
    <row r="7858" spans="1:10" x14ac:dyDescent="0.2">
      <c r="A7858">
        <v>7.8570000000000002</v>
      </c>
      <c r="B7858" t="s">
        <v>12145</v>
      </c>
      <c r="C7858" t="s">
        <v>13152</v>
      </c>
      <c r="D7858" t="s">
        <v>111</v>
      </c>
      <c r="E7858" t="s">
        <v>13225</v>
      </c>
      <c r="F7858" t="s">
        <v>140</v>
      </c>
      <c r="G7858" t="s">
        <v>13226</v>
      </c>
      <c r="H7858" t="str">
        <f>IFERROR(VLOOKUP(Data!G7858,Preco!A:C,2,FALSE),"")</f>
        <v/>
      </c>
      <c r="I7858" t="str">
        <f>IFERROR(VLOOKUP(Data!G7858,Preco!A:C,3,FALSE),"")</f>
        <v/>
      </c>
      <c r="J7858">
        <v>7.8570000000000002</v>
      </c>
    </row>
    <row r="7859" spans="1:10" x14ac:dyDescent="0.2">
      <c r="A7859">
        <v>7.8579999999999997</v>
      </c>
      <c r="B7859" t="s">
        <v>12145</v>
      </c>
      <c r="C7859" t="s">
        <v>13152</v>
      </c>
      <c r="D7859" t="s">
        <v>111</v>
      </c>
      <c r="E7859" t="s">
        <v>13227</v>
      </c>
      <c r="F7859" t="s">
        <v>140</v>
      </c>
      <c r="G7859" t="s">
        <v>13228</v>
      </c>
      <c r="H7859" t="str">
        <f>IFERROR(VLOOKUP(Data!G7859,Preco!A:C,2,FALSE),"")</f>
        <v/>
      </c>
      <c r="I7859" t="str">
        <f>IFERROR(VLOOKUP(Data!G7859,Preco!A:C,3,FALSE),"")</f>
        <v/>
      </c>
      <c r="J7859">
        <v>7.8579999999999997</v>
      </c>
    </row>
    <row r="7860" spans="1:10" x14ac:dyDescent="0.2">
      <c r="A7860">
        <v>7.859</v>
      </c>
      <c r="B7860" t="s">
        <v>12145</v>
      </c>
      <c r="C7860" t="s">
        <v>13152</v>
      </c>
      <c r="D7860" t="s">
        <v>46</v>
      </c>
      <c r="F7860" t="s">
        <v>48</v>
      </c>
      <c r="G7860" t="s">
        <v>13229</v>
      </c>
      <c r="H7860" t="str">
        <f>IFERROR(VLOOKUP(Data!G7860,Preco!A:C,2,FALSE),"")</f>
        <v/>
      </c>
      <c r="I7860" t="str">
        <f>IFERROR(VLOOKUP(Data!G7860,Preco!A:C,3,FALSE),"")</f>
        <v/>
      </c>
      <c r="J7860">
        <v>7.859</v>
      </c>
    </row>
    <row r="7861" spans="1:10" x14ac:dyDescent="0.2">
      <c r="A7861">
        <v>7.86</v>
      </c>
      <c r="B7861" t="s">
        <v>12145</v>
      </c>
      <c r="C7861" t="s">
        <v>13152</v>
      </c>
      <c r="D7861" t="s">
        <v>46</v>
      </c>
      <c r="E7861" t="s">
        <v>12260</v>
      </c>
      <c r="F7861" t="s">
        <v>140</v>
      </c>
      <c r="G7861" t="s">
        <v>13230</v>
      </c>
      <c r="H7861" t="str">
        <f>IFERROR(VLOOKUP(Data!G7861,Preco!A:C,2,FALSE),"")</f>
        <v/>
      </c>
      <c r="I7861" t="str">
        <f>IFERROR(VLOOKUP(Data!G7861,Preco!A:C,3,FALSE),"")</f>
        <v/>
      </c>
      <c r="J7861">
        <v>7.86</v>
      </c>
    </row>
    <row r="7862" spans="1:10" x14ac:dyDescent="0.2">
      <c r="A7862">
        <v>7.8609999999999998</v>
      </c>
      <c r="B7862" t="s">
        <v>12145</v>
      </c>
      <c r="C7862" t="s">
        <v>13152</v>
      </c>
      <c r="D7862" t="s">
        <v>46</v>
      </c>
      <c r="E7862" t="s">
        <v>12580</v>
      </c>
      <c r="F7862" t="s">
        <v>48</v>
      </c>
      <c r="G7862" t="s">
        <v>13231</v>
      </c>
      <c r="H7862" t="str">
        <f>IFERROR(VLOOKUP(Data!G7862,Preco!A:C,2,FALSE),"")</f>
        <v/>
      </c>
      <c r="I7862" t="str">
        <f>IFERROR(VLOOKUP(Data!G7862,Preco!A:C,3,FALSE),"")</f>
        <v/>
      </c>
      <c r="J7862">
        <v>7.8609999999999998</v>
      </c>
    </row>
    <row r="7863" spans="1:10" x14ac:dyDescent="0.2">
      <c r="A7863">
        <v>7.8620000000000001</v>
      </c>
      <c r="B7863" t="s">
        <v>12145</v>
      </c>
      <c r="C7863" t="s">
        <v>13152</v>
      </c>
      <c r="D7863" t="s">
        <v>46</v>
      </c>
      <c r="E7863" t="s">
        <v>12585</v>
      </c>
      <c r="F7863" t="s">
        <v>48</v>
      </c>
      <c r="G7863" t="s">
        <v>13232</v>
      </c>
      <c r="H7863" t="str">
        <f>IFERROR(VLOOKUP(Data!G7863,Preco!A:C,2,FALSE),"")</f>
        <v/>
      </c>
      <c r="I7863" t="str">
        <f>IFERROR(VLOOKUP(Data!G7863,Preco!A:C,3,FALSE),"")</f>
        <v/>
      </c>
      <c r="J7863">
        <v>7.8620000000000001</v>
      </c>
    </row>
    <row r="7864" spans="1:10" x14ac:dyDescent="0.2">
      <c r="A7864">
        <v>7.8630000000000004</v>
      </c>
      <c r="B7864" t="s">
        <v>12145</v>
      </c>
      <c r="C7864" t="s">
        <v>13152</v>
      </c>
      <c r="D7864" t="s">
        <v>46</v>
      </c>
      <c r="E7864" t="s">
        <v>12193</v>
      </c>
      <c r="F7864" t="s">
        <v>48</v>
      </c>
      <c r="G7864" t="s">
        <v>13233</v>
      </c>
      <c r="H7864" t="str">
        <f>IFERROR(VLOOKUP(Data!G7864,Preco!A:C,2,FALSE),"")</f>
        <v/>
      </c>
      <c r="I7864" t="str">
        <f>IFERROR(VLOOKUP(Data!G7864,Preco!A:C,3,FALSE),"")</f>
        <v/>
      </c>
      <c r="J7864">
        <v>7.8630000000000004</v>
      </c>
    </row>
    <row r="7865" spans="1:10" x14ac:dyDescent="0.2">
      <c r="A7865">
        <v>7.8639999999999999</v>
      </c>
      <c r="B7865" t="s">
        <v>12145</v>
      </c>
      <c r="C7865" t="s">
        <v>13152</v>
      </c>
      <c r="D7865" t="s">
        <v>46</v>
      </c>
      <c r="E7865" t="s">
        <v>12980</v>
      </c>
      <c r="F7865" t="s">
        <v>48</v>
      </c>
      <c r="G7865" t="s">
        <v>13234</v>
      </c>
      <c r="H7865" t="str">
        <f>IFERROR(VLOOKUP(Data!G7865,Preco!A:C,2,FALSE),"")</f>
        <v/>
      </c>
      <c r="I7865" t="str">
        <f>IFERROR(VLOOKUP(Data!G7865,Preco!A:C,3,FALSE),"")</f>
        <v/>
      </c>
      <c r="J7865">
        <v>7.8639999999999999</v>
      </c>
    </row>
    <row r="7866" spans="1:10" x14ac:dyDescent="0.2">
      <c r="A7866">
        <v>7.8650000000000002</v>
      </c>
      <c r="B7866" t="s">
        <v>12145</v>
      </c>
      <c r="C7866" t="s">
        <v>13152</v>
      </c>
      <c r="D7866" t="s">
        <v>46</v>
      </c>
      <c r="E7866" t="s">
        <v>12963</v>
      </c>
      <c r="F7866" t="s">
        <v>140</v>
      </c>
      <c r="G7866" t="s">
        <v>13235</v>
      </c>
      <c r="H7866" t="str">
        <f>IFERROR(VLOOKUP(Data!G7866,Preco!A:C,2,FALSE),"")</f>
        <v/>
      </c>
      <c r="I7866" t="str">
        <f>IFERROR(VLOOKUP(Data!G7866,Preco!A:C,3,FALSE),"")</f>
        <v/>
      </c>
      <c r="J7866">
        <v>7.8650000000000002</v>
      </c>
    </row>
    <row r="7867" spans="1:10" x14ac:dyDescent="0.2">
      <c r="A7867">
        <v>7.8659999999999997</v>
      </c>
      <c r="B7867" t="s">
        <v>12145</v>
      </c>
      <c r="C7867" t="s">
        <v>13152</v>
      </c>
      <c r="D7867" t="s">
        <v>46</v>
      </c>
      <c r="E7867" t="s">
        <v>13236</v>
      </c>
      <c r="F7867" t="s">
        <v>48</v>
      </c>
      <c r="G7867" t="s">
        <v>13237</v>
      </c>
      <c r="H7867" t="str">
        <f>IFERROR(VLOOKUP(Data!G7867,Preco!A:C,2,FALSE),"")</f>
        <v/>
      </c>
      <c r="I7867" t="str">
        <f>IFERROR(VLOOKUP(Data!G7867,Preco!A:C,3,FALSE),"")</f>
        <v/>
      </c>
      <c r="J7867">
        <v>7.8659999999999997</v>
      </c>
    </row>
    <row r="7868" spans="1:10" x14ac:dyDescent="0.2">
      <c r="A7868">
        <v>7.867</v>
      </c>
      <c r="B7868" t="s">
        <v>12145</v>
      </c>
      <c r="C7868" t="s">
        <v>13152</v>
      </c>
      <c r="D7868" t="s">
        <v>46</v>
      </c>
      <c r="E7868" t="s">
        <v>12600</v>
      </c>
      <c r="F7868" t="s">
        <v>48</v>
      </c>
      <c r="G7868" t="s">
        <v>13238</v>
      </c>
      <c r="H7868" t="str">
        <f>IFERROR(VLOOKUP(Data!G7868,Preco!A:C,2,FALSE),"")</f>
        <v/>
      </c>
      <c r="I7868" t="str">
        <f>IFERROR(VLOOKUP(Data!G7868,Preco!A:C,3,FALSE),"")</f>
        <v/>
      </c>
      <c r="J7868">
        <v>7.867</v>
      </c>
    </row>
    <row r="7869" spans="1:10" x14ac:dyDescent="0.2">
      <c r="A7869">
        <v>7.8680000000000003</v>
      </c>
      <c r="B7869" t="s">
        <v>12145</v>
      </c>
      <c r="C7869" t="s">
        <v>13152</v>
      </c>
      <c r="D7869" t="s">
        <v>46</v>
      </c>
      <c r="E7869" t="s">
        <v>5123</v>
      </c>
      <c r="F7869" t="s">
        <v>48</v>
      </c>
      <c r="G7869" t="s">
        <v>13239</v>
      </c>
      <c r="H7869" t="str">
        <f>IFERROR(VLOOKUP(Data!G7869,Preco!A:C,2,FALSE),"")</f>
        <v/>
      </c>
      <c r="I7869" t="str">
        <f>IFERROR(VLOOKUP(Data!G7869,Preco!A:C,3,FALSE),"")</f>
        <v/>
      </c>
      <c r="J7869">
        <v>7.8680000000000003</v>
      </c>
    </row>
    <row r="7870" spans="1:10" x14ac:dyDescent="0.2">
      <c r="A7870">
        <v>7.8689999999999998</v>
      </c>
      <c r="B7870" t="s">
        <v>12145</v>
      </c>
      <c r="C7870" t="s">
        <v>13152</v>
      </c>
      <c r="D7870" t="s">
        <v>46</v>
      </c>
      <c r="E7870" t="s">
        <v>13188</v>
      </c>
      <c r="F7870" t="s">
        <v>48</v>
      </c>
      <c r="G7870" t="s">
        <v>13240</v>
      </c>
      <c r="H7870" t="str">
        <f>IFERROR(VLOOKUP(Data!G7870,Preco!A:C,2,FALSE),"")</f>
        <v/>
      </c>
      <c r="I7870" t="str">
        <f>IFERROR(VLOOKUP(Data!G7870,Preco!A:C,3,FALSE),"")</f>
        <v/>
      </c>
      <c r="J7870">
        <v>7.8689999999999998</v>
      </c>
    </row>
    <row r="7871" spans="1:10" x14ac:dyDescent="0.2">
      <c r="A7871">
        <v>7.87</v>
      </c>
      <c r="B7871" t="s">
        <v>12145</v>
      </c>
      <c r="C7871" t="s">
        <v>13152</v>
      </c>
      <c r="D7871" t="s">
        <v>46</v>
      </c>
      <c r="E7871" t="s">
        <v>12293</v>
      </c>
      <c r="F7871" t="s">
        <v>140</v>
      </c>
      <c r="G7871" t="s">
        <v>13241</v>
      </c>
      <c r="H7871" t="str">
        <f>IFERROR(VLOOKUP(Data!G7871,Preco!A:C,2,FALSE),"")</f>
        <v/>
      </c>
      <c r="I7871" t="str">
        <f>IFERROR(VLOOKUP(Data!G7871,Preco!A:C,3,FALSE),"")</f>
        <v/>
      </c>
      <c r="J7871">
        <v>7.87</v>
      </c>
    </row>
    <row r="7872" spans="1:10" x14ac:dyDescent="0.2">
      <c r="A7872">
        <v>7.8710000000000004</v>
      </c>
      <c r="B7872" t="s">
        <v>12145</v>
      </c>
      <c r="C7872" t="s">
        <v>13152</v>
      </c>
      <c r="D7872" t="s">
        <v>46</v>
      </c>
      <c r="E7872" t="s">
        <v>12932</v>
      </c>
      <c r="F7872" t="s">
        <v>48</v>
      </c>
      <c r="G7872" t="s">
        <v>13242</v>
      </c>
      <c r="H7872" t="str">
        <f>IFERROR(VLOOKUP(Data!G7872,Preco!A:C,2,FALSE),"")</f>
        <v/>
      </c>
      <c r="I7872" t="str">
        <f>IFERROR(VLOOKUP(Data!G7872,Preco!A:C,3,FALSE),"")</f>
        <v/>
      </c>
      <c r="J7872">
        <v>7.8710000000000004</v>
      </c>
    </row>
    <row r="7873" spans="1:10" x14ac:dyDescent="0.2">
      <c r="A7873">
        <v>7.8719999999999999</v>
      </c>
      <c r="B7873" t="s">
        <v>12145</v>
      </c>
      <c r="C7873" t="s">
        <v>13152</v>
      </c>
      <c r="D7873" t="s">
        <v>46</v>
      </c>
      <c r="E7873" t="s">
        <v>13243</v>
      </c>
      <c r="F7873" t="s">
        <v>48</v>
      </c>
      <c r="G7873" t="s">
        <v>13244</v>
      </c>
      <c r="H7873" t="str">
        <f>IFERROR(VLOOKUP(Data!G7873,Preco!A:C,2,FALSE),"")</f>
        <v/>
      </c>
      <c r="I7873" t="str">
        <f>IFERROR(VLOOKUP(Data!G7873,Preco!A:C,3,FALSE),"")</f>
        <v/>
      </c>
      <c r="J7873">
        <v>7.8719999999999999</v>
      </c>
    </row>
    <row r="7874" spans="1:10" x14ac:dyDescent="0.2">
      <c r="A7874">
        <v>7.8730000000000002</v>
      </c>
      <c r="B7874" t="s">
        <v>12145</v>
      </c>
      <c r="C7874" t="s">
        <v>13152</v>
      </c>
      <c r="D7874" t="s">
        <v>46</v>
      </c>
      <c r="E7874" t="s">
        <v>13245</v>
      </c>
      <c r="F7874" t="s">
        <v>48</v>
      </c>
      <c r="G7874" t="s">
        <v>13246</v>
      </c>
      <c r="H7874" t="str">
        <f>IFERROR(VLOOKUP(Data!G7874,Preco!A:C,2,FALSE),"")</f>
        <v/>
      </c>
      <c r="I7874" t="str">
        <f>IFERROR(VLOOKUP(Data!G7874,Preco!A:C,3,FALSE),"")</f>
        <v/>
      </c>
      <c r="J7874">
        <v>7.8730000000000002</v>
      </c>
    </row>
    <row r="7875" spans="1:10" x14ac:dyDescent="0.2">
      <c r="A7875">
        <v>7.8739999999999997</v>
      </c>
      <c r="B7875" t="s">
        <v>12145</v>
      </c>
      <c r="C7875" t="s">
        <v>13152</v>
      </c>
      <c r="D7875" t="s">
        <v>46</v>
      </c>
      <c r="E7875" t="s">
        <v>13203</v>
      </c>
      <c r="F7875" t="s">
        <v>48</v>
      </c>
      <c r="G7875" t="s">
        <v>13247</v>
      </c>
      <c r="H7875" t="str">
        <f>IFERROR(VLOOKUP(Data!G7875,Preco!A:C,2,FALSE),"")</f>
        <v/>
      </c>
      <c r="I7875" t="str">
        <f>IFERROR(VLOOKUP(Data!G7875,Preco!A:C,3,FALSE),"")</f>
        <v/>
      </c>
      <c r="J7875">
        <v>7.8739999999999997</v>
      </c>
    </row>
    <row r="7876" spans="1:10" x14ac:dyDescent="0.2">
      <c r="A7876">
        <v>7.875</v>
      </c>
      <c r="B7876" t="s">
        <v>12145</v>
      </c>
      <c r="C7876" t="s">
        <v>13152</v>
      </c>
      <c r="D7876" t="s">
        <v>46</v>
      </c>
      <c r="E7876" t="s">
        <v>13205</v>
      </c>
      <c r="F7876" t="s">
        <v>140</v>
      </c>
      <c r="G7876" t="s">
        <v>13248</v>
      </c>
      <c r="H7876" t="str">
        <f>IFERROR(VLOOKUP(Data!G7876,Preco!A:C,2,FALSE),"")</f>
        <v/>
      </c>
      <c r="I7876" t="str">
        <f>IFERROR(VLOOKUP(Data!G7876,Preco!A:C,3,FALSE),"")</f>
        <v/>
      </c>
      <c r="J7876">
        <v>7.875</v>
      </c>
    </row>
    <row r="7877" spans="1:10" x14ac:dyDescent="0.2">
      <c r="A7877">
        <v>7.8760000000000003</v>
      </c>
      <c r="B7877" t="s">
        <v>12145</v>
      </c>
      <c r="C7877" t="s">
        <v>13152</v>
      </c>
      <c r="D7877" t="s">
        <v>46</v>
      </c>
      <c r="E7877" t="s">
        <v>13249</v>
      </c>
      <c r="F7877" t="s">
        <v>140</v>
      </c>
      <c r="G7877" t="s">
        <v>13250</v>
      </c>
      <c r="H7877" t="str">
        <f>IFERROR(VLOOKUP(Data!G7877,Preco!A:C,2,FALSE),"")</f>
        <v/>
      </c>
      <c r="I7877" t="str">
        <f>IFERROR(VLOOKUP(Data!G7877,Preco!A:C,3,FALSE),"")</f>
        <v/>
      </c>
      <c r="J7877">
        <v>7.8760000000000003</v>
      </c>
    </row>
    <row r="7878" spans="1:10" x14ac:dyDescent="0.2">
      <c r="A7878">
        <v>7.8769999999999998</v>
      </c>
      <c r="B7878" t="s">
        <v>12145</v>
      </c>
      <c r="C7878" t="s">
        <v>13152</v>
      </c>
      <c r="D7878" t="s">
        <v>46</v>
      </c>
      <c r="E7878" t="s">
        <v>12948</v>
      </c>
      <c r="F7878" t="s">
        <v>140</v>
      </c>
      <c r="G7878" t="s">
        <v>13251</v>
      </c>
      <c r="H7878" t="str">
        <f>IFERROR(VLOOKUP(Data!G7878,Preco!A:C,2,FALSE),"")</f>
        <v/>
      </c>
      <c r="I7878" t="str">
        <f>IFERROR(VLOOKUP(Data!G7878,Preco!A:C,3,FALSE),"")</f>
        <v/>
      </c>
      <c r="J7878">
        <v>7.8769999999999998</v>
      </c>
    </row>
    <row r="7879" spans="1:10" x14ac:dyDescent="0.2">
      <c r="A7879">
        <v>7.8780000000000001</v>
      </c>
      <c r="B7879" t="s">
        <v>12145</v>
      </c>
      <c r="C7879" t="s">
        <v>13152</v>
      </c>
      <c r="D7879" t="s">
        <v>46</v>
      </c>
      <c r="E7879" t="s">
        <v>12195</v>
      </c>
      <c r="F7879" t="s">
        <v>140</v>
      </c>
      <c r="G7879" t="s">
        <v>13252</v>
      </c>
      <c r="H7879" t="str">
        <f>IFERROR(VLOOKUP(Data!G7879,Preco!A:C,2,FALSE),"")</f>
        <v/>
      </c>
      <c r="I7879" t="str">
        <f>IFERROR(VLOOKUP(Data!G7879,Preco!A:C,3,FALSE),"")</f>
        <v/>
      </c>
      <c r="J7879">
        <v>7.8780000000000001</v>
      </c>
    </row>
    <row r="7880" spans="1:10" x14ac:dyDescent="0.2">
      <c r="A7880">
        <v>7.8789999999999996</v>
      </c>
      <c r="B7880" t="s">
        <v>12145</v>
      </c>
      <c r="C7880" t="s">
        <v>13152</v>
      </c>
      <c r="D7880" t="s">
        <v>46</v>
      </c>
      <c r="E7880" t="s">
        <v>12307</v>
      </c>
      <c r="F7880" t="s">
        <v>140</v>
      </c>
      <c r="G7880" t="s">
        <v>13253</v>
      </c>
      <c r="H7880" t="str">
        <f>IFERROR(VLOOKUP(Data!G7880,Preco!A:C,2,FALSE),"")</f>
        <v/>
      </c>
      <c r="I7880" t="str">
        <f>IFERROR(VLOOKUP(Data!G7880,Preco!A:C,3,FALSE),"")</f>
        <v/>
      </c>
      <c r="J7880">
        <v>7.8789999999999996</v>
      </c>
    </row>
    <row r="7881" spans="1:10" x14ac:dyDescent="0.2">
      <c r="A7881">
        <v>7.88</v>
      </c>
      <c r="B7881" t="s">
        <v>12145</v>
      </c>
      <c r="C7881" t="s">
        <v>13152</v>
      </c>
      <c r="D7881" t="s">
        <v>50</v>
      </c>
      <c r="F7881" t="s">
        <v>48</v>
      </c>
      <c r="G7881" t="s">
        <v>13254</v>
      </c>
      <c r="H7881" t="str">
        <f>IFERROR(VLOOKUP(Data!G7881,Preco!A:C,2,FALSE),"")</f>
        <v/>
      </c>
      <c r="I7881" t="str">
        <f>IFERROR(VLOOKUP(Data!G7881,Preco!A:C,3,FALSE),"")</f>
        <v/>
      </c>
      <c r="J7881">
        <v>7.88</v>
      </c>
    </row>
    <row r="7882" spans="1:10" x14ac:dyDescent="0.2">
      <c r="A7882">
        <v>7.8810000000000002</v>
      </c>
      <c r="B7882" t="s">
        <v>12145</v>
      </c>
      <c r="C7882" t="s">
        <v>13152</v>
      </c>
      <c r="D7882" t="s">
        <v>50</v>
      </c>
      <c r="E7882" t="s">
        <v>5123</v>
      </c>
      <c r="F7882" t="s">
        <v>48</v>
      </c>
      <c r="G7882" t="s">
        <v>13255</v>
      </c>
      <c r="H7882" t="str">
        <f>IFERROR(VLOOKUP(Data!G7882,Preco!A:C,2,FALSE),"")</f>
        <v/>
      </c>
      <c r="I7882" t="str">
        <f>IFERROR(VLOOKUP(Data!G7882,Preco!A:C,3,FALSE),"")</f>
        <v/>
      </c>
      <c r="J7882">
        <v>7.8810000000000002</v>
      </c>
    </row>
    <row r="7883" spans="1:10" x14ac:dyDescent="0.2">
      <c r="A7883">
        <v>7.8819999999999997</v>
      </c>
      <c r="B7883" t="s">
        <v>12145</v>
      </c>
      <c r="C7883" t="s">
        <v>13152</v>
      </c>
      <c r="D7883" t="s">
        <v>50</v>
      </c>
      <c r="E7883" t="s">
        <v>13256</v>
      </c>
      <c r="F7883" t="s">
        <v>48</v>
      </c>
      <c r="G7883" t="s">
        <v>13257</v>
      </c>
      <c r="H7883" t="str">
        <f>IFERROR(VLOOKUP(Data!G7883,Preco!A:C,2,FALSE),"")</f>
        <v/>
      </c>
      <c r="I7883" t="str">
        <f>IFERROR(VLOOKUP(Data!G7883,Preco!A:C,3,FALSE),"")</f>
        <v/>
      </c>
      <c r="J7883">
        <v>7.8819999999999997</v>
      </c>
    </row>
    <row r="7884" spans="1:10" x14ac:dyDescent="0.2">
      <c r="A7884">
        <v>7.883</v>
      </c>
      <c r="B7884" t="s">
        <v>12145</v>
      </c>
      <c r="C7884" t="s">
        <v>13152</v>
      </c>
      <c r="D7884" t="s">
        <v>50</v>
      </c>
      <c r="E7884" t="s">
        <v>12713</v>
      </c>
      <c r="F7884" t="s">
        <v>48</v>
      </c>
      <c r="G7884" t="s">
        <v>13258</v>
      </c>
      <c r="H7884" t="str">
        <f>IFERROR(VLOOKUP(Data!G7884,Preco!A:C,2,FALSE),"")</f>
        <v/>
      </c>
      <c r="I7884" t="str">
        <f>IFERROR(VLOOKUP(Data!G7884,Preco!A:C,3,FALSE),"")</f>
        <v/>
      </c>
      <c r="J7884">
        <v>7.883</v>
      </c>
    </row>
    <row r="7885" spans="1:10" x14ac:dyDescent="0.2">
      <c r="A7885">
        <v>7.8840000000000003</v>
      </c>
      <c r="B7885" t="s">
        <v>12145</v>
      </c>
      <c r="C7885" t="s">
        <v>13152</v>
      </c>
      <c r="D7885" t="s">
        <v>50</v>
      </c>
      <c r="E7885" t="s">
        <v>12700</v>
      </c>
      <c r="F7885" t="s">
        <v>48</v>
      </c>
      <c r="G7885" t="s">
        <v>13259</v>
      </c>
      <c r="H7885" t="str">
        <f>IFERROR(VLOOKUP(Data!G7885,Preco!A:C,2,FALSE),"")</f>
        <v/>
      </c>
      <c r="I7885" t="str">
        <f>IFERROR(VLOOKUP(Data!G7885,Preco!A:C,3,FALSE),"")</f>
        <v/>
      </c>
      <c r="J7885">
        <v>7.8840000000000003</v>
      </c>
    </row>
    <row r="7886" spans="1:10" x14ac:dyDescent="0.2">
      <c r="A7886">
        <v>7.8849999999999998</v>
      </c>
      <c r="B7886" t="s">
        <v>12145</v>
      </c>
      <c r="C7886" t="s">
        <v>13260</v>
      </c>
      <c r="D7886" t="s">
        <v>111</v>
      </c>
      <c r="E7886" t="s">
        <v>13261</v>
      </c>
      <c r="F7886" t="s">
        <v>140</v>
      </c>
      <c r="G7886" t="s">
        <v>13262</v>
      </c>
      <c r="H7886" t="str">
        <f>IFERROR(VLOOKUP(Data!G7886,Preco!A:C,2,FALSE),"")</f>
        <v/>
      </c>
      <c r="I7886" t="str">
        <f>IFERROR(VLOOKUP(Data!G7886,Preco!A:C,3,FALSE),"")</f>
        <v/>
      </c>
      <c r="J7886">
        <v>7.8849999999999998</v>
      </c>
    </row>
    <row r="7887" spans="1:10" x14ac:dyDescent="0.2">
      <c r="A7887">
        <v>7.8860000000000001</v>
      </c>
      <c r="B7887" t="s">
        <v>12145</v>
      </c>
      <c r="C7887" t="s">
        <v>13260</v>
      </c>
      <c r="D7887" t="s">
        <v>111</v>
      </c>
      <c r="E7887" t="s">
        <v>13263</v>
      </c>
      <c r="F7887" t="s">
        <v>140</v>
      </c>
      <c r="G7887" t="s">
        <v>13264</v>
      </c>
      <c r="H7887" t="str">
        <f>IFERROR(VLOOKUP(Data!G7887,Preco!A:C,2,FALSE),"")</f>
        <v/>
      </c>
      <c r="I7887" t="str">
        <f>IFERROR(VLOOKUP(Data!G7887,Preco!A:C,3,FALSE),"")</f>
        <v/>
      </c>
      <c r="J7887">
        <v>7.8860000000000001</v>
      </c>
    </row>
    <row r="7888" spans="1:10" x14ac:dyDescent="0.2">
      <c r="A7888">
        <v>7.8869999999999996</v>
      </c>
      <c r="B7888" t="s">
        <v>12145</v>
      </c>
      <c r="C7888" t="s">
        <v>13260</v>
      </c>
      <c r="D7888" t="s">
        <v>111</v>
      </c>
      <c r="E7888" t="s">
        <v>12195</v>
      </c>
      <c r="F7888" t="s">
        <v>140</v>
      </c>
      <c r="G7888" t="s">
        <v>13265</v>
      </c>
      <c r="H7888" t="str">
        <f>IFERROR(VLOOKUP(Data!G7888,Preco!A:C,2,FALSE),"")</f>
        <v/>
      </c>
      <c r="I7888" t="str">
        <f>IFERROR(VLOOKUP(Data!G7888,Preco!A:C,3,FALSE),"")</f>
        <v/>
      </c>
      <c r="J7888">
        <v>7.8869999999999996</v>
      </c>
    </row>
    <row r="7889" spans="1:10" x14ac:dyDescent="0.2">
      <c r="A7889">
        <v>7.8879999999999999</v>
      </c>
      <c r="B7889" t="s">
        <v>12145</v>
      </c>
      <c r="C7889" t="s">
        <v>13260</v>
      </c>
      <c r="D7889" t="s">
        <v>111</v>
      </c>
      <c r="E7889" t="s">
        <v>13266</v>
      </c>
      <c r="F7889" t="s">
        <v>140</v>
      </c>
      <c r="G7889" t="s">
        <v>13267</v>
      </c>
      <c r="H7889" t="str">
        <f>IFERROR(VLOOKUP(Data!G7889,Preco!A:C,2,FALSE),"")</f>
        <v/>
      </c>
      <c r="I7889" t="str">
        <f>IFERROR(VLOOKUP(Data!G7889,Preco!A:C,3,FALSE),"")</f>
        <v/>
      </c>
      <c r="J7889">
        <v>7.8879999999999999</v>
      </c>
    </row>
    <row r="7890" spans="1:10" x14ac:dyDescent="0.2">
      <c r="A7890">
        <v>7.8890000000000002</v>
      </c>
      <c r="B7890" t="s">
        <v>12145</v>
      </c>
      <c r="C7890" t="s">
        <v>13268</v>
      </c>
      <c r="D7890" t="s">
        <v>111</v>
      </c>
      <c r="E7890" t="s">
        <v>12266</v>
      </c>
      <c r="F7890" t="s">
        <v>140</v>
      </c>
      <c r="G7890" t="s">
        <v>13269</v>
      </c>
      <c r="H7890" t="str">
        <f>IFERROR(VLOOKUP(Data!G7890,Preco!A:C,2,FALSE),"")</f>
        <v/>
      </c>
      <c r="I7890" t="str">
        <f>IFERROR(VLOOKUP(Data!G7890,Preco!A:C,3,FALSE),"")</f>
        <v/>
      </c>
      <c r="J7890">
        <v>7.8890000000000002</v>
      </c>
    </row>
    <row r="7891" spans="1:10" x14ac:dyDescent="0.2">
      <c r="A7891">
        <v>7.89</v>
      </c>
      <c r="B7891" t="s">
        <v>12145</v>
      </c>
      <c r="C7891" t="s">
        <v>13268</v>
      </c>
      <c r="D7891" t="s">
        <v>111</v>
      </c>
      <c r="E7891" t="s">
        <v>13270</v>
      </c>
      <c r="F7891" t="s">
        <v>140</v>
      </c>
      <c r="G7891" t="s">
        <v>13269</v>
      </c>
      <c r="H7891" t="str">
        <f>IFERROR(VLOOKUP(Data!G7891,Preco!A:C,2,FALSE),"")</f>
        <v/>
      </c>
      <c r="I7891" t="str">
        <f>IFERROR(VLOOKUP(Data!G7891,Preco!A:C,3,FALSE),"")</f>
        <v/>
      </c>
      <c r="J7891">
        <v>7.89</v>
      </c>
    </row>
    <row r="7892" spans="1:10" x14ac:dyDescent="0.2">
      <c r="A7892">
        <v>7.891</v>
      </c>
      <c r="B7892" t="s">
        <v>12145</v>
      </c>
      <c r="C7892" t="s">
        <v>13268</v>
      </c>
      <c r="D7892" t="s">
        <v>111</v>
      </c>
      <c r="E7892" t="s">
        <v>12266</v>
      </c>
      <c r="F7892" t="s">
        <v>140</v>
      </c>
      <c r="G7892" t="s">
        <v>13271</v>
      </c>
      <c r="H7892" t="str">
        <f>IFERROR(VLOOKUP(Data!G7892,Preco!A:C,2,FALSE),"")</f>
        <v/>
      </c>
      <c r="I7892" t="str">
        <f>IFERROR(VLOOKUP(Data!G7892,Preco!A:C,3,FALSE),"")</f>
        <v/>
      </c>
      <c r="J7892">
        <v>7.891</v>
      </c>
    </row>
    <row r="7893" spans="1:10" x14ac:dyDescent="0.2">
      <c r="A7893">
        <v>7.8920000000000003</v>
      </c>
      <c r="B7893" t="s">
        <v>12145</v>
      </c>
      <c r="C7893" t="s">
        <v>13268</v>
      </c>
      <c r="D7893" t="s">
        <v>111</v>
      </c>
      <c r="E7893" t="s">
        <v>13272</v>
      </c>
      <c r="F7893" t="s">
        <v>140</v>
      </c>
      <c r="G7893" t="s">
        <v>13271</v>
      </c>
      <c r="H7893" t="str">
        <f>IFERROR(VLOOKUP(Data!G7893,Preco!A:C,2,FALSE),"")</f>
        <v/>
      </c>
      <c r="I7893" t="str">
        <f>IFERROR(VLOOKUP(Data!G7893,Preco!A:C,3,FALSE),"")</f>
        <v/>
      </c>
      <c r="J7893">
        <v>7.8920000000000003</v>
      </c>
    </row>
    <row r="7894" spans="1:10" x14ac:dyDescent="0.2">
      <c r="A7894">
        <v>7.8929999999999998</v>
      </c>
      <c r="B7894" t="s">
        <v>12145</v>
      </c>
      <c r="C7894" t="s">
        <v>13268</v>
      </c>
      <c r="D7894" t="s">
        <v>111</v>
      </c>
      <c r="E7894" t="s">
        <v>13273</v>
      </c>
      <c r="F7894" t="s">
        <v>140</v>
      </c>
      <c r="G7894" t="s">
        <v>13274</v>
      </c>
      <c r="H7894" t="str">
        <f>IFERROR(VLOOKUP(Data!G7894,Preco!A:C,2,FALSE),"")</f>
        <v/>
      </c>
      <c r="I7894" t="str">
        <f>IFERROR(VLOOKUP(Data!G7894,Preco!A:C,3,FALSE),"")</f>
        <v/>
      </c>
      <c r="J7894">
        <v>7.8929999999999998</v>
      </c>
    </row>
    <row r="7895" spans="1:10" x14ac:dyDescent="0.2">
      <c r="A7895">
        <v>7.8940000000000001</v>
      </c>
      <c r="B7895" t="s">
        <v>12145</v>
      </c>
      <c r="C7895" t="s">
        <v>13268</v>
      </c>
      <c r="D7895" t="s">
        <v>111</v>
      </c>
      <c r="E7895" t="s">
        <v>13275</v>
      </c>
      <c r="F7895" t="s">
        <v>140</v>
      </c>
      <c r="G7895" t="s">
        <v>13276</v>
      </c>
      <c r="H7895" t="str">
        <f>IFERROR(VLOOKUP(Data!G7895,Preco!A:C,2,FALSE),"")</f>
        <v/>
      </c>
      <c r="I7895" t="str">
        <f>IFERROR(VLOOKUP(Data!G7895,Preco!A:C,3,FALSE),"")</f>
        <v/>
      </c>
      <c r="J7895">
        <v>7.8940000000000001</v>
      </c>
    </row>
    <row r="7896" spans="1:10" x14ac:dyDescent="0.2">
      <c r="A7896">
        <v>7.8949999999999996</v>
      </c>
      <c r="B7896" t="s">
        <v>12145</v>
      </c>
      <c r="C7896" t="s">
        <v>13268</v>
      </c>
      <c r="D7896" t="s">
        <v>111</v>
      </c>
      <c r="E7896" t="s">
        <v>13277</v>
      </c>
      <c r="F7896" t="s">
        <v>140</v>
      </c>
      <c r="G7896" t="s">
        <v>13278</v>
      </c>
      <c r="H7896" t="str">
        <f>IFERROR(VLOOKUP(Data!G7896,Preco!A:C,2,FALSE),"")</f>
        <v/>
      </c>
      <c r="I7896" t="str">
        <f>IFERROR(VLOOKUP(Data!G7896,Preco!A:C,3,FALSE),"")</f>
        <v/>
      </c>
      <c r="J7896">
        <v>7.8949999999999996</v>
      </c>
    </row>
    <row r="7897" spans="1:10" x14ac:dyDescent="0.2">
      <c r="A7897">
        <v>7.8959999999999999</v>
      </c>
      <c r="B7897" t="s">
        <v>12145</v>
      </c>
      <c r="C7897" t="s">
        <v>13268</v>
      </c>
      <c r="D7897" t="s">
        <v>111</v>
      </c>
      <c r="E7897" t="s">
        <v>13279</v>
      </c>
      <c r="F7897" t="s">
        <v>140</v>
      </c>
      <c r="G7897" t="s">
        <v>13280</v>
      </c>
      <c r="H7897" t="str">
        <f>IFERROR(VLOOKUP(Data!G7897,Preco!A:C,2,FALSE),"")</f>
        <v/>
      </c>
      <c r="I7897" t="str">
        <f>IFERROR(VLOOKUP(Data!G7897,Preco!A:C,3,FALSE),"")</f>
        <v/>
      </c>
      <c r="J7897">
        <v>7.8959999999999999</v>
      </c>
    </row>
    <row r="7898" spans="1:10" x14ac:dyDescent="0.2">
      <c r="A7898">
        <v>7.8970000000000002</v>
      </c>
      <c r="B7898" t="s">
        <v>12145</v>
      </c>
      <c r="C7898" t="s">
        <v>13268</v>
      </c>
      <c r="D7898" t="s">
        <v>111</v>
      </c>
      <c r="E7898" t="s">
        <v>13281</v>
      </c>
      <c r="F7898" t="s">
        <v>140</v>
      </c>
      <c r="G7898" t="s">
        <v>13282</v>
      </c>
      <c r="H7898" t="str">
        <f>IFERROR(VLOOKUP(Data!G7898,Preco!A:C,2,FALSE),"")</f>
        <v/>
      </c>
      <c r="I7898" t="str">
        <f>IFERROR(VLOOKUP(Data!G7898,Preco!A:C,3,FALSE),"")</f>
        <v/>
      </c>
      <c r="J7898">
        <v>7.8970000000000002</v>
      </c>
    </row>
    <row r="7899" spans="1:10" x14ac:dyDescent="0.2">
      <c r="A7899">
        <v>7.8979999999999997</v>
      </c>
      <c r="B7899" t="s">
        <v>12145</v>
      </c>
      <c r="C7899" t="s">
        <v>13268</v>
      </c>
      <c r="D7899" t="s">
        <v>111</v>
      </c>
      <c r="E7899" t="s">
        <v>13283</v>
      </c>
      <c r="F7899" t="s">
        <v>140</v>
      </c>
      <c r="G7899" t="s">
        <v>13284</v>
      </c>
      <c r="H7899" t="str">
        <f>IFERROR(VLOOKUP(Data!G7899,Preco!A:C,2,FALSE),"")</f>
        <v/>
      </c>
      <c r="I7899" t="str">
        <f>IFERROR(VLOOKUP(Data!G7899,Preco!A:C,3,FALSE),"")</f>
        <v/>
      </c>
      <c r="J7899">
        <v>7.8979999999999997</v>
      </c>
    </row>
    <row r="7900" spans="1:10" x14ac:dyDescent="0.2">
      <c r="A7900">
        <v>7.899</v>
      </c>
      <c r="B7900" t="s">
        <v>12145</v>
      </c>
      <c r="C7900" t="s">
        <v>13268</v>
      </c>
      <c r="D7900" t="s">
        <v>111</v>
      </c>
      <c r="E7900" t="s">
        <v>12271</v>
      </c>
      <c r="F7900" t="s">
        <v>140</v>
      </c>
      <c r="G7900" t="s">
        <v>13285</v>
      </c>
      <c r="H7900" t="str">
        <f>IFERROR(VLOOKUP(Data!G7900,Preco!A:C,2,FALSE),"")</f>
        <v/>
      </c>
      <c r="I7900" t="str">
        <f>IFERROR(VLOOKUP(Data!G7900,Preco!A:C,3,FALSE),"")</f>
        <v/>
      </c>
      <c r="J7900">
        <v>7.899</v>
      </c>
    </row>
    <row r="7901" spans="1:10" x14ac:dyDescent="0.2">
      <c r="A7901">
        <v>7.9</v>
      </c>
      <c r="B7901" t="s">
        <v>12145</v>
      </c>
      <c r="C7901" t="s">
        <v>13268</v>
      </c>
      <c r="D7901" t="s">
        <v>111</v>
      </c>
      <c r="E7901" t="s">
        <v>12271</v>
      </c>
      <c r="F7901" t="s">
        <v>140</v>
      </c>
      <c r="G7901" t="s">
        <v>13286</v>
      </c>
      <c r="H7901" t="str">
        <f>IFERROR(VLOOKUP(Data!G7901,Preco!A:C,2,FALSE),"")</f>
        <v/>
      </c>
      <c r="I7901" t="str">
        <f>IFERROR(VLOOKUP(Data!G7901,Preco!A:C,3,FALSE),"")</f>
        <v/>
      </c>
      <c r="J7901">
        <v>7.9</v>
      </c>
    </row>
    <row r="7902" spans="1:10" x14ac:dyDescent="0.2">
      <c r="A7902">
        <v>7.9009999999999998</v>
      </c>
      <c r="B7902" t="s">
        <v>12145</v>
      </c>
      <c r="C7902" t="s">
        <v>13268</v>
      </c>
      <c r="D7902" t="s">
        <v>111</v>
      </c>
      <c r="E7902" t="s">
        <v>12277</v>
      </c>
      <c r="F7902" t="s">
        <v>140</v>
      </c>
      <c r="G7902" t="s">
        <v>13287</v>
      </c>
      <c r="H7902" t="str">
        <f>IFERROR(VLOOKUP(Data!G7902,Preco!A:C,2,FALSE),"")</f>
        <v/>
      </c>
      <c r="I7902" t="str">
        <f>IFERROR(VLOOKUP(Data!G7902,Preco!A:C,3,FALSE),"")</f>
        <v/>
      </c>
      <c r="J7902">
        <v>7.9009999999999998</v>
      </c>
    </row>
    <row r="7903" spans="1:10" x14ac:dyDescent="0.2">
      <c r="A7903">
        <v>7.9020000000000001</v>
      </c>
      <c r="B7903" t="s">
        <v>12145</v>
      </c>
      <c r="C7903" t="s">
        <v>13268</v>
      </c>
      <c r="D7903" t="s">
        <v>111</v>
      </c>
      <c r="E7903" t="s">
        <v>12293</v>
      </c>
      <c r="F7903" t="s">
        <v>140</v>
      </c>
      <c r="G7903" t="s">
        <v>13288</v>
      </c>
      <c r="H7903" t="str">
        <f>IFERROR(VLOOKUP(Data!G7903,Preco!A:C,2,FALSE),"")</f>
        <v/>
      </c>
      <c r="I7903" t="str">
        <f>IFERROR(VLOOKUP(Data!G7903,Preco!A:C,3,FALSE),"")</f>
        <v/>
      </c>
      <c r="J7903">
        <v>7.9020000000000001</v>
      </c>
    </row>
    <row r="7904" spans="1:10" x14ac:dyDescent="0.2">
      <c r="A7904">
        <v>7.9029999999999996</v>
      </c>
      <c r="B7904" t="s">
        <v>12145</v>
      </c>
      <c r="C7904" t="s">
        <v>13268</v>
      </c>
      <c r="D7904" t="s">
        <v>111</v>
      </c>
      <c r="E7904" t="s">
        <v>12293</v>
      </c>
      <c r="F7904" t="s">
        <v>140</v>
      </c>
      <c r="G7904" t="s">
        <v>13289</v>
      </c>
      <c r="H7904" t="str">
        <f>IFERROR(VLOOKUP(Data!G7904,Preco!A:C,2,FALSE),"")</f>
        <v/>
      </c>
      <c r="I7904" t="str">
        <f>IFERROR(VLOOKUP(Data!G7904,Preco!A:C,3,FALSE),"")</f>
        <v/>
      </c>
      <c r="J7904">
        <v>7.9029999999999996</v>
      </c>
    </row>
    <row r="7905" spans="1:10" x14ac:dyDescent="0.2">
      <c r="A7905">
        <v>7.9039999999999999</v>
      </c>
      <c r="B7905" t="s">
        <v>12145</v>
      </c>
      <c r="C7905" t="s">
        <v>13268</v>
      </c>
      <c r="D7905" t="s">
        <v>111</v>
      </c>
      <c r="E7905" t="s">
        <v>13290</v>
      </c>
      <c r="F7905" t="s">
        <v>140</v>
      </c>
      <c r="G7905" t="s">
        <v>13291</v>
      </c>
      <c r="H7905" t="str">
        <f>IFERROR(VLOOKUP(Data!G7905,Preco!A:C,2,FALSE),"")</f>
        <v/>
      </c>
      <c r="I7905" t="str">
        <f>IFERROR(VLOOKUP(Data!G7905,Preco!A:C,3,FALSE),"")</f>
        <v/>
      </c>
      <c r="J7905">
        <v>7.9039999999999999</v>
      </c>
    </row>
    <row r="7906" spans="1:10" x14ac:dyDescent="0.2">
      <c r="A7906">
        <v>7.9050000000000002</v>
      </c>
      <c r="B7906" t="s">
        <v>12145</v>
      </c>
      <c r="C7906" t="s">
        <v>13268</v>
      </c>
      <c r="D7906" t="s">
        <v>111</v>
      </c>
      <c r="E7906" t="s">
        <v>13290</v>
      </c>
      <c r="F7906" t="s">
        <v>140</v>
      </c>
      <c r="G7906" t="s">
        <v>13292</v>
      </c>
      <c r="H7906" t="str">
        <f>IFERROR(VLOOKUP(Data!G7906,Preco!A:C,2,FALSE),"")</f>
        <v/>
      </c>
      <c r="I7906" t="str">
        <f>IFERROR(VLOOKUP(Data!G7906,Preco!A:C,3,FALSE),"")</f>
        <v/>
      </c>
      <c r="J7906">
        <v>7.9050000000000002</v>
      </c>
    </row>
    <row r="7907" spans="1:10" x14ac:dyDescent="0.2">
      <c r="A7907">
        <v>7.9059999999999997</v>
      </c>
      <c r="B7907" t="s">
        <v>12145</v>
      </c>
      <c r="C7907" t="s">
        <v>13268</v>
      </c>
      <c r="D7907" t="s">
        <v>111</v>
      </c>
      <c r="E7907" t="s">
        <v>12195</v>
      </c>
      <c r="F7907" t="s">
        <v>140</v>
      </c>
      <c r="G7907" t="s">
        <v>13293</v>
      </c>
      <c r="H7907" t="str">
        <f>IFERROR(VLOOKUP(Data!G7907,Preco!A:C,2,FALSE),"")</f>
        <v/>
      </c>
      <c r="I7907" t="str">
        <f>IFERROR(VLOOKUP(Data!G7907,Preco!A:C,3,FALSE),"")</f>
        <v/>
      </c>
      <c r="J7907">
        <v>7.9059999999999997</v>
      </c>
    </row>
    <row r="7908" spans="1:10" x14ac:dyDescent="0.2">
      <c r="A7908">
        <v>7.907</v>
      </c>
      <c r="B7908" t="s">
        <v>12145</v>
      </c>
      <c r="C7908" t="s">
        <v>13268</v>
      </c>
      <c r="D7908" t="s">
        <v>111</v>
      </c>
      <c r="E7908" t="s">
        <v>12195</v>
      </c>
      <c r="F7908" t="s">
        <v>140</v>
      </c>
      <c r="G7908" t="s">
        <v>13294</v>
      </c>
      <c r="H7908" t="str">
        <f>IFERROR(VLOOKUP(Data!G7908,Preco!A:C,2,FALSE),"")</f>
        <v/>
      </c>
      <c r="I7908" t="str">
        <f>IFERROR(VLOOKUP(Data!G7908,Preco!A:C,3,FALSE),"")</f>
        <v/>
      </c>
      <c r="J7908">
        <v>7.907</v>
      </c>
    </row>
    <row r="7909" spans="1:10" x14ac:dyDescent="0.2">
      <c r="A7909">
        <v>7.9080000000000004</v>
      </c>
      <c r="B7909" t="s">
        <v>12145</v>
      </c>
      <c r="C7909" t="s">
        <v>13268</v>
      </c>
      <c r="D7909" t="s">
        <v>111</v>
      </c>
      <c r="E7909" t="s">
        <v>13266</v>
      </c>
      <c r="F7909" t="s">
        <v>140</v>
      </c>
      <c r="G7909" t="s">
        <v>13295</v>
      </c>
      <c r="H7909" t="str">
        <f>IFERROR(VLOOKUP(Data!G7909,Preco!A:C,2,FALSE),"")</f>
        <v/>
      </c>
      <c r="I7909" t="str">
        <f>IFERROR(VLOOKUP(Data!G7909,Preco!A:C,3,FALSE),"")</f>
        <v/>
      </c>
      <c r="J7909">
        <v>7.9080000000000004</v>
      </c>
    </row>
    <row r="7910" spans="1:10" x14ac:dyDescent="0.2">
      <c r="A7910">
        <v>7.9089999999999998</v>
      </c>
      <c r="B7910" t="s">
        <v>12145</v>
      </c>
      <c r="C7910" t="s">
        <v>13268</v>
      </c>
      <c r="D7910" t="s">
        <v>111</v>
      </c>
      <c r="E7910" t="s">
        <v>12307</v>
      </c>
      <c r="F7910" t="s">
        <v>140</v>
      </c>
      <c r="G7910" t="s">
        <v>13296</v>
      </c>
      <c r="H7910" t="str">
        <f>IFERROR(VLOOKUP(Data!G7910,Preco!A:C,2,FALSE),"")</f>
        <v/>
      </c>
      <c r="I7910" t="str">
        <f>IFERROR(VLOOKUP(Data!G7910,Preco!A:C,3,FALSE),"")</f>
        <v/>
      </c>
      <c r="J7910">
        <v>7.9089999999999998</v>
      </c>
    </row>
    <row r="7911" spans="1:10" x14ac:dyDescent="0.2">
      <c r="A7911">
        <v>7.91</v>
      </c>
      <c r="B7911" t="s">
        <v>12145</v>
      </c>
      <c r="C7911" t="s">
        <v>13268</v>
      </c>
      <c r="D7911" t="s">
        <v>111</v>
      </c>
      <c r="E7911" t="s">
        <v>12307</v>
      </c>
      <c r="F7911" t="s">
        <v>140</v>
      </c>
      <c r="G7911" t="s">
        <v>13297</v>
      </c>
      <c r="H7911" t="str">
        <f>IFERROR(VLOOKUP(Data!G7911,Preco!A:C,2,FALSE),"")</f>
        <v/>
      </c>
      <c r="I7911" t="str">
        <f>IFERROR(VLOOKUP(Data!G7911,Preco!A:C,3,FALSE),"")</f>
        <v/>
      </c>
      <c r="J7911">
        <v>7.91</v>
      </c>
    </row>
    <row r="7912" spans="1:10" x14ac:dyDescent="0.2">
      <c r="A7912">
        <v>7.9109999999999996</v>
      </c>
      <c r="B7912" t="s">
        <v>12145</v>
      </c>
      <c r="C7912" t="s">
        <v>13268</v>
      </c>
      <c r="D7912" t="s">
        <v>111</v>
      </c>
      <c r="E7912" t="s">
        <v>13298</v>
      </c>
      <c r="F7912" t="s">
        <v>140</v>
      </c>
      <c r="G7912" t="s">
        <v>13299</v>
      </c>
      <c r="H7912" t="str">
        <f>IFERROR(VLOOKUP(Data!G7912,Preco!A:C,2,FALSE),"")</f>
        <v/>
      </c>
      <c r="I7912" t="str">
        <f>IFERROR(VLOOKUP(Data!G7912,Preco!A:C,3,FALSE),"")</f>
        <v/>
      </c>
      <c r="J7912">
        <v>7.9109999999999996</v>
      </c>
    </row>
    <row r="7913" spans="1:10" x14ac:dyDescent="0.2">
      <c r="A7913">
        <v>7.9119999999999999</v>
      </c>
      <c r="B7913" t="s">
        <v>12145</v>
      </c>
      <c r="C7913" t="s">
        <v>13268</v>
      </c>
      <c r="D7913" t="s">
        <v>111</v>
      </c>
      <c r="E7913" t="s">
        <v>13298</v>
      </c>
      <c r="F7913" t="s">
        <v>140</v>
      </c>
      <c r="G7913" t="s">
        <v>13300</v>
      </c>
      <c r="H7913" t="str">
        <f>IFERROR(VLOOKUP(Data!G7913,Preco!A:C,2,FALSE),"")</f>
        <v/>
      </c>
      <c r="I7913" t="str">
        <f>IFERROR(VLOOKUP(Data!G7913,Preco!A:C,3,FALSE),"")</f>
        <v/>
      </c>
      <c r="J7913">
        <v>7.9119999999999999</v>
      </c>
    </row>
    <row r="7914" spans="1:10" x14ac:dyDescent="0.2">
      <c r="A7914">
        <v>7.9130000000000003</v>
      </c>
      <c r="B7914" t="s">
        <v>12145</v>
      </c>
      <c r="C7914" t="s">
        <v>13268</v>
      </c>
      <c r="D7914" t="s">
        <v>111</v>
      </c>
      <c r="E7914" t="s">
        <v>12316</v>
      </c>
      <c r="F7914" t="s">
        <v>140</v>
      </c>
      <c r="G7914" t="s">
        <v>13301</v>
      </c>
      <c r="H7914" t="str">
        <f>IFERROR(VLOOKUP(Data!G7914,Preco!A:C,2,FALSE),"")</f>
        <v/>
      </c>
      <c r="I7914" t="str">
        <f>IFERROR(VLOOKUP(Data!G7914,Preco!A:C,3,FALSE),"")</f>
        <v/>
      </c>
      <c r="J7914">
        <v>7.9130000000000003</v>
      </c>
    </row>
    <row r="7915" spans="1:10" x14ac:dyDescent="0.2">
      <c r="A7915">
        <v>7.9139999999999997</v>
      </c>
      <c r="B7915" t="s">
        <v>12145</v>
      </c>
      <c r="C7915" t="s">
        <v>13268</v>
      </c>
      <c r="D7915" t="s">
        <v>111</v>
      </c>
      <c r="E7915" t="s">
        <v>12316</v>
      </c>
      <c r="F7915" t="s">
        <v>140</v>
      </c>
      <c r="G7915" t="s">
        <v>13302</v>
      </c>
      <c r="H7915" t="str">
        <f>IFERROR(VLOOKUP(Data!G7915,Preco!A:C,2,FALSE),"")</f>
        <v/>
      </c>
      <c r="I7915" t="str">
        <f>IFERROR(VLOOKUP(Data!G7915,Preco!A:C,3,FALSE),"")</f>
        <v/>
      </c>
      <c r="J7915">
        <v>7.9139999999999997</v>
      </c>
    </row>
    <row r="7916" spans="1:10" x14ac:dyDescent="0.2">
      <c r="A7916">
        <v>7.915</v>
      </c>
      <c r="B7916" t="s">
        <v>12145</v>
      </c>
      <c r="C7916" t="s">
        <v>13268</v>
      </c>
      <c r="D7916" t="s">
        <v>111</v>
      </c>
      <c r="E7916" t="s">
        <v>13303</v>
      </c>
      <c r="F7916" t="s">
        <v>140</v>
      </c>
      <c r="G7916" t="s">
        <v>13304</v>
      </c>
      <c r="H7916" t="str">
        <f>IFERROR(VLOOKUP(Data!G7916,Preco!A:C,2,FALSE),"")</f>
        <v/>
      </c>
      <c r="I7916" t="str">
        <f>IFERROR(VLOOKUP(Data!G7916,Preco!A:C,3,FALSE),"")</f>
        <v/>
      </c>
      <c r="J7916">
        <v>7.915</v>
      </c>
    </row>
    <row r="7917" spans="1:10" x14ac:dyDescent="0.2">
      <c r="A7917">
        <v>7.9160000000000004</v>
      </c>
      <c r="B7917" t="s">
        <v>12145</v>
      </c>
      <c r="C7917" t="s">
        <v>13268</v>
      </c>
      <c r="D7917" t="s">
        <v>111</v>
      </c>
      <c r="E7917" t="s">
        <v>13303</v>
      </c>
      <c r="F7917" t="s">
        <v>140</v>
      </c>
      <c r="G7917" t="s">
        <v>13305</v>
      </c>
      <c r="H7917" t="str">
        <f>IFERROR(VLOOKUP(Data!G7917,Preco!A:C,2,FALSE),"")</f>
        <v/>
      </c>
      <c r="I7917" t="str">
        <f>IFERROR(VLOOKUP(Data!G7917,Preco!A:C,3,FALSE),"")</f>
        <v/>
      </c>
      <c r="J7917">
        <v>7.9160000000000004</v>
      </c>
    </row>
    <row r="7918" spans="1:10" x14ac:dyDescent="0.2">
      <c r="A7918">
        <v>7.9169999999999998</v>
      </c>
      <c r="B7918" t="s">
        <v>12145</v>
      </c>
      <c r="C7918" t="s">
        <v>13306</v>
      </c>
      <c r="D7918" t="s">
        <v>1399</v>
      </c>
      <c r="E7918" t="s">
        <v>13307</v>
      </c>
      <c r="F7918" t="s">
        <v>140</v>
      </c>
      <c r="G7918" t="s">
        <v>13308</v>
      </c>
      <c r="H7918" t="str">
        <f>IFERROR(VLOOKUP(Data!G7918,Preco!A:C,2,FALSE),"")</f>
        <v/>
      </c>
      <c r="I7918" t="str">
        <f>IFERROR(VLOOKUP(Data!G7918,Preco!A:C,3,FALSE),"")</f>
        <v/>
      </c>
      <c r="J7918">
        <v>7.9169999999999998</v>
      </c>
    </row>
    <row r="7919" spans="1:10" x14ac:dyDescent="0.2">
      <c r="A7919">
        <v>7.9180000000000001</v>
      </c>
      <c r="B7919" t="s">
        <v>12145</v>
      </c>
      <c r="C7919" t="s">
        <v>13306</v>
      </c>
      <c r="D7919" t="s">
        <v>1399</v>
      </c>
      <c r="E7919" t="s">
        <v>13309</v>
      </c>
      <c r="F7919" t="s">
        <v>140</v>
      </c>
      <c r="G7919" t="s">
        <v>13310</v>
      </c>
      <c r="H7919" t="str">
        <f>IFERROR(VLOOKUP(Data!G7919,Preco!A:C,2,FALSE),"")</f>
        <v/>
      </c>
      <c r="I7919" t="str">
        <f>IFERROR(VLOOKUP(Data!G7919,Preco!A:C,3,FALSE),"")</f>
        <v/>
      </c>
      <c r="J7919">
        <v>7.9180000000000001</v>
      </c>
    </row>
    <row r="7920" spans="1:10" x14ac:dyDescent="0.2">
      <c r="A7920">
        <v>7.9189999999999996</v>
      </c>
      <c r="B7920" t="s">
        <v>12145</v>
      </c>
      <c r="C7920" t="s">
        <v>13306</v>
      </c>
      <c r="D7920" t="s">
        <v>1399</v>
      </c>
      <c r="E7920" t="s">
        <v>12902</v>
      </c>
      <c r="F7920" t="s">
        <v>140</v>
      </c>
      <c r="G7920" t="s">
        <v>13311</v>
      </c>
      <c r="H7920" t="str">
        <f>IFERROR(VLOOKUP(Data!G7920,Preco!A:C,2,FALSE),"")</f>
        <v/>
      </c>
      <c r="I7920" t="str">
        <f>IFERROR(VLOOKUP(Data!G7920,Preco!A:C,3,FALSE),"")</f>
        <v/>
      </c>
      <c r="J7920">
        <v>7.9189999999999996</v>
      </c>
    </row>
    <row r="7921" spans="1:10" x14ac:dyDescent="0.2">
      <c r="A7921">
        <v>7.92</v>
      </c>
      <c r="B7921" t="s">
        <v>12145</v>
      </c>
      <c r="C7921" t="s">
        <v>13306</v>
      </c>
      <c r="D7921" t="s">
        <v>1399</v>
      </c>
      <c r="E7921" t="s">
        <v>13052</v>
      </c>
      <c r="F7921" t="s">
        <v>140</v>
      </c>
      <c r="G7921" t="s">
        <v>13312</v>
      </c>
      <c r="H7921" t="str">
        <f>IFERROR(VLOOKUP(Data!G7921,Preco!A:C,2,FALSE),"")</f>
        <v/>
      </c>
      <c r="I7921" t="str">
        <f>IFERROR(VLOOKUP(Data!G7921,Preco!A:C,3,FALSE),"")</f>
        <v/>
      </c>
      <c r="J7921">
        <v>7.92</v>
      </c>
    </row>
    <row r="7922" spans="1:10" x14ac:dyDescent="0.2">
      <c r="A7922">
        <v>7.9210000000000003</v>
      </c>
      <c r="B7922" t="s">
        <v>12145</v>
      </c>
      <c r="C7922" t="s">
        <v>13306</v>
      </c>
      <c r="D7922" t="s">
        <v>1399</v>
      </c>
      <c r="E7922" t="s">
        <v>12908</v>
      </c>
      <c r="F7922" t="s">
        <v>140</v>
      </c>
      <c r="G7922" t="s">
        <v>13313</v>
      </c>
      <c r="H7922" t="str">
        <f>IFERROR(VLOOKUP(Data!G7922,Preco!A:C,2,FALSE),"")</f>
        <v/>
      </c>
      <c r="I7922" t="str">
        <f>IFERROR(VLOOKUP(Data!G7922,Preco!A:C,3,FALSE),"")</f>
        <v/>
      </c>
      <c r="J7922">
        <v>7.9210000000000003</v>
      </c>
    </row>
    <row r="7923" spans="1:10" x14ac:dyDescent="0.2">
      <c r="A7923">
        <v>7.9219999999999997</v>
      </c>
      <c r="B7923" t="s">
        <v>12145</v>
      </c>
      <c r="C7923" t="s">
        <v>13306</v>
      </c>
      <c r="D7923" t="s">
        <v>1399</v>
      </c>
      <c r="E7923" t="s">
        <v>13314</v>
      </c>
      <c r="F7923" t="s">
        <v>140</v>
      </c>
      <c r="G7923" t="s">
        <v>13315</v>
      </c>
      <c r="H7923" t="str">
        <f>IFERROR(VLOOKUP(Data!G7923,Preco!A:C,2,FALSE),"")</f>
        <v/>
      </c>
      <c r="I7923" t="str">
        <f>IFERROR(VLOOKUP(Data!G7923,Preco!A:C,3,FALSE),"")</f>
        <v/>
      </c>
      <c r="J7923">
        <v>7.9219999999999997</v>
      </c>
    </row>
    <row r="7924" spans="1:10" x14ac:dyDescent="0.2">
      <c r="A7924">
        <v>7.923</v>
      </c>
      <c r="B7924" t="s">
        <v>12145</v>
      </c>
      <c r="C7924" t="s">
        <v>13306</v>
      </c>
      <c r="D7924" t="s">
        <v>99</v>
      </c>
      <c r="E7924" t="s">
        <v>13316</v>
      </c>
      <c r="F7924" t="s">
        <v>140</v>
      </c>
      <c r="G7924" t="s">
        <v>13317</v>
      </c>
      <c r="H7924" t="str">
        <f>IFERROR(VLOOKUP(Data!G7924,Preco!A:C,2,FALSE),"")</f>
        <v/>
      </c>
      <c r="I7924" t="str">
        <f>IFERROR(VLOOKUP(Data!G7924,Preco!A:C,3,FALSE),"")</f>
        <v/>
      </c>
      <c r="J7924">
        <v>7.923</v>
      </c>
    </row>
    <row r="7925" spans="1:10" x14ac:dyDescent="0.2">
      <c r="A7925">
        <v>7.9240000000000004</v>
      </c>
      <c r="B7925" t="s">
        <v>12145</v>
      </c>
      <c r="C7925" t="s">
        <v>13306</v>
      </c>
      <c r="D7925" t="s">
        <v>99</v>
      </c>
      <c r="E7925" t="s">
        <v>13318</v>
      </c>
      <c r="F7925" t="s">
        <v>140</v>
      </c>
      <c r="G7925" t="s">
        <v>13319</v>
      </c>
      <c r="H7925" t="str">
        <f>IFERROR(VLOOKUP(Data!G7925,Preco!A:C,2,FALSE),"")</f>
        <v/>
      </c>
      <c r="I7925" t="str">
        <f>IFERROR(VLOOKUP(Data!G7925,Preco!A:C,3,FALSE),"")</f>
        <v/>
      </c>
      <c r="J7925">
        <v>7.9240000000000004</v>
      </c>
    </row>
    <row r="7926" spans="1:10" x14ac:dyDescent="0.2">
      <c r="A7926">
        <v>7.9249999999999998</v>
      </c>
      <c r="B7926" t="s">
        <v>12145</v>
      </c>
      <c r="C7926" t="s">
        <v>13306</v>
      </c>
      <c r="D7926" t="s">
        <v>99</v>
      </c>
      <c r="E7926" t="s">
        <v>13320</v>
      </c>
      <c r="F7926" t="s">
        <v>140</v>
      </c>
      <c r="G7926" t="s">
        <v>13321</v>
      </c>
      <c r="H7926" t="str">
        <f>IFERROR(VLOOKUP(Data!G7926,Preco!A:C,2,FALSE),"")</f>
        <v/>
      </c>
      <c r="I7926" t="str">
        <f>IFERROR(VLOOKUP(Data!G7926,Preco!A:C,3,FALSE),"")</f>
        <v/>
      </c>
      <c r="J7926">
        <v>7.9249999999999998</v>
      </c>
    </row>
    <row r="7927" spans="1:10" x14ac:dyDescent="0.2">
      <c r="A7927">
        <v>7.9260000000000002</v>
      </c>
      <c r="B7927" t="s">
        <v>12145</v>
      </c>
      <c r="C7927" t="s">
        <v>13322</v>
      </c>
      <c r="D7927" t="s">
        <v>99</v>
      </c>
      <c r="E7927" t="s">
        <v>13323</v>
      </c>
      <c r="F7927" t="s">
        <v>140</v>
      </c>
      <c r="G7927" t="s">
        <v>13324</v>
      </c>
      <c r="H7927" t="str">
        <f>IFERROR(VLOOKUP(Data!G7927,Preco!A:C,2,FALSE),"")</f>
        <v/>
      </c>
      <c r="I7927" t="str">
        <f>IFERROR(VLOOKUP(Data!G7927,Preco!A:C,3,FALSE),"")</f>
        <v/>
      </c>
      <c r="J7927">
        <v>7.9260000000000002</v>
      </c>
    </row>
    <row r="7928" spans="1:10" x14ac:dyDescent="0.2">
      <c r="A7928">
        <v>7.9269999999999996</v>
      </c>
      <c r="B7928" t="s">
        <v>12145</v>
      </c>
      <c r="C7928" t="s">
        <v>13322</v>
      </c>
      <c r="D7928" t="s">
        <v>99</v>
      </c>
      <c r="E7928" t="s">
        <v>13320</v>
      </c>
      <c r="F7928" t="s">
        <v>140</v>
      </c>
      <c r="G7928" t="s">
        <v>13325</v>
      </c>
      <c r="H7928" t="str">
        <f>IFERROR(VLOOKUP(Data!G7928,Preco!A:C,2,FALSE),"")</f>
        <v/>
      </c>
      <c r="I7928" t="str">
        <f>IFERROR(VLOOKUP(Data!G7928,Preco!A:C,3,FALSE),"")</f>
        <v/>
      </c>
      <c r="J7928">
        <v>7.9269999999999996</v>
      </c>
    </row>
    <row r="7929" spans="1:10" x14ac:dyDescent="0.2">
      <c r="A7929">
        <v>7.9279999999999999</v>
      </c>
      <c r="B7929" t="s">
        <v>12145</v>
      </c>
      <c r="C7929" t="s">
        <v>13322</v>
      </c>
      <c r="D7929" t="s">
        <v>99</v>
      </c>
      <c r="E7929" t="s">
        <v>13326</v>
      </c>
      <c r="F7929" t="s">
        <v>140</v>
      </c>
      <c r="G7929" t="s">
        <v>13327</v>
      </c>
      <c r="H7929" t="str">
        <f>IFERROR(VLOOKUP(Data!G7929,Preco!A:C,2,FALSE),"")</f>
        <v/>
      </c>
      <c r="I7929" t="str">
        <f>IFERROR(VLOOKUP(Data!G7929,Preco!A:C,3,FALSE),"")</f>
        <v/>
      </c>
      <c r="J7929">
        <v>7.9279999999999999</v>
      </c>
    </row>
    <row r="7930" spans="1:10" x14ac:dyDescent="0.2">
      <c r="A7930">
        <v>7.9290000000000003</v>
      </c>
      <c r="B7930" t="s">
        <v>12145</v>
      </c>
      <c r="C7930" t="s">
        <v>13328</v>
      </c>
      <c r="D7930" t="s">
        <v>1399</v>
      </c>
      <c r="E7930" t="s">
        <v>13329</v>
      </c>
      <c r="F7930" t="s">
        <v>140</v>
      </c>
      <c r="G7930" t="s">
        <v>13330</v>
      </c>
      <c r="H7930" t="str">
        <f>IFERROR(VLOOKUP(Data!G7930,Preco!A:C,2,FALSE),"")</f>
        <v/>
      </c>
      <c r="I7930" t="str">
        <f>IFERROR(VLOOKUP(Data!G7930,Preco!A:C,3,FALSE),"")</f>
        <v/>
      </c>
      <c r="J7930">
        <v>7.9290000000000003</v>
      </c>
    </row>
    <row r="7931" spans="1:10" x14ac:dyDescent="0.2">
      <c r="A7931">
        <v>7.93</v>
      </c>
      <c r="B7931" t="s">
        <v>12145</v>
      </c>
      <c r="C7931" t="s">
        <v>13328</v>
      </c>
      <c r="D7931" t="s">
        <v>1399</v>
      </c>
      <c r="E7931" t="s">
        <v>13331</v>
      </c>
      <c r="F7931" t="s">
        <v>140</v>
      </c>
      <c r="G7931" t="s">
        <v>13332</v>
      </c>
      <c r="H7931" t="str">
        <f>IFERROR(VLOOKUP(Data!G7931,Preco!A:C,2,FALSE),"")</f>
        <v/>
      </c>
      <c r="I7931" t="str">
        <f>IFERROR(VLOOKUP(Data!G7931,Preco!A:C,3,FALSE),"")</f>
        <v/>
      </c>
      <c r="J7931">
        <v>7.93</v>
      </c>
    </row>
    <row r="7932" spans="1:10" x14ac:dyDescent="0.2">
      <c r="A7932">
        <v>7.931</v>
      </c>
      <c r="B7932" t="s">
        <v>12145</v>
      </c>
      <c r="C7932" t="s">
        <v>13328</v>
      </c>
      <c r="D7932" t="s">
        <v>1399</v>
      </c>
      <c r="E7932" t="s">
        <v>2796</v>
      </c>
      <c r="F7932" t="s">
        <v>140</v>
      </c>
      <c r="G7932" t="s">
        <v>13333</v>
      </c>
      <c r="H7932" t="str">
        <f>IFERROR(VLOOKUP(Data!G7932,Preco!A:C,2,FALSE),"")</f>
        <v/>
      </c>
      <c r="I7932" t="str">
        <f>IFERROR(VLOOKUP(Data!G7932,Preco!A:C,3,FALSE),"")</f>
        <v/>
      </c>
      <c r="J7932">
        <v>7.931</v>
      </c>
    </row>
    <row r="7933" spans="1:10" x14ac:dyDescent="0.2">
      <c r="A7933">
        <v>7.9320000000000004</v>
      </c>
      <c r="B7933" t="s">
        <v>12145</v>
      </c>
      <c r="C7933" t="s">
        <v>13328</v>
      </c>
      <c r="D7933" t="s">
        <v>1399</v>
      </c>
      <c r="E7933" t="s">
        <v>13334</v>
      </c>
      <c r="F7933" t="s">
        <v>140</v>
      </c>
      <c r="G7933" t="s">
        <v>13335</v>
      </c>
      <c r="H7933" t="str">
        <f>IFERROR(VLOOKUP(Data!G7933,Preco!A:C,2,FALSE),"")</f>
        <v/>
      </c>
      <c r="I7933" t="str">
        <f>IFERROR(VLOOKUP(Data!G7933,Preco!A:C,3,FALSE),"")</f>
        <v/>
      </c>
      <c r="J7933">
        <v>7.9320000000000004</v>
      </c>
    </row>
    <row r="7934" spans="1:10" x14ac:dyDescent="0.2">
      <c r="A7934">
        <v>7.9329999999999998</v>
      </c>
      <c r="B7934" t="s">
        <v>12145</v>
      </c>
      <c r="C7934" t="s">
        <v>13328</v>
      </c>
      <c r="D7934" t="s">
        <v>1399</v>
      </c>
      <c r="E7934" t="s">
        <v>12214</v>
      </c>
      <c r="F7934" t="s">
        <v>140</v>
      </c>
      <c r="G7934" t="s">
        <v>13336</v>
      </c>
      <c r="H7934" t="str">
        <f>IFERROR(VLOOKUP(Data!G7934,Preco!A:C,2,FALSE),"")</f>
        <v/>
      </c>
      <c r="I7934" t="str">
        <f>IFERROR(VLOOKUP(Data!G7934,Preco!A:C,3,FALSE),"")</f>
        <v/>
      </c>
      <c r="J7934">
        <v>7.9329999999999998</v>
      </c>
    </row>
    <row r="7935" spans="1:10" x14ac:dyDescent="0.2">
      <c r="A7935">
        <v>7.9340000000000002</v>
      </c>
      <c r="B7935" t="s">
        <v>12145</v>
      </c>
      <c r="C7935" t="s">
        <v>13337</v>
      </c>
      <c r="D7935" t="s">
        <v>99</v>
      </c>
      <c r="E7935" t="s">
        <v>12214</v>
      </c>
      <c r="F7935" t="s">
        <v>48</v>
      </c>
      <c r="G7935" t="s">
        <v>13338</v>
      </c>
      <c r="H7935" t="str">
        <f>IFERROR(VLOOKUP(Data!G7935,Preco!A:C,2,FALSE),"")</f>
        <v/>
      </c>
      <c r="I7935" t="str">
        <f>IFERROR(VLOOKUP(Data!G7935,Preco!A:C,3,FALSE),"")</f>
        <v/>
      </c>
      <c r="J7935">
        <v>7.9340000000000002</v>
      </c>
    </row>
    <row r="7936" spans="1:10" x14ac:dyDescent="0.2">
      <c r="A7936">
        <v>7.9349999999999996</v>
      </c>
      <c r="B7936" t="s">
        <v>12145</v>
      </c>
      <c r="C7936" t="s">
        <v>13337</v>
      </c>
      <c r="D7936" t="s">
        <v>50</v>
      </c>
      <c r="E7936" t="s">
        <v>605</v>
      </c>
      <c r="F7936" t="s">
        <v>48</v>
      </c>
      <c r="G7936" t="s">
        <v>13339</v>
      </c>
      <c r="H7936" t="str">
        <f>IFERROR(VLOOKUP(Data!G7936,Preco!A:C,2,FALSE),"")</f>
        <v/>
      </c>
      <c r="I7936" t="str">
        <f>IFERROR(VLOOKUP(Data!G7936,Preco!A:C,3,FALSE),"")</f>
        <v/>
      </c>
      <c r="J7936">
        <v>7.9349999999999996</v>
      </c>
    </row>
    <row r="7937" spans="1:10" x14ac:dyDescent="0.2">
      <c r="A7937">
        <v>7.9359999999999999</v>
      </c>
      <c r="B7937" t="s">
        <v>12145</v>
      </c>
      <c r="C7937" t="s">
        <v>13337</v>
      </c>
      <c r="D7937" t="s">
        <v>50</v>
      </c>
      <c r="E7937" t="s">
        <v>13340</v>
      </c>
      <c r="F7937" t="s">
        <v>48</v>
      </c>
      <c r="G7937" t="s">
        <v>13341</v>
      </c>
      <c r="H7937" t="str">
        <f>IFERROR(VLOOKUP(Data!G7937,Preco!A:C,2,FALSE),"")</f>
        <v/>
      </c>
      <c r="I7937" t="str">
        <f>IFERROR(VLOOKUP(Data!G7937,Preco!A:C,3,FALSE),"")</f>
        <v/>
      </c>
      <c r="J7937">
        <v>7.9359999999999999</v>
      </c>
    </row>
    <row r="7938" spans="1:10" x14ac:dyDescent="0.2">
      <c r="A7938">
        <v>7.9370000000000003</v>
      </c>
      <c r="B7938" t="s">
        <v>12145</v>
      </c>
      <c r="C7938" t="s">
        <v>13342</v>
      </c>
      <c r="D7938" t="s">
        <v>99</v>
      </c>
      <c r="E7938" t="s">
        <v>13343</v>
      </c>
      <c r="F7938" t="s">
        <v>140</v>
      </c>
      <c r="G7938" t="s">
        <v>13344</v>
      </c>
      <c r="H7938" t="str">
        <f>IFERROR(VLOOKUP(Data!G7938,Preco!A:C,2,FALSE),"")</f>
        <v/>
      </c>
      <c r="I7938" t="str">
        <f>IFERROR(VLOOKUP(Data!G7938,Preco!A:C,3,FALSE),"")</f>
        <v/>
      </c>
      <c r="J7938">
        <v>7.9370000000000003</v>
      </c>
    </row>
    <row r="7939" spans="1:10" x14ac:dyDescent="0.2">
      <c r="A7939">
        <v>7.9379999999999997</v>
      </c>
      <c r="B7939" t="s">
        <v>12145</v>
      </c>
      <c r="C7939" t="s">
        <v>13342</v>
      </c>
      <c r="D7939" t="s">
        <v>99</v>
      </c>
      <c r="E7939" t="s">
        <v>13345</v>
      </c>
      <c r="F7939" t="s">
        <v>140</v>
      </c>
      <c r="G7939" t="s">
        <v>13346</v>
      </c>
      <c r="H7939" t="str">
        <f>IFERROR(VLOOKUP(Data!G7939,Preco!A:C,2,FALSE),"")</f>
        <v/>
      </c>
      <c r="I7939" t="str">
        <f>IFERROR(VLOOKUP(Data!G7939,Preco!A:C,3,FALSE),"")</f>
        <v/>
      </c>
      <c r="J7939">
        <v>7.9379999999999997</v>
      </c>
    </row>
    <row r="7940" spans="1:10" x14ac:dyDescent="0.2">
      <c r="A7940">
        <v>7.9390000000000001</v>
      </c>
      <c r="B7940" t="s">
        <v>12145</v>
      </c>
      <c r="C7940" t="s">
        <v>13342</v>
      </c>
      <c r="D7940" t="s">
        <v>50</v>
      </c>
      <c r="E7940" t="s">
        <v>13347</v>
      </c>
      <c r="F7940" t="s">
        <v>48</v>
      </c>
      <c r="G7940" t="s">
        <v>13348</v>
      </c>
      <c r="H7940" t="str">
        <f>IFERROR(VLOOKUP(Data!G7940,Preco!A:C,2,FALSE),"")</f>
        <v/>
      </c>
      <c r="I7940" t="str">
        <f>IFERROR(VLOOKUP(Data!G7940,Preco!A:C,3,FALSE),"")</f>
        <v/>
      </c>
      <c r="J7940">
        <v>7.9390000000000001</v>
      </c>
    </row>
    <row r="7941" spans="1:10" x14ac:dyDescent="0.2">
      <c r="A7941">
        <v>7.94</v>
      </c>
      <c r="B7941" t="s">
        <v>12145</v>
      </c>
      <c r="C7941" t="s">
        <v>13342</v>
      </c>
      <c r="D7941" t="s">
        <v>50</v>
      </c>
      <c r="E7941" t="s">
        <v>13349</v>
      </c>
      <c r="F7941" t="s">
        <v>48</v>
      </c>
      <c r="G7941" t="s">
        <v>13350</v>
      </c>
      <c r="H7941" t="str">
        <f>IFERROR(VLOOKUP(Data!G7941,Preco!A:C,2,FALSE),"")</f>
        <v/>
      </c>
      <c r="I7941" t="str">
        <f>IFERROR(VLOOKUP(Data!G7941,Preco!A:C,3,FALSE),"")</f>
        <v/>
      </c>
      <c r="J7941">
        <v>7.94</v>
      </c>
    </row>
    <row r="7942" spans="1:10" x14ac:dyDescent="0.2">
      <c r="A7942">
        <v>7.9409999999999998</v>
      </c>
      <c r="B7942" t="s">
        <v>12145</v>
      </c>
      <c r="C7942" t="s">
        <v>13342</v>
      </c>
      <c r="D7942" t="s">
        <v>50</v>
      </c>
      <c r="E7942" t="s">
        <v>13351</v>
      </c>
      <c r="F7942" t="s">
        <v>48</v>
      </c>
      <c r="G7942" t="s">
        <v>13352</v>
      </c>
      <c r="H7942" t="str">
        <f>IFERROR(VLOOKUP(Data!G7942,Preco!A:C,2,FALSE),"")</f>
        <v/>
      </c>
      <c r="I7942" t="str">
        <f>IFERROR(VLOOKUP(Data!G7942,Preco!A:C,3,FALSE),"")</f>
        <v/>
      </c>
      <c r="J7942">
        <v>7.9409999999999998</v>
      </c>
    </row>
    <row r="7943" spans="1:10" x14ac:dyDescent="0.2">
      <c r="A7943">
        <v>7.9420000000000002</v>
      </c>
      <c r="B7943" t="s">
        <v>12145</v>
      </c>
      <c r="C7943" t="s">
        <v>13353</v>
      </c>
      <c r="D7943" t="s">
        <v>262</v>
      </c>
      <c r="E7943" t="s">
        <v>61</v>
      </c>
      <c r="F7943" t="s">
        <v>48</v>
      </c>
      <c r="G7943" t="s">
        <v>13354</v>
      </c>
      <c r="H7943" t="str">
        <f>IFERROR(VLOOKUP(Data!G7943,Preco!A:C,2,FALSE),"")</f>
        <v/>
      </c>
      <c r="I7943" t="str">
        <f>IFERROR(VLOOKUP(Data!G7943,Preco!A:C,3,FALSE),"")</f>
        <v/>
      </c>
      <c r="J7943">
        <v>7.9420000000000002</v>
      </c>
    </row>
    <row r="7944" spans="1:10" x14ac:dyDescent="0.2">
      <c r="A7944">
        <v>7.9429999999999996</v>
      </c>
      <c r="B7944" t="s">
        <v>12145</v>
      </c>
      <c r="C7944" t="s">
        <v>13353</v>
      </c>
      <c r="D7944" t="s">
        <v>556</v>
      </c>
      <c r="E7944" t="s">
        <v>13355</v>
      </c>
      <c r="F7944" t="s">
        <v>48</v>
      </c>
      <c r="G7944" t="s">
        <v>13356</v>
      </c>
      <c r="H7944" t="str">
        <f>IFERROR(VLOOKUP(Data!G7944,Preco!A:C,2,FALSE),"")</f>
        <v/>
      </c>
      <c r="I7944" t="str">
        <f>IFERROR(VLOOKUP(Data!G7944,Preco!A:C,3,FALSE),"")</f>
        <v/>
      </c>
      <c r="J7944">
        <v>7.9429999999999996</v>
      </c>
    </row>
    <row r="7945" spans="1:10" x14ac:dyDescent="0.2">
      <c r="A7945">
        <v>7.944</v>
      </c>
      <c r="B7945" t="s">
        <v>12145</v>
      </c>
      <c r="C7945" t="s">
        <v>13353</v>
      </c>
      <c r="D7945" t="s">
        <v>355</v>
      </c>
      <c r="E7945" t="s">
        <v>13357</v>
      </c>
      <c r="F7945" t="s">
        <v>48</v>
      </c>
      <c r="G7945" t="s">
        <v>13358</v>
      </c>
      <c r="H7945" t="str">
        <f>IFERROR(VLOOKUP(Data!G7945,Preco!A:C,2,FALSE),"")</f>
        <v/>
      </c>
      <c r="I7945" t="str">
        <f>IFERROR(VLOOKUP(Data!G7945,Preco!A:C,3,FALSE),"")</f>
        <v/>
      </c>
      <c r="J7945">
        <v>7.944</v>
      </c>
    </row>
    <row r="7946" spans="1:10" x14ac:dyDescent="0.2">
      <c r="A7946">
        <v>7.9450000000000003</v>
      </c>
      <c r="B7946" t="s">
        <v>12145</v>
      </c>
      <c r="C7946" t="s">
        <v>13353</v>
      </c>
      <c r="D7946" t="s">
        <v>355</v>
      </c>
      <c r="E7946" t="s">
        <v>6571</v>
      </c>
      <c r="F7946" t="s">
        <v>48</v>
      </c>
      <c r="G7946" t="s">
        <v>13359</v>
      </c>
      <c r="H7946" t="str">
        <f>IFERROR(VLOOKUP(Data!G7946,Preco!A:C,2,FALSE),"")</f>
        <v/>
      </c>
      <c r="I7946" t="str">
        <f>IFERROR(VLOOKUP(Data!G7946,Preco!A:C,3,FALSE),"")</f>
        <v/>
      </c>
      <c r="J7946">
        <v>7.9450000000000003</v>
      </c>
    </row>
    <row r="7947" spans="1:10" x14ac:dyDescent="0.2">
      <c r="A7947">
        <v>7.9459999999999997</v>
      </c>
      <c r="B7947" t="s">
        <v>12145</v>
      </c>
      <c r="C7947" t="s">
        <v>13353</v>
      </c>
      <c r="D7947" t="s">
        <v>355</v>
      </c>
      <c r="E7947" t="s">
        <v>13360</v>
      </c>
      <c r="F7947" t="s">
        <v>48</v>
      </c>
      <c r="G7947" t="s">
        <v>13361</v>
      </c>
      <c r="H7947" t="str">
        <f>IFERROR(VLOOKUP(Data!G7947,Preco!A:C,2,FALSE),"")</f>
        <v/>
      </c>
      <c r="I7947" t="str">
        <f>IFERROR(VLOOKUP(Data!G7947,Preco!A:C,3,FALSE),"")</f>
        <v/>
      </c>
      <c r="J7947">
        <v>7.9459999999999997</v>
      </c>
    </row>
    <row r="7948" spans="1:10" x14ac:dyDescent="0.2">
      <c r="A7948">
        <v>7.9470000000000001</v>
      </c>
      <c r="B7948" t="s">
        <v>12145</v>
      </c>
      <c r="C7948" t="s">
        <v>13353</v>
      </c>
      <c r="D7948" t="s">
        <v>619</v>
      </c>
      <c r="E7948" t="s">
        <v>13362</v>
      </c>
      <c r="F7948" t="s">
        <v>20</v>
      </c>
      <c r="G7948" t="s">
        <v>13363</v>
      </c>
      <c r="H7948" t="str">
        <f>IFERROR(VLOOKUP(Data!G7948,Preco!A:C,2,FALSE),"")</f>
        <v/>
      </c>
      <c r="I7948" t="str">
        <f>IFERROR(VLOOKUP(Data!G7948,Preco!A:C,3,FALSE),"")</f>
        <v/>
      </c>
      <c r="J7948">
        <v>7.9470000000000001</v>
      </c>
    </row>
    <row r="7949" spans="1:10" x14ac:dyDescent="0.2">
      <c r="A7949">
        <v>7.9480000000000004</v>
      </c>
      <c r="B7949" t="s">
        <v>12145</v>
      </c>
      <c r="C7949" t="s">
        <v>10148</v>
      </c>
      <c r="D7949" t="s">
        <v>111</v>
      </c>
      <c r="F7949" t="s">
        <v>48</v>
      </c>
      <c r="G7949" t="s">
        <v>13364</v>
      </c>
      <c r="H7949" t="str">
        <f>IFERROR(VLOOKUP(Data!G7949,Preco!A:C,2,FALSE),"")</f>
        <v/>
      </c>
      <c r="I7949" t="str">
        <f>IFERROR(VLOOKUP(Data!G7949,Preco!A:C,3,FALSE),"")</f>
        <v/>
      </c>
      <c r="J7949">
        <v>7.9480000000000004</v>
      </c>
    </row>
    <row r="7950" spans="1:10" x14ac:dyDescent="0.2">
      <c r="A7950">
        <v>7.9489999999999998</v>
      </c>
      <c r="B7950" t="s">
        <v>12145</v>
      </c>
      <c r="C7950" t="s">
        <v>13365</v>
      </c>
      <c r="D7950" t="s">
        <v>1399</v>
      </c>
      <c r="E7950" t="s">
        <v>12902</v>
      </c>
      <c r="F7950" t="s">
        <v>140</v>
      </c>
      <c r="G7950" t="s">
        <v>13366</v>
      </c>
      <c r="H7950" t="str">
        <f>IFERROR(VLOOKUP(Data!G7950,Preco!A:C,2,FALSE),"")</f>
        <v/>
      </c>
      <c r="I7950" t="str">
        <f>IFERROR(VLOOKUP(Data!G7950,Preco!A:C,3,FALSE),"")</f>
        <v/>
      </c>
      <c r="J7950">
        <v>7.9489999999999998</v>
      </c>
    </row>
    <row r="7951" spans="1:10" x14ac:dyDescent="0.2">
      <c r="A7951">
        <v>7.95</v>
      </c>
      <c r="B7951" t="s">
        <v>12145</v>
      </c>
      <c r="C7951" t="s">
        <v>13365</v>
      </c>
      <c r="D7951" t="s">
        <v>1399</v>
      </c>
      <c r="E7951" t="s">
        <v>12904</v>
      </c>
      <c r="F7951" t="s">
        <v>140</v>
      </c>
      <c r="G7951" t="s">
        <v>13367</v>
      </c>
      <c r="H7951" t="str">
        <f>IFERROR(VLOOKUP(Data!G7951,Preco!A:C,2,FALSE),"")</f>
        <v/>
      </c>
      <c r="I7951" t="str">
        <f>IFERROR(VLOOKUP(Data!G7951,Preco!A:C,3,FALSE),"")</f>
        <v/>
      </c>
      <c r="J7951">
        <v>7.95</v>
      </c>
    </row>
    <row r="7952" spans="1:10" x14ac:dyDescent="0.2">
      <c r="A7952">
        <v>7.9509999999999996</v>
      </c>
      <c r="B7952" t="s">
        <v>12145</v>
      </c>
      <c r="C7952" t="s">
        <v>13365</v>
      </c>
      <c r="D7952" t="s">
        <v>1399</v>
      </c>
      <c r="E7952" t="s">
        <v>13368</v>
      </c>
      <c r="F7952" t="s">
        <v>140</v>
      </c>
      <c r="G7952" t="s">
        <v>13369</v>
      </c>
      <c r="H7952" t="str">
        <f>IFERROR(VLOOKUP(Data!G7952,Preco!A:C,2,FALSE),"")</f>
        <v/>
      </c>
      <c r="I7952" t="str">
        <f>IFERROR(VLOOKUP(Data!G7952,Preco!A:C,3,FALSE),"")</f>
        <v/>
      </c>
      <c r="J7952">
        <v>7.9509999999999996</v>
      </c>
    </row>
    <row r="7953" spans="1:10" x14ac:dyDescent="0.2">
      <c r="A7953">
        <v>7.952</v>
      </c>
      <c r="B7953" t="s">
        <v>12145</v>
      </c>
      <c r="C7953" t="s">
        <v>13365</v>
      </c>
      <c r="D7953" t="s">
        <v>1399</v>
      </c>
      <c r="E7953" t="s">
        <v>12214</v>
      </c>
      <c r="F7953" t="s">
        <v>140</v>
      </c>
      <c r="G7953" t="s">
        <v>13370</v>
      </c>
      <c r="H7953" t="str">
        <f>IFERROR(VLOOKUP(Data!G7953,Preco!A:C,2,FALSE),"")</f>
        <v/>
      </c>
      <c r="I7953" t="str">
        <f>IFERROR(VLOOKUP(Data!G7953,Preco!A:C,3,FALSE),"")</f>
        <v/>
      </c>
      <c r="J7953">
        <v>7.952</v>
      </c>
    </row>
    <row r="7954" spans="1:10" x14ac:dyDescent="0.2">
      <c r="A7954">
        <v>7.9530000000000003</v>
      </c>
      <c r="B7954" t="s">
        <v>12145</v>
      </c>
      <c r="C7954" t="s">
        <v>13365</v>
      </c>
      <c r="D7954" t="s">
        <v>1399</v>
      </c>
      <c r="E7954" t="s">
        <v>12202</v>
      </c>
      <c r="F7954" t="s">
        <v>140</v>
      </c>
      <c r="G7954" t="s">
        <v>13371</v>
      </c>
      <c r="H7954" t="str">
        <f>IFERROR(VLOOKUP(Data!G7954,Preco!A:C,2,FALSE),"")</f>
        <v/>
      </c>
      <c r="I7954" t="str">
        <f>IFERROR(VLOOKUP(Data!G7954,Preco!A:C,3,FALSE),"")</f>
        <v/>
      </c>
      <c r="J7954">
        <v>7.9530000000000003</v>
      </c>
    </row>
    <row r="7955" spans="1:10" x14ac:dyDescent="0.2">
      <c r="A7955">
        <v>7.9539999999999997</v>
      </c>
      <c r="B7955" t="s">
        <v>12145</v>
      </c>
      <c r="C7955" t="s">
        <v>13365</v>
      </c>
      <c r="D7955" t="s">
        <v>99</v>
      </c>
      <c r="E7955" t="s">
        <v>13372</v>
      </c>
      <c r="F7955" t="s">
        <v>140</v>
      </c>
      <c r="G7955" t="s">
        <v>13373</v>
      </c>
      <c r="H7955" t="str">
        <f>IFERROR(VLOOKUP(Data!G7955,Preco!A:C,2,FALSE),"")</f>
        <v/>
      </c>
      <c r="I7955" t="str">
        <f>IFERROR(VLOOKUP(Data!G7955,Preco!A:C,3,FALSE),"")</f>
        <v/>
      </c>
      <c r="J7955">
        <v>7.9539999999999997</v>
      </c>
    </row>
    <row r="7956" spans="1:10" x14ac:dyDescent="0.2">
      <c r="A7956">
        <v>7.9550000000000001</v>
      </c>
      <c r="B7956" t="s">
        <v>12145</v>
      </c>
      <c r="C7956" t="s">
        <v>13365</v>
      </c>
      <c r="D7956" t="s">
        <v>99</v>
      </c>
      <c r="E7956" t="s">
        <v>12910</v>
      </c>
      <c r="F7956" t="s">
        <v>140</v>
      </c>
      <c r="G7956" t="s">
        <v>13374</v>
      </c>
      <c r="H7956" t="str">
        <f>IFERROR(VLOOKUP(Data!G7956,Preco!A:C,2,FALSE),"")</f>
        <v/>
      </c>
      <c r="I7956" t="str">
        <f>IFERROR(VLOOKUP(Data!G7956,Preco!A:C,3,FALSE),"")</f>
        <v/>
      </c>
      <c r="J7956">
        <v>7.9550000000000001</v>
      </c>
    </row>
    <row r="7957" spans="1:10" x14ac:dyDescent="0.2">
      <c r="A7957">
        <v>7.9560000000000004</v>
      </c>
      <c r="B7957" t="s">
        <v>12145</v>
      </c>
      <c r="C7957" t="s">
        <v>13365</v>
      </c>
      <c r="D7957" t="s">
        <v>111</v>
      </c>
      <c r="E7957" t="s">
        <v>13058</v>
      </c>
      <c r="F7957" t="s">
        <v>140</v>
      </c>
      <c r="G7957" t="s">
        <v>13375</v>
      </c>
      <c r="H7957" t="str">
        <f>IFERROR(VLOOKUP(Data!G7957,Preco!A:C,2,FALSE),"")</f>
        <v/>
      </c>
      <c r="I7957" t="str">
        <f>IFERROR(VLOOKUP(Data!G7957,Preco!A:C,3,FALSE),"")</f>
        <v/>
      </c>
      <c r="J7957">
        <v>7.9560000000000004</v>
      </c>
    </row>
    <row r="7958" spans="1:10" x14ac:dyDescent="0.2">
      <c r="A7958">
        <v>7.9569999999999999</v>
      </c>
      <c r="B7958" t="s">
        <v>12145</v>
      </c>
      <c r="C7958" t="s">
        <v>13365</v>
      </c>
      <c r="D7958" t="s">
        <v>111</v>
      </c>
      <c r="E7958" t="s">
        <v>12563</v>
      </c>
      <c r="F7958" t="s">
        <v>140</v>
      </c>
      <c r="G7958" t="s">
        <v>13376</v>
      </c>
      <c r="H7958" t="str">
        <f>IFERROR(VLOOKUP(Data!G7958,Preco!A:C,2,FALSE),"")</f>
        <v/>
      </c>
      <c r="I7958" t="str">
        <f>IFERROR(VLOOKUP(Data!G7958,Preco!A:C,3,FALSE),"")</f>
        <v/>
      </c>
      <c r="J7958">
        <v>7.9569999999999999</v>
      </c>
    </row>
    <row r="7959" spans="1:10" x14ac:dyDescent="0.2">
      <c r="A7959">
        <v>7.9580000000000002</v>
      </c>
      <c r="B7959" t="s">
        <v>12145</v>
      </c>
      <c r="C7959" t="s">
        <v>13365</v>
      </c>
      <c r="D7959" t="s">
        <v>111</v>
      </c>
      <c r="E7959" t="s">
        <v>13377</v>
      </c>
      <c r="F7959" t="s">
        <v>140</v>
      </c>
      <c r="G7959" t="s">
        <v>13378</v>
      </c>
      <c r="H7959" t="str">
        <f>IFERROR(VLOOKUP(Data!G7959,Preco!A:C,2,FALSE),"")</f>
        <v/>
      </c>
      <c r="I7959" t="str">
        <f>IFERROR(VLOOKUP(Data!G7959,Preco!A:C,3,FALSE),"")</f>
        <v/>
      </c>
      <c r="J7959">
        <v>7.9580000000000002</v>
      </c>
    </row>
    <row r="7960" spans="1:10" x14ac:dyDescent="0.2">
      <c r="A7960">
        <v>7.9589999999999996</v>
      </c>
      <c r="B7960" t="s">
        <v>12145</v>
      </c>
      <c r="C7960" t="s">
        <v>13379</v>
      </c>
      <c r="D7960" t="s">
        <v>1399</v>
      </c>
      <c r="E7960" t="s">
        <v>12445</v>
      </c>
      <c r="F7960" t="s">
        <v>140</v>
      </c>
      <c r="G7960" t="s">
        <v>13380</v>
      </c>
      <c r="H7960" t="str">
        <f>IFERROR(VLOOKUP(Data!G7960,Preco!A:C,2,FALSE),"")</f>
        <v/>
      </c>
      <c r="I7960" t="str">
        <f>IFERROR(VLOOKUP(Data!G7960,Preco!A:C,3,FALSE),"")</f>
        <v/>
      </c>
      <c r="J7960">
        <v>7.9589999999999996</v>
      </c>
    </row>
    <row r="7961" spans="1:10" x14ac:dyDescent="0.2">
      <c r="A7961">
        <v>7.96</v>
      </c>
      <c r="B7961" t="s">
        <v>12145</v>
      </c>
      <c r="C7961" t="s">
        <v>13379</v>
      </c>
      <c r="D7961" t="s">
        <v>1399</v>
      </c>
      <c r="E7961" t="s">
        <v>12266</v>
      </c>
      <c r="F7961" t="s">
        <v>140</v>
      </c>
      <c r="G7961" t="s">
        <v>13381</v>
      </c>
      <c r="H7961" t="str">
        <f>IFERROR(VLOOKUP(Data!G7961,Preco!A:C,2,FALSE),"")</f>
        <v/>
      </c>
      <c r="I7961" t="str">
        <f>IFERROR(VLOOKUP(Data!G7961,Preco!A:C,3,FALSE),"")</f>
        <v/>
      </c>
      <c r="J7961">
        <v>7.96</v>
      </c>
    </row>
    <row r="7962" spans="1:10" x14ac:dyDescent="0.2">
      <c r="A7962">
        <v>7.9610000000000003</v>
      </c>
      <c r="B7962" t="s">
        <v>12145</v>
      </c>
      <c r="C7962" t="s">
        <v>13379</v>
      </c>
      <c r="D7962" t="s">
        <v>1399</v>
      </c>
      <c r="E7962" t="s">
        <v>12463</v>
      </c>
      <c r="F7962" t="s">
        <v>140</v>
      </c>
      <c r="G7962" t="s">
        <v>13382</v>
      </c>
      <c r="H7962" t="str">
        <f>IFERROR(VLOOKUP(Data!G7962,Preco!A:C,2,FALSE),"")</f>
        <v/>
      </c>
      <c r="I7962" t="str">
        <f>IFERROR(VLOOKUP(Data!G7962,Preco!A:C,3,FALSE),"")</f>
        <v/>
      </c>
      <c r="J7962">
        <v>7.9610000000000003</v>
      </c>
    </row>
    <row r="7963" spans="1:10" x14ac:dyDescent="0.2">
      <c r="A7963">
        <v>7.9619999999999997</v>
      </c>
      <c r="B7963" t="s">
        <v>12145</v>
      </c>
      <c r="C7963" t="s">
        <v>13379</v>
      </c>
      <c r="D7963" t="s">
        <v>1399</v>
      </c>
      <c r="E7963" t="s">
        <v>2796</v>
      </c>
      <c r="F7963" t="s">
        <v>140</v>
      </c>
      <c r="G7963" t="s">
        <v>13383</v>
      </c>
      <c r="H7963" t="str">
        <f>IFERROR(VLOOKUP(Data!G7963,Preco!A:C,2,FALSE),"")</f>
        <v/>
      </c>
      <c r="I7963" t="str">
        <f>IFERROR(VLOOKUP(Data!G7963,Preco!A:C,3,FALSE),"")</f>
        <v/>
      </c>
      <c r="J7963">
        <v>7.9619999999999997</v>
      </c>
    </row>
    <row r="7964" spans="1:10" x14ac:dyDescent="0.2">
      <c r="A7964">
        <v>7.9630000000000001</v>
      </c>
      <c r="B7964" t="s">
        <v>12145</v>
      </c>
      <c r="C7964" t="s">
        <v>13379</v>
      </c>
      <c r="D7964" t="s">
        <v>1399</v>
      </c>
      <c r="E7964" t="s">
        <v>12506</v>
      </c>
      <c r="F7964" t="s">
        <v>140</v>
      </c>
      <c r="G7964" t="s">
        <v>13384</v>
      </c>
      <c r="H7964" t="str">
        <f>IFERROR(VLOOKUP(Data!G7964,Preco!A:C,2,FALSE),"")</f>
        <v/>
      </c>
      <c r="I7964" t="str">
        <f>IFERROR(VLOOKUP(Data!G7964,Preco!A:C,3,FALSE),"")</f>
        <v/>
      </c>
      <c r="J7964">
        <v>7.9630000000000001</v>
      </c>
    </row>
    <row r="7965" spans="1:10" x14ac:dyDescent="0.2">
      <c r="A7965">
        <v>7.9640000000000004</v>
      </c>
      <c r="B7965" t="s">
        <v>12145</v>
      </c>
      <c r="C7965" t="s">
        <v>13379</v>
      </c>
      <c r="D7965" t="s">
        <v>1399</v>
      </c>
      <c r="E7965" t="s">
        <v>12508</v>
      </c>
      <c r="F7965" t="s">
        <v>140</v>
      </c>
      <c r="G7965" t="s">
        <v>13385</v>
      </c>
      <c r="H7965" t="str">
        <f>IFERROR(VLOOKUP(Data!G7965,Preco!A:C,2,FALSE),"")</f>
        <v/>
      </c>
      <c r="I7965" t="str">
        <f>IFERROR(VLOOKUP(Data!G7965,Preco!A:C,3,FALSE),"")</f>
        <v/>
      </c>
      <c r="J7965">
        <v>7.9640000000000004</v>
      </c>
    </row>
    <row r="7966" spans="1:10" x14ac:dyDescent="0.2">
      <c r="A7966">
        <v>7.9649999999999999</v>
      </c>
      <c r="B7966" t="s">
        <v>12145</v>
      </c>
      <c r="C7966" t="s">
        <v>13379</v>
      </c>
      <c r="D7966" t="s">
        <v>1399</v>
      </c>
      <c r="E7966" t="s">
        <v>12534</v>
      </c>
      <c r="F7966" t="s">
        <v>140</v>
      </c>
      <c r="G7966" t="s">
        <v>13386</v>
      </c>
      <c r="H7966" t="str">
        <f>IFERROR(VLOOKUP(Data!G7966,Preco!A:C,2,FALSE),"")</f>
        <v/>
      </c>
      <c r="I7966" t="str">
        <f>IFERROR(VLOOKUP(Data!G7966,Preco!A:C,3,FALSE),"")</f>
        <v/>
      </c>
      <c r="J7966">
        <v>7.9649999999999999</v>
      </c>
    </row>
    <row r="7967" spans="1:10" x14ac:dyDescent="0.2">
      <c r="A7967">
        <v>7.9660000000000002</v>
      </c>
      <c r="B7967" t="s">
        <v>12145</v>
      </c>
      <c r="C7967" t="s">
        <v>13379</v>
      </c>
      <c r="D7967" t="s">
        <v>1399</v>
      </c>
      <c r="E7967" t="s">
        <v>12547</v>
      </c>
      <c r="F7967" t="s">
        <v>140</v>
      </c>
      <c r="G7967" t="s">
        <v>13387</v>
      </c>
      <c r="H7967" t="str">
        <f>IFERROR(VLOOKUP(Data!G7967,Preco!A:C,2,FALSE),"")</f>
        <v/>
      </c>
      <c r="I7967" t="str">
        <f>IFERROR(VLOOKUP(Data!G7967,Preco!A:C,3,FALSE),"")</f>
        <v/>
      </c>
      <c r="J7967">
        <v>7.9660000000000002</v>
      </c>
    </row>
    <row r="7968" spans="1:10" x14ac:dyDescent="0.2">
      <c r="A7968">
        <v>7.9669999999999996</v>
      </c>
      <c r="B7968" t="s">
        <v>12145</v>
      </c>
      <c r="C7968" t="s">
        <v>13379</v>
      </c>
      <c r="D7968" t="s">
        <v>1399</v>
      </c>
      <c r="E7968" t="s">
        <v>12313</v>
      </c>
      <c r="F7968" t="s">
        <v>140</v>
      </c>
      <c r="G7968" t="s">
        <v>13388</v>
      </c>
      <c r="H7968" t="str">
        <f>IFERROR(VLOOKUP(Data!G7968,Preco!A:C,2,FALSE),"")</f>
        <v/>
      </c>
      <c r="I7968" t="str">
        <f>IFERROR(VLOOKUP(Data!G7968,Preco!A:C,3,FALSE),"")</f>
        <v/>
      </c>
      <c r="J7968">
        <v>7.9669999999999996</v>
      </c>
    </row>
    <row r="7969" spans="1:10" x14ac:dyDescent="0.2">
      <c r="A7969">
        <v>7.968</v>
      </c>
      <c r="B7969" t="s">
        <v>12145</v>
      </c>
      <c r="C7969" t="s">
        <v>13379</v>
      </c>
      <c r="D7969" t="s">
        <v>1399</v>
      </c>
      <c r="E7969" t="s">
        <v>12316</v>
      </c>
      <c r="F7969" t="s">
        <v>140</v>
      </c>
      <c r="G7969" t="s">
        <v>13389</v>
      </c>
      <c r="H7969" t="str">
        <f>IFERROR(VLOOKUP(Data!G7969,Preco!A:C,2,FALSE),"")</f>
        <v/>
      </c>
      <c r="I7969" t="str">
        <f>IFERROR(VLOOKUP(Data!G7969,Preco!A:C,3,FALSE),"")</f>
        <v/>
      </c>
      <c r="J7969">
        <v>7.968</v>
      </c>
    </row>
    <row r="7970" spans="1:10" x14ac:dyDescent="0.2">
      <c r="A7970">
        <v>7.9690000000000003</v>
      </c>
      <c r="B7970" t="s">
        <v>12145</v>
      </c>
      <c r="C7970" t="s">
        <v>13379</v>
      </c>
      <c r="D7970" t="s">
        <v>1399</v>
      </c>
      <c r="E7970" t="s">
        <v>12228</v>
      </c>
      <c r="F7970" t="s">
        <v>140</v>
      </c>
      <c r="G7970" t="s">
        <v>13390</v>
      </c>
      <c r="H7970" t="str">
        <f>IFERROR(VLOOKUP(Data!G7970,Preco!A:C,2,FALSE),"")</f>
        <v/>
      </c>
      <c r="I7970" t="str">
        <f>IFERROR(VLOOKUP(Data!G7970,Preco!A:C,3,FALSE),"")</f>
        <v/>
      </c>
      <c r="J7970">
        <v>7.9690000000000003</v>
      </c>
    </row>
    <row r="7971" spans="1:10" x14ac:dyDescent="0.2">
      <c r="A7971">
        <v>7.97</v>
      </c>
      <c r="B7971" t="s">
        <v>12145</v>
      </c>
      <c r="C7971" t="s">
        <v>13379</v>
      </c>
      <c r="D7971" t="s">
        <v>111</v>
      </c>
      <c r="E7971" t="s">
        <v>12563</v>
      </c>
      <c r="F7971" t="s">
        <v>140</v>
      </c>
      <c r="G7971" t="s">
        <v>13391</v>
      </c>
      <c r="H7971" t="str">
        <f>IFERROR(VLOOKUP(Data!G7971,Preco!A:C,2,FALSE),"")</f>
        <v/>
      </c>
      <c r="I7971" t="str">
        <f>IFERROR(VLOOKUP(Data!G7971,Preco!A:C,3,FALSE),"")</f>
        <v/>
      </c>
      <c r="J7971">
        <v>7.97</v>
      </c>
    </row>
    <row r="7972" spans="1:10" x14ac:dyDescent="0.2">
      <c r="A7972">
        <v>7.9710000000000001</v>
      </c>
      <c r="B7972" t="s">
        <v>12145</v>
      </c>
      <c r="C7972" t="s">
        <v>13379</v>
      </c>
      <c r="D7972" t="s">
        <v>111</v>
      </c>
      <c r="E7972" t="s">
        <v>12589</v>
      </c>
      <c r="F7972" t="s">
        <v>140</v>
      </c>
      <c r="G7972" t="s">
        <v>13392</v>
      </c>
      <c r="H7972" t="str">
        <f>IFERROR(VLOOKUP(Data!G7972,Preco!A:C,2,FALSE),"")</f>
        <v/>
      </c>
      <c r="I7972" t="str">
        <f>IFERROR(VLOOKUP(Data!G7972,Preco!A:C,3,FALSE),"")</f>
        <v/>
      </c>
      <c r="J7972">
        <v>7.9710000000000001</v>
      </c>
    </row>
    <row r="7973" spans="1:10" x14ac:dyDescent="0.2">
      <c r="A7973">
        <v>7.9720000000000004</v>
      </c>
      <c r="B7973" t="s">
        <v>12145</v>
      </c>
      <c r="C7973" t="s">
        <v>13379</v>
      </c>
      <c r="D7973" t="s">
        <v>111</v>
      </c>
      <c r="E7973" t="s">
        <v>12592</v>
      </c>
      <c r="F7973" t="s">
        <v>140</v>
      </c>
      <c r="G7973" t="s">
        <v>13393</v>
      </c>
      <c r="H7973" t="str">
        <f>IFERROR(VLOOKUP(Data!G7973,Preco!A:C,2,FALSE),"")</f>
        <v/>
      </c>
      <c r="I7973" t="str">
        <f>IFERROR(VLOOKUP(Data!G7973,Preco!A:C,3,FALSE),"")</f>
        <v/>
      </c>
      <c r="J7973">
        <v>7.9720000000000004</v>
      </c>
    </row>
    <row r="7974" spans="1:10" x14ac:dyDescent="0.2">
      <c r="A7974">
        <v>7.9729999999999999</v>
      </c>
      <c r="B7974" t="s">
        <v>12145</v>
      </c>
      <c r="C7974" t="s">
        <v>13379</v>
      </c>
      <c r="D7974" t="s">
        <v>111</v>
      </c>
      <c r="E7974" t="s">
        <v>13106</v>
      </c>
      <c r="F7974" t="s">
        <v>140</v>
      </c>
      <c r="G7974" t="s">
        <v>13394</v>
      </c>
      <c r="H7974" t="str">
        <f>IFERROR(VLOOKUP(Data!G7974,Preco!A:C,2,FALSE),"")</f>
        <v/>
      </c>
      <c r="I7974" t="str">
        <f>IFERROR(VLOOKUP(Data!G7974,Preco!A:C,3,FALSE),"")</f>
        <v/>
      </c>
      <c r="J7974">
        <v>7.9729999999999999</v>
      </c>
    </row>
    <row r="7975" spans="1:10" x14ac:dyDescent="0.2">
      <c r="A7975">
        <v>7.9740000000000002</v>
      </c>
      <c r="B7975" t="s">
        <v>12145</v>
      </c>
      <c r="C7975" t="s">
        <v>13379</v>
      </c>
      <c r="D7975" t="s">
        <v>111</v>
      </c>
      <c r="E7975" t="s">
        <v>13108</v>
      </c>
      <c r="F7975" t="s">
        <v>140</v>
      </c>
      <c r="G7975" t="s">
        <v>13395</v>
      </c>
      <c r="H7975" t="str">
        <f>IFERROR(VLOOKUP(Data!G7975,Preco!A:C,2,FALSE),"")</f>
        <v/>
      </c>
      <c r="I7975" t="str">
        <f>IFERROR(VLOOKUP(Data!G7975,Preco!A:C,3,FALSE),"")</f>
        <v/>
      </c>
      <c r="J7975">
        <v>7.9740000000000002</v>
      </c>
    </row>
    <row r="7976" spans="1:10" x14ac:dyDescent="0.2">
      <c r="A7976">
        <v>7.9749999999999996</v>
      </c>
      <c r="B7976" t="s">
        <v>12145</v>
      </c>
      <c r="C7976" t="s">
        <v>13379</v>
      </c>
      <c r="D7976" t="s">
        <v>111</v>
      </c>
      <c r="E7976" t="s">
        <v>13110</v>
      </c>
      <c r="F7976" t="s">
        <v>140</v>
      </c>
      <c r="G7976" t="s">
        <v>13396</v>
      </c>
      <c r="H7976" t="str">
        <f>IFERROR(VLOOKUP(Data!G7976,Preco!A:C,2,FALSE),"")</f>
        <v/>
      </c>
      <c r="I7976" t="str">
        <f>IFERROR(VLOOKUP(Data!G7976,Preco!A:C,3,FALSE),"")</f>
        <v/>
      </c>
      <c r="J7976">
        <v>7.9749999999999996</v>
      </c>
    </row>
    <row r="7977" spans="1:10" x14ac:dyDescent="0.2">
      <c r="A7977">
        <v>7.976</v>
      </c>
      <c r="B7977" t="s">
        <v>12145</v>
      </c>
      <c r="C7977" t="s">
        <v>13379</v>
      </c>
      <c r="D7977" t="s">
        <v>111</v>
      </c>
      <c r="E7977" t="s">
        <v>13112</v>
      </c>
      <c r="F7977" t="s">
        <v>140</v>
      </c>
      <c r="G7977" t="s">
        <v>13397</v>
      </c>
      <c r="H7977" t="str">
        <f>IFERROR(VLOOKUP(Data!G7977,Preco!A:C,2,FALSE),"")</f>
        <v/>
      </c>
      <c r="I7977" t="str">
        <f>IFERROR(VLOOKUP(Data!G7977,Preco!A:C,3,FALSE),"")</f>
        <v/>
      </c>
      <c r="J7977">
        <v>7.976</v>
      </c>
    </row>
    <row r="7978" spans="1:10" x14ac:dyDescent="0.2">
      <c r="A7978">
        <v>7.9770000000000003</v>
      </c>
      <c r="B7978" t="s">
        <v>12145</v>
      </c>
      <c r="C7978" t="s">
        <v>13379</v>
      </c>
      <c r="D7978" t="s">
        <v>111</v>
      </c>
      <c r="E7978" t="s">
        <v>12595</v>
      </c>
      <c r="F7978" t="s">
        <v>140</v>
      </c>
      <c r="G7978" t="s">
        <v>13398</v>
      </c>
      <c r="H7978" t="str">
        <f>IFERROR(VLOOKUP(Data!G7978,Preco!A:C,2,FALSE),"")</f>
        <v/>
      </c>
      <c r="I7978" t="str">
        <f>IFERROR(VLOOKUP(Data!G7978,Preco!A:C,3,FALSE),"")</f>
        <v/>
      </c>
      <c r="J7978">
        <v>7.9770000000000003</v>
      </c>
    </row>
    <row r="7979" spans="1:10" x14ac:dyDescent="0.2">
      <c r="A7979">
        <v>7.9779999999999998</v>
      </c>
      <c r="B7979" t="s">
        <v>12145</v>
      </c>
      <c r="C7979" t="s">
        <v>13379</v>
      </c>
      <c r="D7979" t="s">
        <v>111</v>
      </c>
      <c r="E7979" t="s">
        <v>12597</v>
      </c>
      <c r="F7979" t="s">
        <v>140</v>
      </c>
      <c r="G7979" t="s">
        <v>13399</v>
      </c>
      <c r="H7979" t="str">
        <f>IFERROR(VLOOKUP(Data!G7979,Preco!A:C,2,FALSE),"")</f>
        <v/>
      </c>
      <c r="I7979" t="str">
        <f>IFERROR(VLOOKUP(Data!G7979,Preco!A:C,3,FALSE),"")</f>
        <v/>
      </c>
      <c r="J7979">
        <v>7.9779999999999998</v>
      </c>
    </row>
    <row r="7980" spans="1:10" x14ac:dyDescent="0.2">
      <c r="A7980">
        <v>7.9790000000000001</v>
      </c>
      <c r="B7980" t="s">
        <v>12145</v>
      </c>
      <c r="C7980" t="s">
        <v>13379</v>
      </c>
      <c r="D7980" t="s">
        <v>111</v>
      </c>
      <c r="E7980" t="s">
        <v>13400</v>
      </c>
      <c r="F7980" t="s">
        <v>140</v>
      </c>
      <c r="G7980" t="s">
        <v>13401</v>
      </c>
      <c r="H7980" t="str">
        <f>IFERROR(VLOOKUP(Data!G7980,Preco!A:C,2,FALSE),"")</f>
        <v/>
      </c>
      <c r="I7980" t="str">
        <f>IFERROR(VLOOKUP(Data!G7980,Preco!A:C,3,FALSE),"")</f>
        <v/>
      </c>
      <c r="J7980">
        <v>7.9790000000000001</v>
      </c>
    </row>
    <row r="7981" spans="1:10" x14ac:dyDescent="0.2">
      <c r="A7981">
        <v>7.98</v>
      </c>
      <c r="B7981" t="s">
        <v>12145</v>
      </c>
      <c r="C7981" t="s">
        <v>13379</v>
      </c>
      <c r="D7981" t="s">
        <v>111</v>
      </c>
      <c r="E7981" t="s">
        <v>13402</v>
      </c>
      <c r="F7981" t="s">
        <v>140</v>
      </c>
      <c r="G7981" t="s">
        <v>13403</v>
      </c>
      <c r="H7981" t="str">
        <f>IFERROR(VLOOKUP(Data!G7981,Preco!A:C,2,FALSE),"")</f>
        <v/>
      </c>
      <c r="I7981" t="str">
        <f>IFERROR(VLOOKUP(Data!G7981,Preco!A:C,3,FALSE),"")</f>
        <v/>
      </c>
      <c r="J7981">
        <v>7.98</v>
      </c>
    </row>
    <row r="7982" spans="1:10" x14ac:dyDescent="0.2">
      <c r="A7982">
        <v>7.9809999999999999</v>
      </c>
      <c r="B7982" t="s">
        <v>12145</v>
      </c>
      <c r="C7982" t="s">
        <v>13379</v>
      </c>
      <c r="D7982" t="s">
        <v>111</v>
      </c>
      <c r="E7982" t="s">
        <v>12602</v>
      </c>
      <c r="F7982" t="s">
        <v>140</v>
      </c>
      <c r="G7982" t="s">
        <v>13404</v>
      </c>
      <c r="H7982" t="str">
        <f>IFERROR(VLOOKUP(Data!G7982,Preco!A:C,2,FALSE),"")</f>
        <v/>
      </c>
      <c r="I7982" t="str">
        <f>IFERROR(VLOOKUP(Data!G7982,Preco!A:C,3,FALSE),"")</f>
        <v/>
      </c>
      <c r="J7982">
        <v>7.9809999999999999</v>
      </c>
    </row>
    <row r="7983" spans="1:10" x14ac:dyDescent="0.2">
      <c r="A7983">
        <v>7.9820000000000002</v>
      </c>
      <c r="B7983" t="s">
        <v>12145</v>
      </c>
      <c r="C7983" t="s">
        <v>13379</v>
      </c>
      <c r="D7983" t="s">
        <v>111</v>
      </c>
      <c r="E7983" t="s">
        <v>12604</v>
      </c>
      <c r="F7983" t="s">
        <v>140</v>
      </c>
      <c r="G7983" t="s">
        <v>13405</v>
      </c>
      <c r="H7983" t="str">
        <f>IFERROR(VLOOKUP(Data!G7983,Preco!A:C,2,FALSE),"")</f>
        <v/>
      </c>
      <c r="I7983" t="str">
        <f>IFERROR(VLOOKUP(Data!G7983,Preco!A:C,3,FALSE),"")</f>
        <v/>
      </c>
      <c r="J7983">
        <v>7.9820000000000002</v>
      </c>
    </row>
    <row r="7984" spans="1:10" x14ac:dyDescent="0.2">
      <c r="A7984">
        <v>7.9829999999999997</v>
      </c>
      <c r="B7984" t="s">
        <v>12145</v>
      </c>
      <c r="C7984" t="s">
        <v>13379</v>
      </c>
      <c r="D7984" t="s">
        <v>111</v>
      </c>
      <c r="E7984" t="s">
        <v>12606</v>
      </c>
      <c r="F7984" t="s">
        <v>140</v>
      </c>
      <c r="G7984" t="s">
        <v>13406</v>
      </c>
      <c r="H7984" t="str">
        <f>IFERROR(VLOOKUP(Data!G7984,Preco!A:C,2,FALSE),"")</f>
        <v/>
      </c>
      <c r="I7984" t="str">
        <f>IFERROR(VLOOKUP(Data!G7984,Preco!A:C,3,FALSE),"")</f>
        <v/>
      </c>
      <c r="J7984">
        <v>7.9829999999999997</v>
      </c>
    </row>
    <row r="7985" spans="1:10" x14ac:dyDescent="0.2">
      <c r="A7985">
        <v>7.984</v>
      </c>
      <c r="B7985" t="s">
        <v>12145</v>
      </c>
      <c r="C7985" t="s">
        <v>13379</v>
      </c>
      <c r="D7985" t="s">
        <v>111</v>
      </c>
      <c r="E7985" t="s">
        <v>12608</v>
      </c>
      <c r="F7985" t="s">
        <v>140</v>
      </c>
      <c r="G7985" t="s">
        <v>13407</v>
      </c>
      <c r="H7985" t="str">
        <f>IFERROR(VLOOKUP(Data!G7985,Preco!A:C,2,FALSE),"")</f>
        <v/>
      </c>
      <c r="I7985" t="str">
        <f>IFERROR(VLOOKUP(Data!G7985,Preco!A:C,3,FALSE),"")</f>
        <v/>
      </c>
      <c r="J7985">
        <v>7.984</v>
      </c>
    </row>
    <row r="7986" spans="1:10" x14ac:dyDescent="0.2">
      <c r="A7986">
        <v>7.9850000000000003</v>
      </c>
      <c r="B7986" t="s">
        <v>12145</v>
      </c>
      <c r="C7986" t="s">
        <v>13379</v>
      </c>
      <c r="D7986" t="s">
        <v>111</v>
      </c>
      <c r="E7986" t="s">
        <v>12610</v>
      </c>
      <c r="F7986" t="s">
        <v>140</v>
      </c>
      <c r="G7986" t="s">
        <v>13408</v>
      </c>
      <c r="H7986" t="str">
        <f>IFERROR(VLOOKUP(Data!G7986,Preco!A:C,2,FALSE),"")</f>
        <v/>
      </c>
      <c r="I7986" t="str">
        <f>IFERROR(VLOOKUP(Data!G7986,Preco!A:C,3,FALSE),"")</f>
        <v/>
      </c>
      <c r="J7986">
        <v>7.9850000000000003</v>
      </c>
    </row>
    <row r="7987" spans="1:10" x14ac:dyDescent="0.2">
      <c r="A7987">
        <v>7.9859999999999998</v>
      </c>
      <c r="B7987" t="s">
        <v>12145</v>
      </c>
      <c r="C7987" t="s">
        <v>13379</v>
      </c>
      <c r="D7987" t="s">
        <v>111</v>
      </c>
      <c r="E7987" t="s">
        <v>12656</v>
      </c>
      <c r="F7987" t="s">
        <v>140</v>
      </c>
      <c r="G7987" t="s">
        <v>13409</v>
      </c>
      <c r="H7987" t="str">
        <f>IFERROR(VLOOKUP(Data!G7987,Preco!A:C,2,FALSE),"")</f>
        <v/>
      </c>
      <c r="I7987" t="str">
        <f>IFERROR(VLOOKUP(Data!G7987,Preco!A:C,3,FALSE),"")</f>
        <v/>
      </c>
      <c r="J7987">
        <v>7.9859999999999998</v>
      </c>
    </row>
    <row r="7988" spans="1:10" x14ac:dyDescent="0.2">
      <c r="A7988">
        <v>7.9870000000000001</v>
      </c>
      <c r="B7988" t="s">
        <v>12145</v>
      </c>
      <c r="C7988" t="s">
        <v>13379</v>
      </c>
      <c r="D7988" t="s">
        <v>111</v>
      </c>
      <c r="E7988" t="s">
        <v>13410</v>
      </c>
      <c r="F7988" t="s">
        <v>140</v>
      </c>
      <c r="G7988" t="s">
        <v>13411</v>
      </c>
      <c r="H7988" t="str">
        <f>IFERROR(VLOOKUP(Data!G7988,Preco!A:C,2,FALSE),"")</f>
        <v/>
      </c>
      <c r="I7988" t="str">
        <f>IFERROR(VLOOKUP(Data!G7988,Preco!A:C,3,FALSE),"")</f>
        <v/>
      </c>
      <c r="J7988">
        <v>7.9870000000000001</v>
      </c>
    </row>
    <row r="7989" spans="1:10" x14ac:dyDescent="0.2">
      <c r="A7989">
        <v>7.9880000000000004</v>
      </c>
      <c r="B7989" t="s">
        <v>12145</v>
      </c>
      <c r="C7989" t="s">
        <v>13379</v>
      </c>
      <c r="D7989" t="s">
        <v>111</v>
      </c>
      <c r="E7989" t="s">
        <v>12510</v>
      </c>
      <c r="F7989" t="s">
        <v>140</v>
      </c>
      <c r="G7989" t="s">
        <v>13412</v>
      </c>
      <c r="H7989" t="str">
        <f>IFERROR(VLOOKUP(Data!G7989,Preco!A:C,2,FALSE),"")</f>
        <v/>
      </c>
      <c r="I7989" t="str">
        <f>IFERROR(VLOOKUP(Data!G7989,Preco!A:C,3,FALSE),"")</f>
        <v/>
      </c>
      <c r="J7989">
        <v>7.9880000000000004</v>
      </c>
    </row>
    <row r="7990" spans="1:10" x14ac:dyDescent="0.2">
      <c r="A7990">
        <v>7.9889999999999999</v>
      </c>
      <c r="B7990" t="s">
        <v>12145</v>
      </c>
      <c r="C7990" t="s">
        <v>13379</v>
      </c>
      <c r="D7990" t="s">
        <v>111</v>
      </c>
      <c r="E7990" t="s">
        <v>12659</v>
      </c>
      <c r="F7990" t="s">
        <v>140</v>
      </c>
      <c r="G7990" t="s">
        <v>13413</v>
      </c>
      <c r="H7990" t="str">
        <f>IFERROR(VLOOKUP(Data!G7990,Preco!A:C,2,FALSE),"")</f>
        <v/>
      </c>
      <c r="I7990" t="str">
        <f>IFERROR(VLOOKUP(Data!G7990,Preco!A:C,3,FALSE),"")</f>
        <v/>
      </c>
      <c r="J7990">
        <v>7.9889999999999999</v>
      </c>
    </row>
    <row r="7991" spans="1:10" x14ac:dyDescent="0.2">
      <c r="A7991">
        <v>7.99</v>
      </c>
      <c r="B7991" t="s">
        <v>12145</v>
      </c>
      <c r="C7991" t="s">
        <v>13379</v>
      </c>
      <c r="D7991" t="s">
        <v>111</v>
      </c>
      <c r="E7991" t="s">
        <v>12310</v>
      </c>
      <c r="F7991" t="s">
        <v>140</v>
      </c>
      <c r="G7991" t="s">
        <v>13414</v>
      </c>
      <c r="H7991" t="str">
        <f>IFERROR(VLOOKUP(Data!G7991,Preco!A:C,2,FALSE),"")</f>
        <v/>
      </c>
      <c r="I7991" t="str">
        <f>IFERROR(VLOOKUP(Data!G7991,Preco!A:C,3,FALSE),"")</f>
        <v/>
      </c>
      <c r="J7991">
        <v>7.99</v>
      </c>
    </row>
    <row r="7992" spans="1:10" x14ac:dyDescent="0.2">
      <c r="A7992">
        <v>7.9909999999999997</v>
      </c>
      <c r="B7992" t="s">
        <v>12145</v>
      </c>
      <c r="C7992" t="s">
        <v>13379</v>
      </c>
      <c r="D7992" t="s">
        <v>111</v>
      </c>
      <c r="E7992" t="s">
        <v>12313</v>
      </c>
      <c r="F7992" t="s">
        <v>140</v>
      </c>
      <c r="G7992" t="s">
        <v>13415</v>
      </c>
      <c r="H7992" t="str">
        <f>IFERROR(VLOOKUP(Data!G7992,Preco!A:C,2,FALSE),"")</f>
        <v/>
      </c>
      <c r="I7992" t="str">
        <f>IFERROR(VLOOKUP(Data!G7992,Preco!A:C,3,FALSE),"")</f>
        <v/>
      </c>
      <c r="J7992">
        <v>7.9909999999999997</v>
      </c>
    </row>
    <row r="7993" spans="1:10" x14ac:dyDescent="0.2">
      <c r="A7993">
        <v>7.992</v>
      </c>
      <c r="B7993" t="s">
        <v>12145</v>
      </c>
      <c r="C7993" t="s">
        <v>13379</v>
      </c>
      <c r="D7993" t="s">
        <v>111</v>
      </c>
      <c r="E7993" t="s">
        <v>12376</v>
      </c>
      <c r="F7993" t="s">
        <v>140</v>
      </c>
      <c r="G7993" t="s">
        <v>13416</v>
      </c>
      <c r="H7993" t="str">
        <f>IFERROR(VLOOKUP(Data!G7993,Preco!A:C,2,FALSE),"")</f>
        <v/>
      </c>
      <c r="I7993" t="str">
        <f>IFERROR(VLOOKUP(Data!G7993,Preco!A:C,3,FALSE),"")</f>
        <v/>
      </c>
      <c r="J7993">
        <v>7.992</v>
      </c>
    </row>
    <row r="7994" spans="1:10" x14ac:dyDescent="0.2">
      <c r="A7994">
        <v>7.9930000000000003</v>
      </c>
      <c r="B7994" t="s">
        <v>12145</v>
      </c>
      <c r="C7994" t="s">
        <v>13379</v>
      </c>
      <c r="D7994" t="s">
        <v>111</v>
      </c>
      <c r="E7994" t="s">
        <v>12378</v>
      </c>
      <c r="F7994" t="s">
        <v>140</v>
      </c>
      <c r="G7994" t="s">
        <v>13417</v>
      </c>
      <c r="H7994" t="str">
        <f>IFERROR(VLOOKUP(Data!G7994,Preco!A:C,2,FALSE),"")</f>
        <v/>
      </c>
      <c r="I7994" t="str">
        <f>IFERROR(VLOOKUP(Data!G7994,Preco!A:C,3,FALSE),"")</f>
        <v/>
      </c>
      <c r="J7994">
        <v>7.9930000000000003</v>
      </c>
    </row>
    <row r="7995" spans="1:10" x14ac:dyDescent="0.2">
      <c r="A7995">
        <v>7.9939999999999998</v>
      </c>
      <c r="B7995" t="s">
        <v>12145</v>
      </c>
      <c r="C7995" t="s">
        <v>13379</v>
      </c>
      <c r="D7995" t="s">
        <v>111</v>
      </c>
      <c r="E7995" t="s">
        <v>12673</v>
      </c>
      <c r="F7995" t="s">
        <v>140</v>
      </c>
      <c r="G7995" t="s">
        <v>13418</v>
      </c>
      <c r="H7995" t="str">
        <f>IFERROR(VLOOKUP(Data!G7995,Preco!A:C,2,FALSE),"")</f>
        <v/>
      </c>
      <c r="I7995" t="str">
        <f>IFERROR(VLOOKUP(Data!G7995,Preco!A:C,3,FALSE),"")</f>
        <v/>
      </c>
      <c r="J7995">
        <v>7.9939999999999998</v>
      </c>
    </row>
    <row r="7996" spans="1:10" x14ac:dyDescent="0.2">
      <c r="A7996">
        <v>7.9950000000000001</v>
      </c>
      <c r="B7996" t="s">
        <v>12145</v>
      </c>
      <c r="C7996" t="s">
        <v>13379</v>
      </c>
      <c r="D7996" t="s">
        <v>111</v>
      </c>
      <c r="E7996" t="s">
        <v>12676</v>
      </c>
      <c r="F7996" t="s">
        <v>140</v>
      </c>
      <c r="G7996" t="s">
        <v>13419</v>
      </c>
      <c r="H7996" t="str">
        <f>IFERROR(VLOOKUP(Data!G7996,Preco!A:C,2,FALSE),"")</f>
        <v/>
      </c>
      <c r="I7996" t="str">
        <f>IFERROR(VLOOKUP(Data!G7996,Preco!A:C,3,FALSE),"")</f>
        <v/>
      </c>
      <c r="J7996">
        <v>7.9950000000000001</v>
      </c>
    </row>
    <row r="7997" spans="1:10" x14ac:dyDescent="0.2">
      <c r="A7997">
        <v>7.9960000000000004</v>
      </c>
      <c r="B7997" t="s">
        <v>12145</v>
      </c>
      <c r="C7997" t="s">
        <v>13379</v>
      </c>
      <c r="D7997" t="s">
        <v>111</v>
      </c>
      <c r="E7997" t="s">
        <v>12226</v>
      </c>
      <c r="F7997" t="s">
        <v>140</v>
      </c>
      <c r="G7997" t="s">
        <v>13420</v>
      </c>
      <c r="H7997" t="str">
        <f>IFERROR(VLOOKUP(Data!G7997,Preco!A:C,2,FALSE),"")</f>
        <v/>
      </c>
      <c r="I7997" t="str">
        <f>IFERROR(VLOOKUP(Data!G7997,Preco!A:C,3,FALSE),"")</f>
        <v/>
      </c>
      <c r="J7997">
        <v>7.9960000000000004</v>
      </c>
    </row>
    <row r="7998" spans="1:10" x14ac:dyDescent="0.2">
      <c r="A7998">
        <v>7.9969999999999999</v>
      </c>
      <c r="B7998" t="s">
        <v>12145</v>
      </c>
      <c r="C7998" t="s">
        <v>13379</v>
      </c>
      <c r="D7998" t="s">
        <v>111</v>
      </c>
      <c r="E7998" t="s">
        <v>12228</v>
      </c>
      <c r="F7998" t="s">
        <v>140</v>
      </c>
      <c r="G7998" t="s">
        <v>13421</v>
      </c>
      <c r="H7998" t="str">
        <f>IFERROR(VLOOKUP(Data!G7998,Preco!A:C,2,FALSE),"")</f>
        <v/>
      </c>
      <c r="I7998" t="str">
        <f>IFERROR(VLOOKUP(Data!G7998,Preco!A:C,3,FALSE),"")</f>
        <v/>
      </c>
      <c r="J7998">
        <v>7.9969999999999999</v>
      </c>
    </row>
    <row r="7999" spans="1:10" x14ac:dyDescent="0.2">
      <c r="A7999">
        <v>7.9980000000000002</v>
      </c>
      <c r="B7999" t="s">
        <v>12145</v>
      </c>
      <c r="C7999" t="s">
        <v>13379</v>
      </c>
      <c r="D7999" t="s">
        <v>111</v>
      </c>
      <c r="E7999" t="s">
        <v>12383</v>
      </c>
      <c r="F7999" t="s">
        <v>140</v>
      </c>
      <c r="G7999" t="s">
        <v>13422</v>
      </c>
      <c r="H7999" t="str">
        <f>IFERROR(VLOOKUP(Data!G7999,Preco!A:C,2,FALSE),"")</f>
        <v/>
      </c>
      <c r="I7999" t="str">
        <f>IFERROR(VLOOKUP(Data!G7999,Preco!A:C,3,FALSE),"")</f>
        <v/>
      </c>
      <c r="J7999">
        <v>7.9980000000000002</v>
      </c>
    </row>
    <row r="8000" spans="1:10" x14ac:dyDescent="0.2">
      <c r="A8000">
        <v>7.9989999999999997</v>
      </c>
      <c r="B8000" t="s">
        <v>12145</v>
      </c>
      <c r="C8000" t="s">
        <v>13379</v>
      </c>
      <c r="D8000" t="s">
        <v>111</v>
      </c>
      <c r="E8000" t="s">
        <v>12230</v>
      </c>
      <c r="F8000" t="s">
        <v>140</v>
      </c>
      <c r="G8000" t="s">
        <v>13423</v>
      </c>
      <c r="H8000" t="str">
        <f>IFERROR(VLOOKUP(Data!G8000,Preco!A:C,2,FALSE),"")</f>
        <v/>
      </c>
      <c r="I8000" t="str">
        <f>IFERROR(VLOOKUP(Data!G8000,Preco!A:C,3,FALSE),"")</f>
        <v/>
      </c>
      <c r="J8000">
        <v>7.9989999999999997</v>
      </c>
    </row>
    <row r="8001" spans="1:10" x14ac:dyDescent="0.2">
      <c r="A8001">
        <v>8</v>
      </c>
      <c r="B8001" t="s">
        <v>12145</v>
      </c>
      <c r="C8001" t="s">
        <v>13424</v>
      </c>
      <c r="D8001" t="s">
        <v>1399</v>
      </c>
      <c r="E8001" t="s">
        <v>13425</v>
      </c>
      <c r="F8001" t="s">
        <v>140</v>
      </c>
      <c r="G8001" t="s">
        <v>13426</v>
      </c>
      <c r="H8001" t="str">
        <f>IFERROR(VLOOKUP(Data!G8001,Preco!A:C,2,FALSE),"")</f>
        <v/>
      </c>
      <c r="I8001" t="str">
        <f>IFERROR(VLOOKUP(Data!G8001,Preco!A:C,3,FALSE),"")</f>
        <v/>
      </c>
      <c r="J8001">
        <v>8</v>
      </c>
    </row>
    <row r="8002" spans="1:10" x14ac:dyDescent="0.2">
      <c r="A8002">
        <v>8.0009999999999994</v>
      </c>
      <c r="B8002" t="s">
        <v>12145</v>
      </c>
      <c r="C8002" t="s">
        <v>13424</v>
      </c>
      <c r="D8002" t="s">
        <v>1399</v>
      </c>
      <c r="E8002" t="s">
        <v>13427</v>
      </c>
      <c r="F8002" t="s">
        <v>140</v>
      </c>
      <c r="G8002" t="s">
        <v>13428</v>
      </c>
      <c r="H8002" t="str">
        <f>IFERROR(VLOOKUP(Data!G8002,Preco!A:C,2,FALSE),"")</f>
        <v/>
      </c>
      <c r="I8002" t="str">
        <f>IFERROR(VLOOKUP(Data!G8002,Preco!A:C,3,FALSE),"")</f>
        <v/>
      </c>
      <c r="J8002">
        <v>8.0009999999999994</v>
      </c>
    </row>
    <row r="8003" spans="1:10" x14ac:dyDescent="0.2">
      <c r="A8003">
        <v>8.0020000000000007</v>
      </c>
      <c r="B8003" t="s">
        <v>12145</v>
      </c>
      <c r="C8003" t="s">
        <v>13424</v>
      </c>
      <c r="D8003" t="s">
        <v>1399</v>
      </c>
      <c r="E8003" t="s">
        <v>884</v>
      </c>
      <c r="F8003" t="s">
        <v>140</v>
      </c>
      <c r="G8003" t="s">
        <v>13429</v>
      </c>
      <c r="H8003" t="str">
        <f>IFERROR(VLOOKUP(Data!G8003,Preco!A:C,2,FALSE),"")</f>
        <v/>
      </c>
      <c r="I8003" t="str">
        <f>IFERROR(VLOOKUP(Data!G8003,Preco!A:C,3,FALSE),"")</f>
        <v/>
      </c>
      <c r="J8003">
        <v>8.0020000000000007</v>
      </c>
    </row>
    <row r="8004" spans="1:10" x14ac:dyDescent="0.2">
      <c r="A8004">
        <v>8.0030000000000001</v>
      </c>
      <c r="B8004" t="s">
        <v>12145</v>
      </c>
      <c r="C8004" t="s">
        <v>13424</v>
      </c>
      <c r="D8004" t="s">
        <v>1399</v>
      </c>
      <c r="E8004" t="s">
        <v>13430</v>
      </c>
      <c r="F8004" t="s">
        <v>140</v>
      </c>
      <c r="G8004" t="s">
        <v>13431</v>
      </c>
      <c r="H8004" t="str">
        <f>IFERROR(VLOOKUP(Data!G8004,Preco!A:C,2,FALSE),"")</f>
        <v/>
      </c>
      <c r="I8004" t="str">
        <f>IFERROR(VLOOKUP(Data!G8004,Preco!A:C,3,FALSE),"")</f>
        <v/>
      </c>
      <c r="J8004">
        <v>8.0030000000000001</v>
      </c>
    </row>
    <row r="8005" spans="1:10" x14ac:dyDescent="0.2">
      <c r="A8005">
        <v>8.0039999999999996</v>
      </c>
      <c r="B8005" t="s">
        <v>12145</v>
      </c>
      <c r="C8005" t="s">
        <v>13424</v>
      </c>
      <c r="D8005" t="s">
        <v>1399</v>
      </c>
      <c r="E8005" t="s">
        <v>13432</v>
      </c>
      <c r="F8005" t="s">
        <v>140</v>
      </c>
      <c r="G8005" t="s">
        <v>13433</v>
      </c>
      <c r="H8005" t="str">
        <f>IFERROR(VLOOKUP(Data!G8005,Preco!A:C,2,FALSE),"")</f>
        <v/>
      </c>
      <c r="I8005" t="str">
        <f>IFERROR(VLOOKUP(Data!G8005,Preco!A:C,3,FALSE),"")</f>
        <v/>
      </c>
      <c r="J8005">
        <v>8.0039999999999996</v>
      </c>
    </row>
    <row r="8006" spans="1:10" x14ac:dyDescent="0.2">
      <c r="A8006">
        <v>8.0050000000000008</v>
      </c>
      <c r="B8006" t="s">
        <v>12145</v>
      </c>
      <c r="C8006" t="s">
        <v>13424</v>
      </c>
      <c r="D8006" t="s">
        <v>1399</v>
      </c>
      <c r="E8006" t="s">
        <v>13434</v>
      </c>
      <c r="F8006" t="s">
        <v>140</v>
      </c>
      <c r="G8006" t="s">
        <v>13435</v>
      </c>
      <c r="H8006" t="str">
        <f>IFERROR(VLOOKUP(Data!G8006,Preco!A:C,2,FALSE),"")</f>
        <v/>
      </c>
      <c r="I8006" t="str">
        <f>IFERROR(VLOOKUP(Data!G8006,Preco!A:C,3,FALSE),"")</f>
        <v/>
      </c>
      <c r="J8006">
        <v>8.0050000000000008</v>
      </c>
    </row>
    <row r="8007" spans="1:10" x14ac:dyDescent="0.2">
      <c r="A8007">
        <v>8.0060000000000002</v>
      </c>
      <c r="B8007" t="s">
        <v>12145</v>
      </c>
      <c r="C8007" t="s">
        <v>13424</v>
      </c>
      <c r="D8007" t="s">
        <v>1399</v>
      </c>
      <c r="E8007" t="s">
        <v>13436</v>
      </c>
      <c r="F8007" t="s">
        <v>140</v>
      </c>
      <c r="G8007" t="s">
        <v>13437</v>
      </c>
      <c r="H8007" t="str">
        <f>IFERROR(VLOOKUP(Data!G8007,Preco!A:C,2,FALSE),"")</f>
        <v/>
      </c>
      <c r="I8007" t="str">
        <f>IFERROR(VLOOKUP(Data!G8007,Preco!A:C,3,FALSE),"")</f>
        <v/>
      </c>
      <c r="J8007">
        <v>8.0060000000000002</v>
      </c>
    </row>
    <row r="8008" spans="1:10" x14ac:dyDescent="0.2">
      <c r="A8008">
        <v>8.0069999999999997</v>
      </c>
      <c r="B8008" t="s">
        <v>12145</v>
      </c>
      <c r="C8008" t="s">
        <v>13424</v>
      </c>
      <c r="D8008" t="s">
        <v>1399</v>
      </c>
      <c r="E8008" t="s">
        <v>13436</v>
      </c>
      <c r="F8008" t="s">
        <v>140</v>
      </c>
      <c r="G8008" t="s">
        <v>13438</v>
      </c>
      <c r="H8008" t="str">
        <f>IFERROR(VLOOKUP(Data!G8008,Preco!A:C,2,FALSE),"")</f>
        <v/>
      </c>
      <c r="I8008" t="str">
        <f>IFERROR(VLOOKUP(Data!G8008,Preco!A:C,3,FALSE),"")</f>
        <v/>
      </c>
      <c r="J8008">
        <v>8.0069999999999997</v>
      </c>
    </row>
    <row r="8009" spans="1:10" x14ac:dyDescent="0.2">
      <c r="A8009">
        <v>8.0079999999999991</v>
      </c>
      <c r="B8009" t="s">
        <v>12145</v>
      </c>
      <c r="C8009" t="s">
        <v>13424</v>
      </c>
      <c r="D8009" t="s">
        <v>1399</v>
      </c>
      <c r="E8009" t="s">
        <v>13439</v>
      </c>
      <c r="F8009" t="s">
        <v>140</v>
      </c>
      <c r="G8009" t="s">
        <v>13440</v>
      </c>
      <c r="H8009" t="str">
        <f>IFERROR(VLOOKUP(Data!G8009,Preco!A:C,2,FALSE),"")</f>
        <v/>
      </c>
      <c r="I8009" t="str">
        <f>IFERROR(VLOOKUP(Data!G8009,Preco!A:C,3,FALSE),"")</f>
        <v/>
      </c>
      <c r="J8009">
        <v>8.0079999999999991</v>
      </c>
    </row>
    <row r="8010" spans="1:10" x14ac:dyDescent="0.2">
      <c r="A8010">
        <v>8.0090000000000003</v>
      </c>
      <c r="B8010" t="s">
        <v>12145</v>
      </c>
      <c r="C8010" t="s">
        <v>13424</v>
      </c>
      <c r="D8010" t="s">
        <v>1399</v>
      </c>
      <c r="E8010" t="s">
        <v>13439</v>
      </c>
      <c r="F8010" t="s">
        <v>140</v>
      </c>
      <c r="G8010" t="s">
        <v>13441</v>
      </c>
      <c r="H8010" t="str">
        <f>IFERROR(VLOOKUP(Data!G8010,Preco!A:C,2,FALSE),"")</f>
        <v/>
      </c>
      <c r="I8010" t="str">
        <f>IFERROR(VLOOKUP(Data!G8010,Preco!A:C,3,FALSE),"")</f>
        <v/>
      </c>
      <c r="J8010">
        <v>8.0090000000000003</v>
      </c>
    </row>
    <row r="8011" spans="1:10" x14ac:dyDescent="0.2">
      <c r="A8011">
        <v>8.01</v>
      </c>
      <c r="B8011" t="s">
        <v>12145</v>
      </c>
      <c r="C8011" t="s">
        <v>13424</v>
      </c>
      <c r="D8011" t="s">
        <v>1399</v>
      </c>
      <c r="E8011" t="s">
        <v>13442</v>
      </c>
      <c r="F8011" t="s">
        <v>140</v>
      </c>
      <c r="G8011" t="s">
        <v>13443</v>
      </c>
      <c r="H8011" t="str">
        <f>IFERROR(VLOOKUP(Data!G8011,Preco!A:C,2,FALSE),"")</f>
        <v/>
      </c>
      <c r="I8011" t="str">
        <f>IFERROR(VLOOKUP(Data!G8011,Preco!A:C,3,FALSE),"")</f>
        <v/>
      </c>
      <c r="J8011">
        <v>8.01</v>
      </c>
    </row>
    <row r="8012" spans="1:10" x14ac:dyDescent="0.2">
      <c r="A8012">
        <v>8.0109999999999992</v>
      </c>
      <c r="B8012" t="s">
        <v>12145</v>
      </c>
      <c r="C8012" t="s">
        <v>13424</v>
      </c>
      <c r="D8012" t="s">
        <v>1399</v>
      </c>
      <c r="E8012" t="s">
        <v>2796</v>
      </c>
      <c r="F8012" t="s">
        <v>140</v>
      </c>
      <c r="G8012" t="s">
        <v>13444</v>
      </c>
      <c r="H8012" t="str">
        <f>IFERROR(VLOOKUP(Data!G8012,Preco!A:C,2,FALSE),"")</f>
        <v/>
      </c>
      <c r="I8012" t="str">
        <f>IFERROR(VLOOKUP(Data!G8012,Preco!A:C,3,FALSE),"")</f>
        <v/>
      </c>
      <c r="J8012">
        <v>8.0109999999999992</v>
      </c>
    </row>
    <row r="8013" spans="1:10" x14ac:dyDescent="0.2">
      <c r="A8013">
        <v>8.0120000000000005</v>
      </c>
      <c r="B8013" t="s">
        <v>12145</v>
      </c>
      <c r="C8013" t="s">
        <v>13424</v>
      </c>
      <c r="D8013" t="s">
        <v>1399</v>
      </c>
      <c r="E8013" t="s">
        <v>13445</v>
      </c>
      <c r="F8013" t="s">
        <v>140</v>
      </c>
      <c r="G8013" t="s">
        <v>13446</v>
      </c>
      <c r="H8013" t="str">
        <f>IFERROR(VLOOKUP(Data!G8013,Preco!A:C,2,FALSE),"")</f>
        <v/>
      </c>
      <c r="I8013" t="str">
        <f>IFERROR(VLOOKUP(Data!G8013,Preco!A:C,3,FALSE),"")</f>
        <v/>
      </c>
      <c r="J8013">
        <v>8.0120000000000005</v>
      </c>
    </row>
    <row r="8014" spans="1:10" x14ac:dyDescent="0.2">
      <c r="A8014">
        <v>8.0129999999999999</v>
      </c>
      <c r="B8014" t="s">
        <v>12145</v>
      </c>
      <c r="C8014" t="s">
        <v>13424</v>
      </c>
      <c r="D8014" t="s">
        <v>1399</v>
      </c>
      <c r="E8014" t="s">
        <v>13447</v>
      </c>
      <c r="F8014" t="s">
        <v>140</v>
      </c>
      <c r="G8014" t="s">
        <v>13448</v>
      </c>
      <c r="H8014" t="str">
        <f>IFERROR(VLOOKUP(Data!G8014,Preco!A:C,2,FALSE),"")</f>
        <v/>
      </c>
      <c r="I8014" t="str">
        <f>IFERROR(VLOOKUP(Data!G8014,Preco!A:C,3,FALSE),"")</f>
        <v/>
      </c>
      <c r="J8014">
        <v>8.0129999999999999</v>
      </c>
    </row>
    <row r="8015" spans="1:10" x14ac:dyDescent="0.2">
      <c r="A8015">
        <v>8.0139999999999993</v>
      </c>
      <c r="B8015" t="s">
        <v>12145</v>
      </c>
      <c r="C8015" t="s">
        <v>13424</v>
      </c>
      <c r="D8015" t="s">
        <v>1399</v>
      </c>
      <c r="E8015" t="s">
        <v>13449</v>
      </c>
      <c r="F8015" t="s">
        <v>140</v>
      </c>
      <c r="G8015" t="s">
        <v>13450</v>
      </c>
      <c r="H8015" t="str">
        <f>IFERROR(VLOOKUP(Data!G8015,Preco!A:C,2,FALSE),"")</f>
        <v/>
      </c>
      <c r="I8015" t="str">
        <f>IFERROR(VLOOKUP(Data!G8015,Preco!A:C,3,FALSE),"")</f>
        <v/>
      </c>
      <c r="J8015">
        <v>8.0139999999999993</v>
      </c>
    </row>
    <row r="8016" spans="1:10" x14ac:dyDescent="0.2">
      <c r="A8016">
        <v>8.0150000000000006</v>
      </c>
      <c r="B8016" t="s">
        <v>12145</v>
      </c>
      <c r="C8016" t="s">
        <v>13424</v>
      </c>
      <c r="D8016" t="s">
        <v>1399</v>
      </c>
      <c r="E8016" t="s">
        <v>13451</v>
      </c>
      <c r="F8016" t="s">
        <v>140</v>
      </c>
      <c r="G8016" t="s">
        <v>13452</v>
      </c>
      <c r="H8016" t="str">
        <f>IFERROR(VLOOKUP(Data!G8016,Preco!A:C,2,FALSE),"")</f>
        <v/>
      </c>
      <c r="I8016" t="str">
        <f>IFERROR(VLOOKUP(Data!G8016,Preco!A:C,3,FALSE),"")</f>
        <v/>
      </c>
      <c r="J8016">
        <v>8.0150000000000006</v>
      </c>
    </row>
    <row r="8017" spans="1:10" x14ac:dyDescent="0.2">
      <c r="A8017">
        <v>8.016</v>
      </c>
      <c r="B8017" t="s">
        <v>12145</v>
      </c>
      <c r="C8017" t="s">
        <v>13424</v>
      </c>
      <c r="D8017" t="s">
        <v>1399</v>
      </c>
      <c r="E8017" t="s">
        <v>13453</v>
      </c>
      <c r="F8017" t="s">
        <v>140</v>
      </c>
      <c r="G8017" t="s">
        <v>13454</v>
      </c>
      <c r="H8017" t="str">
        <f>IFERROR(VLOOKUP(Data!G8017,Preco!A:C,2,FALSE),"")</f>
        <v/>
      </c>
      <c r="I8017" t="str">
        <f>IFERROR(VLOOKUP(Data!G8017,Preco!A:C,3,FALSE),"")</f>
        <v/>
      </c>
      <c r="J8017">
        <v>8.016</v>
      </c>
    </row>
    <row r="8018" spans="1:10" x14ac:dyDescent="0.2">
      <c r="A8018">
        <v>8.0169999999999995</v>
      </c>
      <c r="B8018" t="s">
        <v>12145</v>
      </c>
      <c r="C8018" t="s">
        <v>13424</v>
      </c>
      <c r="D8018" t="s">
        <v>1399</v>
      </c>
      <c r="E8018" t="s">
        <v>13455</v>
      </c>
      <c r="F8018" t="s">
        <v>140</v>
      </c>
      <c r="G8018" t="s">
        <v>13456</v>
      </c>
      <c r="H8018" t="str">
        <f>IFERROR(VLOOKUP(Data!G8018,Preco!A:C,2,FALSE),"")</f>
        <v/>
      </c>
      <c r="I8018" t="str">
        <f>IFERROR(VLOOKUP(Data!G8018,Preco!A:C,3,FALSE),"")</f>
        <v/>
      </c>
      <c r="J8018">
        <v>8.0169999999999995</v>
      </c>
    </row>
    <row r="8019" spans="1:10" x14ac:dyDescent="0.2">
      <c r="A8019">
        <v>8.0180000000000007</v>
      </c>
      <c r="B8019" t="s">
        <v>12145</v>
      </c>
      <c r="C8019" t="s">
        <v>13424</v>
      </c>
      <c r="D8019" t="s">
        <v>1399</v>
      </c>
      <c r="E8019" t="s">
        <v>13455</v>
      </c>
      <c r="F8019" t="s">
        <v>140</v>
      </c>
      <c r="G8019" t="s">
        <v>13457</v>
      </c>
      <c r="H8019" t="str">
        <f>IFERROR(VLOOKUP(Data!G8019,Preco!A:C,2,FALSE),"")</f>
        <v/>
      </c>
      <c r="I8019" t="str">
        <f>IFERROR(VLOOKUP(Data!G8019,Preco!A:C,3,FALSE),"")</f>
        <v/>
      </c>
      <c r="J8019">
        <v>8.0180000000000007</v>
      </c>
    </row>
    <row r="8020" spans="1:10" x14ac:dyDescent="0.2">
      <c r="A8020">
        <v>8.0190000000000001</v>
      </c>
      <c r="B8020" t="s">
        <v>12145</v>
      </c>
      <c r="C8020" t="s">
        <v>13424</v>
      </c>
      <c r="D8020" t="s">
        <v>1399</v>
      </c>
      <c r="E8020" t="s">
        <v>13458</v>
      </c>
      <c r="F8020" t="s">
        <v>140</v>
      </c>
      <c r="G8020" t="s">
        <v>13459</v>
      </c>
      <c r="H8020" t="str">
        <f>IFERROR(VLOOKUP(Data!G8020,Preco!A:C,2,FALSE),"")</f>
        <v/>
      </c>
      <c r="I8020" t="str">
        <f>IFERROR(VLOOKUP(Data!G8020,Preco!A:C,3,FALSE),"")</f>
        <v/>
      </c>
      <c r="J8020">
        <v>8.0190000000000001</v>
      </c>
    </row>
    <row r="8021" spans="1:10" x14ac:dyDescent="0.2">
      <c r="A8021">
        <v>8.02</v>
      </c>
      <c r="B8021" t="s">
        <v>12145</v>
      </c>
      <c r="C8021" t="s">
        <v>13424</v>
      </c>
      <c r="D8021" t="s">
        <v>1399</v>
      </c>
      <c r="E8021" t="s">
        <v>13460</v>
      </c>
      <c r="F8021" t="s">
        <v>140</v>
      </c>
      <c r="G8021" t="s">
        <v>13461</v>
      </c>
      <c r="H8021" t="str">
        <f>IFERROR(VLOOKUP(Data!G8021,Preco!A:C,2,FALSE),"")</f>
        <v/>
      </c>
      <c r="I8021" t="str">
        <f>IFERROR(VLOOKUP(Data!G8021,Preco!A:C,3,FALSE),"")</f>
        <v/>
      </c>
      <c r="J8021">
        <v>8.02</v>
      </c>
    </row>
    <row r="8022" spans="1:10" x14ac:dyDescent="0.2">
      <c r="A8022">
        <v>8.0210000000000008</v>
      </c>
      <c r="B8022" t="s">
        <v>12145</v>
      </c>
      <c r="C8022" t="s">
        <v>13424</v>
      </c>
      <c r="D8022" t="s">
        <v>1399</v>
      </c>
      <c r="E8022" t="s">
        <v>13462</v>
      </c>
      <c r="F8022" t="s">
        <v>140</v>
      </c>
      <c r="G8022" t="s">
        <v>13463</v>
      </c>
      <c r="H8022" t="str">
        <f>IFERROR(VLOOKUP(Data!G8022,Preco!A:C,2,FALSE),"")</f>
        <v/>
      </c>
      <c r="I8022" t="str">
        <f>IFERROR(VLOOKUP(Data!G8022,Preco!A:C,3,FALSE),"")</f>
        <v/>
      </c>
      <c r="J8022">
        <v>8.0210000000000008</v>
      </c>
    </row>
    <row r="8023" spans="1:10" x14ac:dyDescent="0.2">
      <c r="A8023">
        <v>8.0220000000000002</v>
      </c>
      <c r="B8023" t="s">
        <v>12145</v>
      </c>
      <c r="C8023" t="s">
        <v>13424</v>
      </c>
      <c r="D8023" t="s">
        <v>1399</v>
      </c>
      <c r="E8023" t="s">
        <v>13464</v>
      </c>
      <c r="F8023" t="s">
        <v>140</v>
      </c>
      <c r="G8023" t="s">
        <v>13465</v>
      </c>
      <c r="H8023" t="str">
        <f>IFERROR(VLOOKUP(Data!G8023,Preco!A:C,2,FALSE),"")</f>
        <v/>
      </c>
      <c r="I8023" t="str">
        <f>IFERROR(VLOOKUP(Data!G8023,Preco!A:C,3,FALSE),"")</f>
        <v/>
      </c>
      <c r="J8023">
        <v>8.0220000000000002</v>
      </c>
    </row>
    <row r="8024" spans="1:10" x14ac:dyDescent="0.2">
      <c r="A8024">
        <v>8.0229999999999997</v>
      </c>
      <c r="B8024" t="s">
        <v>12145</v>
      </c>
      <c r="C8024" t="s">
        <v>13424</v>
      </c>
      <c r="D8024" t="s">
        <v>1399</v>
      </c>
      <c r="E8024" t="s">
        <v>13466</v>
      </c>
      <c r="F8024" t="s">
        <v>140</v>
      </c>
      <c r="G8024" t="s">
        <v>13467</v>
      </c>
      <c r="H8024" t="str">
        <f>IFERROR(VLOOKUP(Data!G8024,Preco!A:C,2,FALSE),"")</f>
        <v/>
      </c>
      <c r="I8024" t="str">
        <f>IFERROR(VLOOKUP(Data!G8024,Preco!A:C,3,FALSE),"")</f>
        <v/>
      </c>
      <c r="J8024">
        <v>8.0229999999999997</v>
      </c>
    </row>
    <row r="8025" spans="1:10" x14ac:dyDescent="0.2">
      <c r="A8025">
        <v>8.0239999999999991</v>
      </c>
      <c r="B8025" t="s">
        <v>13468</v>
      </c>
      <c r="C8025" t="s">
        <v>13469</v>
      </c>
      <c r="D8025" t="s">
        <v>50</v>
      </c>
      <c r="F8025" t="s">
        <v>48</v>
      </c>
      <c r="G8025" t="s">
        <v>13470</v>
      </c>
      <c r="H8025" t="str">
        <f>IFERROR(VLOOKUP(Data!G8025,Preco!A:C,2,FALSE),"")</f>
        <v/>
      </c>
      <c r="I8025" t="str">
        <f>IFERROR(VLOOKUP(Data!G8025,Preco!A:C,3,FALSE),"")</f>
        <v/>
      </c>
      <c r="J8025">
        <v>8.0239999999999991</v>
      </c>
    </row>
    <row r="8026" spans="1:10" x14ac:dyDescent="0.2">
      <c r="A8026">
        <v>8.0250000000000004</v>
      </c>
      <c r="B8026" t="s">
        <v>13468</v>
      </c>
      <c r="C8026" t="s">
        <v>13469</v>
      </c>
      <c r="D8026" t="s">
        <v>50</v>
      </c>
      <c r="E8026" t="s">
        <v>116</v>
      </c>
      <c r="F8026" t="s">
        <v>48</v>
      </c>
      <c r="G8026" t="s">
        <v>13471</v>
      </c>
      <c r="H8026" t="str">
        <f>IFERROR(VLOOKUP(Data!G8026,Preco!A:C,2,FALSE),"")</f>
        <v/>
      </c>
      <c r="I8026" t="str">
        <f>IFERROR(VLOOKUP(Data!G8026,Preco!A:C,3,FALSE),"")</f>
        <v/>
      </c>
      <c r="J8026">
        <v>8.0250000000000004</v>
      </c>
    </row>
    <row r="8027" spans="1:10" x14ac:dyDescent="0.2">
      <c r="A8027">
        <v>8.0259999999999998</v>
      </c>
      <c r="B8027" t="s">
        <v>13468</v>
      </c>
      <c r="C8027" t="s">
        <v>13469</v>
      </c>
      <c r="D8027" t="s">
        <v>50</v>
      </c>
      <c r="E8027" t="s">
        <v>6</v>
      </c>
      <c r="F8027" t="s">
        <v>48</v>
      </c>
      <c r="G8027" t="s">
        <v>13472</v>
      </c>
      <c r="H8027" t="str">
        <f>IFERROR(VLOOKUP(Data!G8027,Preco!A:C,2,FALSE),"")</f>
        <v/>
      </c>
      <c r="I8027" t="str">
        <f>IFERROR(VLOOKUP(Data!G8027,Preco!A:C,3,FALSE),"")</f>
        <v/>
      </c>
      <c r="J8027">
        <v>8.0259999999999998</v>
      </c>
    </row>
    <row r="8028" spans="1:10" x14ac:dyDescent="0.2">
      <c r="A8028">
        <v>8.0269999999999992</v>
      </c>
      <c r="B8028" t="s">
        <v>13468</v>
      </c>
      <c r="C8028" t="s">
        <v>13469</v>
      </c>
      <c r="D8028" t="s">
        <v>255</v>
      </c>
      <c r="F8028" t="s">
        <v>48</v>
      </c>
      <c r="G8028" t="s">
        <v>13473</v>
      </c>
      <c r="H8028" t="str">
        <f>IFERROR(VLOOKUP(Data!G8028,Preco!A:C,2,FALSE),"")</f>
        <v/>
      </c>
      <c r="I8028" t="str">
        <f>IFERROR(VLOOKUP(Data!G8028,Preco!A:C,3,FALSE),"")</f>
        <v/>
      </c>
      <c r="J8028">
        <v>8.0269999999999992</v>
      </c>
    </row>
    <row r="8029" spans="1:10" x14ac:dyDescent="0.2">
      <c r="A8029">
        <v>8.0280000000000005</v>
      </c>
      <c r="B8029" t="s">
        <v>13468</v>
      </c>
      <c r="C8029" t="s">
        <v>13469</v>
      </c>
      <c r="D8029" t="s">
        <v>57</v>
      </c>
      <c r="E8029" t="s">
        <v>6355</v>
      </c>
      <c r="F8029" t="s">
        <v>48</v>
      </c>
      <c r="G8029" t="s">
        <v>13474</v>
      </c>
      <c r="H8029" t="str">
        <f>IFERROR(VLOOKUP(Data!G8029,Preco!A:C,2,FALSE),"")</f>
        <v/>
      </c>
      <c r="I8029" t="str">
        <f>IFERROR(VLOOKUP(Data!G8029,Preco!A:C,3,FALSE),"")</f>
        <v/>
      </c>
      <c r="J8029">
        <v>8.0280000000000005</v>
      </c>
    </row>
    <row r="8030" spans="1:10" x14ac:dyDescent="0.2">
      <c r="A8030">
        <v>8.0289999999999999</v>
      </c>
      <c r="B8030" t="s">
        <v>13468</v>
      </c>
      <c r="C8030" t="s">
        <v>13469</v>
      </c>
      <c r="D8030" t="s">
        <v>57</v>
      </c>
      <c r="E8030" t="s">
        <v>13475</v>
      </c>
      <c r="F8030" t="s">
        <v>48</v>
      </c>
      <c r="G8030" t="s">
        <v>13476</v>
      </c>
      <c r="H8030" t="str">
        <f>IFERROR(VLOOKUP(Data!G8030,Preco!A:C,2,FALSE),"")</f>
        <v/>
      </c>
      <c r="I8030" t="str">
        <f>IFERROR(VLOOKUP(Data!G8030,Preco!A:C,3,FALSE),"")</f>
        <v/>
      </c>
      <c r="J8030">
        <v>8.0289999999999999</v>
      </c>
    </row>
    <row r="8031" spans="1:10" x14ac:dyDescent="0.2">
      <c r="A8031">
        <v>8.0299999999999994</v>
      </c>
      <c r="B8031" t="s">
        <v>13468</v>
      </c>
      <c r="C8031" t="s">
        <v>13469</v>
      </c>
      <c r="D8031" t="s">
        <v>57</v>
      </c>
      <c r="E8031" t="s">
        <v>13477</v>
      </c>
      <c r="F8031" t="s">
        <v>48</v>
      </c>
      <c r="G8031" t="s">
        <v>13478</v>
      </c>
      <c r="H8031" t="str">
        <f>IFERROR(VLOOKUP(Data!G8031,Preco!A:C,2,FALSE),"")</f>
        <v/>
      </c>
      <c r="I8031" t="str">
        <f>IFERROR(VLOOKUP(Data!G8031,Preco!A:C,3,FALSE),"")</f>
        <v/>
      </c>
      <c r="J8031">
        <v>8.0299999999999994</v>
      </c>
    </row>
    <row r="8032" spans="1:10" x14ac:dyDescent="0.2">
      <c r="A8032">
        <v>8.0310000000000006</v>
      </c>
      <c r="B8032" t="s">
        <v>13468</v>
      </c>
      <c r="C8032" t="s">
        <v>13469</v>
      </c>
      <c r="D8032" t="s">
        <v>57</v>
      </c>
      <c r="E8032" t="s">
        <v>13479</v>
      </c>
      <c r="F8032" t="s">
        <v>48</v>
      </c>
      <c r="G8032" t="s">
        <v>13480</v>
      </c>
      <c r="H8032" t="str">
        <f>IFERROR(VLOOKUP(Data!G8032,Preco!A:C,2,FALSE),"")</f>
        <v/>
      </c>
      <c r="I8032" t="str">
        <f>IFERROR(VLOOKUP(Data!G8032,Preco!A:C,3,FALSE),"")</f>
        <v/>
      </c>
      <c r="J8032">
        <v>8.0310000000000006</v>
      </c>
    </row>
    <row r="8033" spans="1:10" x14ac:dyDescent="0.2">
      <c r="A8033">
        <v>8.032</v>
      </c>
      <c r="B8033" t="s">
        <v>13468</v>
      </c>
      <c r="C8033" t="s">
        <v>13481</v>
      </c>
      <c r="D8033" t="s">
        <v>371</v>
      </c>
      <c r="E8033" t="s">
        <v>13482</v>
      </c>
      <c r="F8033" t="s">
        <v>373</v>
      </c>
      <c r="G8033" t="s">
        <v>13483</v>
      </c>
      <c r="H8033" t="str">
        <f>IFERROR(VLOOKUP(Data!G8033,Preco!A:C,2,FALSE),"")</f>
        <v/>
      </c>
      <c r="I8033" t="str">
        <f>IFERROR(VLOOKUP(Data!G8033,Preco!A:C,3,FALSE),"")</f>
        <v/>
      </c>
      <c r="J8033">
        <v>8.032</v>
      </c>
    </row>
    <row r="8034" spans="1:10" x14ac:dyDescent="0.2">
      <c r="A8034">
        <v>8.0329999999999995</v>
      </c>
      <c r="B8034" t="s">
        <v>13468</v>
      </c>
      <c r="C8034" t="s">
        <v>13481</v>
      </c>
      <c r="D8034" t="s">
        <v>371</v>
      </c>
      <c r="E8034" t="s">
        <v>13484</v>
      </c>
      <c r="F8034" t="s">
        <v>373</v>
      </c>
      <c r="G8034" t="s">
        <v>13485</v>
      </c>
      <c r="H8034" t="str">
        <f>IFERROR(VLOOKUP(Data!G8034,Preco!A:C,2,FALSE),"")</f>
        <v/>
      </c>
      <c r="I8034" t="str">
        <f>IFERROR(VLOOKUP(Data!G8034,Preco!A:C,3,FALSE),"")</f>
        <v/>
      </c>
      <c r="J8034">
        <v>8.0329999999999995</v>
      </c>
    </row>
    <row r="8035" spans="1:10" x14ac:dyDescent="0.2">
      <c r="A8035">
        <v>8.0340000000000007</v>
      </c>
      <c r="B8035" t="s">
        <v>13468</v>
      </c>
      <c r="C8035" t="s">
        <v>13481</v>
      </c>
      <c r="D8035" t="s">
        <v>371</v>
      </c>
      <c r="E8035" t="s">
        <v>13486</v>
      </c>
      <c r="F8035" t="s">
        <v>373</v>
      </c>
      <c r="G8035" t="s">
        <v>13487</v>
      </c>
      <c r="H8035" t="str">
        <f>IFERROR(VLOOKUP(Data!G8035,Preco!A:C,2,FALSE),"")</f>
        <v/>
      </c>
      <c r="I8035" t="str">
        <f>IFERROR(VLOOKUP(Data!G8035,Preco!A:C,3,FALSE),"")</f>
        <v/>
      </c>
      <c r="J8035">
        <v>8.0340000000000007</v>
      </c>
    </row>
    <row r="8036" spans="1:10" x14ac:dyDescent="0.2">
      <c r="A8036">
        <v>8.0350000000000001</v>
      </c>
      <c r="B8036" t="s">
        <v>13468</v>
      </c>
      <c r="C8036" t="s">
        <v>13488</v>
      </c>
      <c r="D8036" t="s">
        <v>1926</v>
      </c>
      <c r="F8036" t="s">
        <v>48</v>
      </c>
      <c r="G8036" t="s">
        <v>13489</v>
      </c>
      <c r="H8036" t="str">
        <f>IFERROR(VLOOKUP(Data!G8036,Preco!A:C,2,FALSE),"")</f>
        <v/>
      </c>
      <c r="I8036" t="str">
        <f>IFERROR(VLOOKUP(Data!G8036,Preco!A:C,3,FALSE),"")</f>
        <v/>
      </c>
      <c r="J8036">
        <v>8.0350000000000001</v>
      </c>
    </row>
    <row r="8037" spans="1:10" x14ac:dyDescent="0.2">
      <c r="A8037">
        <v>8.0359999999999996</v>
      </c>
      <c r="B8037" t="s">
        <v>13468</v>
      </c>
      <c r="C8037" t="s">
        <v>13490</v>
      </c>
      <c r="D8037" t="s">
        <v>1926</v>
      </c>
      <c r="F8037" t="s">
        <v>48</v>
      </c>
      <c r="G8037" t="s">
        <v>13491</v>
      </c>
      <c r="H8037" t="str">
        <f>IFERROR(VLOOKUP(Data!G8037,Preco!A:C,2,FALSE),"")</f>
        <v/>
      </c>
      <c r="I8037" t="str">
        <f>IFERROR(VLOOKUP(Data!G8037,Preco!A:C,3,FALSE),"")</f>
        <v/>
      </c>
      <c r="J8037">
        <v>8.0359999999999996</v>
      </c>
    </row>
    <row r="8038" spans="1:10" x14ac:dyDescent="0.2">
      <c r="A8038">
        <v>8.0370000000000008</v>
      </c>
      <c r="B8038" t="s">
        <v>13468</v>
      </c>
      <c r="C8038" t="s">
        <v>13490</v>
      </c>
      <c r="D8038" t="s">
        <v>57</v>
      </c>
      <c r="E8038" t="s">
        <v>6355</v>
      </c>
      <c r="F8038" t="s">
        <v>48</v>
      </c>
      <c r="G8038" t="s">
        <v>13492</v>
      </c>
      <c r="H8038" t="str">
        <f>IFERROR(VLOOKUP(Data!G8038,Preco!A:C,2,FALSE),"")</f>
        <v/>
      </c>
      <c r="I8038" t="str">
        <f>IFERROR(VLOOKUP(Data!G8038,Preco!A:C,3,FALSE),"")</f>
        <v/>
      </c>
      <c r="J8038">
        <v>8.0370000000000008</v>
      </c>
    </row>
    <row r="8039" spans="1:10" x14ac:dyDescent="0.2">
      <c r="A8039">
        <v>8.0380000000000003</v>
      </c>
      <c r="B8039" t="s">
        <v>13468</v>
      </c>
      <c r="C8039" t="s">
        <v>13493</v>
      </c>
      <c r="D8039" t="s">
        <v>371</v>
      </c>
      <c r="E8039" t="s">
        <v>13494</v>
      </c>
      <c r="F8039" t="s">
        <v>373</v>
      </c>
      <c r="G8039" t="s">
        <v>13495</v>
      </c>
      <c r="H8039" t="str">
        <f>IFERROR(VLOOKUP(Data!G8039,Preco!A:C,2,FALSE),"")</f>
        <v/>
      </c>
      <c r="I8039" t="str">
        <f>IFERROR(VLOOKUP(Data!G8039,Preco!A:C,3,FALSE),"")</f>
        <v/>
      </c>
      <c r="J8039">
        <v>8.0380000000000003</v>
      </c>
    </row>
    <row r="8040" spans="1:10" x14ac:dyDescent="0.2">
      <c r="A8040">
        <v>8.0389999999999997</v>
      </c>
      <c r="B8040" t="s">
        <v>13468</v>
      </c>
      <c r="C8040" t="s">
        <v>13493</v>
      </c>
      <c r="D8040" t="s">
        <v>371</v>
      </c>
      <c r="E8040" t="s">
        <v>13496</v>
      </c>
      <c r="F8040" t="s">
        <v>373</v>
      </c>
      <c r="G8040" t="s">
        <v>13497</v>
      </c>
      <c r="H8040" t="str">
        <f>IFERROR(VLOOKUP(Data!G8040,Preco!A:C,2,FALSE),"")</f>
        <v/>
      </c>
      <c r="I8040" t="str">
        <f>IFERROR(VLOOKUP(Data!G8040,Preco!A:C,3,FALSE),"")</f>
        <v/>
      </c>
      <c r="J8040">
        <v>8.0389999999999997</v>
      </c>
    </row>
    <row r="8041" spans="1:10" x14ac:dyDescent="0.2">
      <c r="A8041">
        <v>8.0399999999999991</v>
      </c>
      <c r="B8041" t="s">
        <v>13468</v>
      </c>
      <c r="C8041" t="s">
        <v>13493</v>
      </c>
      <c r="D8041" t="s">
        <v>371</v>
      </c>
      <c r="E8041" t="s">
        <v>13498</v>
      </c>
      <c r="F8041" t="s">
        <v>373</v>
      </c>
      <c r="G8041" t="s">
        <v>13499</v>
      </c>
      <c r="H8041" t="str">
        <f>IFERROR(VLOOKUP(Data!G8041,Preco!A:C,2,FALSE),"")</f>
        <v/>
      </c>
      <c r="I8041" t="str">
        <f>IFERROR(VLOOKUP(Data!G8041,Preco!A:C,3,FALSE),"")</f>
        <v/>
      </c>
      <c r="J8041">
        <v>8.0399999999999991</v>
      </c>
    </row>
    <row r="8042" spans="1:10" x14ac:dyDescent="0.2">
      <c r="A8042">
        <v>8.0410000000000004</v>
      </c>
      <c r="B8042" t="s">
        <v>13468</v>
      </c>
      <c r="C8042" t="s">
        <v>13500</v>
      </c>
      <c r="D8042" t="s">
        <v>371</v>
      </c>
      <c r="E8042" t="s">
        <v>13501</v>
      </c>
      <c r="F8042" t="s">
        <v>373</v>
      </c>
      <c r="G8042" t="s">
        <v>13502</v>
      </c>
      <c r="H8042" t="str">
        <f>IFERROR(VLOOKUP(Data!G8042,Preco!A:C,2,FALSE),"")</f>
        <v/>
      </c>
      <c r="I8042" t="str">
        <f>IFERROR(VLOOKUP(Data!G8042,Preco!A:C,3,FALSE),"")</f>
        <v/>
      </c>
      <c r="J8042">
        <v>8.0410000000000004</v>
      </c>
    </row>
    <row r="8043" spans="1:10" x14ac:dyDescent="0.2">
      <c r="A8043">
        <v>8.0419999999999998</v>
      </c>
      <c r="B8043" t="s">
        <v>13468</v>
      </c>
      <c r="C8043" t="s">
        <v>13500</v>
      </c>
      <c r="D8043" t="s">
        <v>371</v>
      </c>
      <c r="E8043" t="s">
        <v>13503</v>
      </c>
      <c r="F8043" t="s">
        <v>373</v>
      </c>
      <c r="G8043" t="s">
        <v>13504</v>
      </c>
      <c r="H8043" t="str">
        <f>IFERROR(VLOOKUP(Data!G8043,Preco!A:C,2,FALSE),"")</f>
        <v/>
      </c>
      <c r="I8043" t="str">
        <f>IFERROR(VLOOKUP(Data!G8043,Preco!A:C,3,FALSE),"")</f>
        <v/>
      </c>
      <c r="J8043">
        <v>8.0419999999999998</v>
      </c>
    </row>
    <row r="8044" spans="1:10" x14ac:dyDescent="0.2">
      <c r="A8044">
        <v>8.0429999999999993</v>
      </c>
      <c r="B8044" t="s">
        <v>13468</v>
      </c>
      <c r="C8044" t="s">
        <v>13500</v>
      </c>
      <c r="D8044" t="s">
        <v>371</v>
      </c>
      <c r="E8044" t="s">
        <v>13505</v>
      </c>
      <c r="F8044" t="s">
        <v>373</v>
      </c>
      <c r="G8044" t="s">
        <v>13506</v>
      </c>
      <c r="H8044" t="str">
        <f>IFERROR(VLOOKUP(Data!G8044,Preco!A:C,2,FALSE),"")</f>
        <v/>
      </c>
      <c r="I8044" t="str">
        <f>IFERROR(VLOOKUP(Data!G8044,Preco!A:C,3,FALSE),"")</f>
        <v/>
      </c>
      <c r="J8044">
        <v>8.0429999999999993</v>
      </c>
    </row>
    <row r="8045" spans="1:10" x14ac:dyDescent="0.2">
      <c r="A8045">
        <v>8.0440000000000005</v>
      </c>
      <c r="B8045" t="s">
        <v>13468</v>
      </c>
      <c r="C8045" t="s">
        <v>13500</v>
      </c>
      <c r="D8045" t="s">
        <v>371</v>
      </c>
      <c r="E8045" t="s">
        <v>13507</v>
      </c>
      <c r="F8045" t="s">
        <v>373</v>
      </c>
      <c r="G8045" t="s">
        <v>13508</v>
      </c>
      <c r="H8045" t="str">
        <f>IFERROR(VLOOKUP(Data!G8045,Preco!A:C,2,FALSE),"")</f>
        <v/>
      </c>
      <c r="I8045" t="str">
        <f>IFERROR(VLOOKUP(Data!G8045,Preco!A:C,3,FALSE),"")</f>
        <v/>
      </c>
      <c r="J8045">
        <v>8.0440000000000005</v>
      </c>
    </row>
    <row r="8046" spans="1:10" x14ac:dyDescent="0.2">
      <c r="A8046">
        <v>8.0449999999999999</v>
      </c>
      <c r="B8046" t="s">
        <v>13468</v>
      </c>
      <c r="C8046" t="s">
        <v>13509</v>
      </c>
      <c r="D8046" t="s">
        <v>371</v>
      </c>
      <c r="E8046" t="s">
        <v>13510</v>
      </c>
      <c r="F8046" t="s">
        <v>373</v>
      </c>
      <c r="G8046" t="s">
        <v>13511</v>
      </c>
      <c r="H8046" t="str">
        <f>IFERROR(VLOOKUP(Data!G8046,Preco!A:C,2,FALSE),"")</f>
        <v/>
      </c>
      <c r="I8046" t="str">
        <f>IFERROR(VLOOKUP(Data!G8046,Preco!A:C,3,FALSE),"")</f>
        <v/>
      </c>
      <c r="J8046">
        <v>8.0449999999999999</v>
      </c>
    </row>
    <row r="8047" spans="1:10" x14ac:dyDescent="0.2">
      <c r="A8047">
        <v>8.0459999999999994</v>
      </c>
      <c r="B8047" t="s">
        <v>13468</v>
      </c>
      <c r="C8047" t="s">
        <v>13512</v>
      </c>
      <c r="D8047" t="s">
        <v>371</v>
      </c>
      <c r="E8047" t="s">
        <v>13494</v>
      </c>
      <c r="F8047" t="s">
        <v>373</v>
      </c>
      <c r="G8047" t="s">
        <v>13513</v>
      </c>
      <c r="H8047" t="str">
        <f>IFERROR(VLOOKUP(Data!G8047,Preco!A:C,2,FALSE),"")</f>
        <v/>
      </c>
      <c r="I8047" t="str">
        <f>IFERROR(VLOOKUP(Data!G8047,Preco!A:C,3,FALSE),"")</f>
        <v/>
      </c>
      <c r="J8047">
        <v>8.0459999999999994</v>
      </c>
    </row>
    <row r="8048" spans="1:10" x14ac:dyDescent="0.2">
      <c r="A8048">
        <v>8.0470000000000006</v>
      </c>
      <c r="B8048" t="s">
        <v>13468</v>
      </c>
      <c r="C8048" t="s">
        <v>13512</v>
      </c>
      <c r="D8048" t="s">
        <v>371</v>
      </c>
      <c r="E8048" t="s">
        <v>13496</v>
      </c>
      <c r="F8048" t="s">
        <v>373</v>
      </c>
      <c r="G8048" t="s">
        <v>13514</v>
      </c>
      <c r="H8048" t="str">
        <f>IFERROR(VLOOKUP(Data!G8048,Preco!A:C,2,FALSE),"")</f>
        <v/>
      </c>
      <c r="I8048" t="str">
        <f>IFERROR(VLOOKUP(Data!G8048,Preco!A:C,3,FALSE),"")</f>
        <v/>
      </c>
      <c r="J8048">
        <v>8.0470000000000006</v>
      </c>
    </row>
    <row r="8049" spans="1:10" x14ac:dyDescent="0.2">
      <c r="A8049">
        <v>8.048</v>
      </c>
      <c r="B8049" t="s">
        <v>13468</v>
      </c>
      <c r="C8049" t="s">
        <v>13512</v>
      </c>
      <c r="D8049" t="s">
        <v>371</v>
      </c>
      <c r="E8049" t="s">
        <v>13498</v>
      </c>
      <c r="F8049" t="s">
        <v>373</v>
      </c>
      <c r="G8049" t="s">
        <v>13515</v>
      </c>
      <c r="H8049" t="str">
        <f>IFERROR(VLOOKUP(Data!G8049,Preco!A:C,2,FALSE),"")</f>
        <v/>
      </c>
      <c r="I8049" t="str">
        <f>IFERROR(VLOOKUP(Data!G8049,Preco!A:C,3,FALSE),"")</f>
        <v/>
      </c>
      <c r="J8049">
        <v>8.048</v>
      </c>
    </row>
    <row r="8050" spans="1:10" x14ac:dyDescent="0.2">
      <c r="A8050">
        <v>8.0489999999999995</v>
      </c>
      <c r="B8050" t="s">
        <v>13468</v>
      </c>
      <c r="C8050" t="s">
        <v>13516</v>
      </c>
      <c r="D8050" t="s">
        <v>371</v>
      </c>
      <c r="E8050" t="s">
        <v>13517</v>
      </c>
      <c r="F8050" t="s">
        <v>373</v>
      </c>
      <c r="G8050" t="s">
        <v>13518</v>
      </c>
      <c r="H8050" t="str">
        <f>IFERROR(VLOOKUP(Data!G8050,Preco!A:C,2,FALSE),"")</f>
        <v/>
      </c>
      <c r="I8050" t="str">
        <f>IFERROR(VLOOKUP(Data!G8050,Preco!A:C,3,FALSE),"")</f>
        <v/>
      </c>
      <c r="J8050">
        <v>8.0489999999999995</v>
      </c>
    </row>
    <row r="8051" spans="1:10" x14ac:dyDescent="0.2">
      <c r="A8051">
        <v>8.0500000000000007</v>
      </c>
      <c r="B8051" t="s">
        <v>13468</v>
      </c>
      <c r="C8051" t="s">
        <v>13519</v>
      </c>
      <c r="D8051" t="s">
        <v>46</v>
      </c>
      <c r="F8051" t="s">
        <v>48</v>
      </c>
      <c r="G8051" t="s">
        <v>13520</v>
      </c>
      <c r="H8051" t="str">
        <f>IFERROR(VLOOKUP(Data!G8051,Preco!A:C,2,FALSE),"")</f>
        <v/>
      </c>
      <c r="I8051" t="str">
        <f>IFERROR(VLOOKUP(Data!G8051,Preco!A:C,3,FALSE),"")</f>
        <v/>
      </c>
      <c r="J8051">
        <v>8.0500000000000007</v>
      </c>
    </row>
    <row r="8052" spans="1:10" x14ac:dyDescent="0.2">
      <c r="A8052">
        <v>8.0510000000000002</v>
      </c>
      <c r="B8052" t="s">
        <v>13468</v>
      </c>
      <c r="C8052" t="s">
        <v>13519</v>
      </c>
      <c r="D8052" t="s">
        <v>760</v>
      </c>
      <c r="E8052" t="s">
        <v>13521</v>
      </c>
      <c r="F8052" t="s">
        <v>48</v>
      </c>
      <c r="G8052" t="s">
        <v>13522</v>
      </c>
      <c r="H8052" t="str">
        <f>IFERROR(VLOOKUP(Data!G8052,Preco!A:C,2,FALSE),"")</f>
        <v/>
      </c>
      <c r="I8052" t="str">
        <f>IFERROR(VLOOKUP(Data!G8052,Preco!A:C,3,FALSE),"")</f>
        <v/>
      </c>
      <c r="J8052">
        <v>8.0510000000000002</v>
      </c>
    </row>
    <row r="8053" spans="1:10" x14ac:dyDescent="0.2">
      <c r="A8053">
        <v>8.0519999999999996</v>
      </c>
      <c r="B8053" t="s">
        <v>13468</v>
      </c>
      <c r="C8053" t="s">
        <v>13519</v>
      </c>
      <c r="D8053" t="s">
        <v>50</v>
      </c>
      <c r="E8053" t="s">
        <v>13523</v>
      </c>
      <c r="F8053" t="s">
        <v>48</v>
      </c>
      <c r="G8053" t="s">
        <v>13524</v>
      </c>
      <c r="H8053" t="str">
        <f>IFERROR(VLOOKUP(Data!G8053,Preco!A:C,2,FALSE),"")</f>
        <v/>
      </c>
      <c r="I8053" t="str">
        <f>IFERROR(VLOOKUP(Data!G8053,Preco!A:C,3,FALSE),"")</f>
        <v/>
      </c>
      <c r="J8053">
        <v>8.0519999999999996</v>
      </c>
    </row>
    <row r="8054" spans="1:10" x14ac:dyDescent="0.2">
      <c r="A8054">
        <v>8.0530000000000008</v>
      </c>
      <c r="B8054" t="s">
        <v>13468</v>
      </c>
      <c r="C8054" t="s">
        <v>13519</v>
      </c>
      <c r="D8054" t="s">
        <v>50</v>
      </c>
      <c r="F8054" t="s">
        <v>48</v>
      </c>
      <c r="G8054" t="s">
        <v>13525</v>
      </c>
      <c r="H8054" t="str">
        <f>IFERROR(VLOOKUP(Data!G8054,Preco!A:C,2,FALSE),"")</f>
        <v/>
      </c>
      <c r="I8054" t="str">
        <f>IFERROR(VLOOKUP(Data!G8054,Preco!A:C,3,FALSE),"")</f>
        <v/>
      </c>
      <c r="J8054">
        <v>8.0530000000000008</v>
      </c>
    </row>
    <row r="8055" spans="1:10" x14ac:dyDescent="0.2">
      <c r="A8055">
        <v>8.0540000000000003</v>
      </c>
      <c r="B8055" t="s">
        <v>13468</v>
      </c>
      <c r="C8055" t="s">
        <v>13519</v>
      </c>
      <c r="D8055" t="s">
        <v>50</v>
      </c>
      <c r="E8055" t="s">
        <v>1</v>
      </c>
      <c r="F8055" t="s">
        <v>48</v>
      </c>
      <c r="G8055" t="s">
        <v>13526</v>
      </c>
      <c r="H8055" t="str">
        <f>IFERROR(VLOOKUP(Data!G8055,Preco!A:C,2,FALSE),"")</f>
        <v/>
      </c>
      <c r="I8055" t="str">
        <f>IFERROR(VLOOKUP(Data!G8055,Preco!A:C,3,FALSE),"")</f>
        <v/>
      </c>
      <c r="J8055">
        <v>8.0540000000000003</v>
      </c>
    </row>
    <row r="8056" spans="1:10" x14ac:dyDescent="0.2">
      <c r="A8056">
        <v>8.0549999999999997</v>
      </c>
      <c r="B8056" t="s">
        <v>13468</v>
      </c>
      <c r="C8056" t="s">
        <v>13519</v>
      </c>
      <c r="D8056" t="s">
        <v>50</v>
      </c>
      <c r="E8056" t="s">
        <v>13527</v>
      </c>
      <c r="F8056" t="s">
        <v>48</v>
      </c>
      <c r="G8056" t="s">
        <v>13528</v>
      </c>
      <c r="H8056" t="str">
        <f>IFERROR(VLOOKUP(Data!G8056,Preco!A:C,2,FALSE),"")</f>
        <v/>
      </c>
      <c r="I8056" t="str">
        <f>IFERROR(VLOOKUP(Data!G8056,Preco!A:C,3,FALSE),"")</f>
        <v/>
      </c>
      <c r="J8056">
        <v>8.0549999999999997</v>
      </c>
    </row>
    <row r="8057" spans="1:10" x14ac:dyDescent="0.2">
      <c r="A8057">
        <v>8.0559999999999992</v>
      </c>
      <c r="B8057" t="s">
        <v>13468</v>
      </c>
      <c r="C8057" t="s">
        <v>13519</v>
      </c>
      <c r="D8057" t="s">
        <v>50</v>
      </c>
      <c r="E8057" t="s">
        <v>12124</v>
      </c>
      <c r="F8057" t="s">
        <v>48</v>
      </c>
      <c r="G8057" t="s">
        <v>13529</v>
      </c>
      <c r="H8057" t="str">
        <f>IFERROR(VLOOKUP(Data!G8057,Preco!A:C,2,FALSE),"")</f>
        <v/>
      </c>
      <c r="I8057" t="str">
        <f>IFERROR(VLOOKUP(Data!G8057,Preco!A:C,3,FALSE),"")</f>
        <v/>
      </c>
      <c r="J8057">
        <v>8.0559999999999992</v>
      </c>
    </row>
    <row r="8058" spans="1:10" x14ac:dyDescent="0.2">
      <c r="A8058">
        <v>8.0570000000000004</v>
      </c>
      <c r="B8058" t="s">
        <v>13468</v>
      </c>
      <c r="C8058" t="s">
        <v>13519</v>
      </c>
      <c r="D8058" t="s">
        <v>255</v>
      </c>
      <c r="F8058" t="s">
        <v>48</v>
      </c>
      <c r="G8058" t="s">
        <v>13530</v>
      </c>
      <c r="H8058" t="str">
        <f>IFERROR(VLOOKUP(Data!G8058,Preco!A:C,2,FALSE),"")</f>
        <v/>
      </c>
      <c r="I8058" t="str">
        <f>IFERROR(VLOOKUP(Data!G8058,Preco!A:C,3,FALSE),"")</f>
        <v/>
      </c>
      <c r="J8058">
        <v>8.0570000000000004</v>
      </c>
    </row>
    <row r="8059" spans="1:10" x14ac:dyDescent="0.2">
      <c r="A8059">
        <v>8.0579999999999998</v>
      </c>
      <c r="B8059" t="s">
        <v>13468</v>
      </c>
      <c r="C8059" t="s">
        <v>13519</v>
      </c>
      <c r="D8059" t="s">
        <v>255</v>
      </c>
      <c r="E8059" t="s">
        <v>13531</v>
      </c>
      <c r="F8059" t="s">
        <v>48</v>
      </c>
      <c r="G8059" t="s">
        <v>13532</v>
      </c>
      <c r="H8059" t="str">
        <f>IFERROR(VLOOKUP(Data!G8059,Preco!A:C,2,FALSE),"")</f>
        <v/>
      </c>
      <c r="I8059" t="str">
        <f>IFERROR(VLOOKUP(Data!G8059,Preco!A:C,3,FALSE),"")</f>
        <v/>
      </c>
      <c r="J8059">
        <v>8.0579999999999998</v>
      </c>
    </row>
    <row r="8060" spans="1:10" x14ac:dyDescent="0.2">
      <c r="A8060">
        <v>8.0589999999999993</v>
      </c>
      <c r="B8060" t="s">
        <v>13468</v>
      </c>
      <c r="C8060" t="s">
        <v>13519</v>
      </c>
      <c r="D8060" t="s">
        <v>255</v>
      </c>
      <c r="E8060" t="s">
        <v>4161</v>
      </c>
      <c r="F8060" t="s">
        <v>48</v>
      </c>
      <c r="G8060" t="s">
        <v>13533</v>
      </c>
      <c r="H8060" t="str">
        <f>IFERROR(VLOOKUP(Data!G8060,Preco!A:C,2,FALSE),"")</f>
        <v/>
      </c>
      <c r="I8060" t="str">
        <f>IFERROR(VLOOKUP(Data!G8060,Preco!A:C,3,FALSE),"")</f>
        <v/>
      </c>
      <c r="J8060">
        <v>8.0589999999999993</v>
      </c>
    </row>
    <row r="8061" spans="1:10" x14ac:dyDescent="0.2">
      <c r="A8061">
        <v>8.06</v>
      </c>
      <c r="B8061" t="s">
        <v>13468</v>
      </c>
      <c r="C8061" t="s">
        <v>13519</v>
      </c>
      <c r="D8061" t="s">
        <v>255</v>
      </c>
      <c r="E8061" t="s">
        <v>0</v>
      </c>
      <c r="F8061" t="s">
        <v>48</v>
      </c>
      <c r="G8061" t="s">
        <v>13534</v>
      </c>
      <c r="H8061" t="str">
        <f>IFERROR(VLOOKUP(Data!G8061,Preco!A:C,2,FALSE),"")</f>
        <v/>
      </c>
      <c r="I8061" t="str">
        <f>IFERROR(VLOOKUP(Data!G8061,Preco!A:C,3,FALSE),"")</f>
        <v/>
      </c>
      <c r="J8061">
        <v>8.06</v>
      </c>
    </row>
    <row r="8062" spans="1:10" x14ac:dyDescent="0.2">
      <c r="A8062">
        <v>8.0609999999999999</v>
      </c>
      <c r="B8062" t="s">
        <v>13468</v>
      </c>
      <c r="C8062" t="s">
        <v>13519</v>
      </c>
      <c r="D8062" t="s">
        <v>57</v>
      </c>
      <c r="E8062" t="s">
        <v>6355</v>
      </c>
      <c r="F8062" t="s">
        <v>48</v>
      </c>
      <c r="G8062" t="s">
        <v>13535</v>
      </c>
      <c r="H8062" t="str">
        <f>IFERROR(VLOOKUP(Data!G8062,Preco!A:C,2,FALSE),"")</f>
        <v/>
      </c>
      <c r="I8062" t="str">
        <f>IFERROR(VLOOKUP(Data!G8062,Preco!A:C,3,FALSE),"")</f>
        <v/>
      </c>
      <c r="J8062">
        <v>8.0609999999999999</v>
      </c>
    </row>
    <row r="8063" spans="1:10" x14ac:dyDescent="0.2">
      <c r="A8063">
        <v>8.0619999999999994</v>
      </c>
      <c r="B8063" t="s">
        <v>13468</v>
      </c>
      <c r="C8063" t="s">
        <v>13536</v>
      </c>
      <c r="D8063" t="s">
        <v>111</v>
      </c>
      <c r="E8063" t="s">
        <v>12124</v>
      </c>
      <c r="F8063" t="s">
        <v>48</v>
      </c>
      <c r="G8063" t="s">
        <v>13537</v>
      </c>
      <c r="H8063" t="str">
        <f>IFERROR(VLOOKUP(Data!G8063,Preco!A:C,2,FALSE),"")</f>
        <v/>
      </c>
      <c r="I8063" t="str">
        <f>IFERROR(VLOOKUP(Data!G8063,Preco!A:C,3,FALSE),"")</f>
        <v/>
      </c>
      <c r="J8063">
        <v>8.0619999999999994</v>
      </c>
    </row>
    <row r="8064" spans="1:10" x14ac:dyDescent="0.2">
      <c r="A8064">
        <v>8.0630000000000006</v>
      </c>
      <c r="B8064" t="s">
        <v>13468</v>
      </c>
      <c r="C8064" t="s">
        <v>13536</v>
      </c>
      <c r="D8064" t="s">
        <v>50</v>
      </c>
      <c r="E8064" t="s">
        <v>1</v>
      </c>
      <c r="F8064" t="s">
        <v>48</v>
      </c>
      <c r="G8064" t="s">
        <v>13538</v>
      </c>
      <c r="H8064" t="str">
        <f>IFERROR(VLOOKUP(Data!G8064,Preco!A:C,2,FALSE),"")</f>
        <v/>
      </c>
      <c r="I8064" t="str">
        <f>IFERROR(VLOOKUP(Data!G8064,Preco!A:C,3,FALSE),"")</f>
        <v/>
      </c>
      <c r="J8064">
        <v>8.0630000000000006</v>
      </c>
    </row>
    <row r="8065" spans="1:10" x14ac:dyDescent="0.2">
      <c r="A8065">
        <v>8.0640000000000001</v>
      </c>
      <c r="B8065" t="s">
        <v>13468</v>
      </c>
      <c r="C8065" t="s">
        <v>13536</v>
      </c>
      <c r="D8065" t="s">
        <v>50</v>
      </c>
      <c r="E8065" t="s">
        <v>1</v>
      </c>
      <c r="F8065" t="s">
        <v>48</v>
      </c>
      <c r="G8065" t="s">
        <v>13539</v>
      </c>
      <c r="H8065" t="str">
        <f>IFERROR(VLOOKUP(Data!G8065,Preco!A:C,2,FALSE),"")</f>
        <v/>
      </c>
      <c r="I8065" t="str">
        <f>IFERROR(VLOOKUP(Data!G8065,Preco!A:C,3,FALSE),"")</f>
        <v/>
      </c>
      <c r="J8065">
        <v>8.0640000000000001</v>
      </c>
    </row>
    <row r="8066" spans="1:10" x14ac:dyDescent="0.2">
      <c r="A8066">
        <v>8.0649999999999995</v>
      </c>
      <c r="B8066" t="s">
        <v>13468</v>
      </c>
      <c r="C8066" t="s">
        <v>13536</v>
      </c>
      <c r="D8066" t="s">
        <v>50</v>
      </c>
      <c r="E8066" t="s">
        <v>13540</v>
      </c>
      <c r="F8066" t="s">
        <v>48</v>
      </c>
      <c r="G8066" t="s">
        <v>13541</v>
      </c>
      <c r="H8066" t="str">
        <f>IFERROR(VLOOKUP(Data!G8066,Preco!A:C,2,FALSE),"")</f>
        <v/>
      </c>
      <c r="I8066" t="str">
        <f>IFERROR(VLOOKUP(Data!G8066,Preco!A:C,3,FALSE),"")</f>
        <v/>
      </c>
      <c r="J8066">
        <v>8.0649999999999995</v>
      </c>
    </row>
    <row r="8067" spans="1:10" x14ac:dyDescent="0.2">
      <c r="A8067">
        <v>8.0660000000000007</v>
      </c>
      <c r="B8067" t="s">
        <v>13468</v>
      </c>
      <c r="C8067" t="s">
        <v>13536</v>
      </c>
      <c r="D8067" t="s">
        <v>50</v>
      </c>
      <c r="E8067" t="s">
        <v>13542</v>
      </c>
      <c r="F8067" t="s">
        <v>48</v>
      </c>
      <c r="G8067" t="s">
        <v>13543</v>
      </c>
      <c r="H8067" t="str">
        <f>IFERROR(VLOOKUP(Data!G8067,Preco!A:C,2,FALSE),"")</f>
        <v/>
      </c>
      <c r="I8067" t="str">
        <f>IFERROR(VLOOKUP(Data!G8067,Preco!A:C,3,FALSE),"")</f>
        <v/>
      </c>
      <c r="J8067">
        <v>8.0660000000000007</v>
      </c>
    </row>
    <row r="8068" spans="1:10" x14ac:dyDescent="0.2">
      <c r="A8068">
        <v>8.0670000000000002</v>
      </c>
      <c r="B8068" t="s">
        <v>13468</v>
      </c>
      <c r="C8068" t="s">
        <v>13536</v>
      </c>
      <c r="D8068" t="s">
        <v>50</v>
      </c>
      <c r="E8068" t="s">
        <v>13544</v>
      </c>
      <c r="F8068" t="s">
        <v>48</v>
      </c>
      <c r="G8068" t="s">
        <v>13545</v>
      </c>
      <c r="H8068" t="str">
        <f>IFERROR(VLOOKUP(Data!G8068,Preco!A:C,2,FALSE),"")</f>
        <v/>
      </c>
      <c r="I8068" t="str">
        <f>IFERROR(VLOOKUP(Data!G8068,Preco!A:C,3,FALSE),"")</f>
        <v/>
      </c>
      <c r="J8068">
        <v>8.0670000000000002</v>
      </c>
    </row>
    <row r="8069" spans="1:10" x14ac:dyDescent="0.2">
      <c r="A8069">
        <v>8.0679999999999996</v>
      </c>
      <c r="B8069" t="s">
        <v>13468</v>
      </c>
      <c r="C8069" t="s">
        <v>13536</v>
      </c>
      <c r="D8069" t="s">
        <v>50</v>
      </c>
      <c r="E8069" t="s">
        <v>6355</v>
      </c>
      <c r="F8069" t="s">
        <v>48</v>
      </c>
      <c r="G8069" t="s">
        <v>13546</v>
      </c>
      <c r="H8069" t="str">
        <f>IFERROR(VLOOKUP(Data!G8069,Preco!A:C,2,FALSE),"")</f>
        <v/>
      </c>
      <c r="I8069" t="str">
        <f>IFERROR(VLOOKUP(Data!G8069,Preco!A:C,3,FALSE),"")</f>
        <v/>
      </c>
      <c r="J8069">
        <v>8.0679999999999996</v>
      </c>
    </row>
    <row r="8070" spans="1:10" x14ac:dyDescent="0.2">
      <c r="A8070">
        <v>8.0690000000000008</v>
      </c>
      <c r="B8070" t="s">
        <v>13468</v>
      </c>
      <c r="C8070" t="s">
        <v>13536</v>
      </c>
      <c r="D8070" t="s">
        <v>50</v>
      </c>
      <c r="E8070" t="s">
        <v>13547</v>
      </c>
      <c r="F8070" t="s">
        <v>48</v>
      </c>
      <c r="G8070" t="s">
        <v>13548</v>
      </c>
      <c r="H8070" t="str">
        <f>IFERROR(VLOOKUP(Data!G8070,Preco!A:C,2,FALSE),"")</f>
        <v/>
      </c>
      <c r="I8070" t="str">
        <f>IFERROR(VLOOKUP(Data!G8070,Preco!A:C,3,FALSE),"")</f>
        <v/>
      </c>
      <c r="J8070">
        <v>8.0690000000000008</v>
      </c>
    </row>
    <row r="8071" spans="1:10" x14ac:dyDescent="0.2">
      <c r="A8071">
        <v>8.07</v>
      </c>
      <c r="B8071" t="s">
        <v>13468</v>
      </c>
      <c r="C8071" t="s">
        <v>13536</v>
      </c>
      <c r="D8071" t="s">
        <v>50</v>
      </c>
      <c r="E8071" t="s">
        <v>13549</v>
      </c>
      <c r="F8071" t="s">
        <v>48</v>
      </c>
      <c r="G8071" t="s">
        <v>13550</v>
      </c>
      <c r="H8071" t="str">
        <f>IFERROR(VLOOKUP(Data!G8071,Preco!A:C,2,FALSE),"")</f>
        <v/>
      </c>
      <c r="I8071" t="str">
        <f>IFERROR(VLOOKUP(Data!G8071,Preco!A:C,3,FALSE),"")</f>
        <v/>
      </c>
      <c r="J8071">
        <v>8.07</v>
      </c>
    </row>
    <row r="8072" spans="1:10" x14ac:dyDescent="0.2">
      <c r="A8072">
        <v>8.0709999999999997</v>
      </c>
      <c r="B8072" t="s">
        <v>13468</v>
      </c>
      <c r="C8072" t="s">
        <v>13536</v>
      </c>
      <c r="D8072" t="s">
        <v>50</v>
      </c>
      <c r="E8072" t="s">
        <v>13551</v>
      </c>
      <c r="F8072" t="s">
        <v>48</v>
      </c>
      <c r="G8072" t="s">
        <v>13552</v>
      </c>
      <c r="H8072" t="str">
        <f>IFERROR(VLOOKUP(Data!G8072,Preco!A:C,2,FALSE),"")</f>
        <v/>
      </c>
      <c r="I8072" t="str">
        <f>IFERROR(VLOOKUP(Data!G8072,Preco!A:C,3,FALSE),"")</f>
        <v/>
      </c>
      <c r="J8072">
        <v>8.0709999999999997</v>
      </c>
    </row>
    <row r="8073" spans="1:10" x14ac:dyDescent="0.2">
      <c r="A8073">
        <v>8.0719999999999992</v>
      </c>
      <c r="B8073" t="s">
        <v>13468</v>
      </c>
      <c r="C8073" t="s">
        <v>13536</v>
      </c>
      <c r="D8073" t="s">
        <v>50</v>
      </c>
      <c r="E8073" t="s">
        <v>13553</v>
      </c>
      <c r="F8073" t="s">
        <v>48</v>
      </c>
      <c r="G8073" t="s">
        <v>13554</v>
      </c>
      <c r="H8073" t="str">
        <f>IFERROR(VLOOKUP(Data!G8073,Preco!A:C,2,FALSE),"")</f>
        <v/>
      </c>
      <c r="I8073" t="str">
        <f>IFERROR(VLOOKUP(Data!G8073,Preco!A:C,3,FALSE),"")</f>
        <v/>
      </c>
      <c r="J8073">
        <v>8.0719999999999992</v>
      </c>
    </row>
    <row r="8074" spans="1:10" x14ac:dyDescent="0.2">
      <c r="A8074">
        <v>8.0730000000000004</v>
      </c>
      <c r="B8074" t="s">
        <v>13468</v>
      </c>
      <c r="C8074" t="s">
        <v>13536</v>
      </c>
      <c r="D8074" t="s">
        <v>50</v>
      </c>
      <c r="E8074" t="s">
        <v>13555</v>
      </c>
      <c r="F8074" t="s">
        <v>48</v>
      </c>
      <c r="G8074" t="s">
        <v>13556</v>
      </c>
      <c r="H8074" t="str">
        <f>IFERROR(VLOOKUP(Data!G8074,Preco!A:C,2,FALSE),"")</f>
        <v/>
      </c>
      <c r="I8074" t="str">
        <f>IFERROR(VLOOKUP(Data!G8074,Preco!A:C,3,FALSE),"")</f>
        <v/>
      </c>
      <c r="J8074">
        <v>8.0730000000000004</v>
      </c>
    </row>
    <row r="8075" spans="1:10" x14ac:dyDescent="0.2">
      <c r="A8075">
        <v>8.0739999999999998</v>
      </c>
      <c r="B8075" t="s">
        <v>13468</v>
      </c>
      <c r="C8075" t="s">
        <v>13536</v>
      </c>
      <c r="D8075" t="s">
        <v>50</v>
      </c>
      <c r="E8075" t="s">
        <v>13557</v>
      </c>
      <c r="F8075" t="s">
        <v>48</v>
      </c>
      <c r="G8075" t="s">
        <v>13558</v>
      </c>
      <c r="H8075" t="str">
        <f>IFERROR(VLOOKUP(Data!G8075,Preco!A:C,2,FALSE),"")</f>
        <v/>
      </c>
      <c r="I8075" t="str">
        <f>IFERROR(VLOOKUP(Data!G8075,Preco!A:C,3,FALSE),"")</f>
        <v/>
      </c>
      <c r="J8075">
        <v>8.0739999999999998</v>
      </c>
    </row>
    <row r="8076" spans="1:10" x14ac:dyDescent="0.2">
      <c r="A8076">
        <v>8.0749999999999993</v>
      </c>
      <c r="B8076" t="s">
        <v>13468</v>
      </c>
      <c r="C8076" t="s">
        <v>13536</v>
      </c>
      <c r="D8076" t="s">
        <v>50</v>
      </c>
      <c r="E8076" t="s">
        <v>13559</v>
      </c>
      <c r="F8076" t="s">
        <v>48</v>
      </c>
      <c r="G8076" t="s">
        <v>13560</v>
      </c>
      <c r="H8076" t="str">
        <f>IFERROR(VLOOKUP(Data!G8076,Preco!A:C,2,FALSE),"")</f>
        <v/>
      </c>
      <c r="I8076" t="str">
        <f>IFERROR(VLOOKUP(Data!G8076,Preco!A:C,3,FALSE),"")</f>
        <v/>
      </c>
      <c r="J8076">
        <v>8.0749999999999993</v>
      </c>
    </row>
    <row r="8077" spans="1:10" x14ac:dyDescent="0.2">
      <c r="A8077">
        <v>8.0760000000000005</v>
      </c>
      <c r="B8077" t="s">
        <v>13468</v>
      </c>
      <c r="C8077" t="s">
        <v>13536</v>
      </c>
      <c r="D8077" t="s">
        <v>50</v>
      </c>
      <c r="E8077" t="s">
        <v>13561</v>
      </c>
      <c r="F8077" t="s">
        <v>48</v>
      </c>
      <c r="G8077" t="s">
        <v>13562</v>
      </c>
      <c r="H8077" t="str">
        <f>IFERROR(VLOOKUP(Data!G8077,Preco!A:C,2,FALSE),"")</f>
        <v/>
      </c>
      <c r="I8077" t="str">
        <f>IFERROR(VLOOKUP(Data!G8077,Preco!A:C,3,FALSE),"")</f>
        <v/>
      </c>
      <c r="J8077">
        <v>8.0760000000000005</v>
      </c>
    </row>
    <row r="8078" spans="1:10" x14ac:dyDescent="0.2">
      <c r="A8078">
        <v>8.077</v>
      </c>
      <c r="B8078" t="s">
        <v>13468</v>
      </c>
      <c r="C8078" t="s">
        <v>13536</v>
      </c>
      <c r="D8078" t="s">
        <v>50</v>
      </c>
      <c r="E8078" t="s">
        <v>13563</v>
      </c>
      <c r="F8078" t="s">
        <v>484</v>
      </c>
      <c r="G8078" t="s">
        <v>13564</v>
      </c>
      <c r="H8078" t="str">
        <f>IFERROR(VLOOKUP(Data!G8078,Preco!A:C,2,FALSE),"")</f>
        <v/>
      </c>
      <c r="I8078" t="str">
        <f>IFERROR(VLOOKUP(Data!G8078,Preco!A:C,3,FALSE),"")</f>
        <v/>
      </c>
      <c r="J8078">
        <v>8.077</v>
      </c>
    </row>
    <row r="8079" spans="1:10" x14ac:dyDescent="0.2">
      <c r="A8079">
        <v>8.0779999999999994</v>
      </c>
      <c r="B8079" t="s">
        <v>13468</v>
      </c>
      <c r="C8079" t="s">
        <v>13536</v>
      </c>
      <c r="D8079" t="s">
        <v>50</v>
      </c>
      <c r="E8079" t="s">
        <v>13565</v>
      </c>
      <c r="F8079" t="s">
        <v>484</v>
      </c>
      <c r="G8079" t="s">
        <v>13566</v>
      </c>
      <c r="H8079" t="str">
        <f>IFERROR(VLOOKUP(Data!G8079,Preco!A:C,2,FALSE),"")</f>
        <v/>
      </c>
      <c r="I8079" t="str">
        <f>IFERROR(VLOOKUP(Data!G8079,Preco!A:C,3,FALSE),"")</f>
        <v/>
      </c>
      <c r="J8079">
        <v>8.0779999999999994</v>
      </c>
    </row>
    <row r="8080" spans="1:10" x14ac:dyDescent="0.2">
      <c r="A8080">
        <v>8.0790000000000006</v>
      </c>
      <c r="B8080" t="s">
        <v>13468</v>
      </c>
      <c r="C8080" t="s">
        <v>13536</v>
      </c>
      <c r="D8080" t="s">
        <v>50</v>
      </c>
      <c r="E8080" t="s">
        <v>13567</v>
      </c>
      <c r="F8080" t="s">
        <v>484</v>
      </c>
      <c r="G8080" t="s">
        <v>13568</v>
      </c>
      <c r="H8080" t="str">
        <f>IFERROR(VLOOKUP(Data!G8080,Preco!A:C,2,FALSE),"")</f>
        <v/>
      </c>
      <c r="I8080" t="str">
        <f>IFERROR(VLOOKUP(Data!G8080,Preco!A:C,3,FALSE),"")</f>
        <v/>
      </c>
      <c r="J8080">
        <v>8.0790000000000006</v>
      </c>
    </row>
    <row r="8081" spans="1:10" x14ac:dyDescent="0.2">
      <c r="A8081">
        <v>8.08</v>
      </c>
      <c r="B8081" t="s">
        <v>13468</v>
      </c>
      <c r="C8081" t="s">
        <v>13536</v>
      </c>
      <c r="D8081" t="s">
        <v>255</v>
      </c>
      <c r="E8081" t="s">
        <v>1</v>
      </c>
      <c r="F8081" t="s">
        <v>48</v>
      </c>
      <c r="G8081" t="s">
        <v>13569</v>
      </c>
      <c r="H8081" t="str">
        <f>IFERROR(VLOOKUP(Data!G8081,Preco!A:C,2,FALSE),"")</f>
        <v/>
      </c>
      <c r="I8081" t="str">
        <f>IFERROR(VLOOKUP(Data!G8081,Preco!A:C,3,FALSE),"")</f>
        <v/>
      </c>
      <c r="J8081">
        <v>8.08</v>
      </c>
    </row>
    <row r="8082" spans="1:10" x14ac:dyDescent="0.2">
      <c r="A8082">
        <v>8.0809999999999995</v>
      </c>
      <c r="B8082" t="s">
        <v>13468</v>
      </c>
      <c r="C8082" t="s">
        <v>13536</v>
      </c>
      <c r="D8082" t="s">
        <v>57</v>
      </c>
      <c r="E8082" t="s">
        <v>1</v>
      </c>
      <c r="F8082" t="s">
        <v>48</v>
      </c>
      <c r="G8082" t="s">
        <v>13570</v>
      </c>
      <c r="H8082" t="str">
        <f>IFERROR(VLOOKUP(Data!G8082,Preco!A:C,2,FALSE),"")</f>
        <v/>
      </c>
      <c r="I8082" t="str">
        <f>IFERROR(VLOOKUP(Data!G8082,Preco!A:C,3,FALSE),"")</f>
        <v/>
      </c>
      <c r="J8082">
        <v>8.0809999999999995</v>
      </c>
    </row>
    <row r="8083" spans="1:10" x14ac:dyDescent="0.2">
      <c r="A8083">
        <v>8.0820000000000007</v>
      </c>
      <c r="B8083" t="s">
        <v>13468</v>
      </c>
      <c r="C8083" t="s">
        <v>13536</v>
      </c>
      <c r="D8083" t="s">
        <v>63</v>
      </c>
      <c r="E8083" t="s">
        <v>6362</v>
      </c>
      <c r="F8083" t="s">
        <v>48</v>
      </c>
      <c r="G8083" t="s">
        <v>13571</v>
      </c>
      <c r="H8083" t="str">
        <f>IFERROR(VLOOKUP(Data!G8083,Preco!A:C,2,FALSE),"")</f>
        <v/>
      </c>
      <c r="I8083" t="str">
        <f>IFERROR(VLOOKUP(Data!G8083,Preco!A:C,3,FALSE),"")</f>
        <v/>
      </c>
      <c r="J8083">
        <v>8.0820000000000007</v>
      </c>
    </row>
    <row r="8084" spans="1:10" x14ac:dyDescent="0.2">
      <c r="A8084">
        <v>8.0830000000000002</v>
      </c>
      <c r="B8084" t="s">
        <v>13468</v>
      </c>
      <c r="C8084" t="s">
        <v>13536</v>
      </c>
      <c r="D8084" t="s">
        <v>63</v>
      </c>
      <c r="E8084" t="s">
        <v>13572</v>
      </c>
      <c r="F8084" t="s">
        <v>48</v>
      </c>
      <c r="G8084" t="s">
        <v>13573</v>
      </c>
      <c r="H8084" t="str">
        <f>IFERROR(VLOOKUP(Data!G8084,Preco!A:C,2,FALSE),"")</f>
        <v/>
      </c>
      <c r="I8084" t="str">
        <f>IFERROR(VLOOKUP(Data!G8084,Preco!A:C,3,FALSE),"")</f>
        <v/>
      </c>
      <c r="J8084">
        <v>8.0830000000000002</v>
      </c>
    </row>
    <row r="8085" spans="1:10" x14ac:dyDescent="0.2">
      <c r="A8085">
        <v>8.0839999999999996</v>
      </c>
      <c r="B8085" t="s">
        <v>13468</v>
      </c>
      <c r="C8085" t="s">
        <v>13574</v>
      </c>
      <c r="D8085" t="s">
        <v>1926</v>
      </c>
      <c r="E8085" t="s">
        <v>6355</v>
      </c>
      <c r="F8085" t="s">
        <v>48</v>
      </c>
      <c r="G8085" t="s">
        <v>13575</v>
      </c>
      <c r="H8085" t="str">
        <f>IFERROR(VLOOKUP(Data!G8085,Preco!A:C,2,FALSE),"")</f>
        <v/>
      </c>
      <c r="I8085" t="str">
        <f>IFERROR(VLOOKUP(Data!G8085,Preco!A:C,3,FALSE),"")</f>
        <v/>
      </c>
      <c r="J8085">
        <v>8.0839999999999996</v>
      </c>
    </row>
    <row r="8086" spans="1:10" x14ac:dyDescent="0.2">
      <c r="A8086">
        <v>8.0850000000000009</v>
      </c>
      <c r="B8086" t="s">
        <v>13468</v>
      </c>
      <c r="C8086" t="s">
        <v>13576</v>
      </c>
      <c r="D8086" t="s">
        <v>18</v>
      </c>
      <c r="E8086" t="s">
        <v>6362</v>
      </c>
      <c r="F8086" t="s">
        <v>48</v>
      </c>
      <c r="G8086" t="s">
        <v>13577</v>
      </c>
      <c r="H8086" t="str">
        <f>IFERROR(VLOOKUP(Data!G8086,Preco!A:C,2,FALSE),"")</f>
        <v/>
      </c>
      <c r="I8086" t="str">
        <f>IFERROR(VLOOKUP(Data!G8086,Preco!A:C,3,FALSE),"")</f>
        <v/>
      </c>
      <c r="J8086">
        <v>8.0850000000000009</v>
      </c>
    </row>
    <row r="8087" spans="1:10" x14ac:dyDescent="0.2">
      <c r="A8087">
        <v>8.0860000000000003</v>
      </c>
      <c r="B8087" t="s">
        <v>13468</v>
      </c>
      <c r="C8087" t="s">
        <v>13576</v>
      </c>
      <c r="D8087" t="s">
        <v>603</v>
      </c>
      <c r="F8087" t="s">
        <v>48</v>
      </c>
      <c r="G8087" t="s">
        <v>13578</v>
      </c>
      <c r="H8087" t="str">
        <f>IFERROR(VLOOKUP(Data!G8087,Preco!A:C,2,FALSE),"")</f>
        <v/>
      </c>
      <c r="I8087" t="str">
        <f>IFERROR(VLOOKUP(Data!G8087,Preco!A:C,3,FALSE),"")</f>
        <v/>
      </c>
      <c r="J8087">
        <v>8.0860000000000003</v>
      </c>
    </row>
    <row r="8088" spans="1:10" x14ac:dyDescent="0.2">
      <c r="A8088">
        <v>8.0869999999999997</v>
      </c>
      <c r="B8088" t="s">
        <v>13468</v>
      </c>
      <c r="C8088" t="s">
        <v>13576</v>
      </c>
      <c r="D8088" t="s">
        <v>262</v>
      </c>
      <c r="F8088" t="s">
        <v>48</v>
      </c>
      <c r="G8088" t="s">
        <v>13579</v>
      </c>
      <c r="H8088" t="str">
        <f>IFERROR(VLOOKUP(Data!G8088,Preco!A:C,2,FALSE),"")</f>
        <v/>
      </c>
      <c r="I8088" t="str">
        <f>IFERROR(VLOOKUP(Data!G8088,Preco!A:C,3,FALSE),"")</f>
        <v/>
      </c>
      <c r="J8088">
        <v>8.0869999999999997</v>
      </c>
    </row>
    <row r="8089" spans="1:10" x14ac:dyDescent="0.2">
      <c r="A8089">
        <v>8.0879999999999992</v>
      </c>
      <c r="B8089" t="s">
        <v>13468</v>
      </c>
      <c r="C8089" t="s">
        <v>13576</v>
      </c>
      <c r="D8089" t="s">
        <v>907</v>
      </c>
      <c r="E8089" t="s">
        <v>13580</v>
      </c>
      <c r="F8089" t="s">
        <v>48</v>
      </c>
      <c r="G8089" t="s">
        <v>13581</v>
      </c>
      <c r="H8089" t="str">
        <f>IFERROR(VLOOKUP(Data!G8089,Preco!A:C,2,FALSE),"")</f>
        <v/>
      </c>
      <c r="I8089" t="str">
        <f>IFERROR(VLOOKUP(Data!G8089,Preco!A:C,3,FALSE),"")</f>
        <v/>
      </c>
      <c r="J8089">
        <v>8.0879999999999992</v>
      </c>
    </row>
    <row r="8090" spans="1:10" x14ac:dyDescent="0.2">
      <c r="A8090">
        <v>8.0890000000000004</v>
      </c>
      <c r="B8090" t="s">
        <v>13468</v>
      </c>
      <c r="C8090" t="s">
        <v>13582</v>
      </c>
      <c r="D8090" t="s">
        <v>50</v>
      </c>
      <c r="E8090" t="s">
        <v>13583</v>
      </c>
      <c r="F8090" t="s">
        <v>484</v>
      </c>
      <c r="G8090" t="s">
        <v>13584</v>
      </c>
      <c r="H8090" t="str">
        <f>IFERROR(VLOOKUP(Data!G8090,Preco!A:C,2,FALSE),"")</f>
        <v/>
      </c>
      <c r="I8090" t="str">
        <f>IFERROR(VLOOKUP(Data!G8090,Preco!A:C,3,FALSE),"")</f>
        <v/>
      </c>
      <c r="J8090">
        <v>8.0890000000000004</v>
      </c>
    </row>
    <row r="8091" spans="1:10" x14ac:dyDescent="0.2">
      <c r="A8091">
        <v>8.09</v>
      </c>
      <c r="B8091" t="s">
        <v>13468</v>
      </c>
      <c r="C8091" t="s">
        <v>13582</v>
      </c>
      <c r="D8091" t="s">
        <v>50</v>
      </c>
      <c r="E8091" t="s">
        <v>13585</v>
      </c>
      <c r="F8091" t="s">
        <v>484</v>
      </c>
      <c r="G8091" t="s">
        <v>13586</v>
      </c>
      <c r="H8091" t="str">
        <f>IFERROR(VLOOKUP(Data!G8091,Preco!A:C,2,FALSE),"")</f>
        <v/>
      </c>
      <c r="I8091" t="str">
        <f>IFERROR(VLOOKUP(Data!G8091,Preco!A:C,3,FALSE),"")</f>
        <v/>
      </c>
      <c r="J8091">
        <v>8.09</v>
      </c>
    </row>
    <row r="8092" spans="1:10" x14ac:dyDescent="0.2">
      <c r="A8092">
        <v>8.0909999999999993</v>
      </c>
      <c r="B8092" t="s">
        <v>13468</v>
      </c>
      <c r="C8092" t="s">
        <v>13587</v>
      </c>
      <c r="D8092" t="s">
        <v>701</v>
      </c>
      <c r="E8092" t="s">
        <v>13588</v>
      </c>
      <c r="F8092" t="s">
        <v>48</v>
      </c>
      <c r="G8092" t="s">
        <v>13589</v>
      </c>
      <c r="H8092" t="str">
        <f>IFERROR(VLOOKUP(Data!G8092,Preco!A:C,2,FALSE),"")</f>
        <v/>
      </c>
      <c r="I8092" t="str">
        <f>IFERROR(VLOOKUP(Data!G8092,Preco!A:C,3,FALSE),"")</f>
        <v/>
      </c>
      <c r="J8092">
        <v>8.0909999999999993</v>
      </c>
    </row>
    <row r="8093" spans="1:10" x14ac:dyDescent="0.2">
      <c r="A8093">
        <v>8.0920000000000005</v>
      </c>
      <c r="B8093" t="s">
        <v>13468</v>
      </c>
      <c r="C8093" t="s">
        <v>13587</v>
      </c>
      <c r="D8093" t="s">
        <v>46</v>
      </c>
      <c r="F8093" t="s">
        <v>48</v>
      </c>
      <c r="G8093" t="s">
        <v>13590</v>
      </c>
      <c r="H8093" t="str">
        <f>IFERROR(VLOOKUP(Data!G8093,Preco!A:C,2,FALSE),"")</f>
        <v/>
      </c>
      <c r="I8093" t="str">
        <f>IFERROR(VLOOKUP(Data!G8093,Preco!A:C,3,FALSE),"")</f>
        <v/>
      </c>
      <c r="J8093">
        <v>8.0920000000000005</v>
      </c>
    </row>
    <row r="8094" spans="1:10" x14ac:dyDescent="0.2">
      <c r="A8094">
        <v>8.093</v>
      </c>
      <c r="B8094" t="s">
        <v>13468</v>
      </c>
      <c r="C8094" t="s">
        <v>13587</v>
      </c>
      <c r="D8094" t="s">
        <v>760</v>
      </c>
      <c r="E8094" t="s">
        <v>12124</v>
      </c>
      <c r="F8094" t="s">
        <v>48</v>
      </c>
      <c r="G8094" t="s">
        <v>13591</v>
      </c>
      <c r="H8094" t="str">
        <f>IFERROR(VLOOKUP(Data!G8094,Preco!A:C,2,FALSE),"")</f>
        <v/>
      </c>
      <c r="I8094" t="str">
        <f>IFERROR(VLOOKUP(Data!G8094,Preco!A:C,3,FALSE),"")</f>
        <v/>
      </c>
      <c r="J8094">
        <v>8.093</v>
      </c>
    </row>
    <row r="8095" spans="1:10" x14ac:dyDescent="0.2">
      <c r="A8095">
        <v>8.0939999999999994</v>
      </c>
      <c r="B8095" t="s">
        <v>13468</v>
      </c>
      <c r="C8095" t="s">
        <v>13587</v>
      </c>
      <c r="D8095" t="s">
        <v>760</v>
      </c>
      <c r="E8095" t="s">
        <v>13521</v>
      </c>
      <c r="F8095" t="s">
        <v>48</v>
      </c>
      <c r="G8095" t="s">
        <v>13592</v>
      </c>
      <c r="H8095" t="str">
        <f>IFERROR(VLOOKUP(Data!G8095,Preco!A:C,2,FALSE),"")</f>
        <v/>
      </c>
      <c r="I8095" t="str">
        <f>IFERROR(VLOOKUP(Data!G8095,Preco!A:C,3,FALSE),"")</f>
        <v/>
      </c>
      <c r="J8095">
        <v>8.0939999999999994</v>
      </c>
    </row>
    <row r="8096" spans="1:10" x14ac:dyDescent="0.2">
      <c r="A8096">
        <v>8.0950000000000006</v>
      </c>
      <c r="B8096" t="s">
        <v>13468</v>
      </c>
      <c r="C8096" t="s">
        <v>13587</v>
      </c>
      <c r="D8096" t="s">
        <v>50</v>
      </c>
      <c r="F8096" t="s">
        <v>48</v>
      </c>
      <c r="G8096" t="s">
        <v>13593</v>
      </c>
      <c r="H8096" t="str">
        <f>IFERROR(VLOOKUP(Data!G8096,Preco!A:C,2,FALSE),"")</f>
        <v/>
      </c>
      <c r="I8096" t="str">
        <f>IFERROR(VLOOKUP(Data!G8096,Preco!A:C,3,FALSE),"")</f>
        <v/>
      </c>
      <c r="J8096">
        <v>8.0950000000000006</v>
      </c>
    </row>
    <row r="8097" spans="1:10" x14ac:dyDescent="0.2">
      <c r="A8097">
        <v>8.0960000000000001</v>
      </c>
      <c r="B8097" t="s">
        <v>13468</v>
      </c>
      <c r="C8097" t="s">
        <v>13587</v>
      </c>
      <c r="D8097" t="s">
        <v>50</v>
      </c>
      <c r="E8097" t="s">
        <v>1</v>
      </c>
      <c r="F8097" t="s">
        <v>48</v>
      </c>
      <c r="G8097" t="s">
        <v>13594</v>
      </c>
      <c r="H8097" t="str">
        <f>IFERROR(VLOOKUP(Data!G8097,Preco!A:C,2,FALSE),"")</f>
        <v/>
      </c>
      <c r="I8097" t="str">
        <f>IFERROR(VLOOKUP(Data!G8097,Preco!A:C,3,FALSE),"")</f>
        <v/>
      </c>
      <c r="J8097">
        <v>8.0960000000000001</v>
      </c>
    </row>
    <row r="8098" spans="1:10" x14ac:dyDescent="0.2">
      <c r="A8098">
        <v>8.0969999999999995</v>
      </c>
      <c r="B8098" t="s">
        <v>13468</v>
      </c>
      <c r="C8098" t="s">
        <v>13587</v>
      </c>
      <c r="D8098" t="s">
        <v>50</v>
      </c>
      <c r="E8098" t="s">
        <v>12124</v>
      </c>
      <c r="F8098" t="s">
        <v>48</v>
      </c>
      <c r="G8098" t="s">
        <v>13595</v>
      </c>
      <c r="H8098" t="str">
        <f>IFERROR(VLOOKUP(Data!G8098,Preco!A:C,2,FALSE),"")</f>
        <v/>
      </c>
      <c r="I8098" t="str">
        <f>IFERROR(VLOOKUP(Data!G8098,Preco!A:C,3,FALSE),"")</f>
        <v/>
      </c>
      <c r="J8098">
        <v>8.0969999999999995</v>
      </c>
    </row>
    <row r="8099" spans="1:10" x14ac:dyDescent="0.2">
      <c r="A8099">
        <v>8.0980000000000008</v>
      </c>
      <c r="B8099" t="s">
        <v>13468</v>
      </c>
      <c r="C8099" t="s">
        <v>13587</v>
      </c>
      <c r="D8099" t="s">
        <v>50</v>
      </c>
      <c r="E8099" t="s">
        <v>13521</v>
      </c>
      <c r="F8099" t="s">
        <v>48</v>
      </c>
      <c r="G8099" t="s">
        <v>13596</v>
      </c>
      <c r="H8099" t="str">
        <f>IFERROR(VLOOKUP(Data!G8099,Preco!A:C,2,FALSE),"")</f>
        <v/>
      </c>
      <c r="I8099" t="str">
        <f>IFERROR(VLOOKUP(Data!G8099,Preco!A:C,3,FALSE),"")</f>
        <v/>
      </c>
      <c r="J8099">
        <v>8.0980000000000008</v>
      </c>
    </row>
    <row r="8100" spans="1:10" x14ac:dyDescent="0.2">
      <c r="A8100">
        <v>8.0990000000000002</v>
      </c>
      <c r="B8100" t="s">
        <v>13468</v>
      </c>
      <c r="C8100" t="s">
        <v>13587</v>
      </c>
      <c r="D8100" t="s">
        <v>50</v>
      </c>
      <c r="E8100" t="s">
        <v>13597</v>
      </c>
      <c r="F8100" t="s">
        <v>48</v>
      </c>
      <c r="G8100" t="s">
        <v>13598</v>
      </c>
      <c r="H8100" t="str">
        <f>IFERROR(VLOOKUP(Data!G8100,Preco!A:C,2,FALSE),"")</f>
        <v/>
      </c>
      <c r="I8100" t="str">
        <f>IFERROR(VLOOKUP(Data!G8100,Preco!A:C,3,FALSE),"")</f>
        <v/>
      </c>
      <c r="J8100">
        <v>8.0990000000000002</v>
      </c>
    </row>
    <row r="8101" spans="1:10" x14ac:dyDescent="0.2">
      <c r="A8101">
        <v>8.1</v>
      </c>
      <c r="B8101" t="s">
        <v>13468</v>
      </c>
      <c r="C8101" t="s">
        <v>13587</v>
      </c>
      <c r="D8101" t="s">
        <v>50</v>
      </c>
      <c r="E8101" t="s">
        <v>13599</v>
      </c>
      <c r="F8101" t="s">
        <v>48</v>
      </c>
      <c r="G8101" t="s">
        <v>13600</v>
      </c>
      <c r="H8101" t="str">
        <f>IFERROR(VLOOKUP(Data!G8101,Preco!A:C,2,FALSE),"")</f>
        <v/>
      </c>
      <c r="I8101" t="str">
        <f>IFERROR(VLOOKUP(Data!G8101,Preco!A:C,3,FALSE),"")</f>
        <v/>
      </c>
      <c r="J8101">
        <v>8.1</v>
      </c>
    </row>
    <row r="8102" spans="1:10" x14ac:dyDescent="0.2">
      <c r="A8102">
        <v>8.1010000000000009</v>
      </c>
      <c r="B8102" t="s">
        <v>13468</v>
      </c>
      <c r="C8102" t="s">
        <v>13587</v>
      </c>
      <c r="D8102" t="s">
        <v>50</v>
      </c>
      <c r="E8102" t="s">
        <v>13540</v>
      </c>
      <c r="F8102" t="s">
        <v>48</v>
      </c>
      <c r="G8102" t="s">
        <v>13601</v>
      </c>
      <c r="H8102" t="str">
        <f>IFERROR(VLOOKUP(Data!G8102,Preco!A:C,2,FALSE),"")</f>
        <v/>
      </c>
      <c r="I8102" t="str">
        <f>IFERROR(VLOOKUP(Data!G8102,Preco!A:C,3,FALSE),"")</f>
        <v/>
      </c>
      <c r="J8102">
        <v>8.1010000000000009</v>
      </c>
    </row>
    <row r="8103" spans="1:10" x14ac:dyDescent="0.2">
      <c r="A8103">
        <v>8.1020000000000003</v>
      </c>
      <c r="B8103" t="s">
        <v>13468</v>
      </c>
      <c r="C8103" t="s">
        <v>13587</v>
      </c>
      <c r="D8103" t="s">
        <v>50</v>
      </c>
      <c r="E8103" t="s">
        <v>13544</v>
      </c>
      <c r="F8103" t="s">
        <v>48</v>
      </c>
      <c r="G8103" t="s">
        <v>13602</v>
      </c>
      <c r="H8103" t="str">
        <f>IFERROR(VLOOKUP(Data!G8103,Preco!A:C,2,FALSE),"")</f>
        <v/>
      </c>
      <c r="I8103" t="str">
        <f>IFERROR(VLOOKUP(Data!G8103,Preco!A:C,3,FALSE),"")</f>
        <v/>
      </c>
      <c r="J8103">
        <v>8.1020000000000003</v>
      </c>
    </row>
    <row r="8104" spans="1:10" x14ac:dyDescent="0.2">
      <c r="A8104">
        <v>8.1029999999999998</v>
      </c>
      <c r="B8104" t="s">
        <v>13468</v>
      </c>
      <c r="C8104" t="s">
        <v>13587</v>
      </c>
      <c r="D8104" t="s">
        <v>50</v>
      </c>
      <c r="E8104" t="s">
        <v>13477</v>
      </c>
      <c r="F8104" t="s">
        <v>48</v>
      </c>
      <c r="G8104" t="s">
        <v>13603</v>
      </c>
      <c r="H8104" t="str">
        <f>IFERROR(VLOOKUP(Data!G8104,Preco!A:C,2,FALSE),"")</f>
        <v/>
      </c>
      <c r="I8104" t="str">
        <f>IFERROR(VLOOKUP(Data!G8104,Preco!A:C,3,FALSE),"")</f>
        <v/>
      </c>
      <c r="J8104">
        <v>8.1029999999999998</v>
      </c>
    </row>
    <row r="8105" spans="1:10" x14ac:dyDescent="0.2">
      <c r="A8105">
        <v>8.1039999999999992</v>
      </c>
      <c r="B8105" t="s">
        <v>13468</v>
      </c>
      <c r="C8105" t="s">
        <v>13587</v>
      </c>
      <c r="D8105" t="s">
        <v>50</v>
      </c>
      <c r="E8105" t="s">
        <v>13559</v>
      </c>
      <c r="F8105" t="s">
        <v>48</v>
      </c>
      <c r="G8105" t="s">
        <v>13604</v>
      </c>
      <c r="H8105" t="str">
        <f>IFERROR(VLOOKUP(Data!G8105,Preco!A:C,2,FALSE),"")</f>
        <v/>
      </c>
      <c r="I8105" t="str">
        <f>IFERROR(VLOOKUP(Data!G8105,Preco!A:C,3,FALSE),"")</f>
        <v/>
      </c>
      <c r="J8105">
        <v>8.1039999999999992</v>
      </c>
    </row>
    <row r="8106" spans="1:10" x14ac:dyDescent="0.2">
      <c r="A8106">
        <v>8.1050000000000004</v>
      </c>
      <c r="B8106" t="s">
        <v>13468</v>
      </c>
      <c r="C8106" t="s">
        <v>13605</v>
      </c>
      <c r="D8106" t="s">
        <v>50</v>
      </c>
      <c r="E8106" t="s">
        <v>116</v>
      </c>
      <c r="F8106" t="s">
        <v>48</v>
      </c>
      <c r="G8106" t="s">
        <v>13606</v>
      </c>
      <c r="H8106" t="str">
        <f>IFERROR(VLOOKUP(Data!G8106,Preco!A:C,2,FALSE),"")</f>
        <v/>
      </c>
      <c r="I8106" t="str">
        <f>IFERROR(VLOOKUP(Data!G8106,Preco!A:C,3,FALSE),"")</f>
        <v/>
      </c>
      <c r="J8106">
        <v>8.1050000000000004</v>
      </c>
    </row>
    <row r="8107" spans="1:10" x14ac:dyDescent="0.2">
      <c r="A8107">
        <v>8.1059999999999999</v>
      </c>
      <c r="B8107" t="s">
        <v>13468</v>
      </c>
      <c r="C8107" t="s">
        <v>13605</v>
      </c>
      <c r="D8107" t="s">
        <v>50</v>
      </c>
      <c r="E8107" t="s">
        <v>13607</v>
      </c>
      <c r="F8107" t="s">
        <v>48</v>
      </c>
      <c r="G8107" t="s">
        <v>13608</v>
      </c>
      <c r="H8107" t="str">
        <f>IFERROR(VLOOKUP(Data!G8107,Preco!A:C,2,FALSE),"")</f>
        <v/>
      </c>
      <c r="I8107" t="str">
        <f>IFERROR(VLOOKUP(Data!G8107,Preco!A:C,3,FALSE),"")</f>
        <v/>
      </c>
      <c r="J8107">
        <v>8.1059999999999999</v>
      </c>
    </row>
    <row r="8108" spans="1:10" x14ac:dyDescent="0.2">
      <c r="A8108">
        <v>8.1069999999999993</v>
      </c>
      <c r="B8108" t="s">
        <v>13468</v>
      </c>
      <c r="C8108" t="s">
        <v>13605</v>
      </c>
      <c r="D8108" t="s">
        <v>50</v>
      </c>
      <c r="E8108" t="s">
        <v>13609</v>
      </c>
      <c r="F8108" t="s">
        <v>48</v>
      </c>
      <c r="G8108" t="s">
        <v>13610</v>
      </c>
      <c r="H8108" t="str">
        <f>IFERROR(VLOOKUP(Data!G8108,Preco!A:C,2,FALSE),"")</f>
        <v/>
      </c>
      <c r="I8108" t="str">
        <f>IFERROR(VLOOKUP(Data!G8108,Preco!A:C,3,FALSE),"")</f>
        <v/>
      </c>
      <c r="J8108">
        <v>8.1069999999999993</v>
      </c>
    </row>
    <row r="8109" spans="1:10" x14ac:dyDescent="0.2">
      <c r="A8109">
        <v>8.1080000000000005</v>
      </c>
      <c r="B8109" t="s">
        <v>13468</v>
      </c>
      <c r="C8109" t="s">
        <v>13611</v>
      </c>
      <c r="D8109" t="s">
        <v>255</v>
      </c>
      <c r="F8109" t="s">
        <v>48</v>
      </c>
      <c r="G8109" t="s">
        <v>13612</v>
      </c>
      <c r="H8109" t="str">
        <f>IFERROR(VLOOKUP(Data!G8109,Preco!A:C,2,FALSE),"")</f>
        <v/>
      </c>
      <c r="I8109" t="str">
        <f>IFERROR(VLOOKUP(Data!G8109,Preco!A:C,3,FALSE),"")</f>
        <v/>
      </c>
      <c r="J8109">
        <v>8.1080000000000005</v>
      </c>
    </row>
    <row r="8110" spans="1:10" x14ac:dyDescent="0.2">
      <c r="A8110">
        <v>8.109</v>
      </c>
      <c r="B8110" t="s">
        <v>13468</v>
      </c>
      <c r="C8110" t="s">
        <v>13611</v>
      </c>
      <c r="D8110" t="s">
        <v>255</v>
      </c>
      <c r="E8110" t="s">
        <v>0</v>
      </c>
      <c r="F8110" t="s">
        <v>48</v>
      </c>
      <c r="G8110" t="s">
        <v>13613</v>
      </c>
      <c r="H8110" t="str">
        <f>IFERROR(VLOOKUP(Data!G8110,Preco!A:C,2,FALSE),"")</f>
        <v/>
      </c>
      <c r="I8110" t="str">
        <f>IFERROR(VLOOKUP(Data!G8110,Preco!A:C,3,FALSE),"")</f>
        <v/>
      </c>
      <c r="J8110">
        <v>8.109</v>
      </c>
    </row>
    <row r="8111" spans="1:10" x14ac:dyDescent="0.2">
      <c r="A8111">
        <v>8.11</v>
      </c>
      <c r="B8111" t="s">
        <v>13468</v>
      </c>
      <c r="C8111" t="s">
        <v>13611</v>
      </c>
      <c r="D8111" t="s">
        <v>57</v>
      </c>
      <c r="E8111" t="s">
        <v>6355</v>
      </c>
      <c r="F8111" t="s">
        <v>48</v>
      </c>
      <c r="G8111" t="s">
        <v>13614</v>
      </c>
      <c r="H8111" t="str">
        <f>IFERROR(VLOOKUP(Data!G8111,Preco!A:C,2,FALSE),"")</f>
        <v/>
      </c>
      <c r="I8111" t="str">
        <f>IFERROR(VLOOKUP(Data!G8111,Preco!A:C,3,FALSE),"")</f>
        <v/>
      </c>
      <c r="J8111">
        <v>8.11</v>
      </c>
    </row>
    <row r="8112" spans="1:10" x14ac:dyDescent="0.2">
      <c r="A8112">
        <v>8.1110000000000007</v>
      </c>
      <c r="B8112" t="s">
        <v>13468</v>
      </c>
      <c r="C8112" t="s">
        <v>13615</v>
      </c>
      <c r="D8112" t="s">
        <v>50</v>
      </c>
      <c r="E8112" t="s">
        <v>13540</v>
      </c>
      <c r="F8112" t="s">
        <v>48</v>
      </c>
      <c r="G8112" t="s">
        <v>13616</v>
      </c>
      <c r="H8112" t="str">
        <f>IFERROR(VLOOKUP(Data!G8112,Preco!A:C,2,FALSE),"")</f>
        <v/>
      </c>
      <c r="I8112" t="str">
        <f>IFERROR(VLOOKUP(Data!G8112,Preco!A:C,3,FALSE),"")</f>
        <v/>
      </c>
      <c r="J8112">
        <v>8.1110000000000007</v>
      </c>
    </row>
    <row r="8113" spans="1:10" x14ac:dyDescent="0.2">
      <c r="A8113">
        <v>8.1120000000000001</v>
      </c>
      <c r="B8113" t="s">
        <v>13468</v>
      </c>
      <c r="C8113" t="s">
        <v>13615</v>
      </c>
      <c r="D8113" t="s">
        <v>50</v>
      </c>
      <c r="E8113" t="s">
        <v>13544</v>
      </c>
      <c r="F8113" t="s">
        <v>48</v>
      </c>
      <c r="G8113" t="s">
        <v>13617</v>
      </c>
      <c r="H8113" t="str">
        <f>IFERROR(VLOOKUP(Data!G8113,Preco!A:C,2,FALSE),"")</f>
        <v/>
      </c>
      <c r="I8113" t="str">
        <f>IFERROR(VLOOKUP(Data!G8113,Preco!A:C,3,FALSE),"")</f>
        <v/>
      </c>
      <c r="J8113">
        <v>8.1120000000000001</v>
      </c>
    </row>
    <row r="8114" spans="1:10" x14ac:dyDescent="0.2">
      <c r="A8114">
        <v>8.1129999999999995</v>
      </c>
      <c r="B8114" t="s">
        <v>13468</v>
      </c>
      <c r="C8114" t="s">
        <v>13615</v>
      </c>
      <c r="D8114" t="s">
        <v>50</v>
      </c>
      <c r="E8114" t="s">
        <v>13553</v>
      </c>
      <c r="F8114" t="s">
        <v>48</v>
      </c>
      <c r="G8114" t="s">
        <v>13618</v>
      </c>
      <c r="H8114" t="str">
        <f>IFERROR(VLOOKUP(Data!G8114,Preco!A:C,2,FALSE),"")</f>
        <v/>
      </c>
      <c r="I8114" t="str">
        <f>IFERROR(VLOOKUP(Data!G8114,Preco!A:C,3,FALSE),"")</f>
        <v/>
      </c>
      <c r="J8114">
        <v>8.1129999999999995</v>
      </c>
    </row>
    <row r="8115" spans="1:10" x14ac:dyDescent="0.2">
      <c r="A8115">
        <v>8.1140000000000008</v>
      </c>
      <c r="B8115" t="s">
        <v>13468</v>
      </c>
      <c r="C8115" t="s">
        <v>13615</v>
      </c>
      <c r="D8115" t="s">
        <v>50</v>
      </c>
      <c r="E8115" t="s">
        <v>13555</v>
      </c>
      <c r="F8115" t="s">
        <v>48</v>
      </c>
      <c r="G8115" t="s">
        <v>13619</v>
      </c>
      <c r="H8115" t="str">
        <f>IFERROR(VLOOKUP(Data!G8115,Preco!A:C,2,FALSE),"")</f>
        <v/>
      </c>
      <c r="I8115" t="str">
        <f>IFERROR(VLOOKUP(Data!G8115,Preco!A:C,3,FALSE),"")</f>
        <v/>
      </c>
      <c r="J8115">
        <v>8.1140000000000008</v>
      </c>
    </row>
    <row r="8116" spans="1:10" x14ac:dyDescent="0.2">
      <c r="A8116">
        <v>8.1150000000000002</v>
      </c>
      <c r="B8116" t="s">
        <v>13468</v>
      </c>
      <c r="C8116" t="s">
        <v>13615</v>
      </c>
      <c r="D8116" t="s">
        <v>50</v>
      </c>
      <c r="E8116" t="s">
        <v>13620</v>
      </c>
      <c r="F8116" t="s">
        <v>48</v>
      </c>
      <c r="G8116" t="s">
        <v>13621</v>
      </c>
      <c r="H8116" t="str">
        <f>IFERROR(VLOOKUP(Data!G8116,Preco!A:C,2,FALSE),"")</f>
        <v/>
      </c>
      <c r="I8116" t="str">
        <f>IFERROR(VLOOKUP(Data!G8116,Preco!A:C,3,FALSE),"")</f>
        <v/>
      </c>
      <c r="J8116">
        <v>8.1150000000000002</v>
      </c>
    </row>
    <row r="8117" spans="1:10" x14ac:dyDescent="0.2">
      <c r="A8117">
        <v>8.1159999999999997</v>
      </c>
      <c r="B8117" t="s">
        <v>13468</v>
      </c>
      <c r="C8117" t="s">
        <v>13615</v>
      </c>
      <c r="D8117" t="s">
        <v>50</v>
      </c>
      <c r="E8117" t="s">
        <v>13559</v>
      </c>
      <c r="F8117" t="s">
        <v>48</v>
      </c>
      <c r="G8117" t="s">
        <v>13622</v>
      </c>
      <c r="H8117" t="str">
        <f>IFERROR(VLOOKUP(Data!G8117,Preco!A:C,2,FALSE),"")</f>
        <v/>
      </c>
      <c r="I8117" t="str">
        <f>IFERROR(VLOOKUP(Data!G8117,Preco!A:C,3,FALSE),"")</f>
        <v/>
      </c>
      <c r="J8117">
        <v>8.1159999999999997</v>
      </c>
    </row>
    <row r="8118" spans="1:10" x14ac:dyDescent="0.2">
      <c r="A8118">
        <v>8.1170000000000009</v>
      </c>
      <c r="B8118" t="s">
        <v>13468</v>
      </c>
      <c r="C8118" t="s">
        <v>13615</v>
      </c>
      <c r="D8118" t="s">
        <v>50</v>
      </c>
      <c r="E8118" t="s">
        <v>13623</v>
      </c>
      <c r="F8118" t="s">
        <v>48</v>
      </c>
      <c r="G8118" t="s">
        <v>13624</v>
      </c>
      <c r="H8118" t="str">
        <f>IFERROR(VLOOKUP(Data!G8118,Preco!A:C,2,FALSE),"")</f>
        <v/>
      </c>
      <c r="I8118" t="str">
        <f>IFERROR(VLOOKUP(Data!G8118,Preco!A:C,3,FALSE),"")</f>
        <v/>
      </c>
      <c r="J8118">
        <v>8.1170000000000009</v>
      </c>
    </row>
    <row r="8119" spans="1:10" x14ac:dyDescent="0.2">
      <c r="A8119">
        <v>8.1180000000000003</v>
      </c>
      <c r="B8119" t="s">
        <v>13468</v>
      </c>
      <c r="C8119" t="s">
        <v>13615</v>
      </c>
      <c r="D8119" t="s">
        <v>50</v>
      </c>
      <c r="E8119" t="s">
        <v>13561</v>
      </c>
      <c r="F8119" t="s">
        <v>48</v>
      </c>
      <c r="G8119" t="s">
        <v>13625</v>
      </c>
      <c r="H8119" t="str">
        <f>IFERROR(VLOOKUP(Data!G8119,Preco!A:C,2,FALSE),"")</f>
        <v/>
      </c>
      <c r="I8119" t="str">
        <f>IFERROR(VLOOKUP(Data!G8119,Preco!A:C,3,FALSE),"")</f>
        <v/>
      </c>
      <c r="J8119">
        <v>8.1180000000000003</v>
      </c>
    </row>
    <row r="8120" spans="1:10" x14ac:dyDescent="0.2">
      <c r="A8120">
        <v>8.1189999999999998</v>
      </c>
      <c r="B8120" t="s">
        <v>13468</v>
      </c>
      <c r="C8120" t="s">
        <v>13615</v>
      </c>
      <c r="D8120" t="s">
        <v>63</v>
      </c>
      <c r="E8120" t="s">
        <v>13572</v>
      </c>
      <c r="F8120" t="s">
        <v>48</v>
      </c>
      <c r="G8120" t="s">
        <v>13626</v>
      </c>
      <c r="H8120" t="str">
        <f>IFERROR(VLOOKUP(Data!G8120,Preco!A:C,2,FALSE),"")</f>
        <v/>
      </c>
      <c r="I8120" t="str">
        <f>IFERROR(VLOOKUP(Data!G8120,Preco!A:C,3,FALSE),"")</f>
        <v/>
      </c>
      <c r="J8120">
        <v>8.1189999999999998</v>
      </c>
    </row>
    <row r="8121" spans="1:10" x14ac:dyDescent="0.2">
      <c r="A8121">
        <v>8.1199999999999992</v>
      </c>
      <c r="B8121" t="s">
        <v>13468</v>
      </c>
      <c r="C8121" t="s">
        <v>13627</v>
      </c>
      <c r="D8121" t="s">
        <v>50</v>
      </c>
      <c r="E8121" t="s">
        <v>1</v>
      </c>
      <c r="F8121" t="s">
        <v>48</v>
      </c>
      <c r="G8121" t="s">
        <v>13628</v>
      </c>
      <c r="H8121" t="str">
        <f>IFERROR(VLOOKUP(Data!G8121,Preco!A:C,2,FALSE),"")</f>
        <v/>
      </c>
      <c r="I8121" t="str">
        <f>IFERROR(VLOOKUP(Data!G8121,Preco!A:C,3,FALSE),"")</f>
        <v/>
      </c>
      <c r="J8121">
        <v>8.1199999999999992</v>
      </c>
    </row>
    <row r="8122" spans="1:10" x14ac:dyDescent="0.2">
      <c r="A8122">
        <v>8.1210000000000004</v>
      </c>
      <c r="B8122" t="s">
        <v>13468</v>
      </c>
      <c r="C8122" t="s">
        <v>13627</v>
      </c>
      <c r="D8122" t="s">
        <v>1926</v>
      </c>
      <c r="E8122" t="s">
        <v>6355</v>
      </c>
      <c r="F8122" t="s">
        <v>48</v>
      </c>
      <c r="G8122" t="s">
        <v>13629</v>
      </c>
      <c r="H8122" t="str">
        <f>IFERROR(VLOOKUP(Data!G8122,Preco!A:C,2,FALSE),"")</f>
        <v/>
      </c>
      <c r="I8122" t="str">
        <f>IFERROR(VLOOKUP(Data!G8122,Preco!A:C,3,FALSE),"")</f>
        <v/>
      </c>
      <c r="J8122">
        <v>8.1210000000000004</v>
      </c>
    </row>
    <row r="8123" spans="1:10" x14ac:dyDescent="0.2">
      <c r="A8123">
        <v>8.1219999999999999</v>
      </c>
      <c r="B8123" t="s">
        <v>13468</v>
      </c>
      <c r="C8123" t="s">
        <v>13627</v>
      </c>
      <c r="D8123" t="s">
        <v>255</v>
      </c>
      <c r="E8123" t="s">
        <v>1</v>
      </c>
      <c r="F8123" t="s">
        <v>48</v>
      </c>
      <c r="G8123" t="s">
        <v>13630</v>
      </c>
      <c r="H8123" t="str">
        <f>IFERROR(VLOOKUP(Data!G8123,Preco!A:C,2,FALSE),"")</f>
        <v/>
      </c>
      <c r="I8123" t="str">
        <f>IFERROR(VLOOKUP(Data!G8123,Preco!A:C,3,FALSE),"")</f>
        <v/>
      </c>
      <c r="J8123">
        <v>8.1219999999999999</v>
      </c>
    </row>
    <row r="8124" spans="1:10" x14ac:dyDescent="0.2">
      <c r="A8124">
        <v>8.1229999999999993</v>
      </c>
      <c r="B8124" t="s">
        <v>13468</v>
      </c>
      <c r="C8124" t="s">
        <v>13627</v>
      </c>
      <c r="D8124" t="s">
        <v>57</v>
      </c>
      <c r="E8124" t="s">
        <v>13631</v>
      </c>
      <c r="F8124" t="s">
        <v>48</v>
      </c>
      <c r="G8124" t="s">
        <v>13632</v>
      </c>
      <c r="H8124" t="str">
        <f>IFERROR(VLOOKUP(Data!G8124,Preco!A:C,2,FALSE),"")</f>
        <v/>
      </c>
      <c r="I8124" t="str">
        <f>IFERROR(VLOOKUP(Data!G8124,Preco!A:C,3,FALSE),"")</f>
        <v/>
      </c>
      <c r="J8124">
        <v>8.1229999999999993</v>
      </c>
    </row>
    <row r="8125" spans="1:10" x14ac:dyDescent="0.2">
      <c r="A8125">
        <v>8.1240000000000006</v>
      </c>
      <c r="B8125" t="s">
        <v>13468</v>
      </c>
      <c r="C8125" t="s">
        <v>13633</v>
      </c>
      <c r="D8125" t="s">
        <v>371</v>
      </c>
      <c r="E8125" t="s">
        <v>13482</v>
      </c>
      <c r="F8125" t="s">
        <v>373</v>
      </c>
      <c r="G8125" t="s">
        <v>13634</v>
      </c>
      <c r="H8125" t="str">
        <f>IFERROR(VLOOKUP(Data!G8125,Preco!A:C,2,FALSE),"")</f>
        <v/>
      </c>
      <c r="I8125" t="str">
        <f>IFERROR(VLOOKUP(Data!G8125,Preco!A:C,3,FALSE),"")</f>
        <v/>
      </c>
      <c r="J8125">
        <v>8.1240000000000006</v>
      </c>
    </row>
    <row r="8126" spans="1:10" x14ac:dyDescent="0.2">
      <c r="A8126">
        <v>8.125</v>
      </c>
      <c r="B8126" t="s">
        <v>13468</v>
      </c>
      <c r="C8126" t="s">
        <v>13633</v>
      </c>
      <c r="D8126" t="s">
        <v>371</v>
      </c>
      <c r="E8126" t="s">
        <v>13635</v>
      </c>
      <c r="F8126" t="s">
        <v>373</v>
      </c>
      <c r="G8126" t="s">
        <v>13636</v>
      </c>
      <c r="H8126" t="str">
        <f>IFERROR(VLOOKUP(Data!G8126,Preco!A:C,2,FALSE),"")</f>
        <v/>
      </c>
      <c r="I8126" t="str">
        <f>IFERROR(VLOOKUP(Data!G8126,Preco!A:C,3,FALSE),"")</f>
        <v/>
      </c>
      <c r="J8126">
        <v>8.125</v>
      </c>
    </row>
    <row r="8127" spans="1:10" x14ac:dyDescent="0.2">
      <c r="A8127">
        <v>8.1259999999999994</v>
      </c>
      <c r="B8127" t="s">
        <v>13468</v>
      </c>
      <c r="C8127" t="s">
        <v>13633</v>
      </c>
      <c r="D8127" t="s">
        <v>371</v>
      </c>
      <c r="E8127" t="s">
        <v>13486</v>
      </c>
      <c r="F8127" t="s">
        <v>373</v>
      </c>
      <c r="G8127" t="s">
        <v>13637</v>
      </c>
      <c r="H8127" t="str">
        <f>IFERROR(VLOOKUP(Data!G8127,Preco!A:C,2,FALSE),"")</f>
        <v/>
      </c>
      <c r="I8127" t="str">
        <f>IFERROR(VLOOKUP(Data!G8127,Preco!A:C,3,FALSE),"")</f>
        <v/>
      </c>
      <c r="J8127">
        <v>8.1259999999999994</v>
      </c>
    </row>
    <row r="8128" spans="1:10" x14ac:dyDescent="0.2">
      <c r="A8128">
        <v>8.1270000000000007</v>
      </c>
      <c r="B8128" t="s">
        <v>13468</v>
      </c>
      <c r="C8128" t="s">
        <v>13633</v>
      </c>
      <c r="D8128" t="s">
        <v>701</v>
      </c>
      <c r="E8128" t="s">
        <v>13638</v>
      </c>
      <c r="F8128" t="s">
        <v>484</v>
      </c>
      <c r="G8128" t="s">
        <v>13639</v>
      </c>
      <c r="H8128" t="str">
        <f>IFERROR(VLOOKUP(Data!G8128,Preco!A:C,2,FALSE),"")</f>
        <v/>
      </c>
      <c r="I8128" t="str">
        <f>IFERROR(VLOOKUP(Data!G8128,Preco!A:C,3,FALSE),"")</f>
        <v/>
      </c>
      <c r="J8128">
        <v>8.1270000000000007</v>
      </c>
    </row>
    <row r="8129" spans="1:10" x14ac:dyDescent="0.2">
      <c r="A8129">
        <v>8.1280000000000001</v>
      </c>
      <c r="B8129" t="s">
        <v>13468</v>
      </c>
      <c r="C8129" t="s">
        <v>13633</v>
      </c>
      <c r="D8129" t="s">
        <v>701</v>
      </c>
      <c r="E8129" t="s">
        <v>13640</v>
      </c>
      <c r="F8129" t="s">
        <v>484</v>
      </c>
      <c r="G8129" t="s">
        <v>13641</v>
      </c>
      <c r="H8129" t="str">
        <f>IFERROR(VLOOKUP(Data!G8129,Preco!A:C,2,FALSE),"")</f>
        <v/>
      </c>
      <c r="I8129" t="str">
        <f>IFERROR(VLOOKUP(Data!G8129,Preco!A:C,3,FALSE),"")</f>
        <v/>
      </c>
      <c r="J8129">
        <v>8.1280000000000001</v>
      </c>
    </row>
    <row r="8130" spans="1:10" x14ac:dyDescent="0.2">
      <c r="A8130">
        <v>8.1289999999999996</v>
      </c>
      <c r="B8130" t="s">
        <v>13468</v>
      </c>
      <c r="C8130" t="s">
        <v>13633</v>
      </c>
      <c r="D8130" t="s">
        <v>701</v>
      </c>
      <c r="E8130" t="s">
        <v>13642</v>
      </c>
      <c r="F8130" t="s">
        <v>484</v>
      </c>
      <c r="G8130" t="s">
        <v>13643</v>
      </c>
      <c r="H8130" t="str">
        <f>IFERROR(VLOOKUP(Data!G8130,Preco!A:C,2,FALSE),"")</f>
        <v/>
      </c>
      <c r="I8130" t="str">
        <f>IFERROR(VLOOKUP(Data!G8130,Preco!A:C,3,FALSE),"")</f>
        <v/>
      </c>
      <c r="J8130">
        <v>8.1289999999999996</v>
      </c>
    </row>
    <row r="8131" spans="1:10" x14ac:dyDescent="0.2">
      <c r="A8131">
        <v>8.1300000000000008</v>
      </c>
      <c r="B8131" t="s">
        <v>13468</v>
      </c>
      <c r="C8131" t="s">
        <v>13633</v>
      </c>
      <c r="D8131" t="s">
        <v>701</v>
      </c>
      <c r="E8131" t="s">
        <v>13644</v>
      </c>
      <c r="F8131" t="s">
        <v>484</v>
      </c>
      <c r="G8131" t="s">
        <v>13645</v>
      </c>
      <c r="H8131" t="str">
        <f>IFERROR(VLOOKUP(Data!G8131,Preco!A:C,2,FALSE),"")</f>
        <v/>
      </c>
      <c r="I8131" t="str">
        <f>IFERROR(VLOOKUP(Data!G8131,Preco!A:C,3,FALSE),"")</f>
        <v/>
      </c>
      <c r="J8131">
        <v>8.1300000000000008</v>
      </c>
    </row>
    <row r="8132" spans="1:10" x14ac:dyDescent="0.2">
      <c r="A8132">
        <v>8.1310000000000002</v>
      </c>
      <c r="B8132" t="s">
        <v>13468</v>
      </c>
      <c r="C8132" t="s">
        <v>13633</v>
      </c>
      <c r="D8132" t="s">
        <v>50</v>
      </c>
      <c r="E8132" t="s">
        <v>12124</v>
      </c>
      <c r="F8132" t="s">
        <v>48</v>
      </c>
      <c r="G8132" t="s">
        <v>13646</v>
      </c>
      <c r="H8132" t="str">
        <f>IFERROR(VLOOKUP(Data!G8132,Preco!A:C,2,FALSE),"")</f>
        <v/>
      </c>
      <c r="I8132" t="str">
        <f>IFERROR(VLOOKUP(Data!G8132,Preco!A:C,3,FALSE),"")</f>
        <v/>
      </c>
      <c r="J8132">
        <v>8.1310000000000002</v>
      </c>
    </row>
    <row r="8133" spans="1:10" x14ac:dyDescent="0.2">
      <c r="A8133">
        <v>8.1319999999999997</v>
      </c>
      <c r="B8133" t="s">
        <v>13468</v>
      </c>
      <c r="C8133" t="s">
        <v>13633</v>
      </c>
      <c r="D8133" t="s">
        <v>50</v>
      </c>
      <c r="E8133" t="s">
        <v>13647</v>
      </c>
      <c r="F8133" t="s">
        <v>48</v>
      </c>
      <c r="G8133" t="s">
        <v>13648</v>
      </c>
      <c r="H8133" t="str">
        <f>IFERROR(VLOOKUP(Data!G8133,Preco!A:C,2,FALSE),"")</f>
        <v/>
      </c>
      <c r="I8133" t="str">
        <f>IFERROR(VLOOKUP(Data!G8133,Preco!A:C,3,FALSE),"")</f>
        <v/>
      </c>
      <c r="J8133">
        <v>8.1319999999999997</v>
      </c>
    </row>
    <row r="8134" spans="1:10" x14ac:dyDescent="0.2">
      <c r="A8134">
        <v>8.1329999999999991</v>
      </c>
      <c r="B8134" t="s">
        <v>13468</v>
      </c>
      <c r="C8134" t="s">
        <v>13633</v>
      </c>
      <c r="D8134" t="s">
        <v>50</v>
      </c>
      <c r="E8134" t="s">
        <v>13542</v>
      </c>
      <c r="F8134" t="s">
        <v>48</v>
      </c>
      <c r="G8134" t="s">
        <v>13649</v>
      </c>
      <c r="H8134" t="str">
        <f>IFERROR(VLOOKUP(Data!G8134,Preco!A:C,2,FALSE),"")</f>
        <v/>
      </c>
      <c r="I8134" t="str">
        <f>IFERROR(VLOOKUP(Data!G8134,Preco!A:C,3,FALSE),"")</f>
        <v/>
      </c>
      <c r="J8134">
        <v>8.1329999999999991</v>
      </c>
    </row>
    <row r="8135" spans="1:10" x14ac:dyDescent="0.2">
      <c r="A8135">
        <v>8.1340000000000003</v>
      </c>
      <c r="B8135" t="s">
        <v>13468</v>
      </c>
      <c r="C8135" t="s">
        <v>13633</v>
      </c>
      <c r="D8135" t="s">
        <v>50</v>
      </c>
      <c r="E8135" t="s">
        <v>13650</v>
      </c>
      <c r="F8135" t="s">
        <v>48</v>
      </c>
      <c r="G8135" t="s">
        <v>13651</v>
      </c>
      <c r="H8135" t="str">
        <f>IFERROR(VLOOKUP(Data!G8135,Preco!A:C,2,FALSE),"")</f>
        <v/>
      </c>
      <c r="I8135" t="str">
        <f>IFERROR(VLOOKUP(Data!G8135,Preco!A:C,3,FALSE),"")</f>
        <v/>
      </c>
      <c r="J8135">
        <v>8.1340000000000003</v>
      </c>
    </row>
    <row r="8136" spans="1:10" x14ac:dyDescent="0.2">
      <c r="A8136">
        <v>8.1349999999999998</v>
      </c>
      <c r="B8136" t="s">
        <v>13468</v>
      </c>
      <c r="C8136" t="s">
        <v>13633</v>
      </c>
      <c r="D8136" t="s">
        <v>50</v>
      </c>
      <c r="E8136" t="s">
        <v>13652</v>
      </c>
      <c r="F8136" t="s">
        <v>48</v>
      </c>
      <c r="G8136" t="s">
        <v>13653</v>
      </c>
      <c r="H8136" t="str">
        <f>IFERROR(VLOOKUP(Data!G8136,Preco!A:C,2,FALSE),"")</f>
        <v/>
      </c>
      <c r="I8136" t="str">
        <f>IFERROR(VLOOKUP(Data!G8136,Preco!A:C,3,FALSE),"")</f>
        <v/>
      </c>
      <c r="J8136">
        <v>8.1349999999999998</v>
      </c>
    </row>
    <row r="8137" spans="1:10" x14ac:dyDescent="0.2">
      <c r="A8137">
        <v>8.1359999999999992</v>
      </c>
      <c r="B8137" t="s">
        <v>13468</v>
      </c>
      <c r="C8137" t="s">
        <v>13633</v>
      </c>
      <c r="D8137" t="s">
        <v>50</v>
      </c>
      <c r="E8137" t="s">
        <v>13654</v>
      </c>
      <c r="F8137" t="s">
        <v>48</v>
      </c>
      <c r="G8137" t="s">
        <v>13655</v>
      </c>
      <c r="H8137" t="str">
        <f>IFERROR(VLOOKUP(Data!G8137,Preco!A:C,2,FALSE),"")</f>
        <v/>
      </c>
      <c r="I8137" t="str">
        <f>IFERROR(VLOOKUP(Data!G8137,Preco!A:C,3,FALSE),"")</f>
        <v/>
      </c>
      <c r="J8137">
        <v>8.1359999999999992</v>
      </c>
    </row>
    <row r="8138" spans="1:10" x14ac:dyDescent="0.2">
      <c r="A8138">
        <v>8.1370000000000005</v>
      </c>
      <c r="B8138" t="s">
        <v>13468</v>
      </c>
      <c r="C8138" t="s">
        <v>13633</v>
      </c>
      <c r="D8138" t="s">
        <v>50</v>
      </c>
      <c r="E8138" t="s">
        <v>13656</v>
      </c>
      <c r="F8138" t="s">
        <v>48</v>
      </c>
      <c r="G8138" t="s">
        <v>13657</v>
      </c>
      <c r="H8138" t="str">
        <f>IFERROR(VLOOKUP(Data!G8138,Preco!A:C,2,FALSE),"")</f>
        <v/>
      </c>
      <c r="I8138" t="str">
        <f>IFERROR(VLOOKUP(Data!G8138,Preco!A:C,3,FALSE),"")</f>
        <v/>
      </c>
      <c r="J8138">
        <v>8.1370000000000005</v>
      </c>
    </row>
    <row r="8139" spans="1:10" x14ac:dyDescent="0.2">
      <c r="A8139">
        <v>8.1379999999999999</v>
      </c>
      <c r="B8139" t="s">
        <v>13468</v>
      </c>
      <c r="C8139" t="s">
        <v>13633</v>
      </c>
      <c r="D8139" t="s">
        <v>50</v>
      </c>
      <c r="E8139" t="s">
        <v>13658</v>
      </c>
      <c r="F8139" t="s">
        <v>48</v>
      </c>
      <c r="G8139" t="s">
        <v>13659</v>
      </c>
      <c r="H8139" t="str">
        <f>IFERROR(VLOOKUP(Data!G8139,Preco!A:C,2,FALSE),"")</f>
        <v/>
      </c>
      <c r="I8139" t="str">
        <f>IFERROR(VLOOKUP(Data!G8139,Preco!A:C,3,FALSE),"")</f>
        <v/>
      </c>
      <c r="J8139">
        <v>8.1379999999999999</v>
      </c>
    </row>
    <row r="8140" spans="1:10" x14ac:dyDescent="0.2">
      <c r="A8140">
        <v>8.1389999999999993</v>
      </c>
      <c r="B8140" t="s">
        <v>13468</v>
      </c>
      <c r="C8140" t="s">
        <v>13660</v>
      </c>
      <c r="D8140" t="s">
        <v>50</v>
      </c>
      <c r="E8140" t="s">
        <v>13661</v>
      </c>
      <c r="F8140" t="s">
        <v>20</v>
      </c>
      <c r="G8140" t="s">
        <v>13662</v>
      </c>
      <c r="H8140" t="str">
        <f>IFERROR(VLOOKUP(Data!G8140,Preco!A:C,2,FALSE),"")</f>
        <v/>
      </c>
      <c r="I8140" t="str">
        <f>IFERROR(VLOOKUP(Data!G8140,Preco!A:C,3,FALSE),"")</f>
        <v/>
      </c>
      <c r="J8140">
        <v>8.1389999999999993</v>
      </c>
    </row>
    <row r="8141" spans="1:10" x14ac:dyDescent="0.2">
      <c r="A8141">
        <v>8.14</v>
      </c>
      <c r="B8141" t="s">
        <v>13468</v>
      </c>
      <c r="C8141" t="s">
        <v>13660</v>
      </c>
      <c r="D8141" t="s">
        <v>50</v>
      </c>
      <c r="E8141" t="s">
        <v>13663</v>
      </c>
      <c r="F8141" t="s">
        <v>20</v>
      </c>
      <c r="G8141" t="s">
        <v>13664</v>
      </c>
      <c r="H8141" t="str">
        <f>IFERROR(VLOOKUP(Data!G8141,Preco!A:C,2,FALSE),"")</f>
        <v/>
      </c>
      <c r="I8141" t="str">
        <f>IFERROR(VLOOKUP(Data!G8141,Preco!A:C,3,FALSE),"")</f>
        <v/>
      </c>
      <c r="J8141">
        <v>8.14</v>
      </c>
    </row>
    <row r="8142" spans="1:10" x14ac:dyDescent="0.2">
      <c r="A8142">
        <v>8.141</v>
      </c>
      <c r="B8142" t="s">
        <v>13468</v>
      </c>
      <c r="C8142" t="s">
        <v>13660</v>
      </c>
      <c r="D8142" t="s">
        <v>50</v>
      </c>
      <c r="E8142" t="s">
        <v>13547</v>
      </c>
      <c r="F8142" t="s">
        <v>48</v>
      </c>
      <c r="G8142" t="s">
        <v>13665</v>
      </c>
      <c r="H8142" t="str">
        <f>IFERROR(VLOOKUP(Data!G8142,Preco!A:C,2,FALSE),"")</f>
        <v/>
      </c>
      <c r="I8142" t="str">
        <f>IFERROR(VLOOKUP(Data!G8142,Preco!A:C,3,FALSE),"")</f>
        <v/>
      </c>
      <c r="J8142">
        <v>8.141</v>
      </c>
    </row>
    <row r="8143" spans="1:10" x14ac:dyDescent="0.2">
      <c r="A8143">
        <v>8.1419999999999995</v>
      </c>
      <c r="B8143" t="s">
        <v>13468</v>
      </c>
      <c r="C8143" t="s">
        <v>13660</v>
      </c>
      <c r="D8143" t="s">
        <v>50</v>
      </c>
      <c r="E8143" t="s">
        <v>13666</v>
      </c>
      <c r="F8143" t="s">
        <v>48</v>
      </c>
      <c r="G8143" t="s">
        <v>13667</v>
      </c>
      <c r="H8143" t="str">
        <f>IFERROR(VLOOKUP(Data!G8143,Preco!A:C,2,FALSE),"")</f>
        <v/>
      </c>
      <c r="I8143" t="str">
        <f>IFERROR(VLOOKUP(Data!G8143,Preco!A:C,3,FALSE),"")</f>
        <v/>
      </c>
      <c r="J8143">
        <v>8.1419999999999995</v>
      </c>
    </row>
    <row r="8144" spans="1:10" x14ac:dyDescent="0.2">
      <c r="A8144">
        <v>8.1430000000000007</v>
      </c>
      <c r="B8144" t="s">
        <v>13468</v>
      </c>
      <c r="C8144" t="s">
        <v>13660</v>
      </c>
      <c r="D8144" t="s">
        <v>50</v>
      </c>
      <c r="E8144" t="s">
        <v>13549</v>
      </c>
      <c r="F8144" t="s">
        <v>48</v>
      </c>
      <c r="G8144" t="s">
        <v>13668</v>
      </c>
      <c r="H8144" t="str">
        <f>IFERROR(VLOOKUP(Data!G8144,Preco!A:C,2,FALSE),"")</f>
        <v/>
      </c>
      <c r="I8144" t="str">
        <f>IFERROR(VLOOKUP(Data!G8144,Preco!A:C,3,FALSE),"")</f>
        <v/>
      </c>
      <c r="J8144">
        <v>8.1430000000000007</v>
      </c>
    </row>
    <row r="8145" spans="1:10" x14ac:dyDescent="0.2">
      <c r="A8145">
        <v>8.1440000000000001</v>
      </c>
      <c r="B8145" t="s">
        <v>13468</v>
      </c>
      <c r="C8145" t="s">
        <v>13660</v>
      </c>
      <c r="D8145" t="s">
        <v>50</v>
      </c>
      <c r="E8145" t="s">
        <v>13669</v>
      </c>
      <c r="F8145" t="s">
        <v>48</v>
      </c>
      <c r="G8145" t="s">
        <v>13670</v>
      </c>
      <c r="H8145" t="str">
        <f>IFERROR(VLOOKUP(Data!G8145,Preco!A:C,2,FALSE),"")</f>
        <v/>
      </c>
      <c r="I8145" t="str">
        <f>IFERROR(VLOOKUP(Data!G8145,Preco!A:C,3,FALSE),"")</f>
        <v/>
      </c>
      <c r="J8145">
        <v>8.1440000000000001</v>
      </c>
    </row>
    <row r="8146" spans="1:10" x14ac:dyDescent="0.2">
      <c r="A8146">
        <v>8.1449999999999996</v>
      </c>
      <c r="B8146" t="s">
        <v>13468</v>
      </c>
      <c r="C8146" t="s">
        <v>13660</v>
      </c>
      <c r="D8146" t="s">
        <v>50</v>
      </c>
      <c r="E8146" t="s">
        <v>13671</v>
      </c>
      <c r="F8146" t="s">
        <v>48</v>
      </c>
      <c r="G8146" t="s">
        <v>13672</v>
      </c>
      <c r="H8146" t="str">
        <f>IFERROR(VLOOKUP(Data!G8146,Preco!A:C,2,FALSE),"")</f>
        <v/>
      </c>
      <c r="I8146" t="str">
        <f>IFERROR(VLOOKUP(Data!G8146,Preco!A:C,3,FALSE),"")</f>
        <v/>
      </c>
      <c r="J8146">
        <v>8.1449999999999996</v>
      </c>
    </row>
    <row r="8147" spans="1:10" x14ac:dyDescent="0.2">
      <c r="A8147">
        <v>8.1460000000000008</v>
      </c>
      <c r="B8147" t="s">
        <v>13468</v>
      </c>
      <c r="C8147" t="s">
        <v>13660</v>
      </c>
      <c r="D8147" t="s">
        <v>50</v>
      </c>
      <c r="E8147" t="s">
        <v>13671</v>
      </c>
      <c r="F8147" t="s">
        <v>48</v>
      </c>
      <c r="G8147" t="s">
        <v>13673</v>
      </c>
      <c r="H8147" t="str">
        <f>IFERROR(VLOOKUP(Data!G8147,Preco!A:C,2,FALSE),"")</f>
        <v/>
      </c>
      <c r="I8147" t="str">
        <f>IFERROR(VLOOKUP(Data!G8147,Preco!A:C,3,FALSE),"")</f>
        <v/>
      </c>
      <c r="J8147">
        <v>8.1460000000000008</v>
      </c>
    </row>
    <row r="8148" spans="1:10" x14ac:dyDescent="0.2">
      <c r="A8148">
        <v>8.1470000000000002</v>
      </c>
      <c r="B8148" t="s">
        <v>13468</v>
      </c>
      <c r="C8148" t="s">
        <v>13660</v>
      </c>
      <c r="D8148" t="s">
        <v>50</v>
      </c>
      <c r="E8148" t="s">
        <v>13553</v>
      </c>
      <c r="F8148" t="s">
        <v>48</v>
      </c>
      <c r="G8148" t="s">
        <v>13674</v>
      </c>
      <c r="H8148" t="str">
        <f>IFERROR(VLOOKUP(Data!G8148,Preco!A:C,2,FALSE),"")</f>
        <v/>
      </c>
      <c r="I8148" t="str">
        <f>IFERROR(VLOOKUP(Data!G8148,Preco!A:C,3,FALSE),"")</f>
        <v/>
      </c>
      <c r="J8148">
        <v>8.1470000000000002</v>
      </c>
    </row>
    <row r="8149" spans="1:10" x14ac:dyDescent="0.2">
      <c r="A8149">
        <v>8.1479999999999997</v>
      </c>
      <c r="B8149" t="s">
        <v>13468</v>
      </c>
      <c r="C8149" t="s">
        <v>13660</v>
      </c>
      <c r="D8149" t="s">
        <v>50</v>
      </c>
      <c r="E8149" t="s">
        <v>13555</v>
      </c>
      <c r="F8149" t="s">
        <v>48</v>
      </c>
      <c r="G8149" t="s">
        <v>13675</v>
      </c>
      <c r="H8149" t="str">
        <f>IFERROR(VLOOKUP(Data!G8149,Preco!A:C,2,FALSE),"")</f>
        <v/>
      </c>
      <c r="I8149" t="str">
        <f>IFERROR(VLOOKUP(Data!G8149,Preco!A:C,3,FALSE),"")</f>
        <v/>
      </c>
      <c r="J8149">
        <v>8.1479999999999997</v>
      </c>
    </row>
    <row r="8150" spans="1:10" x14ac:dyDescent="0.2">
      <c r="A8150">
        <v>8.1489999999999991</v>
      </c>
      <c r="B8150" t="s">
        <v>13468</v>
      </c>
      <c r="C8150" t="s">
        <v>13660</v>
      </c>
      <c r="D8150" t="s">
        <v>50</v>
      </c>
      <c r="E8150" t="s">
        <v>13555</v>
      </c>
      <c r="F8150" t="s">
        <v>48</v>
      </c>
      <c r="G8150" t="s">
        <v>13676</v>
      </c>
      <c r="H8150" t="str">
        <f>IFERROR(VLOOKUP(Data!G8150,Preco!A:C,2,FALSE),"")</f>
        <v/>
      </c>
      <c r="I8150" t="str">
        <f>IFERROR(VLOOKUP(Data!G8150,Preco!A:C,3,FALSE),"")</f>
        <v/>
      </c>
      <c r="J8150">
        <v>8.1489999999999991</v>
      </c>
    </row>
    <row r="8151" spans="1:10" x14ac:dyDescent="0.2">
      <c r="A8151">
        <v>8.15</v>
      </c>
      <c r="B8151" t="s">
        <v>13468</v>
      </c>
      <c r="C8151" t="s">
        <v>13660</v>
      </c>
      <c r="D8151" t="s">
        <v>50</v>
      </c>
      <c r="E8151" t="s">
        <v>13557</v>
      </c>
      <c r="F8151" t="s">
        <v>48</v>
      </c>
      <c r="G8151" t="s">
        <v>13677</v>
      </c>
      <c r="H8151" t="str">
        <f>IFERROR(VLOOKUP(Data!G8151,Preco!A:C,2,FALSE),"")</f>
        <v/>
      </c>
      <c r="I8151" t="str">
        <f>IFERROR(VLOOKUP(Data!G8151,Preco!A:C,3,FALSE),"")</f>
        <v/>
      </c>
      <c r="J8151">
        <v>8.15</v>
      </c>
    </row>
    <row r="8152" spans="1:10" x14ac:dyDescent="0.2">
      <c r="A8152">
        <v>8.1509999999999998</v>
      </c>
      <c r="B8152" t="s">
        <v>13468</v>
      </c>
      <c r="C8152" t="s">
        <v>13660</v>
      </c>
      <c r="D8152" t="s">
        <v>50</v>
      </c>
      <c r="E8152" t="s">
        <v>13559</v>
      </c>
      <c r="F8152" t="s">
        <v>48</v>
      </c>
      <c r="G8152" t="s">
        <v>13678</v>
      </c>
      <c r="H8152" t="str">
        <f>IFERROR(VLOOKUP(Data!G8152,Preco!A:C,2,FALSE),"")</f>
        <v/>
      </c>
      <c r="I8152" t="str">
        <f>IFERROR(VLOOKUP(Data!G8152,Preco!A:C,3,FALSE),"")</f>
        <v/>
      </c>
      <c r="J8152">
        <v>8.1509999999999998</v>
      </c>
    </row>
    <row r="8153" spans="1:10" x14ac:dyDescent="0.2">
      <c r="A8153">
        <v>8.1519999999999992</v>
      </c>
      <c r="B8153" t="s">
        <v>13468</v>
      </c>
      <c r="C8153" t="s">
        <v>13660</v>
      </c>
      <c r="D8153" t="s">
        <v>50</v>
      </c>
      <c r="E8153" t="s">
        <v>13679</v>
      </c>
      <c r="F8153" t="s">
        <v>48</v>
      </c>
      <c r="G8153" t="s">
        <v>13680</v>
      </c>
      <c r="H8153" t="str">
        <f>IFERROR(VLOOKUP(Data!G8153,Preco!A:C,2,FALSE),"")</f>
        <v/>
      </c>
      <c r="I8153" t="str">
        <f>IFERROR(VLOOKUP(Data!G8153,Preco!A:C,3,FALSE),"")</f>
        <v/>
      </c>
      <c r="J8153">
        <v>8.1519999999999992</v>
      </c>
    </row>
    <row r="8154" spans="1:10" x14ac:dyDescent="0.2">
      <c r="A8154">
        <v>8.1530000000000005</v>
      </c>
      <c r="B8154" t="s">
        <v>13468</v>
      </c>
      <c r="C8154" t="s">
        <v>13660</v>
      </c>
      <c r="D8154" t="s">
        <v>50</v>
      </c>
      <c r="E8154" t="s">
        <v>13561</v>
      </c>
      <c r="F8154" t="s">
        <v>48</v>
      </c>
      <c r="G8154" t="s">
        <v>13681</v>
      </c>
      <c r="H8154" t="str">
        <f>IFERROR(VLOOKUP(Data!G8154,Preco!A:C,2,FALSE),"")</f>
        <v/>
      </c>
      <c r="I8154" t="str">
        <f>IFERROR(VLOOKUP(Data!G8154,Preco!A:C,3,FALSE),"")</f>
        <v/>
      </c>
      <c r="J8154">
        <v>8.1530000000000005</v>
      </c>
    </row>
    <row r="8155" spans="1:10" x14ac:dyDescent="0.2">
      <c r="A8155">
        <v>8.1539999999999999</v>
      </c>
      <c r="B8155" t="s">
        <v>13468</v>
      </c>
      <c r="C8155" t="s">
        <v>13660</v>
      </c>
      <c r="D8155" t="s">
        <v>50</v>
      </c>
      <c r="E8155" t="s">
        <v>13682</v>
      </c>
      <c r="F8155" t="s">
        <v>484</v>
      </c>
      <c r="G8155" t="s">
        <v>13683</v>
      </c>
      <c r="H8155" t="str">
        <f>IFERROR(VLOOKUP(Data!G8155,Preco!A:C,2,FALSE),"")</f>
        <v/>
      </c>
      <c r="I8155" t="str">
        <f>IFERROR(VLOOKUP(Data!G8155,Preco!A:C,3,FALSE),"")</f>
        <v/>
      </c>
      <c r="J8155">
        <v>8.1539999999999999</v>
      </c>
    </row>
    <row r="8156" spans="1:10" x14ac:dyDescent="0.2">
      <c r="A8156">
        <v>8.1549999999999994</v>
      </c>
      <c r="B8156" t="s">
        <v>13468</v>
      </c>
      <c r="C8156" t="s">
        <v>13660</v>
      </c>
      <c r="D8156" t="s">
        <v>50</v>
      </c>
      <c r="E8156" t="s">
        <v>13684</v>
      </c>
      <c r="F8156" t="s">
        <v>484</v>
      </c>
      <c r="G8156" t="s">
        <v>13685</v>
      </c>
      <c r="H8156" t="str">
        <f>IFERROR(VLOOKUP(Data!G8156,Preco!A:C,2,FALSE),"")</f>
        <v/>
      </c>
      <c r="I8156" t="str">
        <f>IFERROR(VLOOKUP(Data!G8156,Preco!A:C,3,FALSE),"")</f>
        <v/>
      </c>
      <c r="J8156">
        <v>8.1549999999999994</v>
      </c>
    </row>
    <row r="8157" spans="1:10" x14ac:dyDescent="0.2">
      <c r="A8157">
        <v>8.1560000000000006</v>
      </c>
      <c r="B8157" t="s">
        <v>13468</v>
      </c>
      <c r="C8157" t="s">
        <v>13660</v>
      </c>
      <c r="D8157" t="s">
        <v>50</v>
      </c>
      <c r="E8157" t="s">
        <v>13686</v>
      </c>
      <c r="F8157" t="s">
        <v>484</v>
      </c>
      <c r="G8157" t="s">
        <v>13687</v>
      </c>
      <c r="H8157" t="str">
        <f>IFERROR(VLOOKUP(Data!G8157,Preco!A:C,2,FALSE),"")</f>
        <v/>
      </c>
      <c r="I8157" t="str">
        <f>IFERROR(VLOOKUP(Data!G8157,Preco!A:C,3,FALSE),"")</f>
        <v/>
      </c>
      <c r="J8157">
        <v>8.1560000000000006</v>
      </c>
    </row>
    <row r="8158" spans="1:10" x14ac:dyDescent="0.2">
      <c r="A8158">
        <v>8.157</v>
      </c>
      <c r="B8158" t="s">
        <v>13468</v>
      </c>
      <c r="C8158" t="s">
        <v>13660</v>
      </c>
      <c r="D8158" t="s">
        <v>50</v>
      </c>
      <c r="E8158" t="s">
        <v>13688</v>
      </c>
      <c r="F8158" t="s">
        <v>484</v>
      </c>
      <c r="G8158" t="s">
        <v>13689</v>
      </c>
      <c r="H8158" t="str">
        <f>IFERROR(VLOOKUP(Data!G8158,Preco!A:C,2,FALSE),"")</f>
        <v/>
      </c>
      <c r="I8158" t="str">
        <f>IFERROR(VLOOKUP(Data!G8158,Preco!A:C,3,FALSE),"")</f>
        <v/>
      </c>
      <c r="J8158">
        <v>8.157</v>
      </c>
    </row>
    <row r="8159" spans="1:10" x14ac:dyDescent="0.2">
      <c r="A8159">
        <v>8.1579999999999995</v>
      </c>
      <c r="B8159" t="s">
        <v>13468</v>
      </c>
      <c r="C8159" t="s">
        <v>13660</v>
      </c>
      <c r="D8159" t="s">
        <v>50</v>
      </c>
      <c r="E8159" t="s">
        <v>13690</v>
      </c>
      <c r="F8159" t="s">
        <v>484</v>
      </c>
      <c r="G8159" t="s">
        <v>13691</v>
      </c>
      <c r="H8159" t="str">
        <f>IFERROR(VLOOKUP(Data!G8159,Preco!A:C,2,FALSE),"")</f>
        <v/>
      </c>
      <c r="I8159" t="str">
        <f>IFERROR(VLOOKUP(Data!G8159,Preco!A:C,3,FALSE),"")</f>
        <v/>
      </c>
      <c r="J8159">
        <v>8.1579999999999995</v>
      </c>
    </row>
    <row r="8160" spans="1:10" x14ac:dyDescent="0.2">
      <c r="A8160">
        <v>8.1590000000000007</v>
      </c>
      <c r="B8160" t="s">
        <v>13468</v>
      </c>
      <c r="C8160" t="s">
        <v>13660</v>
      </c>
      <c r="D8160" t="s">
        <v>50</v>
      </c>
      <c r="E8160" t="s">
        <v>13692</v>
      </c>
      <c r="F8160" t="s">
        <v>484</v>
      </c>
      <c r="G8160" t="s">
        <v>13693</v>
      </c>
      <c r="H8160" t="str">
        <f>IFERROR(VLOOKUP(Data!G8160,Preco!A:C,2,FALSE),"")</f>
        <v/>
      </c>
      <c r="I8160" t="str">
        <f>IFERROR(VLOOKUP(Data!G8160,Preco!A:C,3,FALSE),"")</f>
        <v/>
      </c>
      <c r="J8160">
        <v>8.1590000000000007</v>
      </c>
    </row>
    <row r="8161" spans="1:10" x14ac:dyDescent="0.2">
      <c r="A8161">
        <v>8.16</v>
      </c>
      <c r="B8161" t="s">
        <v>13468</v>
      </c>
      <c r="C8161" t="s">
        <v>13660</v>
      </c>
      <c r="D8161" t="s">
        <v>50</v>
      </c>
      <c r="E8161" t="s">
        <v>13694</v>
      </c>
      <c r="F8161" t="s">
        <v>484</v>
      </c>
      <c r="G8161" t="s">
        <v>13695</v>
      </c>
      <c r="H8161" t="str">
        <f>IFERROR(VLOOKUP(Data!G8161,Preco!A:C,2,FALSE),"")</f>
        <v/>
      </c>
      <c r="I8161" t="str">
        <f>IFERROR(VLOOKUP(Data!G8161,Preco!A:C,3,FALSE),"")</f>
        <v/>
      </c>
      <c r="J8161">
        <v>8.16</v>
      </c>
    </row>
    <row r="8162" spans="1:10" x14ac:dyDescent="0.2">
      <c r="A8162">
        <v>8.1609999999999996</v>
      </c>
      <c r="B8162" t="s">
        <v>13468</v>
      </c>
      <c r="C8162" t="s">
        <v>13660</v>
      </c>
      <c r="D8162" t="s">
        <v>50</v>
      </c>
      <c r="E8162" t="s">
        <v>13696</v>
      </c>
      <c r="F8162" t="s">
        <v>484</v>
      </c>
      <c r="G8162" t="s">
        <v>13697</v>
      </c>
      <c r="H8162" t="str">
        <f>IFERROR(VLOOKUP(Data!G8162,Preco!A:C,2,FALSE),"")</f>
        <v/>
      </c>
      <c r="I8162" t="str">
        <f>IFERROR(VLOOKUP(Data!G8162,Preco!A:C,3,FALSE),"")</f>
        <v/>
      </c>
      <c r="J8162">
        <v>8.1609999999999996</v>
      </c>
    </row>
    <row r="8163" spans="1:10" x14ac:dyDescent="0.2">
      <c r="A8163">
        <v>8.1620000000000008</v>
      </c>
      <c r="B8163" t="s">
        <v>13468</v>
      </c>
      <c r="C8163" t="s">
        <v>13660</v>
      </c>
      <c r="D8163" t="s">
        <v>50</v>
      </c>
      <c r="E8163" t="s">
        <v>13567</v>
      </c>
      <c r="F8163" t="s">
        <v>484</v>
      </c>
      <c r="G8163" t="s">
        <v>13698</v>
      </c>
      <c r="H8163" t="str">
        <f>IFERROR(VLOOKUP(Data!G8163,Preco!A:C,2,FALSE),"")</f>
        <v/>
      </c>
      <c r="I8163" t="str">
        <f>IFERROR(VLOOKUP(Data!G8163,Preco!A:C,3,FALSE),"")</f>
        <v/>
      </c>
      <c r="J8163">
        <v>8.1620000000000008</v>
      </c>
    </row>
    <row r="8164" spans="1:10" x14ac:dyDescent="0.2">
      <c r="A8164">
        <v>8.1630000000000003</v>
      </c>
      <c r="B8164" t="s">
        <v>13468</v>
      </c>
      <c r="C8164" t="s">
        <v>13660</v>
      </c>
      <c r="D8164" t="s">
        <v>50</v>
      </c>
      <c r="E8164" t="s">
        <v>13699</v>
      </c>
      <c r="F8164" t="s">
        <v>484</v>
      </c>
      <c r="G8164" t="s">
        <v>13700</v>
      </c>
      <c r="H8164" t="str">
        <f>IFERROR(VLOOKUP(Data!G8164,Preco!A:C,2,FALSE),"")</f>
        <v/>
      </c>
      <c r="I8164" t="str">
        <f>IFERROR(VLOOKUP(Data!G8164,Preco!A:C,3,FALSE),"")</f>
        <v/>
      </c>
      <c r="J8164">
        <v>8.1630000000000003</v>
      </c>
    </row>
    <row r="8165" spans="1:10" x14ac:dyDescent="0.2">
      <c r="A8165">
        <v>8.1639999999999997</v>
      </c>
      <c r="B8165" t="s">
        <v>13468</v>
      </c>
      <c r="C8165" t="s">
        <v>13660</v>
      </c>
      <c r="D8165" t="s">
        <v>50</v>
      </c>
      <c r="E8165" t="s">
        <v>13701</v>
      </c>
      <c r="F8165" t="s">
        <v>484</v>
      </c>
      <c r="G8165" t="s">
        <v>13702</v>
      </c>
      <c r="H8165" t="str">
        <f>IFERROR(VLOOKUP(Data!G8165,Preco!A:C,2,FALSE),"")</f>
        <v/>
      </c>
      <c r="I8165" t="str">
        <f>IFERROR(VLOOKUP(Data!G8165,Preco!A:C,3,FALSE),"")</f>
        <v/>
      </c>
      <c r="J8165">
        <v>8.1639999999999997</v>
      </c>
    </row>
    <row r="8166" spans="1:10" x14ac:dyDescent="0.2">
      <c r="A8166">
        <v>8.1649999999999991</v>
      </c>
      <c r="B8166" t="s">
        <v>13468</v>
      </c>
      <c r="C8166" t="s">
        <v>13660</v>
      </c>
      <c r="D8166" t="s">
        <v>50</v>
      </c>
      <c r="E8166" t="s">
        <v>13703</v>
      </c>
      <c r="F8166" t="s">
        <v>484</v>
      </c>
      <c r="G8166" t="s">
        <v>13704</v>
      </c>
      <c r="H8166" t="str">
        <f>IFERROR(VLOOKUP(Data!G8166,Preco!A:C,2,FALSE),"")</f>
        <v/>
      </c>
      <c r="I8166" t="str">
        <f>IFERROR(VLOOKUP(Data!G8166,Preco!A:C,3,FALSE),"")</f>
        <v/>
      </c>
      <c r="J8166">
        <v>8.1649999999999991</v>
      </c>
    </row>
    <row r="8167" spans="1:10" x14ac:dyDescent="0.2">
      <c r="A8167">
        <v>8.1660000000000004</v>
      </c>
      <c r="B8167" t="s">
        <v>13468</v>
      </c>
      <c r="C8167" t="s">
        <v>13660</v>
      </c>
      <c r="D8167" t="s">
        <v>50</v>
      </c>
      <c r="E8167" t="s">
        <v>13705</v>
      </c>
      <c r="F8167" t="s">
        <v>484</v>
      </c>
      <c r="G8167" t="s">
        <v>13706</v>
      </c>
      <c r="H8167" t="str">
        <f>IFERROR(VLOOKUP(Data!G8167,Preco!A:C,2,FALSE),"")</f>
        <v/>
      </c>
      <c r="I8167" t="str">
        <f>IFERROR(VLOOKUP(Data!G8167,Preco!A:C,3,FALSE),"")</f>
        <v/>
      </c>
      <c r="J8167">
        <v>8.1660000000000004</v>
      </c>
    </row>
    <row r="8168" spans="1:10" x14ac:dyDescent="0.2">
      <c r="A8168">
        <v>8.1669999999999998</v>
      </c>
      <c r="B8168" t="s">
        <v>13468</v>
      </c>
      <c r="C8168" t="s">
        <v>13660</v>
      </c>
      <c r="D8168" t="s">
        <v>255</v>
      </c>
      <c r="E8168" t="s">
        <v>13707</v>
      </c>
      <c r="F8168" t="s">
        <v>20</v>
      </c>
      <c r="G8168" t="s">
        <v>13708</v>
      </c>
      <c r="H8168" t="str">
        <f>IFERROR(VLOOKUP(Data!G8168,Preco!A:C,2,FALSE),"")</f>
        <v/>
      </c>
      <c r="I8168" t="str">
        <f>IFERROR(VLOOKUP(Data!G8168,Preco!A:C,3,FALSE),"")</f>
        <v/>
      </c>
      <c r="J8168">
        <v>8.1669999999999998</v>
      </c>
    </row>
    <row r="8169" spans="1:10" x14ac:dyDescent="0.2">
      <c r="A8169">
        <v>8.1679999999999993</v>
      </c>
      <c r="B8169" t="s">
        <v>13468</v>
      </c>
      <c r="C8169" t="s">
        <v>13660</v>
      </c>
      <c r="D8169" t="s">
        <v>255</v>
      </c>
      <c r="E8169" t="s">
        <v>13709</v>
      </c>
      <c r="F8169" t="s">
        <v>20</v>
      </c>
      <c r="G8169" t="s">
        <v>13710</v>
      </c>
      <c r="H8169" t="str">
        <f>IFERROR(VLOOKUP(Data!G8169,Preco!A:C,2,FALSE),"")</f>
        <v/>
      </c>
      <c r="I8169" t="str">
        <f>IFERROR(VLOOKUP(Data!G8169,Preco!A:C,3,FALSE),"")</f>
        <v/>
      </c>
      <c r="J8169">
        <v>8.1679999999999993</v>
      </c>
    </row>
    <row r="8170" spans="1:10" x14ac:dyDescent="0.2">
      <c r="A8170">
        <v>8.1690000000000005</v>
      </c>
      <c r="B8170" t="s">
        <v>13468</v>
      </c>
      <c r="C8170" t="s">
        <v>13660</v>
      </c>
      <c r="D8170" t="s">
        <v>63</v>
      </c>
      <c r="E8170" t="s">
        <v>813</v>
      </c>
      <c r="F8170" t="s">
        <v>48</v>
      </c>
      <c r="G8170" t="s">
        <v>13711</v>
      </c>
      <c r="H8170" t="str">
        <f>IFERROR(VLOOKUP(Data!G8170,Preco!A:C,2,FALSE),"")</f>
        <v/>
      </c>
      <c r="I8170" t="str">
        <f>IFERROR(VLOOKUP(Data!G8170,Preco!A:C,3,FALSE),"")</f>
        <v/>
      </c>
      <c r="J8170">
        <v>8.1690000000000005</v>
      </c>
    </row>
    <row r="8171" spans="1:10" x14ac:dyDescent="0.2">
      <c r="A8171">
        <v>8.17</v>
      </c>
      <c r="B8171" t="s">
        <v>13468</v>
      </c>
      <c r="C8171" t="s">
        <v>13660</v>
      </c>
      <c r="D8171" t="s">
        <v>63</v>
      </c>
      <c r="E8171" t="s">
        <v>13712</v>
      </c>
      <c r="F8171" t="s">
        <v>48</v>
      </c>
      <c r="G8171" t="s">
        <v>13713</v>
      </c>
      <c r="H8171" t="str">
        <f>IFERROR(VLOOKUP(Data!G8171,Preco!A:C,2,FALSE),"")</f>
        <v/>
      </c>
      <c r="I8171" t="str">
        <f>IFERROR(VLOOKUP(Data!G8171,Preco!A:C,3,FALSE),"")</f>
        <v/>
      </c>
      <c r="J8171">
        <v>8.17</v>
      </c>
    </row>
    <row r="8172" spans="1:10" x14ac:dyDescent="0.2">
      <c r="A8172">
        <v>8.1709999999999994</v>
      </c>
      <c r="B8172" t="s">
        <v>13468</v>
      </c>
      <c r="C8172" t="s">
        <v>13660</v>
      </c>
      <c r="D8172" t="s">
        <v>63</v>
      </c>
      <c r="E8172" t="s">
        <v>13572</v>
      </c>
      <c r="F8172" t="s">
        <v>48</v>
      </c>
      <c r="G8172" t="s">
        <v>13714</v>
      </c>
      <c r="H8172" t="str">
        <f>IFERROR(VLOOKUP(Data!G8172,Preco!A:C,2,FALSE),"")</f>
        <v/>
      </c>
      <c r="I8172" t="str">
        <f>IFERROR(VLOOKUP(Data!G8172,Preco!A:C,3,FALSE),"")</f>
        <v/>
      </c>
      <c r="J8172">
        <v>8.1709999999999994</v>
      </c>
    </row>
    <row r="8173" spans="1:10" x14ac:dyDescent="0.2">
      <c r="A8173">
        <v>8.1720000000000006</v>
      </c>
      <c r="B8173" t="s">
        <v>13468</v>
      </c>
      <c r="C8173" t="s">
        <v>13660</v>
      </c>
      <c r="D8173" t="s">
        <v>63</v>
      </c>
      <c r="E8173" t="s">
        <v>13715</v>
      </c>
      <c r="F8173" t="s">
        <v>48</v>
      </c>
      <c r="G8173" t="s">
        <v>13716</v>
      </c>
      <c r="H8173" t="str">
        <f>IFERROR(VLOOKUP(Data!G8173,Preco!A:C,2,FALSE),"")</f>
        <v/>
      </c>
      <c r="I8173" t="str">
        <f>IFERROR(VLOOKUP(Data!G8173,Preco!A:C,3,FALSE),"")</f>
        <v/>
      </c>
      <c r="J8173">
        <v>8.1720000000000006</v>
      </c>
    </row>
    <row r="8174" spans="1:10" x14ac:dyDescent="0.2">
      <c r="A8174">
        <v>8.173</v>
      </c>
      <c r="B8174" t="s">
        <v>13468</v>
      </c>
      <c r="C8174" t="s">
        <v>13717</v>
      </c>
      <c r="D8174" t="s">
        <v>57</v>
      </c>
      <c r="E8174" t="s">
        <v>1</v>
      </c>
      <c r="F8174" t="s">
        <v>48</v>
      </c>
      <c r="G8174" t="s">
        <v>13718</v>
      </c>
      <c r="H8174" t="str">
        <f>IFERROR(VLOOKUP(Data!G8174,Preco!A:C,2,FALSE),"")</f>
        <v/>
      </c>
      <c r="I8174" t="str">
        <f>IFERROR(VLOOKUP(Data!G8174,Preco!A:C,3,FALSE),"")</f>
        <v/>
      </c>
      <c r="J8174">
        <v>8.173</v>
      </c>
    </row>
    <row r="8175" spans="1:10" x14ac:dyDescent="0.2">
      <c r="A8175">
        <v>8.1739999999999995</v>
      </c>
      <c r="B8175" t="s">
        <v>13468</v>
      </c>
      <c r="C8175" t="s">
        <v>13717</v>
      </c>
      <c r="D8175" t="s">
        <v>262</v>
      </c>
      <c r="E8175" t="s">
        <v>11496</v>
      </c>
      <c r="F8175" t="s">
        <v>48</v>
      </c>
      <c r="G8175" t="s">
        <v>13719</v>
      </c>
      <c r="H8175" t="str">
        <f>IFERROR(VLOOKUP(Data!G8175,Preco!A:C,2,FALSE),"")</f>
        <v/>
      </c>
      <c r="I8175" t="str">
        <f>IFERROR(VLOOKUP(Data!G8175,Preco!A:C,3,FALSE),"")</f>
        <v/>
      </c>
      <c r="J8175">
        <v>8.1739999999999995</v>
      </c>
    </row>
    <row r="8176" spans="1:10" x14ac:dyDescent="0.2">
      <c r="A8176">
        <v>8.1750000000000007</v>
      </c>
      <c r="B8176" t="s">
        <v>13468</v>
      </c>
      <c r="C8176" t="s">
        <v>13720</v>
      </c>
      <c r="D8176" t="s">
        <v>50</v>
      </c>
      <c r="E8176" t="s">
        <v>13661</v>
      </c>
      <c r="F8176" t="s">
        <v>20</v>
      </c>
      <c r="G8176" t="s">
        <v>13721</v>
      </c>
      <c r="H8176" t="str">
        <f>IFERROR(VLOOKUP(Data!G8176,Preco!A:C,2,FALSE),"")</f>
        <v/>
      </c>
      <c r="I8176" t="str">
        <f>IFERROR(VLOOKUP(Data!G8176,Preco!A:C,3,FALSE),"")</f>
        <v/>
      </c>
      <c r="J8176">
        <v>8.1750000000000007</v>
      </c>
    </row>
    <row r="8177" spans="1:10" x14ac:dyDescent="0.2">
      <c r="A8177">
        <v>8.1760000000000002</v>
      </c>
      <c r="B8177" t="s">
        <v>13468</v>
      </c>
      <c r="C8177" t="s">
        <v>13720</v>
      </c>
      <c r="D8177" t="s">
        <v>50</v>
      </c>
      <c r="E8177" t="s">
        <v>13663</v>
      </c>
      <c r="F8177" t="s">
        <v>20</v>
      </c>
      <c r="G8177" t="s">
        <v>13722</v>
      </c>
      <c r="H8177" t="str">
        <f>IFERROR(VLOOKUP(Data!G8177,Preco!A:C,2,FALSE),"")</f>
        <v/>
      </c>
      <c r="I8177" t="str">
        <f>IFERROR(VLOOKUP(Data!G8177,Preco!A:C,3,FALSE),"")</f>
        <v/>
      </c>
      <c r="J8177">
        <v>8.1760000000000002</v>
      </c>
    </row>
    <row r="8178" spans="1:10" x14ac:dyDescent="0.2">
      <c r="A8178">
        <v>8.1769999999999996</v>
      </c>
      <c r="B8178" t="s">
        <v>13468</v>
      </c>
      <c r="C8178" t="s">
        <v>13720</v>
      </c>
      <c r="D8178" t="s">
        <v>50</v>
      </c>
      <c r="E8178" t="s">
        <v>13679</v>
      </c>
      <c r="F8178" t="s">
        <v>48</v>
      </c>
      <c r="G8178" t="s">
        <v>13723</v>
      </c>
      <c r="H8178" t="str">
        <f>IFERROR(VLOOKUP(Data!G8178,Preco!A:C,2,FALSE),"")</f>
        <v/>
      </c>
      <c r="I8178" t="str">
        <f>IFERROR(VLOOKUP(Data!G8178,Preco!A:C,3,FALSE),"")</f>
        <v/>
      </c>
      <c r="J8178">
        <v>8.1769999999999996</v>
      </c>
    </row>
    <row r="8179" spans="1:10" x14ac:dyDescent="0.2">
      <c r="A8179">
        <v>8.1780000000000008</v>
      </c>
      <c r="B8179" t="s">
        <v>13468</v>
      </c>
      <c r="C8179" t="s">
        <v>13720</v>
      </c>
      <c r="D8179" t="s">
        <v>50</v>
      </c>
      <c r="E8179" t="s">
        <v>13724</v>
      </c>
      <c r="F8179" t="s">
        <v>48</v>
      </c>
      <c r="G8179" t="s">
        <v>13725</v>
      </c>
      <c r="H8179" t="str">
        <f>IFERROR(VLOOKUP(Data!G8179,Preco!A:C,2,FALSE),"")</f>
        <v/>
      </c>
      <c r="I8179" t="str">
        <f>IFERROR(VLOOKUP(Data!G8179,Preco!A:C,3,FALSE),"")</f>
        <v/>
      </c>
      <c r="J8179">
        <v>8.1780000000000008</v>
      </c>
    </row>
    <row r="8180" spans="1:10" x14ac:dyDescent="0.2">
      <c r="A8180">
        <v>8.1790000000000003</v>
      </c>
      <c r="B8180" t="s">
        <v>13468</v>
      </c>
      <c r="C8180" t="s">
        <v>13720</v>
      </c>
      <c r="D8180" t="s">
        <v>50</v>
      </c>
      <c r="E8180" t="s">
        <v>13726</v>
      </c>
      <c r="F8180" t="s">
        <v>484</v>
      </c>
      <c r="G8180" t="s">
        <v>13727</v>
      </c>
      <c r="H8180" t="str">
        <f>IFERROR(VLOOKUP(Data!G8180,Preco!A:C,2,FALSE),"")</f>
        <v/>
      </c>
      <c r="I8180" t="str">
        <f>IFERROR(VLOOKUP(Data!G8180,Preco!A:C,3,FALSE),"")</f>
        <v/>
      </c>
      <c r="J8180">
        <v>8.1790000000000003</v>
      </c>
    </row>
    <row r="8181" spans="1:10" x14ac:dyDescent="0.2">
      <c r="A8181">
        <v>8.18</v>
      </c>
      <c r="B8181" t="s">
        <v>13468</v>
      </c>
      <c r="C8181" t="s">
        <v>13720</v>
      </c>
      <c r="D8181" t="s">
        <v>50</v>
      </c>
      <c r="E8181" t="s">
        <v>13682</v>
      </c>
      <c r="F8181" t="s">
        <v>484</v>
      </c>
      <c r="G8181" t="s">
        <v>13728</v>
      </c>
      <c r="H8181" t="str">
        <f>IFERROR(VLOOKUP(Data!G8181,Preco!A:C,2,FALSE),"")</f>
        <v/>
      </c>
      <c r="I8181" t="str">
        <f>IFERROR(VLOOKUP(Data!G8181,Preco!A:C,3,FALSE),"")</f>
        <v/>
      </c>
      <c r="J8181">
        <v>8.18</v>
      </c>
    </row>
    <row r="8182" spans="1:10" x14ac:dyDescent="0.2">
      <c r="A8182">
        <v>8.1809999999999992</v>
      </c>
      <c r="B8182" t="s">
        <v>13468</v>
      </c>
      <c r="C8182" t="s">
        <v>13720</v>
      </c>
      <c r="D8182" t="s">
        <v>50</v>
      </c>
      <c r="E8182" t="s">
        <v>13684</v>
      </c>
      <c r="F8182" t="s">
        <v>484</v>
      </c>
      <c r="G8182" t="s">
        <v>13729</v>
      </c>
      <c r="H8182" t="str">
        <f>IFERROR(VLOOKUP(Data!G8182,Preco!A:C,2,FALSE),"")</f>
        <v/>
      </c>
      <c r="I8182" t="str">
        <f>IFERROR(VLOOKUP(Data!G8182,Preco!A:C,3,FALSE),"")</f>
        <v/>
      </c>
      <c r="J8182">
        <v>8.1809999999999992</v>
      </c>
    </row>
    <row r="8183" spans="1:10" x14ac:dyDescent="0.2">
      <c r="A8183">
        <v>8.1820000000000004</v>
      </c>
      <c r="B8183" t="s">
        <v>13468</v>
      </c>
      <c r="C8183" t="s">
        <v>13720</v>
      </c>
      <c r="D8183" t="s">
        <v>50</v>
      </c>
      <c r="E8183" t="s">
        <v>13686</v>
      </c>
      <c r="F8183" t="s">
        <v>484</v>
      </c>
      <c r="G8183" t="s">
        <v>13730</v>
      </c>
      <c r="H8183" t="str">
        <f>IFERROR(VLOOKUP(Data!G8183,Preco!A:C,2,FALSE),"")</f>
        <v/>
      </c>
      <c r="I8183" t="str">
        <f>IFERROR(VLOOKUP(Data!G8183,Preco!A:C,3,FALSE),"")</f>
        <v/>
      </c>
      <c r="J8183">
        <v>8.1820000000000004</v>
      </c>
    </row>
    <row r="8184" spans="1:10" x14ac:dyDescent="0.2">
      <c r="A8184">
        <v>8.1829999999999998</v>
      </c>
      <c r="B8184" t="s">
        <v>13468</v>
      </c>
      <c r="C8184" t="s">
        <v>13720</v>
      </c>
      <c r="D8184" t="s">
        <v>50</v>
      </c>
      <c r="E8184" t="s">
        <v>13688</v>
      </c>
      <c r="F8184" t="s">
        <v>484</v>
      </c>
      <c r="G8184" t="s">
        <v>13731</v>
      </c>
      <c r="H8184" t="str">
        <f>IFERROR(VLOOKUP(Data!G8184,Preco!A:C,2,FALSE),"")</f>
        <v/>
      </c>
      <c r="I8184" t="str">
        <f>IFERROR(VLOOKUP(Data!G8184,Preco!A:C,3,FALSE),"")</f>
        <v/>
      </c>
      <c r="J8184">
        <v>8.1829999999999998</v>
      </c>
    </row>
    <row r="8185" spans="1:10" x14ac:dyDescent="0.2">
      <c r="A8185">
        <v>8.1839999999999993</v>
      </c>
      <c r="B8185" t="s">
        <v>13468</v>
      </c>
      <c r="C8185" t="s">
        <v>13720</v>
      </c>
      <c r="D8185" t="s">
        <v>50</v>
      </c>
      <c r="E8185" t="s">
        <v>13690</v>
      </c>
      <c r="F8185" t="s">
        <v>484</v>
      </c>
      <c r="G8185" t="s">
        <v>13732</v>
      </c>
      <c r="H8185" t="str">
        <f>IFERROR(VLOOKUP(Data!G8185,Preco!A:C,2,FALSE),"")</f>
        <v/>
      </c>
      <c r="I8185" t="str">
        <f>IFERROR(VLOOKUP(Data!G8185,Preco!A:C,3,FALSE),"")</f>
        <v/>
      </c>
      <c r="J8185">
        <v>8.1839999999999993</v>
      </c>
    </row>
    <row r="8186" spans="1:10" x14ac:dyDescent="0.2">
      <c r="A8186">
        <v>8.1850000000000005</v>
      </c>
      <c r="B8186" t="s">
        <v>13468</v>
      </c>
      <c r="C8186" t="s">
        <v>13720</v>
      </c>
      <c r="D8186" t="s">
        <v>50</v>
      </c>
      <c r="E8186" t="s">
        <v>13733</v>
      </c>
      <c r="F8186" t="s">
        <v>484</v>
      </c>
      <c r="G8186" t="s">
        <v>13734</v>
      </c>
      <c r="H8186" t="str">
        <f>IFERROR(VLOOKUP(Data!G8186,Preco!A:C,2,FALSE),"")</f>
        <v/>
      </c>
      <c r="I8186" t="str">
        <f>IFERROR(VLOOKUP(Data!G8186,Preco!A:C,3,FALSE),"")</f>
        <v/>
      </c>
      <c r="J8186">
        <v>8.1850000000000005</v>
      </c>
    </row>
    <row r="8187" spans="1:10" x14ac:dyDescent="0.2">
      <c r="A8187">
        <v>8.1859999999999999</v>
      </c>
      <c r="B8187" t="s">
        <v>13468</v>
      </c>
      <c r="C8187" t="s">
        <v>13720</v>
      </c>
      <c r="D8187" t="s">
        <v>50</v>
      </c>
      <c r="E8187" t="s">
        <v>13692</v>
      </c>
      <c r="F8187" t="s">
        <v>484</v>
      </c>
      <c r="G8187" t="s">
        <v>13735</v>
      </c>
      <c r="H8187" t="str">
        <f>IFERROR(VLOOKUP(Data!G8187,Preco!A:C,2,FALSE),"")</f>
        <v/>
      </c>
      <c r="I8187" t="str">
        <f>IFERROR(VLOOKUP(Data!G8187,Preco!A:C,3,FALSE),"")</f>
        <v/>
      </c>
      <c r="J8187">
        <v>8.1859999999999999</v>
      </c>
    </row>
    <row r="8188" spans="1:10" x14ac:dyDescent="0.2">
      <c r="A8188">
        <v>8.1869999999999994</v>
      </c>
      <c r="B8188" t="s">
        <v>13468</v>
      </c>
      <c r="C8188" t="s">
        <v>13720</v>
      </c>
      <c r="D8188" t="s">
        <v>50</v>
      </c>
      <c r="E8188" t="s">
        <v>13696</v>
      </c>
      <c r="F8188" t="s">
        <v>484</v>
      </c>
      <c r="G8188" t="s">
        <v>13736</v>
      </c>
      <c r="H8188" t="str">
        <f>IFERROR(VLOOKUP(Data!G8188,Preco!A:C,2,FALSE),"")</f>
        <v/>
      </c>
      <c r="I8188" t="str">
        <f>IFERROR(VLOOKUP(Data!G8188,Preco!A:C,3,FALSE),"")</f>
        <v/>
      </c>
      <c r="J8188">
        <v>8.1869999999999994</v>
      </c>
    </row>
    <row r="8189" spans="1:10" x14ac:dyDescent="0.2">
      <c r="A8189">
        <v>8.1880000000000006</v>
      </c>
      <c r="B8189" t="s">
        <v>13468</v>
      </c>
      <c r="C8189" t="s">
        <v>13720</v>
      </c>
      <c r="D8189" t="s">
        <v>50</v>
      </c>
      <c r="E8189" t="s">
        <v>13567</v>
      </c>
      <c r="F8189" t="s">
        <v>484</v>
      </c>
      <c r="G8189" t="s">
        <v>13737</v>
      </c>
      <c r="H8189" t="str">
        <f>IFERROR(VLOOKUP(Data!G8189,Preco!A:C,2,FALSE),"")</f>
        <v/>
      </c>
      <c r="I8189" t="str">
        <f>IFERROR(VLOOKUP(Data!G8189,Preco!A:C,3,FALSE),"")</f>
        <v/>
      </c>
      <c r="J8189">
        <v>8.1880000000000006</v>
      </c>
    </row>
    <row r="8190" spans="1:10" x14ac:dyDescent="0.2">
      <c r="A8190">
        <v>8.1890000000000001</v>
      </c>
      <c r="B8190" t="s">
        <v>13468</v>
      </c>
      <c r="C8190" t="s">
        <v>13720</v>
      </c>
      <c r="D8190" t="s">
        <v>50</v>
      </c>
      <c r="E8190" t="s">
        <v>13699</v>
      </c>
      <c r="F8190" t="s">
        <v>484</v>
      </c>
      <c r="G8190" t="s">
        <v>13738</v>
      </c>
      <c r="H8190" t="str">
        <f>IFERROR(VLOOKUP(Data!G8190,Preco!A:C,2,FALSE),"")</f>
        <v/>
      </c>
      <c r="I8190" t="str">
        <f>IFERROR(VLOOKUP(Data!G8190,Preco!A:C,3,FALSE),"")</f>
        <v/>
      </c>
      <c r="J8190">
        <v>8.1890000000000001</v>
      </c>
    </row>
    <row r="8191" spans="1:10" x14ac:dyDescent="0.2">
      <c r="A8191">
        <v>8.19</v>
      </c>
      <c r="B8191" t="s">
        <v>13468</v>
      </c>
      <c r="C8191" t="s">
        <v>13720</v>
      </c>
      <c r="D8191" t="s">
        <v>50</v>
      </c>
      <c r="E8191" t="s">
        <v>13701</v>
      </c>
      <c r="F8191" t="s">
        <v>484</v>
      </c>
      <c r="G8191" t="s">
        <v>13739</v>
      </c>
      <c r="H8191" t="str">
        <f>IFERROR(VLOOKUP(Data!G8191,Preco!A:C,2,FALSE),"")</f>
        <v/>
      </c>
      <c r="I8191" t="str">
        <f>IFERROR(VLOOKUP(Data!G8191,Preco!A:C,3,FALSE),"")</f>
        <v/>
      </c>
      <c r="J8191">
        <v>8.19</v>
      </c>
    </row>
    <row r="8192" spans="1:10" x14ac:dyDescent="0.2">
      <c r="A8192">
        <v>8.1910000000000007</v>
      </c>
      <c r="B8192" t="s">
        <v>13468</v>
      </c>
      <c r="C8192" t="s">
        <v>13720</v>
      </c>
      <c r="D8192" t="s">
        <v>50</v>
      </c>
      <c r="E8192" t="s">
        <v>13740</v>
      </c>
      <c r="F8192" t="s">
        <v>484</v>
      </c>
      <c r="G8192" t="s">
        <v>13741</v>
      </c>
      <c r="H8192" t="str">
        <f>IFERROR(VLOOKUP(Data!G8192,Preco!A:C,2,FALSE),"")</f>
        <v/>
      </c>
      <c r="I8192" t="str">
        <f>IFERROR(VLOOKUP(Data!G8192,Preco!A:C,3,FALSE),"")</f>
        <v/>
      </c>
      <c r="J8192">
        <v>8.1910000000000007</v>
      </c>
    </row>
    <row r="8193" spans="1:10" x14ac:dyDescent="0.2">
      <c r="A8193">
        <v>8.1920000000000002</v>
      </c>
      <c r="B8193" t="s">
        <v>13468</v>
      </c>
      <c r="C8193" t="s">
        <v>13720</v>
      </c>
      <c r="D8193" t="s">
        <v>50</v>
      </c>
      <c r="E8193" t="s">
        <v>13742</v>
      </c>
      <c r="F8193" t="s">
        <v>484</v>
      </c>
      <c r="G8193" t="s">
        <v>13743</v>
      </c>
      <c r="H8193" t="str">
        <f>IFERROR(VLOOKUP(Data!G8193,Preco!A:C,2,FALSE),"")</f>
        <v/>
      </c>
      <c r="I8193" t="str">
        <f>IFERROR(VLOOKUP(Data!G8193,Preco!A:C,3,FALSE),"")</f>
        <v/>
      </c>
      <c r="J8193">
        <v>8.1920000000000002</v>
      </c>
    </row>
    <row r="8194" spans="1:10" x14ac:dyDescent="0.2">
      <c r="A8194">
        <v>8.1929999999999996</v>
      </c>
      <c r="B8194" t="s">
        <v>13468</v>
      </c>
      <c r="C8194" t="s">
        <v>13720</v>
      </c>
      <c r="D8194" t="s">
        <v>50</v>
      </c>
      <c r="E8194" t="s">
        <v>13703</v>
      </c>
      <c r="F8194" t="s">
        <v>484</v>
      </c>
      <c r="G8194" t="s">
        <v>13744</v>
      </c>
      <c r="H8194" t="str">
        <f>IFERROR(VLOOKUP(Data!G8194,Preco!A:C,2,FALSE),"")</f>
        <v/>
      </c>
      <c r="I8194" t="str">
        <f>IFERROR(VLOOKUP(Data!G8194,Preco!A:C,3,FALSE),"")</f>
        <v/>
      </c>
      <c r="J8194">
        <v>8.1929999999999996</v>
      </c>
    </row>
    <row r="8195" spans="1:10" x14ac:dyDescent="0.2">
      <c r="A8195">
        <v>8.1940000000000008</v>
      </c>
      <c r="B8195" t="s">
        <v>13468</v>
      </c>
      <c r="C8195" t="s">
        <v>13720</v>
      </c>
      <c r="D8195" t="s">
        <v>50</v>
      </c>
      <c r="E8195" t="s">
        <v>13705</v>
      </c>
      <c r="F8195" t="s">
        <v>484</v>
      </c>
      <c r="G8195" t="s">
        <v>13745</v>
      </c>
      <c r="H8195" t="str">
        <f>IFERROR(VLOOKUP(Data!G8195,Preco!A:C,2,FALSE),"")</f>
        <v/>
      </c>
      <c r="I8195" t="str">
        <f>IFERROR(VLOOKUP(Data!G8195,Preco!A:C,3,FALSE),"")</f>
        <v/>
      </c>
      <c r="J8195">
        <v>8.1940000000000008</v>
      </c>
    </row>
    <row r="8196" spans="1:10" x14ac:dyDescent="0.2">
      <c r="A8196">
        <v>8.1950000000000003</v>
      </c>
      <c r="B8196" t="s">
        <v>13468</v>
      </c>
      <c r="C8196" t="s">
        <v>13720</v>
      </c>
      <c r="D8196" t="s">
        <v>57</v>
      </c>
      <c r="E8196" t="s">
        <v>1</v>
      </c>
      <c r="F8196" t="s">
        <v>48</v>
      </c>
      <c r="G8196" t="s">
        <v>13746</v>
      </c>
      <c r="H8196" t="str">
        <f>IFERROR(VLOOKUP(Data!G8196,Preco!A:C,2,FALSE),"")</f>
        <v/>
      </c>
      <c r="I8196" t="str">
        <f>IFERROR(VLOOKUP(Data!G8196,Preco!A:C,3,FALSE),"")</f>
        <v/>
      </c>
      <c r="J8196">
        <v>8.1950000000000003</v>
      </c>
    </row>
    <row r="8197" spans="1:10" x14ac:dyDescent="0.2">
      <c r="A8197">
        <v>8.1959999999999997</v>
      </c>
      <c r="B8197" t="s">
        <v>13468</v>
      </c>
      <c r="C8197" t="s">
        <v>13720</v>
      </c>
      <c r="D8197" t="s">
        <v>603</v>
      </c>
      <c r="E8197" t="s">
        <v>6362</v>
      </c>
      <c r="F8197" t="s">
        <v>48</v>
      </c>
      <c r="G8197" t="s">
        <v>13747</v>
      </c>
      <c r="H8197" t="str">
        <f>IFERROR(VLOOKUP(Data!G8197,Preco!A:C,2,FALSE),"")</f>
        <v/>
      </c>
      <c r="I8197" t="str">
        <f>IFERROR(VLOOKUP(Data!G8197,Preco!A:C,3,FALSE),"")</f>
        <v/>
      </c>
      <c r="J8197">
        <v>8.1959999999999997</v>
      </c>
    </row>
    <row r="8198" spans="1:10" x14ac:dyDescent="0.2">
      <c r="A8198">
        <v>8.1969999999999992</v>
      </c>
      <c r="B8198" t="s">
        <v>13468</v>
      </c>
      <c r="C8198" t="s">
        <v>13720</v>
      </c>
      <c r="D8198" t="s">
        <v>262</v>
      </c>
      <c r="E8198" t="s">
        <v>11496</v>
      </c>
      <c r="F8198" t="s">
        <v>48</v>
      </c>
      <c r="G8198" t="s">
        <v>13748</v>
      </c>
      <c r="H8198" t="str">
        <f>IFERROR(VLOOKUP(Data!G8198,Preco!A:C,2,FALSE),"")</f>
        <v/>
      </c>
      <c r="I8198" t="str">
        <f>IFERROR(VLOOKUP(Data!G8198,Preco!A:C,3,FALSE),"")</f>
        <v/>
      </c>
      <c r="J8198">
        <v>8.1969999999999992</v>
      </c>
    </row>
    <row r="8199" spans="1:10" x14ac:dyDescent="0.2">
      <c r="A8199">
        <v>8.1980000000000004</v>
      </c>
      <c r="B8199" t="s">
        <v>13468</v>
      </c>
      <c r="C8199" t="s">
        <v>13720</v>
      </c>
      <c r="D8199" t="s">
        <v>907</v>
      </c>
      <c r="E8199" t="s">
        <v>13749</v>
      </c>
      <c r="F8199" t="s">
        <v>48</v>
      </c>
      <c r="G8199" t="s">
        <v>13750</v>
      </c>
      <c r="H8199" t="str">
        <f>IFERROR(VLOOKUP(Data!G8199,Preco!A:C,2,FALSE),"")</f>
        <v/>
      </c>
      <c r="I8199" t="str">
        <f>IFERROR(VLOOKUP(Data!G8199,Preco!A:C,3,FALSE),"")</f>
        <v/>
      </c>
      <c r="J8199">
        <v>8.1980000000000004</v>
      </c>
    </row>
    <row r="8200" spans="1:10" x14ac:dyDescent="0.2">
      <c r="A8200">
        <v>8.1989999999999998</v>
      </c>
      <c r="B8200" t="s">
        <v>13468</v>
      </c>
      <c r="C8200" t="s">
        <v>13720</v>
      </c>
      <c r="D8200" t="s">
        <v>907</v>
      </c>
      <c r="E8200" t="s">
        <v>13751</v>
      </c>
      <c r="F8200" t="s">
        <v>48</v>
      </c>
      <c r="G8200" t="s">
        <v>13752</v>
      </c>
      <c r="H8200" t="str">
        <f>IFERROR(VLOOKUP(Data!G8200,Preco!A:C,2,FALSE),"")</f>
        <v/>
      </c>
      <c r="I8200" t="str">
        <f>IFERROR(VLOOKUP(Data!G8200,Preco!A:C,3,FALSE),"")</f>
        <v/>
      </c>
      <c r="J8200">
        <v>8.1989999999999998</v>
      </c>
    </row>
    <row r="8201" spans="1:10" x14ac:dyDescent="0.2">
      <c r="A8201">
        <v>8.1999999999999993</v>
      </c>
      <c r="B8201" t="s">
        <v>13753</v>
      </c>
      <c r="C8201">
        <v>1</v>
      </c>
      <c r="D8201" t="s">
        <v>371</v>
      </c>
      <c r="E8201" t="s">
        <v>13754</v>
      </c>
      <c r="F8201" t="s">
        <v>373</v>
      </c>
      <c r="G8201" t="s">
        <v>13755</v>
      </c>
      <c r="H8201" t="str">
        <f>IFERROR(VLOOKUP(Data!G8201,Preco!A:C,2,FALSE),"")</f>
        <v/>
      </c>
      <c r="I8201" t="str">
        <f>IFERROR(VLOOKUP(Data!G8201,Preco!A:C,3,FALSE),"")</f>
        <v/>
      </c>
      <c r="J8201">
        <v>8.1999999999999993</v>
      </c>
    </row>
    <row r="8202" spans="1:10" x14ac:dyDescent="0.2">
      <c r="A8202">
        <v>8.2010000000000005</v>
      </c>
      <c r="B8202" t="s">
        <v>13753</v>
      </c>
      <c r="C8202">
        <v>1</v>
      </c>
      <c r="D8202" t="s">
        <v>371</v>
      </c>
      <c r="E8202" t="s">
        <v>4140</v>
      </c>
      <c r="F8202" t="s">
        <v>373</v>
      </c>
      <c r="G8202" t="s">
        <v>13756</v>
      </c>
      <c r="H8202" t="str">
        <f>IFERROR(VLOOKUP(Data!G8202,Preco!A:C,2,FALSE),"")</f>
        <v/>
      </c>
      <c r="I8202" t="str">
        <f>IFERROR(VLOOKUP(Data!G8202,Preco!A:C,3,FALSE),"")</f>
        <v/>
      </c>
      <c r="J8202">
        <v>8.2010000000000005</v>
      </c>
    </row>
    <row r="8203" spans="1:10" x14ac:dyDescent="0.2">
      <c r="A8203">
        <v>8.202</v>
      </c>
      <c r="B8203" t="s">
        <v>13753</v>
      </c>
      <c r="C8203" t="s">
        <v>13757</v>
      </c>
      <c r="D8203" t="s">
        <v>371</v>
      </c>
      <c r="E8203" t="s">
        <v>13758</v>
      </c>
      <c r="F8203" t="s">
        <v>373</v>
      </c>
      <c r="G8203" t="s">
        <v>13759</v>
      </c>
      <c r="H8203" t="str">
        <f>IFERROR(VLOOKUP(Data!G8203,Preco!A:C,2,FALSE),"")</f>
        <v/>
      </c>
      <c r="I8203" t="str">
        <f>IFERROR(VLOOKUP(Data!G8203,Preco!A:C,3,FALSE),"")</f>
        <v/>
      </c>
      <c r="J8203">
        <v>8.202</v>
      </c>
    </row>
    <row r="8204" spans="1:10" x14ac:dyDescent="0.2">
      <c r="A8204">
        <v>8.2029999999999994</v>
      </c>
      <c r="B8204" t="s">
        <v>13753</v>
      </c>
      <c r="C8204" t="s">
        <v>2</v>
      </c>
      <c r="D8204" t="s">
        <v>371</v>
      </c>
      <c r="E8204" t="s">
        <v>13758</v>
      </c>
      <c r="F8204" t="s">
        <v>373</v>
      </c>
      <c r="G8204" t="s">
        <v>13760</v>
      </c>
      <c r="H8204" t="str">
        <f>IFERROR(VLOOKUP(Data!G8204,Preco!A:C,2,FALSE),"")</f>
        <v/>
      </c>
      <c r="I8204" t="str">
        <f>IFERROR(VLOOKUP(Data!G8204,Preco!A:C,3,FALSE),"")</f>
        <v/>
      </c>
      <c r="J8204">
        <v>8.2029999999999994</v>
      </c>
    </row>
    <row r="8205" spans="1:10" x14ac:dyDescent="0.2">
      <c r="A8205">
        <v>8.2040000000000006</v>
      </c>
      <c r="B8205" t="s">
        <v>13753</v>
      </c>
      <c r="C8205" t="s">
        <v>2</v>
      </c>
      <c r="D8205" t="s">
        <v>371</v>
      </c>
      <c r="E8205" t="s">
        <v>4140</v>
      </c>
      <c r="F8205" t="s">
        <v>373</v>
      </c>
      <c r="G8205" t="s">
        <v>13761</v>
      </c>
      <c r="H8205" t="str">
        <f>IFERROR(VLOOKUP(Data!G8205,Preco!A:C,2,FALSE),"")</f>
        <v/>
      </c>
      <c r="I8205" t="str">
        <f>IFERROR(VLOOKUP(Data!G8205,Preco!A:C,3,FALSE),"")</f>
        <v/>
      </c>
      <c r="J8205">
        <v>8.2040000000000006</v>
      </c>
    </row>
    <row r="8206" spans="1:10" x14ac:dyDescent="0.2">
      <c r="A8206">
        <v>8.2050000000000001</v>
      </c>
      <c r="B8206" t="s">
        <v>7668</v>
      </c>
      <c r="C8206" t="s">
        <v>8049</v>
      </c>
      <c r="D8206" t="s">
        <v>371</v>
      </c>
      <c r="E8206" t="s">
        <v>116</v>
      </c>
      <c r="F8206" t="s">
        <v>373</v>
      </c>
      <c r="G8206" t="s">
        <v>13762</v>
      </c>
      <c r="H8206" t="str">
        <f>IFERROR(VLOOKUP(Data!G8206,Preco!A:C,2,FALSE),"")</f>
        <v/>
      </c>
      <c r="I8206" t="str">
        <f>IFERROR(VLOOKUP(Data!G8206,Preco!A:C,3,FALSE),"")</f>
        <v/>
      </c>
      <c r="J8206">
        <v>8.2050000000000001</v>
      </c>
    </row>
    <row r="8207" spans="1:10" x14ac:dyDescent="0.2">
      <c r="A8207">
        <v>8.2059999999999995</v>
      </c>
      <c r="B8207" t="s">
        <v>97</v>
      </c>
      <c r="C8207" t="s">
        <v>468</v>
      </c>
      <c r="D8207" t="s">
        <v>50</v>
      </c>
      <c r="E8207" t="s">
        <v>13777</v>
      </c>
      <c r="F8207" t="s">
        <v>48</v>
      </c>
      <c r="G8207" t="s">
        <v>13763</v>
      </c>
      <c r="H8207" t="str">
        <f>IFERROR(VLOOKUP(Data!G8207,Preco!A:C,2,FALSE),"")</f>
        <v/>
      </c>
      <c r="I8207" t="str">
        <f>IFERROR(VLOOKUP(Data!G8207,Preco!A:C,3,FALSE),"")</f>
        <v/>
      </c>
      <c r="J8207">
        <v>8.2059999999999995</v>
      </c>
    </row>
    <row r="8208" spans="1:10" x14ac:dyDescent="0.2">
      <c r="A8208">
        <v>8.2070000000000007</v>
      </c>
      <c r="B8208" t="s">
        <v>97</v>
      </c>
      <c r="C8208" t="s">
        <v>502</v>
      </c>
      <c r="D8208" t="s">
        <v>50</v>
      </c>
      <c r="E8208" t="s">
        <v>13777</v>
      </c>
      <c r="F8208" t="s">
        <v>48</v>
      </c>
      <c r="G8208" t="s">
        <v>13764</v>
      </c>
      <c r="H8208" t="str">
        <f>IFERROR(VLOOKUP(Data!G8208,Preco!A:C,2,FALSE),"")</f>
        <v/>
      </c>
      <c r="I8208" t="str">
        <f>IFERROR(VLOOKUP(Data!G8208,Preco!A:C,3,FALSE),"")</f>
        <v/>
      </c>
      <c r="J8208">
        <v>8.2070000000000007</v>
      </c>
    </row>
    <row r="8209" spans="1:10" x14ac:dyDescent="0.2">
      <c r="A8209">
        <v>8.2080000000000002</v>
      </c>
      <c r="B8209" t="s">
        <v>5176</v>
      </c>
      <c r="C8209" t="s">
        <v>13776</v>
      </c>
      <c r="D8209" t="s">
        <v>255</v>
      </c>
      <c r="E8209" t="s">
        <v>13778</v>
      </c>
      <c r="F8209" t="s">
        <v>20</v>
      </c>
      <c r="G8209" t="s">
        <v>13765</v>
      </c>
      <c r="H8209" t="str">
        <f>IFERROR(VLOOKUP(Data!G8209,Preco!A:C,2,FALSE),"")</f>
        <v/>
      </c>
      <c r="I8209" t="str">
        <f>IFERROR(VLOOKUP(Data!G8209,Preco!A:C,3,FALSE),"")</f>
        <v/>
      </c>
      <c r="J8209">
        <v>8.2080000000000002</v>
      </c>
    </row>
    <row r="8210" spans="1:10" x14ac:dyDescent="0.2">
      <c r="A8210">
        <v>8.2089999999999996</v>
      </c>
      <c r="B8210" t="s">
        <v>7056</v>
      </c>
      <c r="C8210" t="s">
        <v>7057</v>
      </c>
      <c r="D8210" t="s">
        <v>63</v>
      </c>
      <c r="E8210" t="s">
        <v>13779</v>
      </c>
      <c r="F8210" t="s">
        <v>4127</v>
      </c>
      <c r="G8210" t="s">
        <v>13766</v>
      </c>
      <c r="H8210" t="str">
        <f>IFERROR(VLOOKUP(Data!G8210,Preco!A:C,2,FALSE),"")</f>
        <v/>
      </c>
      <c r="I8210" t="str">
        <f>IFERROR(VLOOKUP(Data!G8210,Preco!A:C,3,FALSE),"")</f>
        <v/>
      </c>
      <c r="J8210">
        <v>8.2089999999999996</v>
      </c>
    </row>
    <row r="8211" spans="1:10" x14ac:dyDescent="0.2">
      <c r="A8211">
        <v>8.2100000000000009</v>
      </c>
      <c r="B8211" t="s">
        <v>7056</v>
      </c>
      <c r="C8211" t="s">
        <v>7132</v>
      </c>
      <c r="D8211" t="s">
        <v>63</v>
      </c>
      <c r="E8211" t="s">
        <v>13780</v>
      </c>
      <c r="F8211" t="s">
        <v>4127</v>
      </c>
      <c r="G8211" t="s">
        <v>13767</v>
      </c>
      <c r="H8211" t="str">
        <f>IFERROR(VLOOKUP(Data!G8211,Preco!A:C,2,FALSE),"")</f>
        <v/>
      </c>
      <c r="I8211" t="str">
        <f>IFERROR(VLOOKUP(Data!G8211,Preco!A:C,3,FALSE),"")</f>
        <v/>
      </c>
      <c r="J8211">
        <v>8.2100000000000009</v>
      </c>
    </row>
    <row r="8212" spans="1:10" x14ac:dyDescent="0.2">
      <c r="A8212">
        <v>8.2109999999999896</v>
      </c>
      <c r="B8212" t="s">
        <v>695</v>
      </c>
      <c r="C8212" t="s">
        <v>1271</v>
      </c>
      <c r="D8212" t="s">
        <v>63</v>
      </c>
      <c r="E8212" t="s">
        <v>1257</v>
      </c>
      <c r="F8212" t="s">
        <v>171</v>
      </c>
      <c r="G8212" t="s">
        <v>13768</v>
      </c>
      <c r="H8212" t="str">
        <f>IFERROR(VLOOKUP(Data!G8212,Preco!A:C,2,FALSE),"")</f>
        <v/>
      </c>
      <c r="I8212" t="str">
        <f>IFERROR(VLOOKUP(Data!G8212,Preco!A:C,3,FALSE),"")</f>
        <v/>
      </c>
      <c r="J8212">
        <v>8.2109999999999896</v>
      </c>
    </row>
    <row r="8213" spans="1:10" x14ac:dyDescent="0.2">
      <c r="A8213">
        <v>8.2119999999999909</v>
      </c>
      <c r="B8213" t="s">
        <v>10227</v>
      </c>
      <c r="C8213" t="s">
        <v>10342</v>
      </c>
      <c r="D8213" t="s">
        <v>63</v>
      </c>
      <c r="E8213" t="s">
        <v>10387</v>
      </c>
      <c r="F8213" t="s">
        <v>484</v>
      </c>
      <c r="G8213" t="s">
        <v>13769</v>
      </c>
      <c r="H8213" t="str">
        <f>IFERROR(VLOOKUP(Data!G8213,Preco!A:C,2,FALSE),"")</f>
        <v/>
      </c>
      <c r="I8213" t="str">
        <f>IFERROR(VLOOKUP(Data!G8213,Preco!A:C,3,FALSE),"")</f>
        <v/>
      </c>
      <c r="J8213">
        <v>8.2119999999999909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B1A24-21D3-4C84-8BEB-0B9FA52C9448}">
  <sheetPr codeName="Planilha7">
    <tabColor rgb="FF808080"/>
  </sheetPr>
  <dimension ref="A1:Y484"/>
  <sheetViews>
    <sheetView tabSelected="1" topLeftCell="A380" workbookViewId="0">
      <selection activeCell="D2" sqref="D2:Y484"/>
    </sheetView>
  </sheetViews>
  <sheetFormatPr defaultRowHeight="12.75" x14ac:dyDescent="0.2"/>
  <cols>
    <col min="1" max="1" width="6" bestFit="1" customWidth="1"/>
    <col min="2" max="2" width="10.7109375" bestFit="1" customWidth="1"/>
    <col min="3" max="3" width="14.42578125" bestFit="1" customWidth="1"/>
    <col min="4" max="4" width="12.140625" bestFit="1" customWidth="1"/>
    <col min="5" max="25" width="10.7109375" bestFit="1" customWidth="1"/>
  </cols>
  <sheetData>
    <row r="1" spans="1:25" s="1" customFormat="1" ht="15.75" x14ac:dyDescent="0.25">
      <c r="A1" s="4" t="s">
        <v>7</v>
      </c>
      <c r="B1" s="4" t="s">
        <v>13770</v>
      </c>
      <c r="C1" s="4" t="s">
        <v>13771</v>
      </c>
      <c r="D1" s="5">
        <v>45261</v>
      </c>
      <c r="E1" s="2">
        <v>45292</v>
      </c>
      <c r="F1" s="3">
        <v>45323</v>
      </c>
      <c r="G1" s="3">
        <v>45352</v>
      </c>
      <c r="H1" s="3">
        <v>45383</v>
      </c>
      <c r="I1" s="3">
        <v>45413</v>
      </c>
      <c r="J1" s="3">
        <v>45444</v>
      </c>
      <c r="K1" s="3">
        <v>45474</v>
      </c>
      <c r="L1" s="3">
        <v>45505</v>
      </c>
      <c r="M1" s="3">
        <v>45536</v>
      </c>
      <c r="N1" s="3">
        <v>45566</v>
      </c>
      <c r="O1" s="3">
        <v>45597</v>
      </c>
      <c r="P1" s="3">
        <v>45627</v>
      </c>
      <c r="Q1" s="3">
        <v>45658</v>
      </c>
      <c r="R1" s="3">
        <v>45689</v>
      </c>
      <c r="S1" s="3">
        <v>45717</v>
      </c>
      <c r="T1" s="3">
        <v>45748</v>
      </c>
      <c r="U1" s="3">
        <v>45778</v>
      </c>
      <c r="V1" s="3">
        <v>45809</v>
      </c>
      <c r="W1" s="3">
        <v>45839</v>
      </c>
      <c r="X1" s="3">
        <v>45870</v>
      </c>
      <c r="Y1" s="3">
        <v>45925</v>
      </c>
    </row>
    <row r="2" spans="1:25" x14ac:dyDescent="0.2">
      <c r="A2">
        <v>2.9940000000000002</v>
      </c>
      <c r="B2" t="s">
        <v>1393</v>
      </c>
      <c r="C2" t="s">
        <v>13772</v>
      </c>
      <c r="X2">
        <v>166990</v>
      </c>
      <c r="Y2">
        <v>166990</v>
      </c>
    </row>
    <row r="3" spans="1:25" x14ac:dyDescent="0.2">
      <c r="A3">
        <v>6.8490000000000002</v>
      </c>
      <c r="B3" t="s">
        <v>1393</v>
      </c>
      <c r="C3" t="s">
        <v>13772</v>
      </c>
      <c r="D3">
        <v>218990</v>
      </c>
      <c r="E3">
        <v>218990</v>
      </c>
      <c r="F3">
        <v>218990</v>
      </c>
      <c r="G3">
        <v>218990</v>
      </c>
      <c r="H3">
        <v>218990</v>
      </c>
      <c r="I3">
        <v>218990</v>
      </c>
      <c r="J3">
        <v>218990</v>
      </c>
      <c r="K3">
        <v>206990</v>
      </c>
      <c r="L3">
        <v>206990</v>
      </c>
      <c r="M3">
        <v>206990</v>
      </c>
      <c r="N3">
        <v>209990</v>
      </c>
      <c r="O3">
        <v>209990</v>
      </c>
      <c r="P3">
        <v>209990</v>
      </c>
      <c r="Q3">
        <v>209990</v>
      </c>
      <c r="R3">
        <v>213990</v>
      </c>
      <c r="S3">
        <v>213990</v>
      </c>
      <c r="T3">
        <v>213990</v>
      </c>
      <c r="U3">
        <v>213990</v>
      </c>
      <c r="V3">
        <v>216990</v>
      </c>
      <c r="W3">
        <v>216990</v>
      </c>
      <c r="X3">
        <v>216990</v>
      </c>
      <c r="Y3">
        <v>216990</v>
      </c>
    </row>
    <row r="4" spans="1:25" x14ac:dyDescent="0.2">
      <c r="A4">
        <v>6.85</v>
      </c>
      <c r="B4" t="s">
        <v>1393</v>
      </c>
      <c r="C4" t="s">
        <v>13772</v>
      </c>
      <c r="D4">
        <v>187990</v>
      </c>
      <c r="E4">
        <v>187990</v>
      </c>
      <c r="F4">
        <v>187990</v>
      </c>
      <c r="G4">
        <v>187990</v>
      </c>
      <c r="H4">
        <v>187990</v>
      </c>
      <c r="I4">
        <v>187990</v>
      </c>
      <c r="J4">
        <v>187990</v>
      </c>
      <c r="K4">
        <v>174990</v>
      </c>
      <c r="L4">
        <v>174990</v>
      </c>
      <c r="M4">
        <v>174990</v>
      </c>
      <c r="N4">
        <v>174990</v>
      </c>
      <c r="O4">
        <v>174990</v>
      </c>
      <c r="P4">
        <v>174990</v>
      </c>
      <c r="Q4">
        <v>174990</v>
      </c>
      <c r="R4">
        <v>177990</v>
      </c>
      <c r="S4">
        <v>177990</v>
      </c>
      <c r="T4">
        <v>177990</v>
      </c>
      <c r="U4">
        <v>177990</v>
      </c>
      <c r="V4">
        <v>180990</v>
      </c>
      <c r="W4">
        <v>180990</v>
      </c>
      <c r="X4">
        <v>180990</v>
      </c>
      <c r="Y4">
        <v>180990</v>
      </c>
    </row>
    <row r="5" spans="1:25" x14ac:dyDescent="0.2">
      <c r="A5">
        <v>6.851</v>
      </c>
      <c r="B5" t="s">
        <v>1393</v>
      </c>
      <c r="C5" t="s">
        <v>13772</v>
      </c>
      <c r="D5">
        <v>203990</v>
      </c>
      <c r="E5">
        <v>203990</v>
      </c>
      <c r="F5">
        <v>203990</v>
      </c>
      <c r="G5">
        <v>203990</v>
      </c>
      <c r="H5">
        <v>203990</v>
      </c>
      <c r="I5">
        <v>203990</v>
      </c>
      <c r="J5">
        <v>203990</v>
      </c>
      <c r="K5">
        <v>191990</v>
      </c>
      <c r="L5">
        <v>191990</v>
      </c>
      <c r="M5">
        <v>191990</v>
      </c>
      <c r="N5">
        <v>194990</v>
      </c>
      <c r="O5">
        <v>194990</v>
      </c>
      <c r="P5">
        <v>194990</v>
      </c>
      <c r="Q5">
        <v>194990</v>
      </c>
      <c r="R5">
        <v>198990</v>
      </c>
      <c r="S5">
        <v>198990</v>
      </c>
      <c r="T5">
        <v>198990</v>
      </c>
      <c r="U5">
        <v>198990</v>
      </c>
      <c r="V5">
        <v>201990</v>
      </c>
      <c r="W5">
        <v>201990</v>
      </c>
      <c r="X5">
        <v>201990</v>
      </c>
      <c r="Y5">
        <v>201990</v>
      </c>
    </row>
    <row r="6" spans="1:25" x14ac:dyDescent="0.2">
      <c r="A6">
        <v>6.8520000000000003</v>
      </c>
      <c r="B6" t="s">
        <v>1393</v>
      </c>
      <c r="C6" t="s">
        <v>13772</v>
      </c>
      <c r="D6">
        <v>162990</v>
      </c>
      <c r="E6">
        <v>162990</v>
      </c>
      <c r="F6">
        <v>162990</v>
      </c>
      <c r="G6">
        <v>162990</v>
      </c>
      <c r="H6">
        <v>162990</v>
      </c>
      <c r="I6">
        <v>162990</v>
      </c>
      <c r="J6">
        <v>162990</v>
      </c>
      <c r="K6">
        <v>142990</v>
      </c>
      <c r="L6">
        <v>147990</v>
      </c>
      <c r="M6">
        <v>147990</v>
      </c>
      <c r="N6">
        <v>149990</v>
      </c>
      <c r="O6">
        <v>149990</v>
      </c>
      <c r="P6">
        <v>149990</v>
      </c>
      <c r="Q6">
        <v>149990</v>
      </c>
      <c r="R6">
        <v>152990</v>
      </c>
      <c r="S6">
        <v>152990</v>
      </c>
      <c r="T6">
        <v>152990</v>
      </c>
      <c r="U6">
        <v>152990</v>
      </c>
      <c r="V6">
        <v>155990</v>
      </c>
      <c r="W6">
        <v>155990</v>
      </c>
      <c r="X6">
        <v>155990</v>
      </c>
      <c r="Y6">
        <v>155990</v>
      </c>
    </row>
    <row r="7" spans="1:25" x14ac:dyDescent="0.2">
      <c r="A7">
        <v>6.8529999999999998</v>
      </c>
      <c r="B7" t="s">
        <v>1393</v>
      </c>
      <c r="C7" t="s">
        <v>13772</v>
      </c>
      <c r="D7">
        <v>172990</v>
      </c>
      <c r="E7">
        <v>172990</v>
      </c>
      <c r="F7">
        <v>172990</v>
      </c>
      <c r="G7">
        <v>172990</v>
      </c>
      <c r="H7">
        <v>172990</v>
      </c>
      <c r="I7">
        <v>172990</v>
      </c>
      <c r="J7">
        <v>172990</v>
      </c>
      <c r="K7">
        <v>159990</v>
      </c>
      <c r="L7">
        <v>159990</v>
      </c>
      <c r="M7">
        <v>159990</v>
      </c>
      <c r="N7">
        <v>163990</v>
      </c>
      <c r="O7">
        <v>163990</v>
      </c>
      <c r="P7">
        <v>163990</v>
      </c>
      <c r="Q7">
        <v>163990</v>
      </c>
      <c r="R7">
        <v>166990</v>
      </c>
      <c r="S7">
        <v>166990</v>
      </c>
      <c r="T7">
        <v>166990</v>
      </c>
      <c r="U7">
        <v>166990</v>
      </c>
      <c r="V7">
        <v>169990</v>
      </c>
      <c r="W7">
        <v>169990</v>
      </c>
      <c r="X7">
        <v>169990</v>
      </c>
      <c r="Y7">
        <v>169990</v>
      </c>
    </row>
    <row r="8" spans="1:25" x14ac:dyDescent="0.2">
      <c r="A8">
        <v>6.8540000000000001</v>
      </c>
      <c r="B8" t="s">
        <v>1393</v>
      </c>
      <c r="C8" t="s">
        <v>13772</v>
      </c>
      <c r="K8">
        <v>179990</v>
      </c>
      <c r="L8">
        <v>179990</v>
      </c>
      <c r="M8">
        <v>179990</v>
      </c>
      <c r="N8">
        <v>179990</v>
      </c>
      <c r="O8">
        <v>179990</v>
      </c>
      <c r="P8">
        <v>179990</v>
      </c>
      <c r="Q8">
        <v>179990</v>
      </c>
      <c r="R8">
        <v>183990</v>
      </c>
      <c r="S8">
        <v>183990</v>
      </c>
      <c r="T8">
        <v>183990</v>
      </c>
      <c r="U8">
        <v>183990</v>
      </c>
      <c r="V8">
        <v>186990</v>
      </c>
      <c r="W8">
        <v>186990</v>
      </c>
      <c r="X8">
        <v>186990</v>
      </c>
      <c r="Y8">
        <v>186990</v>
      </c>
    </row>
    <row r="9" spans="1:25" x14ac:dyDescent="0.2">
      <c r="A9">
        <v>5.4889999999999999</v>
      </c>
      <c r="B9" t="s">
        <v>1393</v>
      </c>
      <c r="C9" t="s">
        <v>1394</v>
      </c>
      <c r="W9">
        <v>175990</v>
      </c>
      <c r="X9">
        <v>175990</v>
      </c>
      <c r="Y9">
        <v>175990</v>
      </c>
    </row>
    <row r="10" spans="1:25" x14ac:dyDescent="0.2">
      <c r="A10">
        <v>5.49</v>
      </c>
      <c r="B10" t="s">
        <v>1393</v>
      </c>
      <c r="C10" t="s">
        <v>1394</v>
      </c>
      <c r="W10">
        <v>182490</v>
      </c>
      <c r="X10">
        <v>182490</v>
      </c>
      <c r="Y10">
        <v>182490</v>
      </c>
    </row>
    <row r="11" spans="1:25" x14ac:dyDescent="0.2">
      <c r="A11">
        <v>5.4909999999999997</v>
      </c>
      <c r="B11" t="s">
        <v>1393</v>
      </c>
      <c r="C11" t="s">
        <v>1394</v>
      </c>
      <c r="W11">
        <v>199000</v>
      </c>
      <c r="X11">
        <v>199000</v>
      </c>
      <c r="Y11">
        <v>199000</v>
      </c>
    </row>
    <row r="12" spans="1:25" x14ac:dyDescent="0.2">
      <c r="A12">
        <v>5.492</v>
      </c>
      <c r="B12" t="s">
        <v>1393</v>
      </c>
      <c r="C12" t="s">
        <v>1394</v>
      </c>
      <c r="W12">
        <v>164990</v>
      </c>
      <c r="X12">
        <v>164990</v>
      </c>
      <c r="Y12">
        <v>164990</v>
      </c>
    </row>
    <row r="13" spans="1:25" x14ac:dyDescent="0.2">
      <c r="A13">
        <v>5.4950000000000001</v>
      </c>
      <c r="B13" t="s">
        <v>1659</v>
      </c>
      <c r="C13" t="s">
        <v>1394</v>
      </c>
      <c r="D13">
        <v>112990</v>
      </c>
      <c r="E13">
        <v>112990</v>
      </c>
      <c r="F13">
        <v>112990</v>
      </c>
      <c r="G13">
        <v>112990</v>
      </c>
      <c r="H13">
        <v>112990</v>
      </c>
      <c r="I13">
        <v>112990</v>
      </c>
      <c r="J13">
        <v>112990</v>
      </c>
      <c r="K13">
        <v>112990</v>
      </c>
      <c r="L13">
        <v>113590</v>
      </c>
      <c r="M13">
        <v>114190</v>
      </c>
      <c r="N13">
        <v>115890</v>
      </c>
      <c r="O13">
        <v>115890</v>
      </c>
      <c r="P13">
        <v>115890</v>
      </c>
      <c r="Q13">
        <v>115890</v>
      </c>
      <c r="R13">
        <v>115890</v>
      </c>
      <c r="S13">
        <v>115890</v>
      </c>
    </row>
    <row r="14" spans="1:25" x14ac:dyDescent="0.2">
      <c r="A14">
        <v>5.4960000000000004</v>
      </c>
      <c r="B14" t="s">
        <v>1659</v>
      </c>
      <c r="C14" t="s">
        <v>1394</v>
      </c>
      <c r="D14">
        <v>132990</v>
      </c>
      <c r="E14">
        <v>132990</v>
      </c>
      <c r="F14">
        <v>134290</v>
      </c>
      <c r="G14">
        <v>134290</v>
      </c>
      <c r="H14">
        <v>134290</v>
      </c>
      <c r="I14">
        <v>135990</v>
      </c>
      <c r="J14">
        <v>135990</v>
      </c>
      <c r="K14">
        <v>135990</v>
      </c>
      <c r="L14">
        <v>137390</v>
      </c>
      <c r="M14">
        <v>139490</v>
      </c>
      <c r="N14">
        <v>139490</v>
      </c>
      <c r="O14">
        <v>139490</v>
      </c>
      <c r="P14">
        <v>139490</v>
      </c>
      <c r="Q14">
        <v>139490</v>
      </c>
      <c r="R14">
        <v>139490</v>
      </c>
      <c r="S14">
        <v>139490</v>
      </c>
    </row>
    <row r="15" spans="1:25" x14ac:dyDescent="0.2">
      <c r="A15">
        <v>5.4969999999999999</v>
      </c>
      <c r="B15" t="s">
        <v>1659</v>
      </c>
      <c r="C15" t="s">
        <v>1394</v>
      </c>
      <c r="D15">
        <v>146790</v>
      </c>
      <c r="E15">
        <v>146790</v>
      </c>
      <c r="F15">
        <v>148290</v>
      </c>
      <c r="G15">
        <v>148290</v>
      </c>
      <c r="H15">
        <v>148290</v>
      </c>
      <c r="I15">
        <v>150190</v>
      </c>
      <c r="J15">
        <v>150190</v>
      </c>
      <c r="K15">
        <v>150190</v>
      </c>
      <c r="L15">
        <v>151690</v>
      </c>
      <c r="M15">
        <v>153990</v>
      </c>
      <c r="N15">
        <v>153990</v>
      </c>
      <c r="O15">
        <v>153990</v>
      </c>
      <c r="P15">
        <v>153990</v>
      </c>
      <c r="Q15">
        <v>153990</v>
      </c>
      <c r="R15">
        <v>153990</v>
      </c>
      <c r="S15">
        <v>153990</v>
      </c>
    </row>
    <row r="16" spans="1:25" x14ac:dyDescent="0.2">
      <c r="A16">
        <v>5.5030000000000001</v>
      </c>
      <c r="B16" t="s">
        <v>1659</v>
      </c>
      <c r="C16" t="s">
        <v>1394</v>
      </c>
      <c r="D16">
        <v>118290</v>
      </c>
      <c r="E16">
        <v>118290</v>
      </c>
      <c r="F16">
        <v>118290</v>
      </c>
      <c r="G16">
        <v>118290</v>
      </c>
      <c r="H16">
        <v>118290</v>
      </c>
      <c r="I16">
        <v>118290</v>
      </c>
      <c r="J16">
        <v>118290</v>
      </c>
      <c r="K16">
        <v>118290</v>
      </c>
      <c r="L16">
        <v>118290</v>
      </c>
      <c r="M16">
        <v>118290</v>
      </c>
      <c r="N16">
        <v>120890</v>
      </c>
      <c r="O16">
        <v>120890</v>
      </c>
      <c r="P16">
        <v>120890</v>
      </c>
      <c r="Q16">
        <v>120890</v>
      </c>
      <c r="R16">
        <v>120890</v>
      </c>
      <c r="S16">
        <v>120890</v>
      </c>
    </row>
    <row r="17" spans="1:25" x14ac:dyDescent="0.2">
      <c r="A17">
        <v>5.5110000000000001</v>
      </c>
      <c r="B17" t="s">
        <v>1659</v>
      </c>
      <c r="C17" t="s">
        <v>1394</v>
      </c>
      <c r="D17">
        <v>140490</v>
      </c>
      <c r="E17">
        <v>140490</v>
      </c>
      <c r="F17">
        <v>140490</v>
      </c>
      <c r="G17">
        <v>140490</v>
      </c>
      <c r="H17">
        <v>140490</v>
      </c>
      <c r="I17">
        <v>140490</v>
      </c>
      <c r="J17">
        <v>140490</v>
      </c>
      <c r="K17">
        <v>140490</v>
      </c>
      <c r="L17">
        <v>140490</v>
      </c>
      <c r="M17">
        <v>140490</v>
      </c>
      <c r="N17">
        <v>140490</v>
      </c>
      <c r="O17">
        <v>140490</v>
      </c>
    </row>
    <row r="18" spans="1:25" x14ac:dyDescent="0.2">
      <c r="A18">
        <v>5.5119999999999996</v>
      </c>
      <c r="B18" t="s">
        <v>1393</v>
      </c>
      <c r="C18" t="s">
        <v>1394</v>
      </c>
      <c r="S18">
        <v>117990</v>
      </c>
      <c r="T18">
        <v>117990</v>
      </c>
      <c r="U18">
        <v>117990</v>
      </c>
      <c r="V18">
        <v>117990</v>
      </c>
      <c r="W18">
        <v>117990</v>
      </c>
      <c r="X18">
        <v>117990</v>
      </c>
      <c r="Y18">
        <v>117990</v>
      </c>
    </row>
    <row r="19" spans="1:25" x14ac:dyDescent="0.2">
      <c r="A19">
        <v>5.5129999999999999</v>
      </c>
      <c r="B19" t="s">
        <v>1393</v>
      </c>
      <c r="C19" t="s">
        <v>1394</v>
      </c>
      <c r="S19">
        <v>146790</v>
      </c>
      <c r="T19">
        <v>148090</v>
      </c>
      <c r="U19">
        <v>148090</v>
      </c>
      <c r="V19">
        <v>148090</v>
      </c>
      <c r="W19">
        <v>148090</v>
      </c>
      <c r="X19">
        <v>148090</v>
      </c>
      <c r="Y19">
        <v>150190</v>
      </c>
    </row>
    <row r="20" spans="1:25" x14ac:dyDescent="0.2">
      <c r="A20">
        <v>5.5140000000000002</v>
      </c>
      <c r="B20" t="s">
        <v>1393</v>
      </c>
      <c r="C20" t="s">
        <v>1394</v>
      </c>
      <c r="S20">
        <v>126890</v>
      </c>
      <c r="T20">
        <v>129690</v>
      </c>
      <c r="U20">
        <v>129690</v>
      </c>
      <c r="V20">
        <v>129690</v>
      </c>
      <c r="W20">
        <v>129690</v>
      </c>
      <c r="X20">
        <v>129690</v>
      </c>
      <c r="Y20">
        <v>131590</v>
      </c>
    </row>
    <row r="21" spans="1:25" x14ac:dyDescent="0.2">
      <c r="A21">
        <v>928</v>
      </c>
      <c r="B21" t="s">
        <v>1393</v>
      </c>
      <c r="C21" t="s">
        <v>1394</v>
      </c>
      <c r="Y21">
        <v>124990</v>
      </c>
    </row>
    <row r="22" spans="1:25" x14ac:dyDescent="0.2">
      <c r="A22">
        <v>925</v>
      </c>
      <c r="B22" t="s">
        <v>1393</v>
      </c>
      <c r="C22" t="s">
        <v>1394</v>
      </c>
      <c r="O22">
        <v>96990</v>
      </c>
      <c r="P22">
        <v>96990</v>
      </c>
      <c r="Q22">
        <v>96990</v>
      </c>
      <c r="R22">
        <v>99490</v>
      </c>
      <c r="S22">
        <v>99490</v>
      </c>
      <c r="T22">
        <v>100490</v>
      </c>
      <c r="U22">
        <v>100490</v>
      </c>
      <c r="V22">
        <v>100490</v>
      </c>
      <c r="W22">
        <v>101490</v>
      </c>
      <c r="X22">
        <v>101490</v>
      </c>
      <c r="Y22">
        <v>101490</v>
      </c>
    </row>
    <row r="23" spans="1:25" x14ac:dyDescent="0.2">
      <c r="A23">
        <v>926</v>
      </c>
      <c r="B23" t="s">
        <v>1393</v>
      </c>
      <c r="C23" t="s">
        <v>1394</v>
      </c>
      <c r="O23">
        <v>112290</v>
      </c>
      <c r="P23">
        <v>112290</v>
      </c>
      <c r="Q23">
        <v>112290</v>
      </c>
      <c r="R23">
        <v>115700</v>
      </c>
      <c r="S23">
        <v>115700</v>
      </c>
      <c r="T23">
        <v>116900</v>
      </c>
      <c r="U23">
        <v>116900</v>
      </c>
      <c r="V23">
        <v>118290</v>
      </c>
      <c r="W23">
        <v>118290</v>
      </c>
      <c r="X23">
        <v>118290</v>
      </c>
      <c r="Y23">
        <v>118990</v>
      </c>
    </row>
    <row r="24" spans="1:25" x14ac:dyDescent="0.2">
      <c r="A24">
        <v>927</v>
      </c>
      <c r="B24" t="s">
        <v>1659</v>
      </c>
      <c r="C24" t="s">
        <v>1394</v>
      </c>
      <c r="O24">
        <v>118290</v>
      </c>
      <c r="P24">
        <v>118290</v>
      </c>
      <c r="Q24">
        <v>118290</v>
      </c>
    </row>
    <row r="25" spans="1:25" x14ac:dyDescent="0.2">
      <c r="A25">
        <v>929</v>
      </c>
      <c r="B25" t="s">
        <v>1393</v>
      </c>
      <c r="C25" t="s">
        <v>1394</v>
      </c>
      <c r="O25">
        <v>115890</v>
      </c>
      <c r="P25">
        <v>115890</v>
      </c>
      <c r="Q25">
        <v>115890</v>
      </c>
      <c r="R25">
        <v>117100</v>
      </c>
      <c r="S25">
        <v>117100</v>
      </c>
      <c r="T25">
        <v>118200</v>
      </c>
      <c r="U25">
        <v>118200</v>
      </c>
      <c r="V25">
        <v>120900</v>
      </c>
      <c r="W25">
        <v>122100</v>
      </c>
      <c r="X25">
        <v>122100</v>
      </c>
      <c r="Y25">
        <v>123990</v>
      </c>
    </row>
    <row r="26" spans="1:25" x14ac:dyDescent="0.2">
      <c r="A26">
        <v>1.0049999999999999</v>
      </c>
      <c r="B26" t="s">
        <v>1659</v>
      </c>
      <c r="C26" t="s">
        <v>1394</v>
      </c>
      <c r="D26">
        <v>117990</v>
      </c>
      <c r="E26">
        <v>117990</v>
      </c>
      <c r="F26">
        <v>117990</v>
      </c>
    </row>
    <row r="27" spans="1:25" x14ac:dyDescent="0.2">
      <c r="A27">
        <v>1.0069999999999999</v>
      </c>
      <c r="B27" t="s">
        <v>1659</v>
      </c>
      <c r="C27" t="s">
        <v>1394</v>
      </c>
      <c r="D27">
        <v>125990</v>
      </c>
      <c r="E27">
        <v>125990</v>
      </c>
      <c r="F27">
        <v>127990</v>
      </c>
      <c r="G27">
        <v>127990</v>
      </c>
      <c r="H27">
        <v>127990</v>
      </c>
      <c r="I27">
        <v>127990</v>
      </c>
      <c r="J27">
        <v>127990</v>
      </c>
      <c r="K27">
        <v>127990</v>
      </c>
      <c r="L27">
        <v>127990</v>
      </c>
      <c r="M27">
        <v>127990</v>
      </c>
      <c r="N27">
        <v>127990</v>
      </c>
      <c r="O27">
        <v>127990</v>
      </c>
      <c r="P27">
        <v>127990</v>
      </c>
    </row>
    <row r="28" spans="1:25" x14ac:dyDescent="0.2">
      <c r="A28">
        <v>1.0089999999999999</v>
      </c>
      <c r="B28" t="s">
        <v>1659</v>
      </c>
      <c r="C28" t="s">
        <v>1394</v>
      </c>
      <c r="D28">
        <v>111990</v>
      </c>
      <c r="E28">
        <v>111990</v>
      </c>
      <c r="F28">
        <v>111990</v>
      </c>
      <c r="G28">
        <v>111990</v>
      </c>
      <c r="H28">
        <v>111990</v>
      </c>
      <c r="I28">
        <v>111990</v>
      </c>
      <c r="J28">
        <v>111990</v>
      </c>
      <c r="K28">
        <v>111990</v>
      </c>
      <c r="L28">
        <v>111990</v>
      </c>
      <c r="M28">
        <v>111990</v>
      </c>
      <c r="N28">
        <v>111990</v>
      </c>
      <c r="O28">
        <v>111990</v>
      </c>
      <c r="P28">
        <v>111990</v>
      </c>
    </row>
    <row r="29" spans="1:25" x14ac:dyDescent="0.2">
      <c r="A29">
        <v>1.0109999999999999</v>
      </c>
      <c r="B29" t="s">
        <v>1659</v>
      </c>
      <c r="C29" t="s">
        <v>1394</v>
      </c>
      <c r="D29">
        <v>140990</v>
      </c>
      <c r="E29">
        <v>140990</v>
      </c>
      <c r="F29">
        <v>142990</v>
      </c>
      <c r="G29">
        <v>142990</v>
      </c>
      <c r="H29">
        <v>142990</v>
      </c>
      <c r="I29">
        <v>142990</v>
      </c>
      <c r="J29">
        <v>142990</v>
      </c>
      <c r="K29">
        <v>142990</v>
      </c>
      <c r="L29">
        <v>142990</v>
      </c>
      <c r="M29">
        <v>142990</v>
      </c>
      <c r="N29">
        <v>142990</v>
      </c>
      <c r="O29">
        <v>142990</v>
      </c>
      <c r="P29">
        <v>142990</v>
      </c>
    </row>
    <row r="30" spans="1:25" x14ac:dyDescent="0.2">
      <c r="A30">
        <v>1.0149999999999999</v>
      </c>
      <c r="B30" t="s">
        <v>1659</v>
      </c>
      <c r="C30" t="s">
        <v>1394</v>
      </c>
      <c r="D30">
        <v>139990</v>
      </c>
      <c r="E30">
        <v>139990</v>
      </c>
      <c r="F30">
        <v>141990</v>
      </c>
      <c r="G30">
        <v>141990</v>
      </c>
      <c r="H30">
        <v>141990</v>
      </c>
      <c r="I30">
        <v>141990</v>
      </c>
      <c r="J30">
        <v>141990</v>
      </c>
      <c r="K30">
        <v>141990</v>
      </c>
      <c r="L30">
        <v>141990</v>
      </c>
      <c r="M30">
        <v>141990</v>
      </c>
      <c r="N30">
        <v>141990</v>
      </c>
      <c r="O30">
        <v>141990</v>
      </c>
      <c r="P30">
        <v>141990</v>
      </c>
    </row>
    <row r="31" spans="1:25" x14ac:dyDescent="0.2">
      <c r="A31">
        <v>1.3979999999999999</v>
      </c>
      <c r="B31" t="s">
        <v>1659</v>
      </c>
      <c r="C31" t="s">
        <v>1394</v>
      </c>
      <c r="D31">
        <v>140490</v>
      </c>
      <c r="E31">
        <v>140490</v>
      </c>
      <c r="F31">
        <v>142990</v>
      </c>
      <c r="G31">
        <v>142990</v>
      </c>
      <c r="H31">
        <v>143990</v>
      </c>
      <c r="I31">
        <v>143990</v>
      </c>
      <c r="J31">
        <v>146490</v>
      </c>
      <c r="K31">
        <v>146490</v>
      </c>
      <c r="L31">
        <v>146490</v>
      </c>
      <c r="M31">
        <v>148990</v>
      </c>
      <c r="N31">
        <v>148990</v>
      </c>
      <c r="O31">
        <v>149990</v>
      </c>
      <c r="P31">
        <v>149990</v>
      </c>
      <c r="Q31">
        <v>149990</v>
      </c>
      <c r="R31">
        <v>149990</v>
      </c>
      <c r="S31">
        <v>149990</v>
      </c>
      <c r="T31">
        <v>149990</v>
      </c>
    </row>
    <row r="32" spans="1:25" x14ac:dyDescent="0.2">
      <c r="A32">
        <v>1.399</v>
      </c>
      <c r="B32" t="s">
        <v>1393</v>
      </c>
      <c r="C32" t="s">
        <v>1394</v>
      </c>
      <c r="P32">
        <v>151990</v>
      </c>
      <c r="Q32">
        <v>151990</v>
      </c>
      <c r="R32">
        <v>155990</v>
      </c>
      <c r="S32">
        <v>155990</v>
      </c>
      <c r="T32">
        <v>155990</v>
      </c>
      <c r="U32">
        <v>155990</v>
      </c>
      <c r="V32">
        <v>155990</v>
      </c>
      <c r="W32">
        <v>159990</v>
      </c>
      <c r="X32">
        <v>159990</v>
      </c>
      <c r="Y32">
        <v>160990</v>
      </c>
    </row>
    <row r="33" spans="1:25" x14ac:dyDescent="0.2">
      <c r="A33">
        <v>1.4</v>
      </c>
      <c r="B33" t="s">
        <v>1659</v>
      </c>
      <c r="C33" t="s">
        <v>1394</v>
      </c>
      <c r="D33">
        <v>150990</v>
      </c>
      <c r="E33">
        <v>150990</v>
      </c>
      <c r="F33">
        <v>152990</v>
      </c>
      <c r="G33">
        <v>152990</v>
      </c>
      <c r="H33">
        <v>153990</v>
      </c>
      <c r="I33">
        <v>153990</v>
      </c>
      <c r="J33">
        <v>156490</v>
      </c>
      <c r="K33">
        <v>156490</v>
      </c>
      <c r="L33">
        <v>156490</v>
      </c>
      <c r="M33">
        <v>158990</v>
      </c>
      <c r="N33">
        <v>158990</v>
      </c>
      <c r="O33">
        <v>159990</v>
      </c>
      <c r="P33">
        <v>159990</v>
      </c>
      <c r="Q33">
        <v>159990</v>
      </c>
      <c r="R33">
        <v>159990</v>
      </c>
      <c r="S33">
        <v>159990</v>
      </c>
      <c r="T33">
        <v>159990</v>
      </c>
    </row>
    <row r="34" spans="1:25" x14ac:dyDescent="0.2">
      <c r="A34">
        <v>1.401</v>
      </c>
      <c r="B34" t="s">
        <v>1393</v>
      </c>
      <c r="C34" t="s">
        <v>1394</v>
      </c>
      <c r="P34">
        <v>161990</v>
      </c>
      <c r="Q34">
        <v>161990</v>
      </c>
      <c r="R34">
        <v>165990</v>
      </c>
      <c r="S34">
        <v>165990</v>
      </c>
      <c r="T34">
        <v>165990</v>
      </c>
      <c r="U34">
        <v>165990</v>
      </c>
      <c r="V34">
        <v>165990</v>
      </c>
      <c r="W34">
        <v>167990</v>
      </c>
      <c r="X34">
        <v>167990</v>
      </c>
      <c r="Y34">
        <v>167990</v>
      </c>
    </row>
    <row r="35" spans="1:25" x14ac:dyDescent="0.2">
      <c r="A35">
        <v>1.4019999999999999</v>
      </c>
      <c r="B35" t="s">
        <v>1659</v>
      </c>
      <c r="C35" t="s">
        <v>1394</v>
      </c>
      <c r="T35">
        <v>160990</v>
      </c>
      <c r="U35">
        <v>160990</v>
      </c>
      <c r="V35">
        <v>160990</v>
      </c>
    </row>
    <row r="36" spans="1:25" x14ac:dyDescent="0.2">
      <c r="A36">
        <v>1.403</v>
      </c>
      <c r="B36" t="s">
        <v>1659</v>
      </c>
      <c r="C36" t="s">
        <v>1394</v>
      </c>
      <c r="N36">
        <v>133990</v>
      </c>
      <c r="O36">
        <v>133990</v>
      </c>
    </row>
    <row r="37" spans="1:25" x14ac:dyDescent="0.2">
      <c r="A37">
        <v>1.4039999999999999</v>
      </c>
      <c r="B37" t="s">
        <v>1393</v>
      </c>
      <c r="C37" t="s">
        <v>1394</v>
      </c>
      <c r="D37">
        <v>121990</v>
      </c>
      <c r="E37">
        <v>121990</v>
      </c>
      <c r="F37">
        <v>117990</v>
      </c>
      <c r="G37">
        <v>117990</v>
      </c>
      <c r="H37">
        <v>117990</v>
      </c>
      <c r="I37">
        <v>117990</v>
      </c>
      <c r="J37">
        <v>119990</v>
      </c>
      <c r="K37">
        <v>119990</v>
      </c>
      <c r="L37">
        <v>119990</v>
      </c>
      <c r="M37">
        <v>119990</v>
      </c>
      <c r="N37">
        <v>119990</v>
      </c>
      <c r="O37">
        <v>119990</v>
      </c>
      <c r="P37">
        <v>119990</v>
      </c>
      <c r="Q37">
        <v>119990</v>
      </c>
      <c r="R37">
        <v>119990</v>
      </c>
      <c r="S37">
        <v>119990</v>
      </c>
      <c r="T37">
        <v>119990</v>
      </c>
      <c r="U37">
        <v>119990</v>
      </c>
      <c r="V37">
        <v>119990</v>
      </c>
      <c r="W37">
        <v>119990</v>
      </c>
      <c r="X37">
        <v>119990</v>
      </c>
      <c r="Y37">
        <v>119990</v>
      </c>
    </row>
    <row r="38" spans="1:25" x14ac:dyDescent="0.2">
      <c r="A38">
        <v>1.405</v>
      </c>
      <c r="B38" t="s">
        <v>1393</v>
      </c>
      <c r="C38" t="s">
        <v>1394</v>
      </c>
      <c r="D38">
        <v>159990</v>
      </c>
      <c r="E38">
        <v>159990</v>
      </c>
      <c r="F38">
        <v>160990</v>
      </c>
      <c r="G38">
        <v>160990</v>
      </c>
      <c r="H38">
        <v>160990</v>
      </c>
      <c r="I38">
        <v>160990</v>
      </c>
      <c r="J38">
        <v>162990</v>
      </c>
      <c r="K38">
        <v>162990</v>
      </c>
      <c r="L38">
        <v>162990</v>
      </c>
      <c r="M38">
        <v>165990</v>
      </c>
      <c r="N38">
        <v>165990</v>
      </c>
      <c r="O38">
        <v>167990</v>
      </c>
      <c r="P38">
        <v>167990</v>
      </c>
      <c r="Q38">
        <v>167990</v>
      </c>
      <c r="R38">
        <v>171990</v>
      </c>
      <c r="S38">
        <v>171990</v>
      </c>
      <c r="T38">
        <v>171990</v>
      </c>
      <c r="U38">
        <v>171990</v>
      </c>
      <c r="V38">
        <v>171990</v>
      </c>
      <c r="W38">
        <v>177990</v>
      </c>
      <c r="X38">
        <v>177990</v>
      </c>
      <c r="Y38">
        <v>177990</v>
      </c>
    </row>
    <row r="39" spans="1:25" x14ac:dyDescent="0.2">
      <c r="A39">
        <v>1.4059999999999999</v>
      </c>
      <c r="B39" t="s">
        <v>1393</v>
      </c>
      <c r="C39" t="s">
        <v>1394</v>
      </c>
      <c r="D39">
        <v>154490</v>
      </c>
      <c r="E39">
        <v>154490</v>
      </c>
      <c r="F39">
        <v>155990</v>
      </c>
      <c r="G39">
        <v>155990</v>
      </c>
      <c r="H39">
        <v>156990</v>
      </c>
      <c r="I39">
        <v>156990</v>
      </c>
      <c r="J39">
        <v>159990</v>
      </c>
      <c r="K39">
        <v>159990</v>
      </c>
      <c r="L39">
        <v>159990</v>
      </c>
      <c r="M39">
        <v>162990</v>
      </c>
      <c r="N39">
        <v>162990</v>
      </c>
      <c r="O39">
        <v>164990</v>
      </c>
      <c r="P39">
        <v>164990</v>
      </c>
      <c r="Q39">
        <v>164990</v>
      </c>
      <c r="R39">
        <v>168990</v>
      </c>
      <c r="S39">
        <v>168990</v>
      </c>
      <c r="T39">
        <v>168990</v>
      </c>
      <c r="U39">
        <v>168990</v>
      </c>
      <c r="V39">
        <v>168990</v>
      </c>
      <c r="W39">
        <v>171990</v>
      </c>
      <c r="X39">
        <v>171990</v>
      </c>
      <c r="Y39">
        <v>171990</v>
      </c>
    </row>
    <row r="40" spans="1:25" x14ac:dyDescent="0.2">
      <c r="A40">
        <v>1.6479999999999999</v>
      </c>
      <c r="B40" t="s">
        <v>1659</v>
      </c>
      <c r="C40" t="s">
        <v>1394</v>
      </c>
      <c r="D40">
        <v>122490</v>
      </c>
      <c r="E40">
        <v>122490</v>
      </c>
      <c r="F40">
        <v>118990</v>
      </c>
      <c r="G40">
        <v>118990</v>
      </c>
      <c r="H40">
        <v>118990</v>
      </c>
      <c r="I40">
        <v>118990</v>
      </c>
      <c r="J40">
        <v>120990</v>
      </c>
      <c r="K40">
        <v>120990</v>
      </c>
      <c r="L40">
        <v>120990</v>
      </c>
      <c r="M40">
        <v>122990</v>
      </c>
      <c r="N40">
        <v>122990</v>
      </c>
      <c r="O40">
        <v>123990</v>
      </c>
      <c r="P40">
        <v>123990</v>
      </c>
      <c r="Q40">
        <v>123990</v>
      </c>
      <c r="R40">
        <v>123990</v>
      </c>
      <c r="S40">
        <v>123990</v>
      </c>
      <c r="T40">
        <v>123990</v>
      </c>
    </row>
    <row r="41" spans="1:25" x14ac:dyDescent="0.2">
      <c r="A41">
        <v>1.649</v>
      </c>
      <c r="B41" t="s">
        <v>1393</v>
      </c>
      <c r="C41" t="s">
        <v>1394</v>
      </c>
      <c r="P41">
        <v>125990</v>
      </c>
      <c r="Q41">
        <v>125990</v>
      </c>
      <c r="R41">
        <v>129990</v>
      </c>
      <c r="S41">
        <v>129990</v>
      </c>
      <c r="T41">
        <v>129990</v>
      </c>
      <c r="U41">
        <v>129990</v>
      </c>
      <c r="V41">
        <v>131990</v>
      </c>
      <c r="W41">
        <v>131990</v>
      </c>
      <c r="X41">
        <v>131990</v>
      </c>
      <c r="Y41">
        <v>132990</v>
      </c>
    </row>
    <row r="42" spans="1:25" x14ac:dyDescent="0.2">
      <c r="A42">
        <v>1.65</v>
      </c>
      <c r="B42" t="s">
        <v>1659</v>
      </c>
      <c r="C42" t="s">
        <v>1394</v>
      </c>
      <c r="N42">
        <v>128990</v>
      </c>
      <c r="O42">
        <v>128990</v>
      </c>
    </row>
    <row r="43" spans="1:25" x14ac:dyDescent="0.2">
      <c r="A43">
        <v>1.6519999999999999</v>
      </c>
      <c r="B43" t="s">
        <v>1659</v>
      </c>
      <c r="C43" t="s">
        <v>1394</v>
      </c>
      <c r="D43">
        <v>134490</v>
      </c>
      <c r="E43">
        <v>134490</v>
      </c>
      <c r="F43">
        <v>131990</v>
      </c>
      <c r="G43">
        <v>131990</v>
      </c>
      <c r="H43">
        <v>132990</v>
      </c>
      <c r="I43">
        <v>132990</v>
      </c>
      <c r="J43">
        <v>135490</v>
      </c>
      <c r="K43">
        <v>135490</v>
      </c>
      <c r="L43">
        <v>135490</v>
      </c>
      <c r="M43">
        <v>137990</v>
      </c>
      <c r="N43">
        <v>137990</v>
      </c>
      <c r="O43">
        <v>138990</v>
      </c>
      <c r="P43">
        <v>138990</v>
      </c>
      <c r="Q43">
        <v>138990</v>
      </c>
      <c r="R43">
        <v>138990</v>
      </c>
      <c r="S43">
        <v>138990</v>
      </c>
      <c r="T43">
        <v>138990</v>
      </c>
    </row>
    <row r="44" spans="1:25" x14ac:dyDescent="0.2">
      <c r="A44">
        <v>1.653</v>
      </c>
      <c r="B44" t="s">
        <v>1393</v>
      </c>
      <c r="C44" t="s">
        <v>1394</v>
      </c>
      <c r="P44">
        <v>140990</v>
      </c>
      <c r="Q44">
        <v>140990</v>
      </c>
      <c r="R44">
        <v>144990</v>
      </c>
      <c r="S44">
        <v>144990</v>
      </c>
      <c r="T44">
        <v>144990</v>
      </c>
      <c r="U44">
        <v>144990</v>
      </c>
      <c r="V44">
        <v>146990</v>
      </c>
      <c r="W44">
        <v>146990</v>
      </c>
      <c r="X44">
        <v>146990</v>
      </c>
      <c r="Y44">
        <v>146990</v>
      </c>
    </row>
    <row r="45" spans="1:25" x14ac:dyDescent="0.2">
      <c r="A45">
        <v>1.6539999999999999</v>
      </c>
      <c r="B45" t="s">
        <v>1659</v>
      </c>
      <c r="C45" t="s">
        <v>1394</v>
      </c>
      <c r="T45">
        <v>135490</v>
      </c>
      <c r="U45">
        <v>135490</v>
      </c>
      <c r="V45">
        <v>135490</v>
      </c>
    </row>
    <row r="46" spans="1:25" x14ac:dyDescent="0.2">
      <c r="A46">
        <v>1.655</v>
      </c>
      <c r="B46" t="s">
        <v>1393</v>
      </c>
      <c r="C46" t="s">
        <v>1394</v>
      </c>
      <c r="V46">
        <v>116990</v>
      </c>
      <c r="W46">
        <v>116990</v>
      </c>
      <c r="X46">
        <v>116990</v>
      </c>
      <c r="Y46">
        <v>116990</v>
      </c>
    </row>
    <row r="47" spans="1:25" x14ac:dyDescent="0.2">
      <c r="A47">
        <v>1.6559999999999999</v>
      </c>
      <c r="B47" t="s">
        <v>1393</v>
      </c>
      <c r="C47" t="s">
        <v>1394</v>
      </c>
      <c r="D47">
        <v>149990</v>
      </c>
      <c r="E47">
        <v>149990</v>
      </c>
      <c r="F47">
        <v>149990</v>
      </c>
      <c r="G47">
        <v>149990</v>
      </c>
      <c r="H47">
        <v>150990</v>
      </c>
      <c r="I47">
        <v>150990</v>
      </c>
      <c r="J47">
        <v>151990</v>
      </c>
      <c r="K47">
        <v>151990</v>
      </c>
      <c r="L47">
        <v>151990</v>
      </c>
      <c r="M47">
        <v>151990</v>
      </c>
      <c r="N47">
        <v>151990</v>
      </c>
      <c r="O47">
        <v>152990</v>
      </c>
      <c r="P47">
        <v>152990</v>
      </c>
      <c r="Q47">
        <v>152990</v>
      </c>
      <c r="R47">
        <v>152990</v>
      </c>
      <c r="S47">
        <v>152990</v>
      </c>
      <c r="T47">
        <v>152990</v>
      </c>
      <c r="U47">
        <v>152990</v>
      </c>
      <c r="V47">
        <v>152990</v>
      </c>
      <c r="W47">
        <v>157990</v>
      </c>
      <c r="X47">
        <v>157990</v>
      </c>
      <c r="Y47">
        <v>157990</v>
      </c>
    </row>
    <row r="48" spans="1:25" x14ac:dyDescent="0.2">
      <c r="A48">
        <v>1.657</v>
      </c>
      <c r="B48" t="s">
        <v>1393</v>
      </c>
      <c r="C48" t="s">
        <v>1394</v>
      </c>
      <c r="D48">
        <v>103990</v>
      </c>
      <c r="E48">
        <v>103990</v>
      </c>
      <c r="F48">
        <v>102990</v>
      </c>
      <c r="G48">
        <v>102990</v>
      </c>
      <c r="H48">
        <v>103990</v>
      </c>
      <c r="I48">
        <v>103990</v>
      </c>
      <c r="J48">
        <v>104990</v>
      </c>
      <c r="K48">
        <v>104990</v>
      </c>
      <c r="L48">
        <v>104990</v>
      </c>
      <c r="M48">
        <v>105990</v>
      </c>
      <c r="N48">
        <v>105990</v>
      </c>
      <c r="O48">
        <v>107990</v>
      </c>
      <c r="P48">
        <v>107990</v>
      </c>
      <c r="Q48">
        <v>107990</v>
      </c>
      <c r="R48">
        <v>107990</v>
      </c>
      <c r="S48">
        <v>107990</v>
      </c>
      <c r="T48">
        <v>107990</v>
      </c>
      <c r="U48">
        <v>107990</v>
      </c>
      <c r="V48">
        <v>98990</v>
      </c>
      <c r="W48">
        <v>98990</v>
      </c>
      <c r="X48">
        <v>98990</v>
      </c>
      <c r="Y48">
        <v>99990</v>
      </c>
    </row>
    <row r="49" spans="1:25" x14ac:dyDescent="0.2">
      <c r="A49">
        <v>1.6579999999999999</v>
      </c>
      <c r="B49" t="s">
        <v>1393</v>
      </c>
      <c r="C49" t="s">
        <v>1394</v>
      </c>
      <c r="D49">
        <v>110990</v>
      </c>
      <c r="E49">
        <v>110990</v>
      </c>
      <c r="F49">
        <v>110990</v>
      </c>
      <c r="G49">
        <v>110990</v>
      </c>
      <c r="H49">
        <v>111990</v>
      </c>
      <c r="I49">
        <v>111990</v>
      </c>
      <c r="J49">
        <v>112990</v>
      </c>
      <c r="K49">
        <v>112990</v>
      </c>
      <c r="L49">
        <v>112990</v>
      </c>
      <c r="M49">
        <v>113990</v>
      </c>
      <c r="N49">
        <v>113990</v>
      </c>
      <c r="O49">
        <v>115990</v>
      </c>
      <c r="P49">
        <v>115990</v>
      </c>
      <c r="Q49">
        <v>115990</v>
      </c>
      <c r="R49">
        <v>116990</v>
      </c>
      <c r="S49">
        <v>116990</v>
      </c>
      <c r="T49">
        <v>116990</v>
      </c>
      <c r="U49">
        <v>116990</v>
      </c>
      <c r="V49">
        <v>111990</v>
      </c>
      <c r="W49">
        <v>111990</v>
      </c>
      <c r="X49">
        <v>111990</v>
      </c>
      <c r="Y49">
        <v>112990</v>
      </c>
    </row>
    <row r="50" spans="1:25" x14ac:dyDescent="0.2">
      <c r="A50">
        <v>1.659</v>
      </c>
      <c r="B50" t="s">
        <v>1659</v>
      </c>
      <c r="C50" t="s">
        <v>1394</v>
      </c>
      <c r="D50">
        <v>115990</v>
      </c>
      <c r="E50">
        <v>115990</v>
      </c>
      <c r="F50">
        <v>115990</v>
      </c>
      <c r="G50">
        <v>115990</v>
      </c>
      <c r="H50">
        <v>116990</v>
      </c>
      <c r="I50">
        <v>116990</v>
      </c>
      <c r="J50">
        <v>117990</v>
      </c>
      <c r="K50">
        <v>117990</v>
      </c>
      <c r="L50">
        <v>117990</v>
      </c>
      <c r="M50">
        <v>118990</v>
      </c>
      <c r="N50">
        <v>118990</v>
      </c>
      <c r="O50">
        <v>120990</v>
      </c>
      <c r="P50">
        <v>120990</v>
      </c>
      <c r="Q50">
        <v>120990</v>
      </c>
      <c r="R50">
        <v>121990</v>
      </c>
      <c r="S50">
        <v>121990</v>
      </c>
      <c r="T50">
        <v>121990</v>
      </c>
      <c r="U50">
        <v>121990</v>
      </c>
    </row>
    <row r="51" spans="1:25" x14ac:dyDescent="0.2">
      <c r="A51">
        <v>2.4340000000000002</v>
      </c>
      <c r="B51" t="s">
        <v>1393</v>
      </c>
      <c r="C51" t="s">
        <v>1394</v>
      </c>
      <c r="V51">
        <v>214990</v>
      </c>
      <c r="W51">
        <v>214990</v>
      </c>
      <c r="X51">
        <v>219990</v>
      </c>
      <c r="Y51">
        <v>219990</v>
      </c>
    </row>
    <row r="52" spans="1:25" x14ac:dyDescent="0.2">
      <c r="A52">
        <v>2.4420000000000002</v>
      </c>
      <c r="B52" t="s">
        <v>1393</v>
      </c>
      <c r="C52" t="s">
        <v>1394</v>
      </c>
      <c r="X52">
        <v>225800</v>
      </c>
      <c r="Y52">
        <v>225800</v>
      </c>
    </row>
    <row r="53" spans="1:25" x14ac:dyDescent="0.2">
      <c r="A53">
        <v>2.4430000000000001</v>
      </c>
      <c r="B53" t="s">
        <v>1393</v>
      </c>
      <c r="C53" t="s">
        <v>1394</v>
      </c>
      <c r="X53">
        <v>205800</v>
      </c>
      <c r="Y53">
        <v>205800</v>
      </c>
    </row>
    <row r="54" spans="1:25" x14ac:dyDescent="0.2">
      <c r="A54">
        <v>3.016</v>
      </c>
      <c r="B54" t="s">
        <v>1393</v>
      </c>
      <c r="C54" t="s">
        <v>1394</v>
      </c>
      <c r="D54">
        <v>136000</v>
      </c>
      <c r="E54">
        <v>136000</v>
      </c>
      <c r="F54">
        <v>138040</v>
      </c>
      <c r="G54">
        <v>138040</v>
      </c>
      <c r="H54">
        <v>140690</v>
      </c>
      <c r="I54">
        <v>140690</v>
      </c>
      <c r="J54">
        <v>140690</v>
      </c>
      <c r="K54">
        <v>142990</v>
      </c>
      <c r="L54">
        <v>142990</v>
      </c>
      <c r="M54">
        <v>144490</v>
      </c>
      <c r="N54">
        <v>144490</v>
      </c>
      <c r="O54">
        <v>145390</v>
      </c>
      <c r="P54">
        <v>145390</v>
      </c>
      <c r="Q54">
        <v>151990</v>
      </c>
      <c r="R54">
        <v>151990</v>
      </c>
      <c r="S54">
        <v>151990</v>
      </c>
      <c r="T54">
        <v>154090</v>
      </c>
      <c r="U54">
        <v>154090</v>
      </c>
      <c r="V54">
        <v>154090</v>
      </c>
      <c r="W54">
        <v>154090</v>
      </c>
      <c r="X54">
        <v>154090</v>
      </c>
      <c r="Y54">
        <v>154090</v>
      </c>
    </row>
    <row r="55" spans="1:25" x14ac:dyDescent="0.2">
      <c r="A55">
        <v>3.0169999999999999</v>
      </c>
      <c r="B55" t="s">
        <v>1393</v>
      </c>
      <c r="C55" t="s">
        <v>1394</v>
      </c>
      <c r="D55">
        <v>148500</v>
      </c>
      <c r="E55">
        <v>148500</v>
      </c>
      <c r="F55">
        <v>150730</v>
      </c>
      <c r="G55">
        <v>150730</v>
      </c>
      <c r="H55">
        <v>153990</v>
      </c>
      <c r="I55">
        <v>153990</v>
      </c>
      <c r="J55">
        <v>153990</v>
      </c>
      <c r="K55">
        <v>157290</v>
      </c>
      <c r="L55">
        <v>157290</v>
      </c>
      <c r="M55">
        <v>159090</v>
      </c>
      <c r="N55">
        <v>159090</v>
      </c>
      <c r="O55">
        <v>159990</v>
      </c>
      <c r="P55">
        <v>159990</v>
      </c>
      <c r="Q55">
        <v>167190</v>
      </c>
      <c r="R55">
        <v>167190</v>
      </c>
      <c r="S55">
        <v>167190</v>
      </c>
      <c r="T55">
        <v>169490</v>
      </c>
      <c r="U55">
        <v>169490</v>
      </c>
      <c r="V55">
        <v>169490</v>
      </c>
      <c r="W55">
        <v>169490</v>
      </c>
      <c r="X55">
        <v>169490</v>
      </c>
      <c r="Y55">
        <v>169490</v>
      </c>
    </row>
    <row r="56" spans="1:25" x14ac:dyDescent="0.2">
      <c r="A56">
        <v>3.0179999999999998</v>
      </c>
      <c r="B56" t="s">
        <v>1659</v>
      </c>
      <c r="C56" t="s">
        <v>1394</v>
      </c>
      <c r="D56">
        <v>146290</v>
      </c>
      <c r="E56">
        <v>146290</v>
      </c>
      <c r="F56">
        <v>148490</v>
      </c>
      <c r="G56">
        <v>148490</v>
      </c>
      <c r="H56">
        <v>148490</v>
      </c>
      <c r="I56">
        <v>148490</v>
      </c>
      <c r="J56">
        <v>148490</v>
      </c>
    </row>
    <row r="57" spans="1:25" x14ac:dyDescent="0.2">
      <c r="A57">
        <v>3.0219999999999998</v>
      </c>
      <c r="B57" t="s">
        <v>1393</v>
      </c>
      <c r="C57" t="s">
        <v>1394</v>
      </c>
      <c r="D57">
        <v>119900</v>
      </c>
      <c r="E57">
        <v>119900</v>
      </c>
      <c r="F57">
        <v>119900</v>
      </c>
      <c r="G57">
        <v>119900</v>
      </c>
      <c r="H57">
        <v>119900</v>
      </c>
      <c r="I57">
        <v>119900</v>
      </c>
      <c r="J57">
        <v>119900</v>
      </c>
      <c r="K57">
        <v>119900</v>
      </c>
      <c r="L57">
        <v>119900</v>
      </c>
      <c r="M57">
        <v>119900</v>
      </c>
      <c r="N57">
        <v>119900</v>
      </c>
      <c r="O57">
        <v>119900</v>
      </c>
      <c r="P57">
        <v>119900</v>
      </c>
      <c r="Q57">
        <v>119900</v>
      </c>
      <c r="R57">
        <v>119900</v>
      </c>
      <c r="S57">
        <v>119900</v>
      </c>
      <c r="T57">
        <v>119900</v>
      </c>
      <c r="U57">
        <v>119900</v>
      </c>
      <c r="V57">
        <v>119900</v>
      </c>
      <c r="W57">
        <v>119900</v>
      </c>
      <c r="X57">
        <v>119900</v>
      </c>
      <c r="Y57">
        <v>119900</v>
      </c>
    </row>
    <row r="58" spans="1:25" x14ac:dyDescent="0.2">
      <c r="A58">
        <v>3.0230000000000001</v>
      </c>
      <c r="B58" t="s">
        <v>1393</v>
      </c>
      <c r="C58" t="s">
        <v>1394</v>
      </c>
      <c r="X58">
        <v>190590</v>
      </c>
      <c r="Y58">
        <v>190590</v>
      </c>
    </row>
    <row r="59" spans="1:25" x14ac:dyDescent="0.2">
      <c r="A59">
        <v>3.0249999999999999</v>
      </c>
      <c r="B59" t="s">
        <v>1393</v>
      </c>
      <c r="C59" t="s">
        <v>1394</v>
      </c>
      <c r="D59">
        <v>167620</v>
      </c>
      <c r="E59">
        <v>167620</v>
      </c>
      <c r="F59">
        <v>170140</v>
      </c>
      <c r="G59">
        <v>170140</v>
      </c>
      <c r="H59">
        <v>173390</v>
      </c>
      <c r="I59">
        <v>173390</v>
      </c>
      <c r="J59">
        <v>173390</v>
      </c>
      <c r="K59">
        <v>175990</v>
      </c>
      <c r="L59">
        <v>175990</v>
      </c>
      <c r="M59">
        <v>177990</v>
      </c>
      <c r="N59">
        <v>177990</v>
      </c>
      <c r="O59">
        <v>178890</v>
      </c>
      <c r="P59">
        <v>178890</v>
      </c>
      <c r="Q59">
        <v>186990</v>
      </c>
      <c r="R59">
        <v>186990</v>
      </c>
      <c r="S59">
        <v>186990</v>
      </c>
      <c r="T59">
        <v>189590</v>
      </c>
      <c r="U59">
        <v>189590</v>
      </c>
      <c r="V59">
        <v>189590</v>
      </c>
      <c r="W59">
        <v>189590</v>
      </c>
      <c r="X59">
        <v>189590</v>
      </c>
      <c r="Y59">
        <v>189590</v>
      </c>
    </row>
    <row r="60" spans="1:25" x14ac:dyDescent="0.2">
      <c r="A60">
        <v>3.0259999999999998</v>
      </c>
      <c r="B60" t="s">
        <v>1393</v>
      </c>
      <c r="C60" t="s">
        <v>1394</v>
      </c>
      <c r="D60">
        <v>164640</v>
      </c>
      <c r="E60">
        <v>164640</v>
      </c>
      <c r="F60">
        <v>167110</v>
      </c>
      <c r="G60">
        <v>167110</v>
      </c>
      <c r="H60">
        <v>171790</v>
      </c>
      <c r="I60">
        <v>171790</v>
      </c>
      <c r="J60">
        <v>171790</v>
      </c>
      <c r="K60">
        <v>174790</v>
      </c>
      <c r="L60">
        <v>174790</v>
      </c>
      <c r="M60">
        <v>176950</v>
      </c>
      <c r="N60">
        <v>176950</v>
      </c>
      <c r="O60">
        <v>177890</v>
      </c>
      <c r="P60">
        <v>177890</v>
      </c>
      <c r="Q60">
        <v>185990</v>
      </c>
      <c r="R60">
        <v>185990</v>
      </c>
      <c r="S60">
        <v>185990</v>
      </c>
      <c r="T60">
        <v>188590</v>
      </c>
      <c r="U60">
        <v>188590</v>
      </c>
      <c r="V60">
        <v>188590</v>
      </c>
      <c r="W60">
        <v>188590</v>
      </c>
      <c r="X60">
        <v>190590</v>
      </c>
      <c r="Y60">
        <v>190590</v>
      </c>
    </row>
    <row r="61" spans="1:25" x14ac:dyDescent="0.2">
      <c r="A61">
        <v>3.2410000000000001</v>
      </c>
      <c r="B61" t="s">
        <v>1393</v>
      </c>
      <c r="C61" t="s">
        <v>1394</v>
      </c>
      <c r="D61">
        <v>186600</v>
      </c>
      <c r="E61">
        <v>186600</v>
      </c>
      <c r="F61">
        <v>186600</v>
      </c>
      <c r="G61">
        <v>188500</v>
      </c>
      <c r="H61">
        <v>188500</v>
      </c>
      <c r="I61">
        <v>188500</v>
      </c>
      <c r="J61">
        <v>188500</v>
      </c>
      <c r="K61">
        <v>188500</v>
      </c>
      <c r="L61">
        <v>188500</v>
      </c>
      <c r="M61">
        <v>188500</v>
      </c>
      <c r="N61">
        <v>188500</v>
      </c>
      <c r="O61">
        <v>190100</v>
      </c>
      <c r="P61">
        <v>190100</v>
      </c>
      <c r="Q61">
        <v>192700</v>
      </c>
      <c r="R61">
        <v>192700</v>
      </c>
      <c r="S61">
        <v>192700</v>
      </c>
      <c r="T61">
        <v>192700</v>
      </c>
      <c r="U61">
        <v>192700</v>
      </c>
      <c r="V61">
        <v>192700</v>
      </c>
      <c r="W61">
        <v>192700</v>
      </c>
      <c r="X61">
        <v>199400</v>
      </c>
      <c r="Y61">
        <v>199400</v>
      </c>
    </row>
    <row r="62" spans="1:25" x14ac:dyDescent="0.2">
      <c r="A62">
        <v>3.242</v>
      </c>
      <c r="B62" t="s">
        <v>1393</v>
      </c>
      <c r="C62" t="s">
        <v>1394</v>
      </c>
      <c r="D62">
        <v>151200</v>
      </c>
      <c r="E62">
        <v>151200</v>
      </c>
      <c r="F62">
        <v>151200</v>
      </c>
      <c r="G62">
        <v>152700</v>
      </c>
      <c r="H62">
        <v>152700</v>
      </c>
      <c r="I62">
        <v>152700</v>
      </c>
      <c r="J62">
        <v>152700</v>
      </c>
      <c r="K62">
        <v>152700</v>
      </c>
      <c r="L62">
        <v>152700</v>
      </c>
      <c r="M62">
        <v>152700</v>
      </c>
      <c r="N62">
        <v>152700</v>
      </c>
      <c r="O62">
        <v>154000</v>
      </c>
      <c r="P62">
        <v>154000</v>
      </c>
      <c r="Q62">
        <v>156100</v>
      </c>
      <c r="R62">
        <v>156100</v>
      </c>
      <c r="S62">
        <v>156100</v>
      </c>
      <c r="T62">
        <v>156100</v>
      </c>
      <c r="U62">
        <v>156100</v>
      </c>
      <c r="V62">
        <v>156100</v>
      </c>
      <c r="W62">
        <v>156100</v>
      </c>
      <c r="X62">
        <v>163200</v>
      </c>
      <c r="Y62">
        <v>163200</v>
      </c>
    </row>
    <row r="63" spans="1:25" x14ac:dyDescent="0.2">
      <c r="A63">
        <v>3.2429999999999999</v>
      </c>
      <c r="B63" t="s">
        <v>1393</v>
      </c>
      <c r="C63" t="s">
        <v>1394</v>
      </c>
      <c r="D63">
        <v>160400</v>
      </c>
      <c r="E63">
        <v>160400</v>
      </c>
      <c r="F63">
        <v>160400</v>
      </c>
      <c r="G63">
        <v>162300</v>
      </c>
      <c r="H63">
        <v>162300</v>
      </c>
      <c r="I63">
        <v>162300</v>
      </c>
      <c r="J63">
        <v>162300</v>
      </c>
      <c r="K63">
        <v>162300</v>
      </c>
      <c r="L63">
        <v>162300</v>
      </c>
      <c r="M63">
        <v>162300</v>
      </c>
      <c r="N63">
        <v>162300</v>
      </c>
      <c r="O63">
        <v>163700</v>
      </c>
      <c r="P63">
        <v>163700</v>
      </c>
      <c r="Q63">
        <v>165900</v>
      </c>
      <c r="R63">
        <v>165900</v>
      </c>
      <c r="S63">
        <v>165900</v>
      </c>
      <c r="T63">
        <v>165900</v>
      </c>
      <c r="U63">
        <v>165900</v>
      </c>
      <c r="V63">
        <v>165900</v>
      </c>
      <c r="W63">
        <v>165900</v>
      </c>
      <c r="X63">
        <v>170900</v>
      </c>
      <c r="Y63">
        <v>170900</v>
      </c>
    </row>
    <row r="64" spans="1:25" x14ac:dyDescent="0.2">
      <c r="A64">
        <v>3.2450000000000001</v>
      </c>
      <c r="B64" t="s">
        <v>1393</v>
      </c>
      <c r="C64" t="s">
        <v>1394</v>
      </c>
      <c r="D64">
        <v>195800</v>
      </c>
      <c r="E64">
        <v>195800</v>
      </c>
      <c r="F64">
        <v>195800</v>
      </c>
      <c r="G64">
        <v>199800</v>
      </c>
      <c r="H64">
        <v>199800</v>
      </c>
      <c r="I64">
        <v>199800</v>
      </c>
      <c r="J64">
        <v>199800</v>
      </c>
      <c r="K64">
        <v>199800</v>
      </c>
      <c r="L64">
        <v>199800</v>
      </c>
      <c r="M64">
        <v>199800</v>
      </c>
      <c r="N64">
        <v>199800</v>
      </c>
      <c r="O64">
        <v>201500</v>
      </c>
      <c r="P64">
        <v>201500</v>
      </c>
      <c r="Q64">
        <v>204200</v>
      </c>
      <c r="R64">
        <v>204200</v>
      </c>
      <c r="S64">
        <v>204200</v>
      </c>
      <c r="T64">
        <v>204200</v>
      </c>
      <c r="U64">
        <v>204200</v>
      </c>
      <c r="V64">
        <v>204200</v>
      </c>
      <c r="W64">
        <v>204200</v>
      </c>
      <c r="X64">
        <v>209900</v>
      </c>
      <c r="Y64">
        <v>209900</v>
      </c>
    </row>
    <row r="65" spans="1:25" x14ac:dyDescent="0.2">
      <c r="A65">
        <v>3.2719999999999998</v>
      </c>
      <c r="B65" t="s">
        <v>1659</v>
      </c>
      <c r="C65" t="s">
        <v>1394</v>
      </c>
      <c r="D65">
        <v>135890</v>
      </c>
      <c r="E65">
        <v>135890</v>
      </c>
      <c r="F65">
        <v>137990</v>
      </c>
      <c r="G65">
        <v>137990</v>
      </c>
      <c r="H65">
        <v>137990</v>
      </c>
      <c r="I65">
        <v>140090</v>
      </c>
      <c r="J65">
        <v>140090</v>
      </c>
      <c r="K65">
        <v>140090</v>
      </c>
      <c r="L65">
        <v>141890</v>
      </c>
      <c r="M65">
        <v>141890</v>
      </c>
      <c r="N65">
        <v>141890</v>
      </c>
      <c r="O65">
        <v>141890</v>
      </c>
      <c r="P65">
        <v>141890</v>
      </c>
    </row>
    <row r="66" spans="1:25" x14ac:dyDescent="0.2">
      <c r="A66">
        <v>3.2730000000000001</v>
      </c>
      <c r="B66" t="s">
        <v>1393</v>
      </c>
      <c r="C66" t="s">
        <v>1394</v>
      </c>
      <c r="O66">
        <v>141890</v>
      </c>
      <c r="P66">
        <v>141890</v>
      </c>
      <c r="Q66">
        <v>141890</v>
      </c>
      <c r="R66">
        <v>147390</v>
      </c>
      <c r="S66">
        <v>147390</v>
      </c>
      <c r="T66">
        <v>147390</v>
      </c>
      <c r="U66">
        <v>149620</v>
      </c>
      <c r="V66">
        <v>149620</v>
      </c>
      <c r="W66">
        <v>149620</v>
      </c>
      <c r="X66">
        <v>151290</v>
      </c>
      <c r="Y66">
        <v>151290</v>
      </c>
    </row>
    <row r="67" spans="1:25" x14ac:dyDescent="0.2">
      <c r="A67">
        <v>3.2730000000000001</v>
      </c>
      <c r="B67" t="s">
        <v>1659</v>
      </c>
      <c r="C67" t="s">
        <v>1394</v>
      </c>
      <c r="D67">
        <v>135390</v>
      </c>
      <c r="E67">
        <v>135390</v>
      </c>
    </row>
    <row r="68" spans="1:25" x14ac:dyDescent="0.2">
      <c r="A68">
        <v>3.2749999999999999</v>
      </c>
      <c r="B68" t="s">
        <v>1659</v>
      </c>
      <c r="C68" t="s">
        <v>1394</v>
      </c>
      <c r="D68">
        <v>147890</v>
      </c>
      <c r="E68">
        <v>147890</v>
      </c>
      <c r="F68">
        <v>149990</v>
      </c>
      <c r="G68">
        <v>149990</v>
      </c>
      <c r="H68">
        <v>149990</v>
      </c>
      <c r="I68">
        <v>152690</v>
      </c>
      <c r="J68">
        <v>154690</v>
      </c>
      <c r="K68">
        <v>154690</v>
      </c>
      <c r="L68">
        <v>156490</v>
      </c>
      <c r="M68">
        <v>156490</v>
      </c>
      <c r="N68">
        <v>156490</v>
      </c>
      <c r="O68">
        <v>156490</v>
      </c>
      <c r="P68">
        <v>156490</v>
      </c>
    </row>
    <row r="69" spans="1:25" x14ac:dyDescent="0.2">
      <c r="A69">
        <v>3.2759999999999998</v>
      </c>
      <c r="B69" t="s">
        <v>1393</v>
      </c>
      <c r="C69" t="s">
        <v>1394</v>
      </c>
      <c r="O69">
        <v>156490</v>
      </c>
      <c r="P69">
        <v>156490</v>
      </c>
      <c r="Q69">
        <v>156490</v>
      </c>
      <c r="R69">
        <v>162490</v>
      </c>
      <c r="S69">
        <v>162490</v>
      </c>
      <c r="T69">
        <v>162490</v>
      </c>
      <c r="U69">
        <v>165620</v>
      </c>
      <c r="V69">
        <v>165620</v>
      </c>
      <c r="W69">
        <v>165620</v>
      </c>
      <c r="X69">
        <v>167290</v>
      </c>
      <c r="Y69">
        <v>167290</v>
      </c>
    </row>
    <row r="70" spans="1:25" x14ac:dyDescent="0.2">
      <c r="A70">
        <v>3.2759999999999998</v>
      </c>
      <c r="B70" t="s">
        <v>1659</v>
      </c>
      <c r="C70" t="s">
        <v>1394</v>
      </c>
      <c r="D70">
        <v>146390</v>
      </c>
      <c r="E70">
        <v>146390</v>
      </c>
    </row>
    <row r="71" spans="1:25" x14ac:dyDescent="0.2">
      <c r="A71">
        <v>3.278</v>
      </c>
      <c r="B71" t="s">
        <v>1393</v>
      </c>
      <c r="C71" t="s">
        <v>1394</v>
      </c>
      <c r="O71">
        <v>182090</v>
      </c>
      <c r="P71">
        <v>182090</v>
      </c>
      <c r="Q71">
        <v>182090</v>
      </c>
      <c r="R71">
        <v>187590</v>
      </c>
      <c r="S71">
        <v>187590</v>
      </c>
      <c r="T71">
        <v>187590</v>
      </c>
      <c r="U71">
        <v>188720</v>
      </c>
      <c r="V71">
        <v>188720</v>
      </c>
      <c r="W71">
        <v>188720</v>
      </c>
      <c r="X71">
        <v>189890</v>
      </c>
      <c r="Y71">
        <v>189890</v>
      </c>
    </row>
    <row r="72" spans="1:25" x14ac:dyDescent="0.2">
      <c r="A72">
        <v>3.278</v>
      </c>
      <c r="B72" t="s">
        <v>1659</v>
      </c>
      <c r="C72" t="s">
        <v>1394</v>
      </c>
      <c r="D72">
        <v>174090</v>
      </c>
      <c r="E72">
        <v>174090</v>
      </c>
      <c r="F72">
        <v>176190</v>
      </c>
      <c r="G72">
        <v>176190</v>
      </c>
      <c r="H72">
        <v>176190</v>
      </c>
      <c r="I72">
        <v>178890</v>
      </c>
      <c r="J72">
        <v>180490</v>
      </c>
      <c r="K72">
        <v>180490</v>
      </c>
      <c r="L72">
        <v>182090</v>
      </c>
      <c r="M72">
        <v>182090</v>
      </c>
      <c r="N72">
        <v>182090</v>
      </c>
      <c r="O72">
        <v>182090</v>
      </c>
      <c r="P72">
        <v>182090</v>
      </c>
    </row>
    <row r="73" spans="1:25" x14ac:dyDescent="0.2">
      <c r="A73">
        <v>3.28</v>
      </c>
      <c r="B73" t="s">
        <v>1659</v>
      </c>
      <c r="C73" t="s">
        <v>1394</v>
      </c>
      <c r="D73">
        <v>158890</v>
      </c>
      <c r="E73">
        <v>158890</v>
      </c>
      <c r="F73">
        <v>160990</v>
      </c>
      <c r="G73">
        <v>160990</v>
      </c>
      <c r="H73">
        <v>160990</v>
      </c>
      <c r="I73">
        <v>170290</v>
      </c>
      <c r="J73">
        <v>171890</v>
      </c>
      <c r="K73">
        <v>171890</v>
      </c>
      <c r="L73">
        <v>172690</v>
      </c>
      <c r="M73">
        <v>172690</v>
      </c>
      <c r="N73">
        <v>172690</v>
      </c>
      <c r="O73">
        <v>172690</v>
      </c>
      <c r="P73">
        <v>172690</v>
      </c>
    </row>
    <row r="74" spans="1:25" x14ac:dyDescent="0.2">
      <c r="A74">
        <v>3.2810000000000001</v>
      </c>
      <c r="B74" t="s">
        <v>1393</v>
      </c>
      <c r="C74" t="s">
        <v>1394</v>
      </c>
      <c r="O74">
        <v>172690</v>
      </c>
      <c r="P74">
        <v>172690</v>
      </c>
      <c r="Q74">
        <v>172690</v>
      </c>
      <c r="R74">
        <v>178990</v>
      </c>
      <c r="S74">
        <v>178990</v>
      </c>
      <c r="T74">
        <v>178990</v>
      </c>
      <c r="U74">
        <v>181220</v>
      </c>
      <c r="V74">
        <v>181220</v>
      </c>
      <c r="W74">
        <v>181220</v>
      </c>
      <c r="X74">
        <v>182890</v>
      </c>
      <c r="Y74">
        <v>182890</v>
      </c>
    </row>
    <row r="75" spans="1:25" x14ac:dyDescent="0.2">
      <c r="A75">
        <v>3.2810000000000001</v>
      </c>
      <c r="B75" t="s">
        <v>1659</v>
      </c>
      <c r="C75" t="s">
        <v>1394</v>
      </c>
      <c r="D75">
        <v>157390</v>
      </c>
      <c r="E75">
        <v>157390</v>
      </c>
    </row>
    <row r="76" spans="1:25" x14ac:dyDescent="0.2">
      <c r="A76">
        <v>3.2839999999999998</v>
      </c>
      <c r="B76" t="s">
        <v>1659</v>
      </c>
      <c r="C76" t="s">
        <v>1394</v>
      </c>
      <c r="D76">
        <v>116990</v>
      </c>
      <c r="E76">
        <v>116990</v>
      </c>
      <c r="F76">
        <v>119990</v>
      </c>
      <c r="G76">
        <v>119990</v>
      </c>
      <c r="H76">
        <v>119990</v>
      </c>
      <c r="I76">
        <v>119990</v>
      </c>
      <c r="J76">
        <v>119990</v>
      </c>
      <c r="K76">
        <v>119990</v>
      </c>
      <c r="L76">
        <v>119990</v>
      </c>
      <c r="M76">
        <v>119990</v>
      </c>
      <c r="N76">
        <v>119990</v>
      </c>
      <c r="O76">
        <v>119990</v>
      </c>
    </row>
    <row r="77" spans="1:25" x14ac:dyDescent="0.2">
      <c r="A77">
        <v>3.2959999999999998</v>
      </c>
      <c r="B77" t="s">
        <v>1393</v>
      </c>
      <c r="C77" t="s">
        <v>1394</v>
      </c>
      <c r="O77">
        <v>189990</v>
      </c>
      <c r="P77">
        <v>189990</v>
      </c>
      <c r="Q77">
        <v>189990</v>
      </c>
      <c r="R77">
        <v>196990</v>
      </c>
      <c r="S77">
        <v>196990</v>
      </c>
      <c r="T77">
        <v>196990</v>
      </c>
      <c r="U77">
        <v>198120</v>
      </c>
      <c r="V77">
        <v>198120</v>
      </c>
      <c r="W77">
        <v>198120</v>
      </c>
      <c r="X77">
        <v>199590</v>
      </c>
      <c r="Y77">
        <v>199590</v>
      </c>
    </row>
    <row r="78" spans="1:25" x14ac:dyDescent="0.2">
      <c r="A78">
        <v>3.3010000000000002</v>
      </c>
      <c r="B78" t="s">
        <v>1659</v>
      </c>
      <c r="C78" t="s">
        <v>1394</v>
      </c>
      <c r="D78">
        <v>179890</v>
      </c>
      <c r="E78">
        <v>179890</v>
      </c>
      <c r="F78">
        <v>179390</v>
      </c>
      <c r="G78">
        <v>179390</v>
      </c>
      <c r="H78">
        <v>179390</v>
      </c>
      <c r="I78">
        <v>184690</v>
      </c>
      <c r="J78">
        <v>186290</v>
      </c>
      <c r="K78">
        <v>186290</v>
      </c>
      <c r="L78">
        <v>187890</v>
      </c>
      <c r="M78">
        <v>187890</v>
      </c>
      <c r="N78">
        <v>187890</v>
      </c>
      <c r="O78">
        <v>187890</v>
      </c>
      <c r="P78">
        <v>187890</v>
      </c>
    </row>
    <row r="79" spans="1:25" x14ac:dyDescent="0.2">
      <c r="A79">
        <v>3.9390000000000001</v>
      </c>
      <c r="B79" t="s">
        <v>1393</v>
      </c>
      <c r="C79" t="s">
        <v>1394</v>
      </c>
      <c r="L79">
        <v>147990</v>
      </c>
      <c r="M79">
        <v>147990</v>
      </c>
      <c r="N79">
        <v>147990</v>
      </c>
      <c r="O79">
        <v>148990</v>
      </c>
      <c r="P79">
        <v>148990</v>
      </c>
      <c r="Q79">
        <v>148990</v>
      </c>
      <c r="R79">
        <v>152990</v>
      </c>
      <c r="S79">
        <v>152990</v>
      </c>
      <c r="T79">
        <v>152990</v>
      </c>
      <c r="U79">
        <v>152990</v>
      </c>
      <c r="V79">
        <v>142990</v>
      </c>
      <c r="W79">
        <v>142990</v>
      </c>
      <c r="X79">
        <v>142990</v>
      </c>
      <c r="Y79">
        <v>142990</v>
      </c>
    </row>
    <row r="80" spans="1:25" x14ac:dyDescent="0.2">
      <c r="A80">
        <v>3.94</v>
      </c>
      <c r="B80" t="s">
        <v>1659</v>
      </c>
      <c r="C80" t="s">
        <v>1394</v>
      </c>
      <c r="F80">
        <v>166490</v>
      </c>
      <c r="G80">
        <v>167990</v>
      </c>
      <c r="H80">
        <v>169990</v>
      </c>
      <c r="I80">
        <v>169990</v>
      </c>
      <c r="J80">
        <v>169990</v>
      </c>
      <c r="K80">
        <v>169990</v>
      </c>
      <c r="L80">
        <v>169990</v>
      </c>
    </row>
    <row r="81" spans="1:25" x14ac:dyDescent="0.2">
      <c r="A81">
        <v>3.9409999999999998</v>
      </c>
      <c r="B81" t="s">
        <v>1393</v>
      </c>
      <c r="C81" t="s">
        <v>1394</v>
      </c>
      <c r="L81">
        <v>170990</v>
      </c>
      <c r="M81">
        <v>170990</v>
      </c>
      <c r="N81">
        <v>170990</v>
      </c>
      <c r="O81">
        <v>172990</v>
      </c>
      <c r="P81">
        <v>172990</v>
      </c>
      <c r="Q81">
        <v>172990</v>
      </c>
      <c r="R81">
        <v>176990</v>
      </c>
      <c r="S81">
        <v>176990</v>
      </c>
      <c r="T81">
        <v>176990</v>
      </c>
      <c r="U81">
        <v>176990</v>
      </c>
      <c r="V81">
        <v>157990</v>
      </c>
      <c r="W81">
        <v>160990</v>
      </c>
      <c r="X81">
        <v>160990</v>
      </c>
      <c r="Y81">
        <v>160990</v>
      </c>
    </row>
    <row r="82" spans="1:25" x14ac:dyDescent="0.2">
      <c r="A82">
        <v>3.9420000000000002</v>
      </c>
      <c r="B82" t="s">
        <v>1393</v>
      </c>
      <c r="C82" t="s">
        <v>1394</v>
      </c>
      <c r="D82">
        <v>156490</v>
      </c>
      <c r="E82">
        <v>156490</v>
      </c>
      <c r="F82">
        <v>160990</v>
      </c>
      <c r="G82">
        <v>160990</v>
      </c>
      <c r="H82">
        <v>162990</v>
      </c>
      <c r="I82">
        <v>162990</v>
      </c>
      <c r="J82">
        <v>162990</v>
      </c>
      <c r="K82">
        <v>162990</v>
      </c>
      <c r="L82">
        <v>165990</v>
      </c>
      <c r="M82">
        <v>165990</v>
      </c>
      <c r="N82">
        <v>165990</v>
      </c>
      <c r="O82">
        <v>167990</v>
      </c>
      <c r="P82">
        <v>167990</v>
      </c>
      <c r="Q82">
        <v>167990</v>
      </c>
      <c r="R82">
        <v>171990</v>
      </c>
      <c r="S82">
        <v>171990</v>
      </c>
      <c r="T82">
        <v>171990</v>
      </c>
      <c r="U82">
        <v>171990</v>
      </c>
      <c r="V82">
        <v>156990</v>
      </c>
      <c r="W82">
        <v>159990</v>
      </c>
      <c r="X82">
        <v>159990</v>
      </c>
      <c r="Y82">
        <v>159990</v>
      </c>
    </row>
    <row r="83" spans="1:25" x14ac:dyDescent="0.2">
      <c r="A83">
        <v>3.9430000000000001</v>
      </c>
      <c r="B83" t="s">
        <v>1659</v>
      </c>
      <c r="C83" t="s">
        <v>1394</v>
      </c>
      <c r="D83">
        <v>180990</v>
      </c>
      <c r="E83">
        <v>180990</v>
      </c>
      <c r="F83">
        <v>187990</v>
      </c>
      <c r="G83">
        <v>187990</v>
      </c>
      <c r="H83">
        <v>187990</v>
      </c>
      <c r="I83">
        <v>187990</v>
      </c>
      <c r="J83">
        <v>187990</v>
      </c>
      <c r="K83">
        <v>187990</v>
      </c>
      <c r="L83">
        <v>187990</v>
      </c>
      <c r="M83">
        <v>187990</v>
      </c>
    </row>
    <row r="84" spans="1:25" x14ac:dyDescent="0.2">
      <c r="A84">
        <v>3.944</v>
      </c>
      <c r="B84" t="s">
        <v>1393</v>
      </c>
      <c r="C84" t="s">
        <v>1394</v>
      </c>
      <c r="L84">
        <v>173990</v>
      </c>
      <c r="M84">
        <v>173990</v>
      </c>
      <c r="N84">
        <v>173990</v>
      </c>
      <c r="O84">
        <v>174990</v>
      </c>
      <c r="P84">
        <v>174990</v>
      </c>
      <c r="Q84">
        <v>174990</v>
      </c>
      <c r="R84">
        <v>179990</v>
      </c>
      <c r="S84">
        <v>179990</v>
      </c>
      <c r="T84">
        <v>179990</v>
      </c>
      <c r="U84">
        <v>179990</v>
      </c>
      <c r="V84">
        <v>169990</v>
      </c>
      <c r="W84">
        <v>169990</v>
      </c>
      <c r="X84">
        <v>169990</v>
      </c>
      <c r="Y84">
        <v>169990</v>
      </c>
    </row>
    <row r="85" spans="1:25" x14ac:dyDescent="0.2">
      <c r="A85">
        <v>3.9449999999999998</v>
      </c>
      <c r="B85" t="s">
        <v>1393</v>
      </c>
      <c r="C85" t="s">
        <v>1394</v>
      </c>
      <c r="V85">
        <v>118290</v>
      </c>
      <c r="W85">
        <v>118290</v>
      </c>
      <c r="X85">
        <v>118290</v>
      </c>
      <c r="Y85">
        <v>118290</v>
      </c>
    </row>
    <row r="86" spans="1:25" x14ac:dyDescent="0.2">
      <c r="A86">
        <v>3.9460000000000002</v>
      </c>
      <c r="B86" t="s">
        <v>1659</v>
      </c>
      <c r="C86" t="s">
        <v>1394</v>
      </c>
      <c r="D86">
        <v>139790</v>
      </c>
      <c r="E86">
        <v>139790</v>
      </c>
      <c r="F86">
        <v>143990</v>
      </c>
      <c r="G86">
        <v>143990</v>
      </c>
      <c r="H86">
        <v>143990</v>
      </c>
      <c r="I86">
        <v>143990</v>
      </c>
      <c r="J86">
        <v>143990</v>
      </c>
      <c r="K86">
        <v>143990</v>
      </c>
      <c r="L86">
        <v>143990</v>
      </c>
      <c r="M86">
        <v>143990</v>
      </c>
    </row>
    <row r="87" spans="1:25" x14ac:dyDescent="0.2">
      <c r="A87">
        <v>3.9470000000000001</v>
      </c>
      <c r="B87" t="s">
        <v>1393</v>
      </c>
      <c r="C87" t="s">
        <v>1394</v>
      </c>
      <c r="V87">
        <v>126990</v>
      </c>
      <c r="W87">
        <v>126990</v>
      </c>
      <c r="X87">
        <v>126990</v>
      </c>
      <c r="Y87">
        <v>126990</v>
      </c>
    </row>
    <row r="88" spans="1:25" x14ac:dyDescent="0.2">
      <c r="A88">
        <v>3.948</v>
      </c>
      <c r="B88" t="s">
        <v>1659</v>
      </c>
      <c r="C88" t="s">
        <v>1394</v>
      </c>
      <c r="D88">
        <v>180990</v>
      </c>
      <c r="E88">
        <v>180990</v>
      </c>
      <c r="F88">
        <v>187990</v>
      </c>
      <c r="G88">
        <v>187990</v>
      </c>
      <c r="H88">
        <v>187990</v>
      </c>
      <c r="I88">
        <v>187990</v>
      </c>
      <c r="J88">
        <v>187990</v>
      </c>
      <c r="K88">
        <v>187990</v>
      </c>
      <c r="L88">
        <v>173990</v>
      </c>
      <c r="M88">
        <v>173990</v>
      </c>
      <c r="N88">
        <v>173990</v>
      </c>
      <c r="O88">
        <v>174990</v>
      </c>
      <c r="P88">
        <v>174990</v>
      </c>
      <c r="Q88">
        <v>174990</v>
      </c>
      <c r="R88">
        <v>179990</v>
      </c>
      <c r="S88">
        <v>179990</v>
      </c>
      <c r="T88">
        <v>179990</v>
      </c>
      <c r="U88">
        <v>179990</v>
      </c>
      <c r="V88">
        <v>179990</v>
      </c>
    </row>
    <row r="89" spans="1:25" x14ac:dyDescent="0.2">
      <c r="A89">
        <v>3.9489999999999998</v>
      </c>
      <c r="B89" t="s">
        <v>1659</v>
      </c>
      <c r="C89" t="s">
        <v>1394</v>
      </c>
      <c r="U89">
        <v>118290</v>
      </c>
      <c r="V89">
        <v>118290</v>
      </c>
    </row>
    <row r="90" spans="1:25" x14ac:dyDescent="0.2">
      <c r="A90">
        <v>3.95</v>
      </c>
      <c r="B90" t="s">
        <v>1659</v>
      </c>
      <c r="C90" t="s">
        <v>1394</v>
      </c>
      <c r="D90">
        <v>125990</v>
      </c>
      <c r="E90">
        <v>125990</v>
      </c>
      <c r="F90">
        <v>118290</v>
      </c>
      <c r="G90">
        <v>118290</v>
      </c>
      <c r="H90">
        <v>118290</v>
      </c>
      <c r="I90">
        <v>118290</v>
      </c>
      <c r="J90">
        <v>118290</v>
      </c>
      <c r="K90">
        <v>118290</v>
      </c>
      <c r="L90">
        <v>115990</v>
      </c>
      <c r="M90">
        <v>115990</v>
      </c>
      <c r="N90">
        <v>115990</v>
      </c>
      <c r="O90">
        <v>118290</v>
      </c>
      <c r="P90">
        <v>118290</v>
      </c>
      <c r="Q90">
        <v>118290</v>
      </c>
      <c r="R90">
        <v>118290</v>
      </c>
      <c r="S90">
        <v>118290</v>
      </c>
      <c r="T90">
        <v>118290</v>
      </c>
      <c r="U90">
        <v>126990</v>
      </c>
      <c r="V90">
        <v>126990</v>
      </c>
    </row>
    <row r="91" spans="1:25" x14ac:dyDescent="0.2">
      <c r="A91">
        <v>3.9510000000000001</v>
      </c>
      <c r="B91" t="s">
        <v>1393</v>
      </c>
      <c r="C91" t="s">
        <v>1394</v>
      </c>
      <c r="V91">
        <v>185990</v>
      </c>
      <c r="W91">
        <v>185990</v>
      </c>
      <c r="X91">
        <v>185990</v>
      </c>
      <c r="Y91">
        <v>185990</v>
      </c>
    </row>
    <row r="92" spans="1:25" x14ac:dyDescent="0.2">
      <c r="A92">
        <v>3.952</v>
      </c>
      <c r="B92" t="s">
        <v>1393</v>
      </c>
      <c r="C92" t="s">
        <v>1394</v>
      </c>
      <c r="L92">
        <v>179990</v>
      </c>
      <c r="M92">
        <v>179990</v>
      </c>
      <c r="N92">
        <v>179990</v>
      </c>
      <c r="O92">
        <v>180990</v>
      </c>
      <c r="P92">
        <v>180990</v>
      </c>
      <c r="Q92">
        <v>180990</v>
      </c>
      <c r="R92">
        <v>185990</v>
      </c>
      <c r="S92">
        <v>185990</v>
      </c>
      <c r="T92">
        <v>185990</v>
      </c>
      <c r="U92">
        <v>185990</v>
      </c>
      <c r="V92">
        <v>182990</v>
      </c>
      <c r="W92">
        <v>182990</v>
      </c>
      <c r="X92">
        <v>182990</v>
      </c>
      <c r="Y92">
        <v>182990</v>
      </c>
    </row>
    <row r="93" spans="1:25" x14ac:dyDescent="0.2">
      <c r="A93">
        <v>4.133</v>
      </c>
      <c r="B93" t="s">
        <v>1393</v>
      </c>
      <c r="C93" t="s">
        <v>1394</v>
      </c>
      <c r="D93">
        <v>139990</v>
      </c>
      <c r="E93">
        <v>139990</v>
      </c>
      <c r="F93">
        <v>139990</v>
      </c>
      <c r="G93">
        <v>139990</v>
      </c>
      <c r="H93">
        <v>139990</v>
      </c>
      <c r="I93">
        <v>139990</v>
      </c>
      <c r="J93">
        <v>139990</v>
      </c>
      <c r="K93">
        <v>139990</v>
      </c>
      <c r="L93">
        <v>134990</v>
      </c>
      <c r="M93">
        <v>134990</v>
      </c>
      <c r="N93">
        <v>134990</v>
      </c>
      <c r="O93">
        <v>134990</v>
      </c>
      <c r="P93">
        <v>149990</v>
      </c>
      <c r="Q93">
        <v>149990</v>
      </c>
      <c r="R93">
        <v>154990</v>
      </c>
      <c r="S93">
        <v>154990</v>
      </c>
      <c r="T93">
        <v>154990</v>
      </c>
      <c r="U93">
        <v>154990</v>
      </c>
      <c r="V93">
        <v>154990</v>
      </c>
      <c r="W93">
        <v>154990</v>
      </c>
      <c r="X93">
        <v>154990</v>
      </c>
      <c r="Y93">
        <v>154990</v>
      </c>
    </row>
    <row r="94" spans="1:25" x14ac:dyDescent="0.2">
      <c r="A94">
        <v>5.4219999999999997</v>
      </c>
      <c r="B94" t="s">
        <v>1659</v>
      </c>
      <c r="C94" t="s">
        <v>1394</v>
      </c>
      <c r="M94">
        <v>124900</v>
      </c>
      <c r="N94">
        <v>124900</v>
      </c>
      <c r="O94">
        <v>124900</v>
      </c>
      <c r="P94">
        <v>128900</v>
      </c>
      <c r="Q94">
        <v>128900</v>
      </c>
      <c r="R94">
        <v>128900</v>
      </c>
      <c r="S94">
        <v>128900</v>
      </c>
      <c r="T94">
        <v>128900</v>
      </c>
      <c r="U94">
        <v>133900</v>
      </c>
      <c r="V94">
        <v>133900</v>
      </c>
      <c r="W94">
        <v>143900</v>
      </c>
      <c r="X94">
        <v>143900</v>
      </c>
      <c r="Y94">
        <v>143900</v>
      </c>
    </row>
    <row r="95" spans="1:25" x14ac:dyDescent="0.2">
      <c r="A95">
        <v>5.423</v>
      </c>
      <c r="B95" t="s">
        <v>1659</v>
      </c>
      <c r="C95" t="s">
        <v>1394</v>
      </c>
      <c r="M95">
        <v>134900</v>
      </c>
      <c r="N95">
        <v>134900</v>
      </c>
      <c r="O95">
        <v>134900</v>
      </c>
      <c r="P95">
        <v>134900</v>
      </c>
      <c r="Q95">
        <v>134900</v>
      </c>
      <c r="R95">
        <v>134900</v>
      </c>
      <c r="S95">
        <v>134900</v>
      </c>
      <c r="T95">
        <v>134900</v>
      </c>
      <c r="U95">
        <v>139900</v>
      </c>
      <c r="V95">
        <v>139900</v>
      </c>
      <c r="W95">
        <v>149900</v>
      </c>
      <c r="X95">
        <v>149900</v>
      </c>
      <c r="Y95">
        <v>149900</v>
      </c>
    </row>
    <row r="96" spans="1:25" x14ac:dyDescent="0.2">
      <c r="A96">
        <v>5.6280000000000001</v>
      </c>
      <c r="B96" t="s">
        <v>1393</v>
      </c>
      <c r="C96" t="s">
        <v>1394</v>
      </c>
      <c r="U96">
        <v>209990</v>
      </c>
      <c r="V96">
        <v>209990</v>
      </c>
      <c r="W96">
        <v>209990</v>
      </c>
      <c r="X96">
        <v>209990</v>
      </c>
      <c r="Y96">
        <v>209990</v>
      </c>
    </row>
    <row r="97" spans="1:25" x14ac:dyDescent="0.2">
      <c r="A97">
        <v>5.6379999999999999</v>
      </c>
      <c r="B97" t="s">
        <v>1393</v>
      </c>
      <c r="C97" t="s">
        <v>1394</v>
      </c>
      <c r="M97">
        <v>139990</v>
      </c>
      <c r="N97">
        <v>139990</v>
      </c>
      <c r="O97">
        <v>139990</v>
      </c>
      <c r="P97">
        <v>139990</v>
      </c>
      <c r="Q97">
        <v>139990</v>
      </c>
      <c r="R97">
        <v>143990</v>
      </c>
      <c r="S97">
        <v>143990</v>
      </c>
      <c r="T97">
        <v>143990</v>
      </c>
      <c r="U97">
        <v>143990</v>
      </c>
      <c r="V97">
        <v>143990</v>
      </c>
      <c r="W97">
        <v>143990</v>
      </c>
      <c r="X97">
        <v>143990</v>
      </c>
      <c r="Y97">
        <v>149990</v>
      </c>
    </row>
    <row r="98" spans="1:25" x14ac:dyDescent="0.2">
      <c r="A98">
        <v>5.6390000000000002</v>
      </c>
      <c r="B98" t="s">
        <v>1393</v>
      </c>
      <c r="C98" t="s">
        <v>1394</v>
      </c>
      <c r="M98">
        <v>149990</v>
      </c>
      <c r="N98">
        <v>149990</v>
      </c>
      <c r="O98">
        <v>149990</v>
      </c>
      <c r="P98">
        <v>149990</v>
      </c>
      <c r="Q98">
        <v>149990</v>
      </c>
      <c r="R98">
        <v>153990</v>
      </c>
      <c r="S98">
        <v>153990</v>
      </c>
      <c r="T98">
        <v>153990</v>
      </c>
      <c r="U98">
        <v>153990</v>
      </c>
      <c r="V98">
        <v>153990</v>
      </c>
      <c r="W98">
        <v>153990</v>
      </c>
      <c r="X98">
        <v>153990</v>
      </c>
      <c r="Y98">
        <v>164990</v>
      </c>
    </row>
    <row r="99" spans="1:25" x14ac:dyDescent="0.2">
      <c r="A99">
        <v>5.64</v>
      </c>
      <c r="B99" t="s">
        <v>1659</v>
      </c>
      <c r="C99" t="s">
        <v>1394</v>
      </c>
      <c r="M99">
        <v>169990</v>
      </c>
      <c r="N99">
        <v>169990</v>
      </c>
      <c r="O99">
        <v>169990</v>
      </c>
      <c r="P99">
        <v>169990</v>
      </c>
      <c r="Q99">
        <v>169990</v>
      </c>
      <c r="R99">
        <v>173990</v>
      </c>
      <c r="S99">
        <v>173990</v>
      </c>
      <c r="T99">
        <v>173990</v>
      </c>
      <c r="U99">
        <v>173990</v>
      </c>
      <c r="V99">
        <v>173990</v>
      </c>
      <c r="W99">
        <v>173990</v>
      </c>
      <c r="X99">
        <v>173990</v>
      </c>
      <c r="Y99">
        <v>173990</v>
      </c>
    </row>
    <row r="100" spans="1:25" x14ac:dyDescent="0.2">
      <c r="A100">
        <v>5.641</v>
      </c>
      <c r="B100" t="s">
        <v>1393</v>
      </c>
      <c r="C100" t="s">
        <v>1394</v>
      </c>
      <c r="Y100">
        <v>179990</v>
      </c>
    </row>
    <row r="101" spans="1:25" x14ac:dyDescent="0.2">
      <c r="A101">
        <v>5.6429999999999998</v>
      </c>
      <c r="B101" t="s">
        <v>1659</v>
      </c>
      <c r="C101" t="s">
        <v>1394</v>
      </c>
      <c r="D101">
        <v>109990</v>
      </c>
      <c r="E101">
        <v>109990</v>
      </c>
      <c r="F101">
        <v>109990</v>
      </c>
      <c r="G101">
        <v>109990</v>
      </c>
    </row>
    <row r="102" spans="1:25" x14ac:dyDescent="0.2">
      <c r="A102">
        <v>5.65</v>
      </c>
      <c r="B102" t="s">
        <v>1659</v>
      </c>
      <c r="C102" t="s">
        <v>1394</v>
      </c>
      <c r="D102">
        <v>134990</v>
      </c>
      <c r="E102">
        <v>134990</v>
      </c>
      <c r="F102">
        <v>134990</v>
      </c>
      <c r="G102">
        <v>134990</v>
      </c>
      <c r="H102">
        <v>134990</v>
      </c>
      <c r="I102">
        <v>134990</v>
      </c>
      <c r="J102">
        <v>134990</v>
      </c>
      <c r="K102">
        <v>134990</v>
      </c>
      <c r="L102">
        <v>135990</v>
      </c>
      <c r="M102">
        <v>135990</v>
      </c>
    </row>
    <row r="103" spans="1:25" x14ac:dyDescent="0.2">
      <c r="A103">
        <v>5.6520000000000001</v>
      </c>
      <c r="B103" t="s">
        <v>1659</v>
      </c>
      <c r="C103" t="s">
        <v>1394</v>
      </c>
      <c r="D103">
        <v>114990</v>
      </c>
      <c r="E103">
        <v>114990</v>
      </c>
      <c r="F103">
        <v>114990</v>
      </c>
      <c r="G103">
        <v>114990</v>
      </c>
    </row>
    <row r="104" spans="1:25" x14ac:dyDescent="0.2">
      <c r="A104">
        <v>5.6550000000000002</v>
      </c>
      <c r="B104" t="s">
        <v>1659</v>
      </c>
      <c r="C104" t="s">
        <v>1394</v>
      </c>
      <c r="D104">
        <v>129990</v>
      </c>
      <c r="E104">
        <v>129990</v>
      </c>
      <c r="F104">
        <v>129990</v>
      </c>
    </row>
    <row r="105" spans="1:25" x14ac:dyDescent="0.2">
      <c r="A105">
        <v>5.9889999999999999</v>
      </c>
      <c r="B105" t="s">
        <v>1393</v>
      </c>
      <c r="C105" t="s">
        <v>1394</v>
      </c>
      <c r="D105">
        <v>259990</v>
      </c>
      <c r="E105">
        <v>259990</v>
      </c>
      <c r="F105">
        <v>259990</v>
      </c>
      <c r="G105">
        <v>259990</v>
      </c>
      <c r="H105">
        <v>259990</v>
      </c>
      <c r="I105">
        <v>259990</v>
      </c>
      <c r="J105">
        <v>259990</v>
      </c>
      <c r="K105">
        <v>259990</v>
      </c>
      <c r="L105">
        <v>259990</v>
      </c>
      <c r="M105">
        <v>259990</v>
      </c>
      <c r="N105">
        <v>259990</v>
      </c>
      <c r="O105">
        <v>269990</v>
      </c>
      <c r="P105">
        <v>269990</v>
      </c>
      <c r="Q105">
        <v>269990</v>
      </c>
      <c r="R105">
        <v>269990</v>
      </c>
      <c r="S105">
        <v>269990</v>
      </c>
      <c r="T105">
        <v>269990</v>
      </c>
      <c r="U105">
        <v>269990</v>
      </c>
      <c r="V105">
        <v>269990</v>
      </c>
      <c r="W105">
        <v>269990</v>
      </c>
      <c r="X105">
        <v>269990</v>
      </c>
      <c r="Y105">
        <v>269990</v>
      </c>
    </row>
    <row r="106" spans="1:25" x14ac:dyDescent="0.2">
      <c r="A106">
        <v>6.32</v>
      </c>
      <c r="B106" t="s">
        <v>1393</v>
      </c>
      <c r="C106" t="s">
        <v>1394</v>
      </c>
      <c r="F106">
        <v>155890</v>
      </c>
      <c r="G106">
        <v>155890</v>
      </c>
      <c r="H106">
        <v>155890</v>
      </c>
      <c r="I106">
        <v>157990</v>
      </c>
      <c r="J106">
        <v>157990</v>
      </c>
      <c r="K106">
        <v>157990</v>
      </c>
      <c r="L106">
        <v>160090</v>
      </c>
      <c r="M106">
        <v>160090</v>
      </c>
      <c r="N106">
        <v>163590</v>
      </c>
      <c r="O106">
        <v>163590</v>
      </c>
      <c r="P106">
        <v>163590</v>
      </c>
      <c r="Q106">
        <v>163590</v>
      </c>
      <c r="R106">
        <v>165890</v>
      </c>
      <c r="S106">
        <v>165890</v>
      </c>
      <c r="T106">
        <v>165890</v>
      </c>
      <c r="U106">
        <v>171290</v>
      </c>
      <c r="V106">
        <v>171290</v>
      </c>
      <c r="W106">
        <v>171290</v>
      </c>
      <c r="X106">
        <v>174390</v>
      </c>
      <c r="Y106">
        <v>174390</v>
      </c>
    </row>
    <row r="107" spans="1:25" x14ac:dyDescent="0.2">
      <c r="A107">
        <v>6.3209999999999997</v>
      </c>
      <c r="B107" t="s">
        <v>1659</v>
      </c>
      <c r="C107" t="s">
        <v>1394</v>
      </c>
      <c r="D107">
        <v>148990</v>
      </c>
      <c r="E107">
        <v>148990</v>
      </c>
      <c r="F107">
        <v>148990</v>
      </c>
    </row>
    <row r="108" spans="1:25" x14ac:dyDescent="0.2">
      <c r="A108">
        <v>6.3330000000000002</v>
      </c>
      <c r="B108" t="s">
        <v>1659</v>
      </c>
      <c r="C108" t="s">
        <v>1394</v>
      </c>
      <c r="D108">
        <v>134990</v>
      </c>
      <c r="E108">
        <v>134990</v>
      </c>
      <c r="F108">
        <v>134990</v>
      </c>
    </row>
    <row r="109" spans="1:25" x14ac:dyDescent="0.2">
      <c r="A109">
        <v>6.3339999999999996</v>
      </c>
      <c r="B109" t="s">
        <v>1393</v>
      </c>
      <c r="C109" t="s">
        <v>1394</v>
      </c>
      <c r="F109">
        <v>141790</v>
      </c>
      <c r="G109">
        <v>141790</v>
      </c>
      <c r="H109">
        <v>141790</v>
      </c>
      <c r="I109">
        <v>143890</v>
      </c>
      <c r="J109">
        <v>143890</v>
      </c>
      <c r="K109">
        <v>143890</v>
      </c>
      <c r="L109">
        <v>145990</v>
      </c>
      <c r="M109">
        <v>145990</v>
      </c>
      <c r="N109">
        <v>149490</v>
      </c>
      <c r="O109">
        <v>149490</v>
      </c>
      <c r="P109">
        <v>149490</v>
      </c>
      <c r="Q109">
        <v>149490</v>
      </c>
      <c r="R109">
        <v>151690</v>
      </c>
      <c r="S109">
        <v>151690</v>
      </c>
      <c r="T109">
        <v>151690</v>
      </c>
      <c r="U109">
        <v>156690</v>
      </c>
      <c r="V109">
        <v>156690</v>
      </c>
      <c r="W109">
        <v>156690</v>
      </c>
      <c r="X109">
        <v>159590</v>
      </c>
      <c r="Y109">
        <v>159590</v>
      </c>
    </row>
    <row r="110" spans="1:25" x14ac:dyDescent="0.2">
      <c r="A110">
        <v>6.335</v>
      </c>
      <c r="B110" t="s">
        <v>1659</v>
      </c>
      <c r="C110" t="s">
        <v>1394</v>
      </c>
      <c r="D110">
        <v>118690</v>
      </c>
      <c r="E110">
        <v>118690</v>
      </c>
      <c r="F110">
        <v>118690</v>
      </c>
    </row>
    <row r="111" spans="1:25" x14ac:dyDescent="0.2">
      <c r="A111">
        <v>6.3360000000000003</v>
      </c>
      <c r="B111" t="s">
        <v>1659</v>
      </c>
      <c r="C111" t="s">
        <v>1394</v>
      </c>
      <c r="D111">
        <v>127590</v>
      </c>
      <c r="E111">
        <v>127590</v>
      </c>
      <c r="F111">
        <v>127590</v>
      </c>
    </row>
    <row r="112" spans="1:25" x14ac:dyDescent="0.2">
      <c r="A112">
        <v>6.3369999999999997</v>
      </c>
      <c r="B112" t="s">
        <v>1393</v>
      </c>
      <c r="C112" t="s">
        <v>1394</v>
      </c>
      <c r="F112">
        <v>123990</v>
      </c>
      <c r="G112">
        <v>123990</v>
      </c>
      <c r="H112">
        <v>123990</v>
      </c>
      <c r="I112">
        <v>125890</v>
      </c>
      <c r="J112">
        <v>125890</v>
      </c>
      <c r="K112">
        <v>125890</v>
      </c>
      <c r="L112">
        <v>127990</v>
      </c>
      <c r="M112">
        <v>127990</v>
      </c>
      <c r="N112">
        <v>130990</v>
      </c>
      <c r="O112">
        <v>130990</v>
      </c>
      <c r="P112">
        <v>130990</v>
      </c>
      <c r="Q112">
        <v>130990</v>
      </c>
      <c r="R112">
        <v>132990</v>
      </c>
      <c r="S112">
        <v>132990</v>
      </c>
      <c r="T112">
        <v>132990</v>
      </c>
      <c r="U112">
        <v>137390</v>
      </c>
      <c r="V112">
        <v>137390</v>
      </c>
      <c r="W112">
        <v>137390</v>
      </c>
      <c r="X112">
        <v>139890</v>
      </c>
      <c r="Y112">
        <v>139890</v>
      </c>
    </row>
    <row r="113" spans="1:25" x14ac:dyDescent="0.2">
      <c r="A113">
        <v>6.3380000000000001</v>
      </c>
      <c r="B113" t="s">
        <v>1393</v>
      </c>
      <c r="C113" t="s">
        <v>1394</v>
      </c>
      <c r="F113">
        <v>132890</v>
      </c>
      <c r="G113">
        <v>132890</v>
      </c>
      <c r="H113">
        <v>132890</v>
      </c>
      <c r="I113">
        <v>134790</v>
      </c>
      <c r="J113">
        <v>134790</v>
      </c>
      <c r="K113">
        <v>134790</v>
      </c>
      <c r="L113">
        <v>136890</v>
      </c>
      <c r="M113">
        <v>136890</v>
      </c>
      <c r="N113">
        <v>139890</v>
      </c>
      <c r="O113">
        <v>139890</v>
      </c>
      <c r="P113">
        <v>139890</v>
      </c>
      <c r="Q113">
        <v>139890</v>
      </c>
      <c r="R113">
        <v>142090</v>
      </c>
      <c r="S113">
        <v>142090</v>
      </c>
      <c r="T113">
        <v>142090</v>
      </c>
      <c r="U113">
        <v>146790</v>
      </c>
      <c r="V113">
        <v>146790</v>
      </c>
      <c r="W113">
        <v>146790</v>
      </c>
      <c r="X113">
        <v>149490</v>
      </c>
      <c r="Y113">
        <v>149490</v>
      </c>
    </row>
    <row r="114" spans="1:25" x14ac:dyDescent="0.2">
      <c r="A114">
        <v>6.3419999999999996</v>
      </c>
      <c r="B114" t="s">
        <v>1393</v>
      </c>
      <c r="C114" t="s">
        <v>1394</v>
      </c>
      <c r="D114">
        <v>104290</v>
      </c>
      <c r="E114">
        <v>104290</v>
      </c>
      <c r="F114">
        <v>104290</v>
      </c>
      <c r="G114">
        <v>104290</v>
      </c>
      <c r="H114">
        <v>104290</v>
      </c>
      <c r="I114">
        <v>104290</v>
      </c>
      <c r="J114">
        <v>104290</v>
      </c>
      <c r="K114">
        <v>104290</v>
      </c>
      <c r="L114">
        <v>104290</v>
      </c>
      <c r="M114">
        <v>104290</v>
      </c>
      <c r="N114">
        <v>104290</v>
      </c>
      <c r="O114">
        <v>104290</v>
      </c>
      <c r="P114">
        <v>104290</v>
      </c>
      <c r="Q114">
        <v>104290</v>
      </c>
      <c r="R114">
        <v>104290</v>
      </c>
      <c r="S114">
        <v>104290</v>
      </c>
      <c r="T114">
        <v>104290</v>
      </c>
      <c r="U114">
        <v>104290</v>
      </c>
      <c r="V114">
        <v>104290</v>
      </c>
      <c r="W114">
        <v>104290</v>
      </c>
      <c r="X114">
        <v>104290</v>
      </c>
      <c r="Y114">
        <v>104290</v>
      </c>
    </row>
    <row r="115" spans="1:25" x14ac:dyDescent="0.2">
      <c r="A115">
        <v>6.4119999999999999</v>
      </c>
      <c r="B115" t="s">
        <v>1393</v>
      </c>
      <c r="C115" t="s">
        <v>1394</v>
      </c>
      <c r="X115">
        <v>119990</v>
      </c>
      <c r="Y115">
        <v>119990</v>
      </c>
    </row>
    <row r="116" spans="1:25" x14ac:dyDescent="0.2">
      <c r="A116">
        <v>6.4130000000000003</v>
      </c>
      <c r="B116" t="s">
        <v>1393</v>
      </c>
      <c r="C116" t="s">
        <v>1394</v>
      </c>
      <c r="O116">
        <v>106990</v>
      </c>
      <c r="P116">
        <v>106990</v>
      </c>
      <c r="Q116">
        <v>106990</v>
      </c>
      <c r="R116">
        <v>106990</v>
      </c>
      <c r="S116">
        <v>106990</v>
      </c>
      <c r="T116">
        <v>110590</v>
      </c>
      <c r="U116">
        <v>112690</v>
      </c>
      <c r="V116">
        <v>112690</v>
      </c>
      <c r="W116">
        <v>112690</v>
      </c>
      <c r="X116">
        <v>112690</v>
      </c>
      <c r="Y116">
        <v>113690</v>
      </c>
    </row>
    <row r="117" spans="1:25" x14ac:dyDescent="0.2">
      <c r="A117">
        <v>6.4139999999999997</v>
      </c>
      <c r="B117" t="s">
        <v>1393</v>
      </c>
      <c r="C117" t="s">
        <v>1394</v>
      </c>
      <c r="G117">
        <v>112790</v>
      </c>
      <c r="H117">
        <v>112790</v>
      </c>
      <c r="I117">
        <v>112790</v>
      </c>
      <c r="J117">
        <v>112790</v>
      </c>
      <c r="K117">
        <v>112790</v>
      </c>
      <c r="L117">
        <v>112790</v>
      </c>
      <c r="M117">
        <v>115990</v>
      </c>
      <c r="N117">
        <v>118090</v>
      </c>
      <c r="O117">
        <v>118090</v>
      </c>
      <c r="P117">
        <v>118090</v>
      </c>
      <c r="Q117">
        <v>118090</v>
      </c>
      <c r="R117">
        <v>121990</v>
      </c>
      <c r="S117">
        <v>121990</v>
      </c>
      <c r="T117">
        <v>121990</v>
      </c>
      <c r="U117">
        <v>124190</v>
      </c>
      <c r="V117">
        <v>124190</v>
      </c>
      <c r="W117">
        <v>124190</v>
      </c>
      <c r="X117">
        <v>124190</v>
      </c>
      <c r="Y117">
        <v>124690</v>
      </c>
    </row>
    <row r="118" spans="1:25" x14ac:dyDescent="0.2">
      <c r="A118">
        <v>6.415</v>
      </c>
      <c r="B118" t="s">
        <v>1393</v>
      </c>
      <c r="C118" t="s">
        <v>1394</v>
      </c>
      <c r="Y118">
        <v>149990</v>
      </c>
    </row>
    <row r="119" spans="1:25" x14ac:dyDescent="0.2">
      <c r="A119">
        <v>6.4160000000000004</v>
      </c>
      <c r="B119" t="s">
        <v>1393</v>
      </c>
      <c r="C119" t="s">
        <v>1394</v>
      </c>
      <c r="G119">
        <v>132790</v>
      </c>
      <c r="H119">
        <v>132790</v>
      </c>
      <c r="I119">
        <v>132790</v>
      </c>
      <c r="J119">
        <v>132790</v>
      </c>
      <c r="K119">
        <v>132790</v>
      </c>
      <c r="L119">
        <v>132790</v>
      </c>
      <c r="M119">
        <v>136990</v>
      </c>
      <c r="N119">
        <v>138990</v>
      </c>
      <c r="O119">
        <v>138990</v>
      </c>
      <c r="P119">
        <v>138990</v>
      </c>
      <c r="Q119">
        <v>138990</v>
      </c>
      <c r="R119">
        <v>143490</v>
      </c>
      <c r="S119">
        <v>143490</v>
      </c>
      <c r="T119">
        <v>143490</v>
      </c>
      <c r="U119">
        <v>145990</v>
      </c>
      <c r="V119">
        <v>145990</v>
      </c>
      <c r="W119">
        <v>145990</v>
      </c>
      <c r="X119">
        <v>145990</v>
      </c>
      <c r="Y119">
        <v>145990</v>
      </c>
    </row>
    <row r="120" spans="1:25" x14ac:dyDescent="0.2">
      <c r="A120">
        <v>6.4169999999999998</v>
      </c>
      <c r="B120" t="s">
        <v>1393</v>
      </c>
      <c r="C120" t="s">
        <v>1394</v>
      </c>
      <c r="G120">
        <v>122990</v>
      </c>
      <c r="H120">
        <v>122990</v>
      </c>
      <c r="I120">
        <v>122990</v>
      </c>
      <c r="J120">
        <v>122990</v>
      </c>
      <c r="K120">
        <v>122990</v>
      </c>
      <c r="L120">
        <v>122990</v>
      </c>
      <c r="M120">
        <v>126490</v>
      </c>
      <c r="N120">
        <v>129990</v>
      </c>
      <c r="O120">
        <v>129990</v>
      </c>
      <c r="P120">
        <v>129990</v>
      </c>
      <c r="Q120">
        <v>129990</v>
      </c>
      <c r="R120">
        <v>134190</v>
      </c>
      <c r="S120">
        <v>134190</v>
      </c>
      <c r="T120">
        <v>134190</v>
      </c>
      <c r="U120">
        <v>136490</v>
      </c>
      <c r="V120">
        <v>136490</v>
      </c>
      <c r="W120">
        <v>136490</v>
      </c>
      <c r="X120">
        <v>136490</v>
      </c>
      <c r="Y120">
        <v>139290</v>
      </c>
    </row>
    <row r="121" spans="1:25" x14ac:dyDescent="0.2">
      <c r="A121">
        <v>7.6310000000000002</v>
      </c>
      <c r="B121" t="s">
        <v>1393</v>
      </c>
      <c r="C121" t="s">
        <v>1394</v>
      </c>
      <c r="D121">
        <v>130890</v>
      </c>
      <c r="E121">
        <v>130890</v>
      </c>
      <c r="F121">
        <v>132390</v>
      </c>
      <c r="G121">
        <v>132390</v>
      </c>
      <c r="H121">
        <v>134390</v>
      </c>
      <c r="I121">
        <v>134390</v>
      </c>
      <c r="J121">
        <v>134390</v>
      </c>
      <c r="K121">
        <v>134390</v>
      </c>
      <c r="L121">
        <v>135990</v>
      </c>
      <c r="M121">
        <v>136990</v>
      </c>
      <c r="N121">
        <v>136990</v>
      </c>
      <c r="O121">
        <v>136990</v>
      </c>
      <c r="P121">
        <v>136990</v>
      </c>
      <c r="Q121">
        <v>139990</v>
      </c>
      <c r="R121">
        <v>143490</v>
      </c>
      <c r="S121">
        <v>143490</v>
      </c>
      <c r="T121">
        <v>143490</v>
      </c>
      <c r="U121">
        <v>143490</v>
      </c>
      <c r="V121">
        <v>143490</v>
      </c>
      <c r="W121">
        <v>146290</v>
      </c>
      <c r="X121">
        <v>146290</v>
      </c>
      <c r="Y121">
        <v>149990</v>
      </c>
    </row>
    <row r="122" spans="1:25" x14ac:dyDescent="0.2">
      <c r="A122">
        <v>7.6319999999999997</v>
      </c>
      <c r="B122" t="s">
        <v>1393</v>
      </c>
      <c r="C122" t="s">
        <v>1394</v>
      </c>
      <c r="D122">
        <v>147890</v>
      </c>
      <c r="E122">
        <v>147890</v>
      </c>
      <c r="F122">
        <v>149390</v>
      </c>
      <c r="G122">
        <v>149390</v>
      </c>
      <c r="H122">
        <v>151590</v>
      </c>
      <c r="I122">
        <v>151590</v>
      </c>
      <c r="J122">
        <v>151590</v>
      </c>
      <c r="K122">
        <v>151590</v>
      </c>
      <c r="L122">
        <v>152990</v>
      </c>
      <c r="M122">
        <v>153990</v>
      </c>
      <c r="N122">
        <v>153990</v>
      </c>
      <c r="O122">
        <v>153990</v>
      </c>
      <c r="P122">
        <v>153990</v>
      </c>
      <c r="Q122">
        <v>157490</v>
      </c>
      <c r="R122">
        <v>160790</v>
      </c>
      <c r="S122">
        <v>160790</v>
      </c>
      <c r="T122">
        <v>160790</v>
      </c>
      <c r="U122">
        <v>160790</v>
      </c>
      <c r="V122">
        <v>160790</v>
      </c>
      <c r="W122">
        <v>163290</v>
      </c>
      <c r="X122">
        <v>163290</v>
      </c>
      <c r="Y122">
        <v>165990</v>
      </c>
    </row>
    <row r="123" spans="1:25" x14ac:dyDescent="0.2">
      <c r="A123">
        <v>7.6340000000000003</v>
      </c>
      <c r="B123" t="s">
        <v>1393</v>
      </c>
      <c r="C123" t="s">
        <v>1394</v>
      </c>
      <c r="H123">
        <v>119990</v>
      </c>
      <c r="I123">
        <v>119990</v>
      </c>
      <c r="J123">
        <v>119990</v>
      </c>
      <c r="K123">
        <v>119990</v>
      </c>
      <c r="L123">
        <v>119990</v>
      </c>
      <c r="M123">
        <v>119990</v>
      </c>
      <c r="N123">
        <v>119990</v>
      </c>
      <c r="O123">
        <v>119990</v>
      </c>
      <c r="P123">
        <v>119990</v>
      </c>
      <c r="Q123">
        <v>119990</v>
      </c>
      <c r="R123">
        <v>119990</v>
      </c>
      <c r="S123">
        <v>119990</v>
      </c>
      <c r="T123">
        <v>119990</v>
      </c>
      <c r="U123">
        <v>119990</v>
      </c>
      <c r="V123">
        <v>119990</v>
      </c>
      <c r="W123">
        <v>119990</v>
      </c>
      <c r="X123">
        <v>119990</v>
      </c>
      <c r="Y123">
        <v>119990</v>
      </c>
    </row>
    <row r="124" spans="1:25" x14ac:dyDescent="0.2">
      <c r="A124">
        <v>7.6349999999999998</v>
      </c>
      <c r="B124" t="s">
        <v>1393</v>
      </c>
      <c r="C124" t="s">
        <v>1394</v>
      </c>
      <c r="U124">
        <v>174990</v>
      </c>
      <c r="V124">
        <v>174990</v>
      </c>
      <c r="W124">
        <v>179990</v>
      </c>
      <c r="X124">
        <v>179990</v>
      </c>
      <c r="Y124">
        <v>182990</v>
      </c>
    </row>
    <row r="125" spans="1:25" x14ac:dyDescent="0.2">
      <c r="A125">
        <v>7.9180000000000001</v>
      </c>
      <c r="B125" t="s">
        <v>1393</v>
      </c>
      <c r="C125" t="s">
        <v>1394</v>
      </c>
      <c r="D125">
        <v>140690</v>
      </c>
      <c r="E125">
        <v>140690</v>
      </c>
      <c r="F125">
        <v>142990</v>
      </c>
      <c r="G125">
        <v>142990</v>
      </c>
      <c r="H125">
        <v>142990</v>
      </c>
      <c r="I125">
        <v>142990</v>
      </c>
      <c r="J125">
        <v>142990</v>
      </c>
      <c r="K125">
        <v>142990</v>
      </c>
      <c r="L125">
        <v>145990</v>
      </c>
      <c r="M125">
        <v>146690</v>
      </c>
      <c r="N125">
        <v>148990</v>
      </c>
      <c r="O125">
        <v>148990</v>
      </c>
      <c r="P125">
        <v>148990</v>
      </c>
      <c r="Q125">
        <v>148990</v>
      </c>
      <c r="R125">
        <v>152490</v>
      </c>
      <c r="S125">
        <v>152490</v>
      </c>
      <c r="T125">
        <v>152490</v>
      </c>
      <c r="U125">
        <v>152490</v>
      </c>
      <c r="V125">
        <v>152490</v>
      </c>
      <c r="W125">
        <v>154990</v>
      </c>
      <c r="X125">
        <v>154990</v>
      </c>
      <c r="Y125">
        <v>155990</v>
      </c>
    </row>
    <row r="126" spans="1:25" x14ac:dyDescent="0.2">
      <c r="A126">
        <v>7.9189999999999996</v>
      </c>
      <c r="B126" t="s">
        <v>1393</v>
      </c>
      <c r="C126" t="s">
        <v>1394</v>
      </c>
      <c r="D126">
        <v>158990</v>
      </c>
      <c r="E126">
        <v>158990</v>
      </c>
      <c r="F126">
        <v>160990</v>
      </c>
      <c r="G126">
        <v>160990</v>
      </c>
      <c r="H126">
        <v>160990</v>
      </c>
      <c r="I126">
        <v>160990</v>
      </c>
      <c r="J126">
        <v>160990</v>
      </c>
      <c r="K126">
        <v>160990</v>
      </c>
      <c r="L126">
        <v>163990</v>
      </c>
      <c r="M126">
        <v>164690</v>
      </c>
      <c r="N126">
        <v>167790</v>
      </c>
      <c r="O126">
        <v>167790</v>
      </c>
      <c r="P126">
        <v>167790</v>
      </c>
      <c r="Q126">
        <v>167790</v>
      </c>
      <c r="R126">
        <v>171490</v>
      </c>
      <c r="S126">
        <v>171490</v>
      </c>
      <c r="T126">
        <v>171490</v>
      </c>
      <c r="U126">
        <v>171490</v>
      </c>
      <c r="V126">
        <v>171490</v>
      </c>
      <c r="W126">
        <v>174290</v>
      </c>
      <c r="X126">
        <v>174290</v>
      </c>
      <c r="Y126">
        <v>175990</v>
      </c>
    </row>
    <row r="127" spans="1:25" x14ac:dyDescent="0.2">
      <c r="A127">
        <v>7.9210000000000003</v>
      </c>
      <c r="B127" t="s">
        <v>1393</v>
      </c>
      <c r="C127" t="s">
        <v>1394</v>
      </c>
      <c r="D127">
        <v>121990</v>
      </c>
      <c r="E127">
        <v>121990</v>
      </c>
      <c r="F127">
        <v>119890</v>
      </c>
      <c r="G127">
        <v>119890</v>
      </c>
      <c r="H127">
        <v>119890</v>
      </c>
      <c r="I127">
        <v>119890</v>
      </c>
      <c r="J127">
        <v>119890</v>
      </c>
      <c r="K127">
        <v>119890</v>
      </c>
      <c r="L127">
        <v>119890</v>
      </c>
      <c r="M127">
        <v>119890</v>
      </c>
      <c r="N127">
        <v>119890</v>
      </c>
      <c r="O127">
        <v>119990</v>
      </c>
      <c r="P127">
        <v>119990</v>
      </c>
      <c r="Q127">
        <v>119990</v>
      </c>
      <c r="R127">
        <v>119990</v>
      </c>
      <c r="S127">
        <v>119990</v>
      </c>
      <c r="T127">
        <v>119990</v>
      </c>
      <c r="U127">
        <v>119990</v>
      </c>
      <c r="V127">
        <v>119990</v>
      </c>
      <c r="W127">
        <v>119990</v>
      </c>
      <c r="X127">
        <v>119990</v>
      </c>
      <c r="Y127">
        <v>119990</v>
      </c>
    </row>
    <row r="128" spans="1:25" x14ac:dyDescent="0.2">
      <c r="A128">
        <v>7.9219999999999997</v>
      </c>
      <c r="B128" t="s">
        <v>1659</v>
      </c>
      <c r="C128" t="s">
        <v>1394</v>
      </c>
      <c r="D128">
        <v>149990</v>
      </c>
      <c r="E128">
        <v>149990</v>
      </c>
    </row>
    <row r="129" spans="1:25" x14ac:dyDescent="0.2">
      <c r="A129">
        <v>7.923</v>
      </c>
      <c r="B129" t="s">
        <v>1393</v>
      </c>
      <c r="C129" t="s">
        <v>1394</v>
      </c>
      <c r="T129">
        <v>188990</v>
      </c>
      <c r="U129">
        <v>188990</v>
      </c>
      <c r="V129">
        <v>188990</v>
      </c>
      <c r="W129">
        <v>191990</v>
      </c>
      <c r="X129">
        <v>191990</v>
      </c>
      <c r="Y129">
        <v>196990</v>
      </c>
    </row>
    <row r="130" spans="1:25" x14ac:dyDescent="0.2">
      <c r="A130">
        <v>7.9249999999999998</v>
      </c>
      <c r="B130" t="s">
        <v>1393</v>
      </c>
      <c r="C130" t="s">
        <v>1394</v>
      </c>
      <c r="D130">
        <v>174690</v>
      </c>
      <c r="E130">
        <v>174690</v>
      </c>
      <c r="F130">
        <v>175990</v>
      </c>
      <c r="G130">
        <v>175990</v>
      </c>
      <c r="H130">
        <v>175990</v>
      </c>
      <c r="I130">
        <v>175990</v>
      </c>
      <c r="J130">
        <v>175990</v>
      </c>
      <c r="K130">
        <v>175990</v>
      </c>
      <c r="L130">
        <v>179990</v>
      </c>
      <c r="M130">
        <v>180690</v>
      </c>
      <c r="N130">
        <v>180690</v>
      </c>
      <c r="O130">
        <v>180690</v>
      </c>
      <c r="P130">
        <v>180690</v>
      </c>
      <c r="Q130">
        <v>180690</v>
      </c>
      <c r="R130">
        <v>184490</v>
      </c>
      <c r="S130">
        <v>184490</v>
      </c>
      <c r="T130">
        <v>184490</v>
      </c>
      <c r="U130">
        <v>184490</v>
      </c>
      <c r="V130">
        <v>184490</v>
      </c>
      <c r="W130">
        <v>187490</v>
      </c>
      <c r="X130">
        <v>187490</v>
      </c>
      <c r="Y130">
        <v>189990</v>
      </c>
    </row>
    <row r="131" spans="1:25" x14ac:dyDescent="0.2">
      <c r="A131">
        <v>7.9290000000000003</v>
      </c>
      <c r="B131" t="s">
        <v>1393</v>
      </c>
      <c r="C131" t="s">
        <v>1394</v>
      </c>
      <c r="V131">
        <v>126990</v>
      </c>
      <c r="W131">
        <v>126990</v>
      </c>
      <c r="X131">
        <v>128890</v>
      </c>
      <c r="Y131">
        <v>128890</v>
      </c>
    </row>
    <row r="132" spans="1:25" x14ac:dyDescent="0.2">
      <c r="A132">
        <v>7.93</v>
      </c>
      <c r="B132" t="s">
        <v>1393</v>
      </c>
      <c r="C132" t="s">
        <v>1394</v>
      </c>
      <c r="V132">
        <v>139990</v>
      </c>
      <c r="W132">
        <v>139990</v>
      </c>
      <c r="X132">
        <v>141890</v>
      </c>
      <c r="Y132">
        <v>141890</v>
      </c>
    </row>
    <row r="133" spans="1:25" x14ac:dyDescent="0.2">
      <c r="A133">
        <v>7.931</v>
      </c>
      <c r="B133" t="s">
        <v>1393</v>
      </c>
      <c r="C133" t="s">
        <v>1394</v>
      </c>
      <c r="V133">
        <v>103990</v>
      </c>
      <c r="W133">
        <v>103990</v>
      </c>
      <c r="X133">
        <v>105890</v>
      </c>
      <c r="Y133">
        <v>105890</v>
      </c>
    </row>
    <row r="134" spans="1:25" x14ac:dyDescent="0.2">
      <c r="A134">
        <v>7.9320000000000004</v>
      </c>
      <c r="B134" t="s">
        <v>1659</v>
      </c>
      <c r="C134" t="s">
        <v>1394</v>
      </c>
      <c r="V134">
        <v>142290</v>
      </c>
      <c r="W134">
        <v>142290</v>
      </c>
      <c r="X134">
        <v>144190</v>
      </c>
      <c r="Y134">
        <v>144190</v>
      </c>
    </row>
    <row r="135" spans="1:25" x14ac:dyDescent="0.2">
      <c r="A135">
        <v>7.9329999999999998</v>
      </c>
      <c r="B135" t="s">
        <v>1393</v>
      </c>
      <c r="C135" t="s">
        <v>1394</v>
      </c>
      <c r="V135">
        <v>116990</v>
      </c>
      <c r="W135">
        <v>116990</v>
      </c>
      <c r="X135">
        <v>118890</v>
      </c>
      <c r="Y135">
        <v>118890</v>
      </c>
    </row>
    <row r="136" spans="1:25" x14ac:dyDescent="0.2">
      <c r="A136">
        <v>257</v>
      </c>
      <c r="B136" t="s">
        <v>1659</v>
      </c>
      <c r="C136" t="s">
        <v>13775</v>
      </c>
      <c r="D136">
        <v>372990</v>
      </c>
      <c r="E136">
        <v>372990</v>
      </c>
      <c r="F136">
        <v>372990</v>
      </c>
      <c r="G136">
        <v>372990</v>
      </c>
      <c r="H136">
        <v>372990</v>
      </c>
      <c r="I136">
        <v>372990</v>
      </c>
      <c r="J136">
        <v>372990</v>
      </c>
      <c r="K136">
        <v>372990</v>
      </c>
    </row>
    <row r="137" spans="1:25" x14ac:dyDescent="0.2">
      <c r="A137">
        <v>259</v>
      </c>
      <c r="B137" t="s">
        <v>1393</v>
      </c>
      <c r="C137" t="s">
        <v>13775</v>
      </c>
      <c r="D137">
        <v>323990</v>
      </c>
      <c r="E137">
        <v>323990</v>
      </c>
      <c r="F137">
        <v>323990</v>
      </c>
      <c r="G137">
        <v>323990</v>
      </c>
      <c r="H137">
        <v>329990</v>
      </c>
      <c r="I137">
        <v>329990</v>
      </c>
      <c r="J137">
        <v>329990</v>
      </c>
      <c r="K137">
        <v>329990</v>
      </c>
      <c r="L137">
        <v>329990</v>
      </c>
      <c r="M137">
        <v>329990</v>
      </c>
      <c r="N137">
        <v>329990</v>
      </c>
      <c r="O137">
        <v>329990</v>
      </c>
      <c r="P137">
        <v>333990</v>
      </c>
      <c r="Q137">
        <v>333990</v>
      </c>
      <c r="R137">
        <v>333990</v>
      </c>
      <c r="S137">
        <v>333990</v>
      </c>
      <c r="T137">
        <v>333990</v>
      </c>
      <c r="U137">
        <v>333990</v>
      </c>
      <c r="V137">
        <v>333990</v>
      </c>
      <c r="W137">
        <v>333990</v>
      </c>
      <c r="X137">
        <v>333990</v>
      </c>
      <c r="Y137">
        <v>333990</v>
      </c>
    </row>
    <row r="138" spans="1:25" x14ac:dyDescent="0.2">
      <c r="A138">
        <v>261</v>
      </c>
      <c r="B138" t="s">
        <v>1659</v>
      </c>
      <c r="C138" t="s">
        <v>13775</v>
      </c>
      <c r="D138">
        <v>351990</v>
      </c>
      <c r="E138">
        <v>351990</v>
      </c>
      <c r="F138">
        <v>351990</v>
      </c>
      <c r="G138">
        <v>351990</v>
      </c>
      <c r="H138">
        <v>356990</v>
      </c>
      <c r="I138">
        <v>356990</v>
      </c>
      <c r="J138">
        <v>356990</v>
      </c>
      <c r="K138">
        <v>356990</v>
      </c>
      <c r="L138">
        <v>356990</v>
      </c>
      <c r="M138">
        <v>356990</v>
      </c>
      <c r="N138">
        <v>356990</v>
      </c>
      <c r="O138">
        <v>356990</v>
      </c>
      <c r="P138">
        <v>356990</v>
      </c>
      <c r="Q138">
        <v>356990</v>
      </c>
      <c r="R138">
        <v>356990</v>
      </c>
    </row>
    <row r="139" spans="1:25" x14ac:dyDescent="0.2">
      <c r="A139">
        <v>263</v>
      </c>
      <c r="B139" t="s">
        <v>1393</v>
      </c>
      <c r="C139" t="s">
        <v>13775</v>
      </c>
      <c r="L139">
        <v>358990</v>
      </c>
      <c r="M139">
        <v>358990</v>
      </c>
      <c r="N139">
        <v>358990</v>
      </c>
      <c r="O139">
        <v>358990</v>
      </c>
      <c r="P139">
        <v>359990</v>
      </c>
      <c r="Q139">
        <v>359990</v>
      </c>
      <c r="R139">
        <v>359990</v>
      </c>
      <c r="S139">
        <v>359990</v>
      </c>
      <c r="T139">
        <v>359990</v>
      </c>
      <c r="U139">
        <v>359990</v>
      </c>
      <c r="V139">
        <v>359990</v>
      </c>
      <c r="W139">
        <v>359990</v>
      </c>
      <c r="X139">
        <v>359990</v>
      </c>
      <c r="Y139">
        <v>359990</v>
      </c>
    </row>
    <row r="140" spans="1:25" x14ac:dyDescent="0.2">
      <c r="A140">
        <v>264</v>
      </c>
      <c r="B140" t="s">
        <v>1393</v>
      </c>
      <c r="C140" t="s">
        <v>13775</v>
      </c>
      <c r="D140">
        <v>296990</v>
      </c>
      <c r="E140">
        <v>296990</v>
      </c>
      <c r="F140">
        <v>296990</v>
      </c>
      <c r="G140">
        <v>296990</v>
      </c>
      <c r="H140">
        <v>297990</v>
      </c>
      <c r="I140">
        <v>297990</v>
      </c>
      <c r="J140">
        <v>297990</v>
      </c>
      <c r="K140">
        <v>297990</v>
      </c>
      <c r="L140">
        <v>297990</v>
      </c>
      <c r="M140">
        <v>297990</v>
      </c>
      <c r="N140">
        <v>297990</v>
      </c>
      <c r="O140">
        <v>297990</v>
      </c>
      <c r="P140">
        <v>299990</v>
      </c>
      <c r="Q140">
        <v>299990</v>
      </c>
      <c r="R140">
        <v>299990</v>
      </c>
      <c r="S140">
        <v>299990</v>
      </c>
      <c r="T140">
        <v>299990</v>
      </c>
      <c r="U140">
        <v>299990</v>
      </c>
      <c r="V140">
        <v>299990</v>
      </c>
      <c r="W140">
        <v>299990</v>
      </c>
      <c r="X140">
        <v>299990</v>
      </c>
      <c r="Y140">
        <v>299990</v>
      </c>
    </row>
    <row r="141" spans="1:25" x14ac:dyDescent="0.2">
      <c r="A141">
        <v>266</v>
      </c>
      <c r="B141" t="s">
        <v>1659</v>
      </c>
      <c r="C141" t="s">
        <v>13775</v>
      </c>
      <c r="D141">
        <v>392990</v>
      </c>
      <c r="E141">
        <v>392990</v>
      </c>
      <c r="F141">
        <v>392990</v>
      </c>
      <c r="G141">
        <v>392990</v>
      </c>
      <c r="H141">
        <v>392990</v>
      </c>
      <c r="I141">
        <v>392990</v>
      </c>
      <c r="J141">
        <v>392990</v>
      </c>
      <c r="K141">
        <v>392990</v>
      </c>
    </row>
    <row r="142" spans="1:25" x14ac:dyDescent="0.2">
      <c r="A142">
        <v>267</v>
      </c>
      <c r="B142" t="s">
        <v>1393</v>
      </c>
      <c r="C142" t="s">
        <v>13775</v>
      </c>
      <c r="D142">
        <v>343990</v>
      </c>
      <c r="E142">
        <v>343990</v>
      </c>
      <c r="F142">
        <v>343990</v>
      </c>
      <c r="G142">
        <v>343990</v>
      </c>
      <c r="H142">
        <v>349990</v>
      </c>
      <c r="I142">
        <v>349990</v>
      </c>
      <c r="J142">
        <v>349990</v>
      </c>
      <c r="K142">
        <v>349990</v>
      </c>
      <c r="L142">
        <v>349990</v>
      </c>
      <c r="M142">
        <v>349990</v>
      </c>
      <c r="N142">
        <v>349990</v>
      </c>
      <c r="O142">
        <v>349990</v>
      </c>
      <c r="P142">
        <v>353990</v>
      </c>
      <c r="Q142">
        <v>353990</v>
      </c>
      <c r="R142">
        <v>353990</v>
      </c>
      <c r="S142">
        <v>353990</v>
      </c>
      <c r="T142">
        <v>353990</v>
      </c>
      <c r="U142">
        <v>353990</v>
      </c>
      <c r="V142">
        <v>353990</v>
      </c>
      <c r="W142">
        <v>353990</v>
      </c>
      <c r="X142">
        <v>353990</v>
      </c>
      <c r="Y142">
        <v>353990</v>
      </c>
    </row>
    <row r="143" spans="1:25" x14ac:dyDescent="0.2">
      <c r="A143">
        <v>269</v>
      </c>
      <c r="B143" t="s">
        <v>1659</v>
      </c>
      <c r="C143" t="s">
        <v>13775</v>
      </c>
      <c r="D143">
        <v>371990</v>
      </c>
      <c r="E143">
        <v>371990</v>
      </c>
      <c r="F143">
        <v>371990</v>
      </c>
      <c r="G143">
        <v>371990</v>
      </c>
      <c r="H143">
        <v>376990</v>
      </c>
      <c r="I143">
        <v>376990</v>
      </c>
      <c r="J143">
        <v>376990</v>
      </c>
      <c r="K143">
        <v>376990</v>
      </c>
      <c r="L143">
        <v>376990</v>
      </c>
      <c r="M143">
        <v>376990</v>
      </c>
      <c r="N143">
        <v>376990</v>
      </c>
      <c r="O143">
        <v>376990</v>
      </c>
      <c r="P143">
        <v>376990</v>
      </c>
      <c r="Q143">
        <v>376990</v>
      </c>
      <c r="R143">
        <v>376990</v>
      </c>
    </row>
    <row r="144" spans="1:25" x14ac:dyDescent="0.2">
      <c r="A144">
        <v>271</v>
      </c>
      <c r="B144" t="s">
        <v>1393</v>
      </c>
      <c r="C144" t="s">
        <v>13775</v>
      </c>
      <c r="L144">
        <v>378990</v>
      </c>
      <c r="M144">
        <v>378990</v>
      </c>
      <c r="N144">
        <v>378990</v>
      </c>
      <c r="O144">
        <v>378990</v>
      </c>
      <c r="P144">
        <v>379990</v>
      </c>
      <c r="Q144">
        <v>379990</v>
      </c>
      <c r="R144">
        <v>379990</v>
      </c>
      <c r="S144">
        <v>379990</v>
      </c>
      <c r="T144">
        <v>379990</v>
      </c>
      <c r="U144">
        <v>379990</v>
      </c>
      <c r="V144">
        <v>379990</v>
      </c>
      <c r="W144">
        <v>379990</v>
      </c>
      <c r="X144">
        <v>379990</v>
      </c>
      <c r="Y144">
        <v>379990</v>
      </c>
    </row>
    <row r="145" spans="1:25" x14ac:dyDescent="0.2">
      <c r="A145">
        <v>612</v>
      </c>
      <c r="B145" t="s">
        <v>1659</v>
      </c>
      <c r="C145" t="s">
        <v>13775</v>
      </c>
      <c r="D145">
        <v>299950</v>
      </c>
      <c r="E145">
        <v>299950</v>
      </c>
      <c r="F145">
        <v>299950</v>
      </c>
      <c r="G145">
        <v>299950</v>
      </c>
      <c r="H145">
        <v>299950</v>
      </c>
      <c r="I145">
        <v>299950</v>
      </c>
      <c r="J145">
        <v>299950</v>
      </c>
      <c r="K145">
        <v>299950</v>
      </c>
      <c r="L145">
        <v>299950</v>
      </c>
      <c r="M145">
        <v>299950</v>
      </c>
      <c r="N145">
        <v>299950</v>
      </c>
      <c r="O145">
        <v>299950</v>
      </c>
      <c r="P145">
        <v>299950</v>
      </c>
      <c r="Q145">
        <v>299950</v>
      </c>
    </row>
    <row r="146" spans="1:25" x14ac:dyDescent="0.2">
      <c r="A146">
        <v>622</v>
      </c>
      <c r="B146" t="s">
        <v>1393</v>
      </c>
      <c r="C146" t="s">
        <v>13775</v>
      </c>
      <c r="O146">
        <v>318950</v>
      </c>
      <c r="P146">
        <v>318950</v>
      </c>
      <c r="Q146">
        <v>318950</v>
      </c>
      <c r="R146">
        <v>318950</v>
      </c>
      <c r="S146">
        <v>318950</v>
      </c>
      <c r="T146">
        <v>318950</v>
      </c>
      <c r="U146">
        <v>318950</v>
      </c>
      <c r="V146">
        <v>319950</v>
      </c>
      <c r="W146">
        <v>319950</v>
      </c>
      <c r="X146">
        <v>319950</v>
      </c>
      <c r="Y146">
        <v>319950</v>
      </c>
    </row>
    <row r="147" spans="1:25" x14ac:dyDescent="0.2">
      <c r="A147">
        <v>626</v>
      </c>
      <c r="B147" t="s">
        <v>1393</v>
      </c>
      <c r="C147" t="s">
        <v>13775</v>
      </c>
      <c r="D147">
        <v>350950</v>
      </c>
      <c r="E147">
        <v>354950</v>
      </c>
      <c r="F147">
        <v>354950</v>
      </c>
      <c r="G147">
        <v>354950</v>
      </c>
      <c r="H147">
        <v>354950</v>
      </c>
      <c r="I147">
        <v>354950</v>
      </c>
      <c r="J147">
        <v>354950</v>
      </c>
      <c r="K147">
        <v>365950</v>
      </c>
      <c r="L147">
        <v>365950</v>
      </c>
      <c r="M147">
        <v>368950</v>
      </c>
      <c r="N147">
        <v>368950</v>
      </c>
      <c r="O147">
        <v>368950</v>
      </c>
      <c r="P147">
        <v>368950</v>
      </c>
      <c r="Q147">
        <v>368950</v>
      </c>
      <c r="R147">
        <v>382950</v>
      </c>
      <c r="S147">
        <v>382950</v>
      </c>
      <c r="T147">
        <v>382950</v>
      </c>
      <c r="U147">
        <v>382950</v>
      </c>
      <c r="V147">
        <v>383950</v>
      </c>
      <c r="W147">
        <v>383950</v>
      </c>
      <c r="X147">
        <v>383950</v>
      </c>
      <c r="Y147">
        <v>383950</v>
      </c>
    </row>
    <row r="148" spans="1:25" x14ac:dyDescent="0.2">
      <c r="A148">
        <v>634</v>
      </c>
      <c r="B148" t="s">
        <v>1393</v>
      </c>
      <c r="C148" t="s">
        <v>13775</v>
      </c>
      <c r="D148">
        <v>330950</v>
      </c>
      <c r="E148">
        <v>334950</v>
      </c>
      <c r="F148">
        <v>334950</v>
      </c>
      <c r="G148">
        <v>334950</v>
      </c>
      <c r="H148">
        <v>334950</v>
      </c>
      <c r="I148">
        <v>334950</v>
      </c>
      <c r="J148">
        <v>334950</v>
      </c>
      <c r="K148">
        <v>344950</v>
      </c>
      <c r="L148">
        <v>344950</v>
      </c>
      <c r="M148">
        <v>347950</v>
      </c>
      <c r="N148">
        <v>347950</v>
      </c>
      <c r="O148">
        <v>347950</v>
      </c>
      <c r="P148">
        <v>347950</v>
      </c>
      <c r="Q148">
        <v>347950</v>
      </c>
      <c r="R148">
        <v>361950</v>
      </c>
      <c r="S148">
        <v>361950</v>
      </c>
      <c r="T148">
        <v>361950</v>
      </c>
      <c r="U148">
        <v>361950</v>
      </c>
      <c r="V148">
        <v>362950</v>
      </c>
      <c r="W148">
        <v>362950</v>
      </c>
      <c r="X148">
        <v>362950</v>
      </c>
      <c r="Y148">
        <v>362950</v>
      </c>
    </row>
    <row r="149" spans="1:25" x14ac:dyDescent="0.2">
      <c r="A149">
        <v>647</v>
      </c>
      <c r="B149" t="s">
        <v>1393</v>
      </c>
      <c r="C149" t="s">
        <v>13775</v>
      </c>
      <c r="P149">
        <v>512950</v>
      </c>
      <c r="Q149">
        <v>512950</v>
      </c>
      <c r="R149">
        <v>532950</v>
      </c>
      <c r="S149">
        <v>532950</v>
      </c>
      <c r="T149">
        <v>532950</v>
      </c>
      <c r="U149">
        <v>532950</v>
      </c>
      <c r="V149">
        <v>533950</v>
      </c>
      <c r="W149">
        <v>533950</v>
      </c>
      <c r="X149">
        <v>533950</v>
      </c>
      <c r="Y149">
        <v>533950</v>
      </c>
    </row>
    <row r="150" spans="1:25" x14ac:dyDescent="0.2">
      <c r="A150">
        <v>652</v>
      </c>
      <c r="B150" t="s">
        <v>1393</v>
      </c>
      <c r="C150" t="s">
        <v>13775</v>
      </c>
      <c r="L150">
        <v>388950</v>
      </c>
      <c r="M150">
        <v>391950</v>
      </c>
      <c r="N150">
        <v>391950</v>
      </c>
      <c r="O150">
        <v>391950</v>
      </c>
      <c r="P150">
        <v>391950</v>
      </c>
      <c r="Q150">
        <v>391950</v>
      </c>
      <c r="R150">
        <v>406950</v>
      </c>
      <c r="S150">
        <v>406950</v>
      </c>
      <c r="T150">
        <v>406950</v>
      </c>
      <c r="U150">
        <v>406950</v>
      </c>
      <c r="V150">
        <v>407950</v>
      </c>
      <c r="W150">
        <v>407950</v>
      </c>
      <c r="X150">
        <v>407950</v>
      </c>
      <c r="Y150">
        <v>407950</v>
      </c>
    </row>
    <row r="151" spans="1:25" x14ac:dyDescent="0.2">
      <c r="A151">
        <v>771</v>
      </c>
      <c r="B151" t="s">
        <v>1659</v>
      </c>
      <c r="C151" t="s">
        <v>13775</v>
      </c>
      <c r="G151">
        <v>359950</v>
      </c>
      <c r="H151">
        <v>359950</v>
      </c>
      <c r="I151">
        <v>359950</v>
      </c>
      <c r="J151">
        <v>359950</v>
      </c>
      <c r="K151">
        <v>359950</v>
      </c>
      <c r="L151">
        <v>359950</v>
      </c>
      <c r="M151">
        <v>362950</v>
      </c>
      <c r="N151">
        <v>362950</v>
      </c>
      <c r="O151">
        <v>362950</v>
      </c>
      <c r="P151">
        <v>362950</v>
      </c>
      <c r="Q151">
        <v>362950</v>
      </c>
      <c r="R151">
        <v>362950</v>
      </c>
      <c r="S151">
        <v>362950</v>
      </c>
      <c r="T151">
        <v>362950</v>
      </c>
      <c r="U151">
        <v>362950</v>
      </c>
      <c r="V151">
        <v>363950</v>
      </c>
      <c r="W151">
        <v>363950</v>
      </c>
      <c r="X151">
        <v>363950</v>
      </c>
      <c r="Y151">
        <v>363950</v>
      </c>
    </row>
    <row r="152" spans="1:25" x14ac:dyDescent="0.2">
      <c r="A152">
        <v>772</v>
      </c>
      <c r="B152" t="s">
        <v>1393</v>
      </c>
      <c r="C152" t="s">
        <v>13775</v>
      </c>
      <c r="D152">
        <v>421950</v>
      </c>
      <c r="E152">
        <v>434950</v>
      </c>
      <c r="F152">
        <v>434950</v>
      </c>
      <c r="G152">
        <v>434950</v>
      </c>
      <c r="H152">
        <v>434950</v>
      </c>
      <c r="I152">
        <v>434950</v>
      </c>
      <c r="J152">
        <v>434950</v>
      </c>
      <c r="K152">
        <v>434950</v>
      </c>
      <c r="L152">
        <v>434950</v>
      </c>
      <c r="M152">
        <v>437950</v>
      </c>
      <c r="N152">
        <v>437950</v>
      </c>
      <c r="O152">
        <v>437950</v>
      </c>
      <c r="P152">
        <v>437950</v>
      </c>
      <c r="Q152">
        <v>437950</v>
      </c>
      <c r="R152">
        <v>454950</v>
      </c>
      <c r="S152">
        <v>454950</v>
      </c>
      <c r="T152">
        <v>454950</v>
      </c>
      <c r="U152">
        <v>454950</v>
      </c>
      <c r="V152">
        <v>455950</v>
      </c>
      <c r="W152">
        <v>455950</v>
      </c>
      <c r="X152">
        <v>455950</v>
      </c>
      <c r="Y152">
        <v>455950</v>
      </c>
    </row>
    <row r="153" spans="1:25" x14ac:dyDescent="0.2">
      <c r="A153">
        <v>773</v>
      </c>
      <c r="B153" t="s">
        <v>1393</v>
      </c>
      <c r="C153" t="s">
        <v>13775</v>
      </c>
      <c r="L153">
        <v>443950</v>
      </c>
      <c r="M153">
        <v>446950</v>
      </c>
      <c r="N153">
        <v>446950</v>
      </c>
      <c r="O153">
        <v>446950</v>
      </c>
      <c r="P153">
        <v>446950</v>
      </c>
      <c r="Q153">
        <v>446950</v>
      </c>
      <c r="R153">
        <v>463950</v>
      </c>
      <c r="S153">
        <v>463950</v>
      </c>
      <c r="T153">
        <v>463950</v>
      </c>
      <c r="U153">
        <v>463950</v>
      </c>
      <c r="V153">
        <v>464950</v>
      </c>
      <c r="W153">
        <v>464950</v>
      </c>
      <c r="X153">
        <v>464950</v>
      </c>
      <c r="Y153">
        <v>464950</v>
      </c>
    </row>
    <row r="154" spans="1:25" x14ac:dyDescent="0.2">
      <c r="A154">
        <v>786</v>
      </c>
      <c r="B154" t="s">
        <v>1393</v>
      </c>
      <c r="C154" t="s">
        <v>13775</v>
      </c>
      <c r="D154">
        <v>229800</v>
      </c>
      <c r="E154">
        <v>229800</v>
      </c>
      <c r="F154">
        <v>229800</v>
      </c>
      <c r="G154">
        <v>229800</v>
      </c>
      <c r="H154">
        <v>229800</v>
      </c>
      <c r="I154">
        <v>229800</v>
      </c>
      <c r="J154">
        <v>239800</v>
      </c>
      <c r="K154">
        <v>239800</v>
      </c>
      <c r="L154">
        <v>239800</v>
      </c>
      <c r="M154">
        <v>239800</v>
      </c>
      <c r="N154">
        <v>239800</v>
      </c>
      <c r="O154">
        <v>239800</v>
      </c>
      <c r="P154">
        <v>239800</v>
      </c>
      <c r="Q154">
        <v>239800</v>
      </c>
      <c r="R154">
        <v>244800</v>
      </c>
      <c r="S154">
        <v>244800</v>
      </c>
      <c r="T154">
        <v>244800</v>
      </c>
      <c r="U154">
        <v>244800</v>
      </c>
      <c r="V154">
        <v>249990</v>
      </c>
      <c r="W154">
        <v>249990</v>
      </c>
      <c r="X154">
        <v>249990</v>
      </c>
      <c r="Y154">
        <v>249990</v>
      </c>
    </row>
    <row r="155" spans="1:25" x14ac:dyDescent="0.2">
      <c r="A155">
        <v>787</v>
      </c>
      <c r="B155" t="s">
        <v>1659</v>
      </c>
      <c r="C155" t="s">
        <v>13775</v>
      </c>
      <c r="P155">
        <v>299800</v>
      </c>
      <c r="Q155">
        <v>299800</v>
      </c>
      <c r="R155">
        <v>299800</v>
      </c>
      <c r="S155">
        <v>299800</v>
      </c>
      <c r="T155">
        <v>299800</v>
      </c>
      <c r="U155">
        <v>299800</v>
      </c>
      <c r="V155">
        <v>299800</v>
      </c>
    </row>
    <row r="156" spans="1:25" x14ac:dyDescent="0.2">
      <c r="A156">
        <v>788</v>
      </c>
      <c r="B156" t="s">
        <v>1393</v>
      </c>
      <c r="C156" t="s">
        <v>13775</v>
      </c>
      <c r="V156">
        <v>299800</v>
      </c>
      <c r="W156">
        <v>299800</v>
      </c>
      <c r="X156">
        <v>299800</v>
      </c>
      <c r="Y156">
        <v>299800</v>
      </c>
    </row>
    <row r="157" spans="1:25" x14ac:dyDescent="0.2">
      <c r="A157">
        <v>789</v>
      </c>
      <c r="B157" t="s">
        <v>1393</v>
      </c>
      <c r="C157" t="s">
        <v>13775</v>
      </c>
      <c r="L157">
        <v>189800</v>
      </c>
      <c r="M157">
        <v>189800</v>
      </c>
      <c r="N157">
        <v>189800</v>
      </c>
      <c r="O157">
        <v>189800</v>
      </c>
      <c r="P157">
        <v>189800</v>
      </c>
      <c r="Q157">
        <v>189800</v>
      </c>
      <c r="R157">
        <v>194800</v>
      </c>
      <c r="S157">
        <v>194800</v>
      </c>
      <c r="T157">
        <v>194800</v>
      </c>
      <c r="U157">
        <v>194800</v>
      </c>
      <c r="V157">
        <v>194800</v>
      </c>
      <c r="W157">
        <v>189990</v>
      </c>
      <c r="X157">
        <v>189990</v>
      </c>
      <c r="Y157">
        <v>189990</v>
      </c>
    </row>
    <row r="158" spans="1:25" x14ac:dyDescent="0.2">
      <c r="A158">
        <v>790</v>
      </c>
      <c r="B158" t="s">
        <v>1393</v>
      </c>
      <c r="C158" t="s">
        <v>13775</v>
      </c>
      <c r="L158">
        <v>199800</v>
      </c>
      <c r="M158">
        <v>199800</v>
      </c>
      <c r="N158">
        <v>199800</v>
      </c>
      <c r="O158">
        <v>199800</v>
      </c>
      <c r="P158">
        <v>199800</v>
      </c>
      <c r="Q158">
        <v>199800</v>
      </c>
      <c r="R158">
        <v>204800</v>
      </c>
      <c r="S158">
        <v>204800</v>
      </c>
      <c r="T158">
        <v>204800</v>
      </c>
      <c r="U158">
        <v>204800</v>
      </c>
      <c r="V158">
        <v>204800</v>
      </c>
      <c r="W158">
        <v>199990</v>
      </c>
      <c r="X158">
        <v>199990</v>
      </c>
      <c r="Y158">
        <v>199990</v>
      </c>
    </row>
    <row r="159" spans="1:25" x14ac:dyDescent="0.2">
      <c r="A159">
        <v>792</v>
      </c>
      <c r="B159" t="s">
        <v>1393</v>
      </c>
      <c r="C159" t="s">
        <v>13775</v>
      </c>
      <c r="D159">
        <v>229800</v>
      </c>
      <c r="E159">
        <v>229800</v>
      </c>
      <c r="F159">
        <v>229800</v>
      </c>
      <c r="G159">
        <v>229800</v>
      </c>
      <c r="H159">
        <v>229800</v>
      </c>
      <c r="I159">
        <v>229800</v>
      </c>
      <c r="J159">
        <v>235800</v>
      </c>
      <c r="K159">
        <v>235800</v>
      </c>
      <c r="L159">
        <v>235800</v>
      </c>
      <c r="M159">
        <v>235800</v>
      </c>
      <c r="N159">
        <v>235800</v>
      </c>
      <c r="O159">
        <v>239800</v>
      </c>
      <c r="P159">
        <v>239800</v>
      </c>
      <c r="Q159">
        <v>239800</v>
      </c>
      <c r="R159">
        <v>235800</v>
      </c>
      <c r="S159">
        <v>235800</v>
      </c>
      <c r="T159">
        <v>235800</v>
      </c>
      <c r="U159">
        <v>235800</v>
      </c>
      <c r="V159">
        <v>235800</v>
      </c>
      <c r="W159">
        <v>235800</v>
      </c>
      <c r="X159">
        <v>235990</v>
      </c>
      <c r="Y159">
        <v>235990</v>
      </c>
    </row>
    <row r="160" spans="1:25" x14ac:dyDescent="0.2">
      <c r="A160">
        <v>793</v>
      </c>
      <c r="B160" t="s">
        <v>1393</v>
      </c>
      <c r="C160" t="s">
        <v>13775</v>
      </c>
      <c r="N160">
        <v>182800</v>
      </c>
      <c r="O160">
        <v>182800</v>
      </c>
      <c r="P160">
        <v>182800</v>
      </c>
      <c r="Q160">
        <v>182800</v>
      </c>
      <c r="R160">
        <v>182800</v>
      </c>
      <c r="S160">
        <v>182800</v>
      </c>
      <c r="T160">
        <v>182800</v>
      </c>
      <c r="U160">
        <v>182800</v>
      </c>
      <c r="V160">
        <v>182800</v>
      </c>
      <c r="W160">
        <v>182800</v>
      </c>
      <c r="X160">
        <v>182990</v>
      </c>
      <c r="Y160">
        <v>182990</v>
      </c>
    </row>
    <row r="161" spans="1:25" x14ac:dyDescent="0.2">
      <c r="A161">
        <v>843</v>
      </c>
      <c r="B161" t="s">
        <v>1393</v>
      </c>
      <c r="C161" t="s">
        <v>13775</v>
      </c>
      <c r="D161">
        <v>154990</v>
      </c>
      <c r="E161">
        <v>154990</v>
      </c>
      <c r="F161">
        <v>154990</v>
      </c>
      <c r="G161">
        <v>144990</v>
      </c>
      <c r="H161">
        <v>144990</v>
      </c>
      <c r="I161">
        <v>144990</v>
      </c>
      <c r="J161">
        <v>144990</v>
      </c>
      <c r="K161">
        <v>144990</v>
      </c>
      <c r="L161">
        <v>147990</v>
      </c>
      <c r="M161">
        <v>147990</v>
      </c>
      <c r="N161">
        <v>149990</v>
      </c>
      <c r="O161">
        <v>155990</v>
      </c>
      <c r="P161">
        <v>155990</v>
      </c>
      <c r="Q161">
        <v>157990</v>
      </c>
      <c r="R161">
        <v>157990</v>
      </c>
      <c r="S161">
        <v>157990</v>
      </c>
      <c r="T161">
        <v>157990</v>
      </c>
      <c r="U161">
        <v>149990</v>
      </c>
      <c r="V161">
        <v>149990</v>
      </c>
      <c r="W161">
        <v>149990</v>
      </c>
      <c r="X161">
        <v>149990</v>
      </c>
      <c r="Y161">
        <v>149990</v>
      </c>
    </row>
    <row r="162" spans="1:25" x14ac:dyDescent="0.2">
      <c r="A162">
        <v>844</v>
      </c>
      <c r="B162" t="s">
        <v>1393</v>
      </c>
      <c r="C162" t="s">
        <v>13775</v>
      </c>
      <c r="D162">
        <v>139990</v>
      </c>
      <c r="E162">
        <v>139990</v>
      </c>
      <c r="F162">
        <v>139990</v>
      </c>
      <c r="G162">
        <v>129990</v>
      </c>
      <c r="H162">
        <v>129990</v>
      </c>
      <c r="I162">
        <v>129990</v>
      </c>
      <c r="J162">
        <v>129990</v>
      </c>
      <c r="K162">
        <v>131990</v>
      </c>
      <c r="L162">
        <v>132990</v>
      </c>
      <c r="M162">
        <v>132990</v>
      </c>
      <c r="N162">
        <v>134990</v>
      </c>
      <c r="O162">
        <v>140990</v>
      </c>
      <c r="P162">
        <v>140990</v>
      </c>
      <c r="Q162">
        <v>142990</v>
      </c>
      <c r="R162">
        <v>142990</v>
      </c>
      <c r="S162">
        <v>142990</v>
      </c>
      <c r="T162">
        <v>142990</v>
      </c>
      <c r="U162">
        <v>134990</v>
      </c>
      <c r="V162">
        <v>134990</v>
      </c>
      <c r="W162">
        <v>134990</v>
      </c>
      <c r="X162">
        <v>134990</v>
      </c>
      <c r="Y162">
        <v>134990</v>
      </c>
    </row>
    <row r="163" spans="1:25" x14ac:dyDescent="0.2">
      <c r="A163">
        <v>846</v>
      </c>
      <c r="B163" t="s">
        <v>1393</v>
      </c>
      <c r="C163" t="s">
        <v>13775</v>
      </c>
      <c r="D163">
        <v>119990</v>
      </c>
      <c r="E163">
        <v>119990</v>
      </c>
      <c r="F163">
        <v>119990</v>
      </c>
      <c r="G163">
        <v>114990</v>
      </c>
      <c r="H163">
        <v>114990</v>
      </c>
      <c r="I163">
        <v>114990</v>
      </c>
      <c r="J163">
        <v>115990</v>
      </c>
      <c r="K163">
        <v>119990</v>
      </c>
      <c r="L163">
        <v>119990</v>
      </c>
      <c r="M163">
        <v>119990</v>
      </c>
      <c r="N163">
        <v>119990</v>
      </c>
      <c r="O163">
        <v>125990</v>
      </c>
      <c r="P163">
        <v>125990</v>
      </c>
      <c r="Q163">
        <v>127990</v>
      </c>
      <c r="R163">
        <v>127990</v>
      </c>
      <c r="S163">
        <v>127990</v>
      </c>
      <c r="T163">
        <v>127990</v>
      </c>
      <c r="U163">
        <v>119990</v>
      </c>
      <c r="V163">
        <v>119990</v>
      </c>
      <c r="W163">
        <v>119990</v>
      </c>
      <c r="X163">
        <v>119990</v>
      </c>
      <c r="Y163">
        <v>119990</v>
      </c>
    </row>
    <row r="164" spans="1:25" x14ac:dyDescent="0.2">
      <c r="A164">
        <v>849</v>
      </c>
      <c r="B164" t="s">
        <v>1393</v>
      </c>
      <c r="C164" t="s">
        <v>13775</v>
      </c>
      <c r="D164">
        <v>179990</v>
      </c>
      <c r="E164">
        <v>179990</v>
      </c>
      <c r="F164">
        <v>179990</v>
      </c>
      <c r="G164">
        <v>169990</v>
      </c>
      <c r="H164">
        <v>169990</v>
      </c>
      <c r="I164">
        <v>169990</v>
      </c>
      <c r="J164">
        <v>169990</v>
      </c>
      <c r="K164">
        <v>169990</v>
      </c>
      <c r="L164">
        <v>171990</v>
      </c>
      <c r="M164">
        <v>171990</v>
      </c>
      <c r="N164">
        <v>174990</v>
      </c>
      <c r="O164">
        <v>179990</v>
      </c>
      <c r="P164">
        <v>179990</v>
      </c>
      <c r="Q164">
        <v>181990</v>
      </c>
      <c r="R164">
        <v>181990</v>
      </c>
      <c r="S164">
        <v>181990</v>
      </c>
      <c r="T164">
        <v>181990</v>
      </c>
      <c r="U164">
        <v>174990</v>
      </c>
      <c r="V164">
        <v>174990</v>
      </c>
      <c r="W164">
        <v>174990</v>
      </c>
      <c r="X164">
        <v>174990</v>
      </c>
      <c r="Y164">
        <v>169990</v>
      </c>
    </row>
    <row r="165" spans="1:25" x14ac:dyDescent="0.2">
      <c r="A165">
        <v>851</v>
      </c>
      <c r="B165" t="s">
        <v>1393</v>
      </c>
      <c r="C165" t="s">
        <v>13775</v>
      </c>
      <c r="S165">
        <v>239990</v>
      </c>
      <c r="T165">
        <v>239990</v>
      </c>
      <c r="U165">
        <v>239990</v>
      </c>
      <c r="V165">
        <v>219990</v>
      </c>
      <c r="W165">
        <v>219990</v>
      </c>
      <c r="X165">
        <v>219990</v>
      </c>
      <c r="Y165">
        <v>219990</v>
      </c>
    </row>
    <row r="166" spans="1:25" x14ac:dyDescent="0.2">
      <c r="A166">
        <v>852</v>
      </c>
      <c r="B166" t="s">
        <v>1393</v>
      </c>
      <c r="C166" t="s">
        <v>13775</v>
      </c>
      <c r="G166">
        <v>134990</v>
      </c>
      <c r="H166">
        <v>134990</v>
      </c>
      <c r="I166">
        <v>134990</v>
      </c>
      <c r="J166">
        <v>134990</v>
      </c>
      <c r="K166">
        <v>134990</v>
      </c>
      <c r="L166">
        <v>134990</v>
      </c>
      <c r="M166">
        <v>134990</v>
      </c>
      <c r="N166">
        <v>139990</v>
      </c>
      <c r="O166">
        <v>144990</v>
      </c>
      <c r="P166">
        <v>144990</v>
      </c>
      <c r="Q166">
        <v>146990</v>
      </c>
      <c r="R166">
        <v>146990</v>
      </c>
      <c r="S166">
        <v>146990</v>
      </c>
      <c r="T166">
        <v>146990</v>
      </c>
      <c r="U166">
        <v>139990</v>
      </c>
      <c r="V166">
        <v>139990</v>
      </c>
      <c r="W166">
        <v>139990</v>
      </c>
      <c r="X166">
        <v>139990</v>
      </c>
      <c r="Y166">
        <v>139990</v>
      </c>
    </row>
    <row r="167" spans="1:25" x14ac:dyDescent="0.2">
      <c r="A167">
        <v>855</v>
      </c>
      <c r="B167" t="s">
        <v>1393</v>
      </c>
      <c r="C167" t="s">
        <v>13775</v>
      </c>
      <c r="D167">
        <v>179990</v>
      </c>
      <c r="E167">
        <v>179990</v>
      </c>
      <c r="F167">
        <v>179990</v>
      </c>
      <c r="G167">
        <v>169990</v>
      </c>
      <c r="H167">
        <v>169990</v>
      </c>
      <c r="I167">
        <v>169990</v>
      </c>
      <c r="J167">
        <v>169990</v>
      </c>
      <c r="K167">
        <v>169990</v>
      </c>
      <c r="L167">
        <v>169990</v>
      </c>
      <c r="M167">
        <v>169990</v>
      </c>
      <c r="N167">
        <v>169990</v>
      </c>
      <c r="O167">
        <v>174990</v>
      </c>
      <c r="P167">
        <v>174990</v>
      </c>
      <c r="Q167">
        <v>176990</v>
      </c>
      <c r="R167">
        <v>176990</v>
      </c>
      <c r="S167">
        <v>176990</v>
      </c>
      <c r="T167">
        <v>176990</v>
      </c>
      <c r="U167">
        <v>169990</v>
      </c>
      <c r="V167">
        <v>169990</v>
      </c>
      <c r="W167">
        <v>169990</v>
      </c>
      <c r="X167">
        <v>169990</v>
      </c>
      <c r="Y167">
        <v>169990</v>
      </c>
    </row>
    <row r="168" spans="1:25" x14ac:dyDescent="0.2">
      <c r="A168">
        <v>1.9390000000000001</v>
      </c>
      <c r="B168" t="s">
        <v>1393</v>
      </c>
      <c r="C168" t="s">
        <v>13775</v>
      </c>
      <c r="W168">
        <v>260000</v>
      </c>
      <c r="X168">
        <v>260000</v>
      </c>
      <c r="Y168">
        <v>270000</v>
      </c>
    </row>
    <row r="169" spans="1:25" x14ac:dyDescent="0.2">
      <c r="A169">
        <v>1.94</v>
      </c>
      <c r="B169" t="s">
        <v>1659</v>
      </c>
      <c r="C169" t="s">
        <v>13775</v>
      </c>
      <c r="D169">
        <v>252790</v>
      </c>
      <c r="E169">
        <v>252790</v>
      </c>
      <c r="F169">
        <v>252790</v>
      </c>
      <c r="G169">
        <v>252790</v>
      </c>
      <c r="H169">
        <v>257800</v>
      </c>
      <c r="I169">
        <v>257800</v>
      </c>
      <c r="J169">
        <v>257800</v>
      </c>
      <c r="K169">
        <v>257800</v>
      </c>
      <c r="L169">
        <v>260000</v>
      </c>
      <c r="M169">
        <v>260000</v>
      </c>
      <c r="N169">
        <v>260000</v>
      </c>
      <c r="O169">
        <v>260000</v>
      </c>
      <c r="P169">
        <v>260000</v>
      </c>
      <c r="Q169">
        <v>260000</v>
      </c>
      <c r="R169">
        <v>260000</v>
      </c>
      <c r="S169">
        <v>260000</v>
      </c>
      <c r="T169">
        <v>260000</v>
      </c>
      <c r="U169">
        <v>260000</v>
      </c>
      <c r="V169">
        <v>260000</v>
      </c>
      <c r="W169">
        <v>260000</v>
      </c>
    </row>
    <row r="170" spans="1:25" x14ac:dyDescent="0.2">
      <c r="A170">
        <v>2.2719999999999998</v>
      </c>
      <c r="B170" t="s">
        <v>1393</v>
      </c>
      <c r="C170" t="s">
        <v>13775</v>
      </c>
      <c r="D170">
        <v>486000</v>
      </c>
      <c r="E170">
        <v>486000</v>
      </c>
      <c r="F170">
        <v>486000</v>
      </c>
      <c r="G170">
        <v>486000</v>
      </c>
      <c r="H170">
        <v>486000</v>
      </c>
      <c r="I170">
        <v>486000</v>
      </c>
      <c r="J170">
        <v>486000</v>
      </c>
      <c r="K170">
        <v>486000</v>
      </c>
      <c r="L170">
        <v>486000</v>
      </c>
      <c r="M170">
        <v>486000</v>
      </c>
      <c r="N170">
        <v>486000</v>
      </c>
      <c r="O170">
        <v>486000</v>
      </c>
      <c r="P170">
        <v>486000</v>
      </c>
      <c r="Q170">
        <v>486000</v>
      </c>
      <c r="R170">
        <v>486000</v>
      </c>
      <c r="S170">
        <v>486000</v>
      </c>
      <c r="T170">
        <v>486000</v>
      </c>
      <c r="U170">
        <v>486000</v>
      </c>
      <c r="V170">
        <v>486000</v>
      </c>
      <c r="W170">
        <v>486000</v>
      </c>
      <c r="X170">
        <v>486000</v>
      </c>
      <c r="Y170">
        <v>486000</v>
      </c>
    </row>
    <row r="171" spans="1:25" x14ac:dyDescent="0.2">
      <c r="A171">
        <v>2.3929999999999998</v>
      </c>
      <c r="B171" t="s">
        <v>1393</v>
      </c>
      <c r="C171" t="s">
        <v>13775</v>
      </c>
      <c r="D171">
        <v>209990</v>
      </c>
      <c r="E171">
        <v>209990</v>
      </c>
      <c r="F171">
        <v>209990</v>
      </c>
      <c r="G171">
        <v>209990</v>
      </c>
      <c r="H171">
        <v>209990</v>
      </c>
      <c r="I171">
        <v>209990</v>
      </c>
      <c r="J171">
        <v>209990</v>
      </c>
      <c r="K171">
        <v>209990</v>
      </c>
      <c r="L171">
        <v>212000</v>
      </c>
      <c r="M171">
        <v>212000</v>
      </c>
      <c r="N171">
        <v>212000</v>
      </c>
      <c r="O171">
        <v>212000</v>
      </c>
      <c r="P171">
        <v>212000</v>
      </c>
      <c r="Q171">
        <v>212000</v>
      </c>
      <c r="R171">
        <v>215000</v>
      </c>
      <c r="S171">
        <v>215000</v>
      </c>
      <c r="T171">
        <v>215000</v>
      </c>
      <c r="U171">
        <v>215000</v>
      </c>
      <c r="V171">
        <v>215000</v>
      </c>
      <c r="W171">
        <v>215000</v>
      </c>
      <c r="X171">
        <v>215000</v>
      </c>
      <c r="Y171">
        <v>215000</v>
      </c>
    </row>
    <row r="172" spans="1:25" x14ac:dyDescent="0.2">
      <c r="A172">
        <v>2.4369999999999998</v>
      </c>
      <c r="B172" t="s">
        <v>1393</v>
      </c>
      <c r="C172" t="s">
        <v>13775</v>
      </c>
      <c r="V172">
        <v>199990</v>
      </c>
      <c r="W172">
        <v>199990</v>
      </c>
      <c r="X172">
        <v>209990</v>
      </c>
      <c r="Y172">
        <v>209990</v>
      </c>
    </row>
    <row r="173" spans="1:25" x14ac:dyDescent="0.2">
      <c r="A173">
        <v>2.4380000000000002</v>
      </c>
      <c r="B173" t="s">
        <v>1393</v>
      </c>
      <c r="C173" t="s">
        <v>13775</v>
      </c>
      <c r="V173">
        <v>189990</v>
      </c>
      <c r="W173">
        <v>189990</v>
      </c>
      <c r="X173">
        <v>191900</v>
      </c>
      <c r="Y173">
        <v>191900</v>
      </c>
    </row>
    <row r="174" spans="1:25" x14ac:dyDescent="0.2">
      <c r="A174">
        <v>2.4390000000000001</v>
      </c>
      <c r="B174" t="s">
        <v>1393</v>
      </c>
      <c r="C174" t="s">
        <v>13775</v>
      </c>
      <c r="V174">
        <v>299990</v>
      </c>
      <c r="W174">
        <v>299990</v>
      </c>
      <c r="X174">
        <v>309900</v>
      </c>
      <c r="Y174">
        <v>309900</v>
      </c>
    </row>
    <row r="175" spans="1:25" x14ac:dyDescent="0.2">
      <c r="A175">
        <v>2.44</v>
      </c>
      <c r="B175" t="s">
        <v>1393</v>
      </c>
      <c r="C175" t="s">
        <v>13775</v>
      </c>
      <c r="V175">
        <v>349990</v>
      </c>
      <c r="W175">
        <v>349990</v>
      </c>
      <c r="X175">
        <v>359900</v>
      </c>
      <c r="Y175">
        <v>359900</v>
      </c>
    </row>
    <row r="176" spans="1:25" x14ac:dyDescent="0.2">
      <c r="A176">
        <v>2.5009999999999999</v>
      </c>
      <c r="B176" t="s">
        <v>1393</v>
      </c>
      <c r="C176" t="s">
        <v>13775</v>
      </c>
      <c r="N176">
        <v>479000</v>
      </c>
      <c r="O176">
        <v>479000</v>
      </c>
      <c r="P176">
        <v>479000</v>
      </c>
      <c r="Q176">
        <v>495790</v>
      </c>
      <c r="R176">
        <v>495790</v>
      </c>
      <c r="S176">
        <v>495790</v>
      </c>
      <c r="T176">
        <v>503190</v>
      </c>
      <c r="U176">
        <v>503190</v>
      </c>
      <c r="V176">
        <v>503190</v>
      </c>
      <c r="W176">
        <v>503190</v>
      </c>
      <c r="X176">
        <v>503190</v>
      </c>
      <c r="Y176">
        <v>503190</v>
      </c>
    </row>
    <row r="177" spans="1:25" x14ac:dyDescent="0.2">
      <c r="A177">
        <v>2.7450000000000001</v>
      </c>
      <c r="B177" t="s">
        <v>1393</v>
      </c>
      <c r="C177" t="s">
        <v>13775</v>
      </c>
      <c r="O177">
        <v>419000</v>
      </c>
      <c r="P177">
        <v>419000</v>
      </c>
      <c r="Q177">
        <v>433690</v>
      </c>
      <c r="R177">
        <v>433690</v>
      </c>
      <c r="S177">
        <v>433690</v>
      </c>
      <c r="T177">
        <v>440190</v>
      </c>
      <c r="U177">
        <v>440190</v>
      </c>
      <c r="V177">
        <v>440190</v>
      </c>
      <c r="W177">
        <v>440190</v>
      </c>
      <c r="X177">
        <v>440190</v>
      </c>
      <c r="Y177">
        <v>349990</v>
      </c>
    </row>
    <row r="178" spans="1:25" x14ac:dyDescent="0.2">
      <c r="A178">
        <v>2.746</v>
      </c>
      <c r="B178" t="s">
        <v>1393</v>
      </c>
      <c r="C178" t="s">
        <v>13775</v>
      </c>
      <c r="P178">
        <v>267000</v>
      </c>
      <c r="Q178">
        <v>275790</v>
      </c>
      <c r="R178">
        <v>275790</v>
      </c>
      <c r="S178">
        <v>275790</v>
      </c>
      <c r="T178">
        <v>279890</v>
      </c>
      <c r="U178">
        <v>279890</v>
      </c>
      <c r="V178">
        <v>279890</v>
      </c>
      <c r="W178">
        <v>279890</v>
      </c>
      <c r="X178">
        <v>285490</v>
      </c>
      <c r="Y178">
        <v>285490</v>
      </c>
    </row>
    <row r="179" spans="1:25" x14ac:dyDescent="0.2">
      <c r="A179">
        <v>2.7490000000000001</v>
      </c>
      <c r="B179" t="s">
        <v>1659</v>
      </c>
      <c r="C179" t="s">
        <v>13775</v>
      </c>
      <c r="D179">
        <v>245190</v>
      </c>
      <c r="E179">
        <v>245190</v>
      </c>
      <c r="F179">
        <v>247650</v>
      </c>
      <c r="G179">
        <v>247650</v>
      </c>
      <c r="H179">
        <v>247650</v>
      </c>
      <c r="I179">
        <v>247650</v>
      </c>
      <c r="J179">
        <v>247650</v>
      </c>
      <c r="K179">
        <v>247650</v>
      </c>
      <c r="L179">
        <v>247650</v>
      </c>
      <c r="M179">
        <v>249990</v>
      </c>
      <c r="N179">
        <v>249990</v>
      </c>
      <c r="O179">
        <v>249990</v>
      </c>
      <c r="P179">
        <v>249990</v>
      </c>
      <c r="Q179">
        <v>249990</v>
      </c>
    </row>
    <row r="180" spans="1:25" x14ac:dyDescent="0.2">
      <c r="A180">
        <v>2.75</v>
      </c>
      <c r="B180" t="s">
        <v>1393</v>
      </c>
      <c r="C180" t="s">
        <v>13775</v>
      </c>
      <c r="P180">
        <v>267000</v>
      </c>
      <c r="Q180">
        <v>275790</v>
      </c>
      <c r="R180">
        <v>275790</v>
      </c>
      <c r="S180">
        <v>275790</v>
      </c>
      <c r="T180">
        <v>279890</v>
      </c>
      <c r="U180">
        <v>279890</v>
      </c>
      <c r="V180">
        <v>279890</v>
      </c>
      <c r="W180">
        <v>279890</v>
      </c>
      <c r="X180">
        <v>285490</v>
      </c>
      <c r="Y180">
        <v>285490</v>
      </c>
    </row>
    <row r="181" spans="1:25" x14ac:dyDescent="0.2">
      <c r="A181">
        <v>2.7509999999999999</v>
      </c>
      <c r="B181" t="s">
        <v>1659</v>
      </c>
      <c r="C181" t="s">
        <v>13775</v>
      </c>
      <c r="D181">
        <v>223490</v>
      </c>
      <c r="E181">
        <v>223490</v>
      </c>
      <c r="F181">
        <v>225710</v>
      </c>
      <c r="G181">
        <v>225710</v>
      </c>
      <c r="H181">
        <v>225710</v>
      </c>
      <c r="I181">
        <v>225710</v>
      </c>
      <c r="J181">
        <v>225710</v>
      </c>
      <c r="K181">
        <v>225710</v>
      </c>
      <c r="L181">
        <v>225710</v>
      </c>
      <c r="M181">
        <v>227990</v>
      </c>
      <c r="N181">
        <v>227990</v>
      </c>
      <c r="O181">
        <v>227990</v>
      </c>
      <c r="P181">
        <v>227990</v>
      </c>
      <c r="Q181">
        <v>227990</v>
      </c>
    </row>
    <row r="182" spans="1:25" x14ac:dyDescent="0.2">
      <c r="A182">
        <v>3.1</v>
      </c>
      <c r="B182" t="s">
        <v>1659</v>
      </c>
      <c r="C182" t="s">
        <v>13775</v>
      </c>
      <c r="D182">
        <v>269000</v>
      </c>
      <c r="E182">
        <v>269000</v>
      </c>
      <c r="F182">
        <v>269000</v>
      </c>
      <c r="G182">
        <v>269000</v>
      </c>
      <c r="H182">
        <v>269000</v>
      </c>
    </row>
    <row r="183" spans="1:25" x14ac:dyDescent="0.2">
      <c r="A183">
        <v>3.101</v>
      </c>
      <c r="B183" t="s">
        <v>1393</v>
      </c>
      <c r="C183" t="s">
        <v>13775</v>
      </c>
      <c r="H183">
        <v>279000</v>
      </c>
      <c r="I183">
        <v>279000</v>
      </c>
      <c r="J183">
        <v>279000</v>
      </c>
      <c r="K183">
        <v>279000</v>
      </c>
      <c r="L183">
        <v>281000</v>
      </c>
      <c r="M183">
        <v>281000</v>
      </c>
      <c r="N183">
        <v>281000</v>
      </c>
      <c r="O183">
        <v>283000</v>
      </c>
      <c r="P183">
        <v>283000</v>
      </c>
      <c r="Q183">
        <v>283000</v>
      </c>
      <c r="R183">
        <v>286000</v>
      </c>
      <c r="S183">
        <v>286000</v>
      </c>
      <c r="T183">
        <v>288000</v>
      </c>
      <c r="U183">
        <v>288000</v>
      </c>
      <c r="V183">
        <v>288000</v>
      </c>
      <c r="W183">
        <v>288000</v>
      </c>
      <c r="X183">
        <v>288000</v>
      </c>
      <c r="Y183">
        <v>288000</v>
      </c>
    </row>
    <row r="184" spans="1:25" x14ac:dyDescent="0.2">
      <c r="A184">
        <v>3.1019999999999999</v>
      </c>
      <c r="B184" t="s">
        <v>1659</v>
      </c>
      <c r="C184" t="s">
        <v>13775</v>
      </c>
      <c r="D184">
        <v>214000</v>
      </c>
      <c r="E184">
        <v>214000</v>
      </c>
      <c r="F184">
        <v>214000</v>
      </c>
      <c r="G184">
        <v>214000</v>
      </c>
      <c r="H184">
        <v>214000</v>
      </c>
    </row>
    <row r="185" spans="1:25" x14ac:dyDescent="0.2">
      <c r="A185">
        <v>3.1030000000000002</v>
      </c>
      <c r="B185" t="s">
        <v>1393</v>
      </c>
      <c r="C185" t="s">
        <v>13775</v>
      </c>
      <c r="H185">
        <v>214000</v>
      </c>
      <c r="I185">
        <v>214000</v>
      </c>
      <c r="J185">
        <v>214000</v>
      </c>
      <c r="K185">
        <v>214000</v>
      </c>
      <c r="L185">
        <v>216000</v>
      </c>
      <c r="M185">
        <v>216000</v>
      </c>
      <c r="N185">
        <v>216000</v>
      </c>
      <c r="O185">
        <v>216000</v>
      </c>
      <c r="P185">
        <v>216000</v>
      </c>
      <c r="Q185">
        <v>216000</v>
      </c>
      <c r="R185">
        <v>219000</v>
      </c>
      <c r="S185">
        <v>219000</v>
      </c>
      <c r="T185">
        <v>220000</v>
      </c>
      <c r="U185">
        <v>220000</v>
      </c>
      <c r="V185">
        <v>220000</v>
      </c>
      <c r="W185">
        <v>220000</v>
      </c>
      <c r="X185">
        <v>220000</v>
      </c>
      <c r="Y185">
        <v>220000</v>
      </c>
    </row>
    <row r="186" spans="1:25" x14ac:dyDescent="0.2">
      <c r="A186">
        <v>3.1040000000000001</v>
      </c>
      <c r="B186" t="s">
        <v>1393</v>
      </c>
      <c r="C186" t="s">
        <v>13775</v>
      </c>
      <c r="K186">
        <v>239000</v>
      </c>
      <c r="L186">
        <v>239000</v>
      </c>
      <c r="M186">
        <v>239000</v>
      </c>
      <c r="N186">
        <v>239000</v>
      </c>
      <c r="O186">
        <v>241000</v>
      </c>
      <c r="P186">
        <v>241000</v>
      </c>
      <c r="Q186">
        <v>241000</v>
      </c>
      <c r="R186">
        <v>244000</v>
      </c>
      <c r="S186">
        <v>244000</v>
      </c>
      <c r="T186">
        <v>245000</v>
      </c>
      <c r="U186">
        <v>245000</v>
      </c>
      <c r="V186">
        <v>245000</v>
      </c>
      <c r="W186">
        <v>245000</v>
      </c>
      <c r="X186">
        <v>245000</v>
      </c>
      <c r="Y186">
        <v>245000</v>
      </c>
    </row>
    <row r="187" spans="1:25" x14ac:dyDescent="0.2">
      <c r="A187">
        <v>3.105</v>
      </c>
      <c r="B187" t="s">
        <v>1393</v>
      </c>
      <c r="C187" t="s">
        <v>13775</v>
      </c>
      <c r="D187">
        <v>315000</v>
      </c>
      <c r="E187">
        <v>315000</v>
      </c>
      <c r="F187">
        <v>315000</v>
      </c>
      <c r="G187">
        <v>319000</v>
      </c>
      <c r="H187">
        <v>319000</v>
      </c>
      <c r="I187">
        <v>319000</v>
      </c>
      <c r="J187">
        <v>319000</v>
      </c>
      <c r="K187">
        <v>319000</v>
      </c>
      <c r="L187">
        <v>319000</v>
      </c>
      <c r="M187">
        <v>319000</v>
      </c>
      <c r="N187">
        <v>319000</v>
      </c>
      <c r="O187">
        <v>321000</v>
      </c>
      <c r="P187">
        <v>321000</v>
      </c>
      <c r="Q187">
        <v>321000</v>
      </c>
      <c r="R187">
        <v>324000</v>
      </c>
      <c r="S187">
        <v>324000</v>
      </c>
      <c r="T187">
        <v>325000</v>
      </c>
      <c r="U187">
        <v>325000</v>
      </c>
      <c r="V187">
        <v>325000</v>
      </c>
      <c r="W187">
        <v>325000</v>
      </c>
      <c r="X187">
        <v>325000</v>
      </c>
      <c r="Y187">
        <v>325000</v>
      </c>
    </row>
    <row r="188" spans="1:25" x14ac:dyDescent="0.2">
      <c r="A188">
        <v>3.1059999999999999</v>
      </c>
      <c r="B188" t="s">
        <v>1393</v>
      </c>
      <c r="C188" t="s">
        <v>13775</v>
      </c>
      <c r="W188">
        <v>199000</v>
      </c>
      <c r="X188">
        <v>199000</v>
      </c>
      <c r="Y188">
        <v>199000</v>
      </c>
    </row>
    <row r="189" spans="1:25" x14ac:dyDescent="0.2">
      <c r="A189">
        <v>3.1070000000000002</v>
      </c>
      <c r="B189" t="s">
        <v>1659</v>
      </c>
      <c r="C189" t="s">
        <v>13775</v>
      </c>
      <c r="D189">
        <v>279000</v>
      </c>
      <c r="E189">
        <v>279000</v>
      </c>
      <c r="F189">
        <v>279000</v>
      </c>
      <c r="G189">
        <v>279000</v>
      </c>
      <c r="H189">
        <v>279000</v>
      </c>
      <c r="I189">
        <v>279000</v>
      </c>
      <c r="J189">
        <v>279000</v>
      </c>
    </row>
    <row r="190" spans="1:25" x14ac:dyDescent="0.2">
      <c r="A190">
        <v>3.1080000000000001</v>
      </c>
      <c r="B190" t="s">
        <v>1659</v>
      </c>
      <c r="C190" t="s">
        <v>13775</v>
      </c>
      <c r="D190">
        <v>224000</v>
      </c>
      <c r="E190">
        <v>224000</v>
      </c>
      <c r="F190">
        <v>224000</v>
      </c>
      <c r="G190">
        <v>224000</v>
      </c>
      <c r="H190">
        <v>224000</v>
      </c>
      <c r="I190">
        <v>224000</v>
      </c>
      <c r="J190">
        <v>224000</v>
      </c>
    </row>
    <row r="191" spans="1:25" x14ac:dyDescent="0.2">
      <c r="A191">
        <v>3.206</v>
      </c>
      <c r="B191" t="s">
        <v>1393</v>
      </c>
      <c r="C191" t="s">
        <v>13775</v>
      </c>
      <c r="G191">
        <v>352900</v>
      </c>
      <c r="H191">
        <v>352900</v>
      </c>
      <c r="I191">
        <v>352900</v>
      </c>
      <c r="J191">
        <v>352900</v>
      </c>
      <c r="K191">
        <v>352900</v>
      </c>
      <c r="L191">
        <v>352900</v>
      </c>
      <c r="M191">
        <v>352900</v>
      </c>
      <c r="N191">
        <v>352900</v>
      </c>
      <c r="O191">
        <v>352900</v>
      </c>
      <c r="P191">
        <v>352900</v>
      </c>
      <c r="Q191">
        <v>352900</v>
      </c>
      <c r="R191">
        <v>352900</v>
      </c>
      <c r="S191">
        <v>352900</v>
      </c>
      <c r="T191">
        <v>352900</v>
      </c>
      <c r="U191">
        <v>352900</v>
      </c>
      <c r="V191">
        <v>352900</v>
      </c>
      <c r="W191">
        <v>352900</v>
      </c>
      <c r="X191">
        <v>352900</v>
      </c>
      <c r="Y191">
        <v>352900</v>
      </c>
    </row>
    <row r="192" spans="1:25" x14ac:dyDescent="0.2">
      <c r="A192">
        <v>3.2549999999999999</v>
      </c>
      <c r="B192" t="s">
        <v>1393</v>
      </c>
      <c r="C192" t="s">
        <v>13775</v>
      </c>
      <c r="D192">
        <v>214500</v>
      </c>
      <c r="E192">
        <v>214500</v>
      </c>
      <c r="F192">
        <v>214500</v>
      </c>
      <c r="G192">
        <v>214500</v>
      </c>
      <c r="H192">
        <v>214500</v>
      </c>
      <c r="I192">
        <v>214500</v>
      </c>
      <c r="J192">
        <v>214500</v>
      </c>
      <c r="K192">
        <v>214500</v>
      </c>
      <c r="L192">
        <v>214500</v>
      </c>
      <c r="M192">
        <v>214500</v>
      </c>
      <c r="N192">
        <v>214500</v>
      </c>
      <c r="O192">
        <v>214500</v>
      </c>
      <c r="P192">
        <v>214500</v>
      </c>
      <c r="Q192">
        <v>214500</v>
      </c>
      <c r="R192">
        <v>214500</v>
      </c>
      <c r="S192">
        <v>214500</v>
      </c>
      <c r="T192">
        <v>214500</v>
      </c>
      <c r="U192">
        <v>214500</v>
      </c>
      <c r="V192">
        <v>214500</v>
      </c>
      <c r="W192">
        <v>214500</v>
      </c>
      <c r="X192">
        <v>214500</v>
      </c>
      <c r="Y192">
        <v>216800</v>
      </c>
    </row>
    <row r="193" spans="1:25" x14ac:dyDescent="0.2">
      <c r="A193">
        <v>3.4550000000000001</v>
      </c>
      <c r="B193" t="s">
        <v>1393</v>
      </c>
      <c r="C193" t="s">
        <v>13775</v>
      </c>
      <c r="N193">
        <v>394990</v>
      </c>
      <c r="O193">
        <v>394990</v>
      </c>
      <c r="P193">
        <v>394990</v>
      </c>
      <c r="Q193">
        <v>394990</v>
      </c>
      <c r="R193">
        <v>394990</v>
      </c>
      <c r="S193">
        <v>409990</v>
      </c>
      <c r="T193">
        <v>409990</v>
      </c>
      <c r="U193">
        <v>409990</v>
      </c>
      <c r="V193">
        <v>409990</v>
      </c>
      <c r="W193">
        <v>409990</v>
      </c>
      <c r="X193">
        <v>409990</v>
      </c>
      <c r="Y193">
        <v>409990</v>
      </c>
    </row>
    <row r="194" spans="1:25" x14ac:dyDescent="0.2">
      <c r="A194">
        <v>3.456</v>
      </c>
      <c r="B194" t="s">
        <v>1659</v>
      </c>
      <c r="C194" t="s">
        <v>13775</v>
      </c>
      <c r="D194">
        <v>189990</v>
      </c>
      <c r="E194">
        <v>189990</v>
      </c>
      <c r="F194">
        <v>189990</v>
      </c>
      <c r="G194">
        <v>189990</v>
      </c>
      <c r="H194">
        <v>189990</v>
      </c>
      <c r="I194">
        <v>189990</v>
      </c>
    </row>
    <row r="195" spans="1:25" x14ac:dyDescent="0.2">
      <c r="A195">
        <v>3.4569999999999999</v>
      </c>
      <c r="B195" t="s">
        <v>1659</v>
      </c>
      <c r="C195" t="s">
        <v>13775</v>
      </c>
      <c r="D195">
        <v>169990</v>
      </c>
      <c r="E195">
        <v>169990</v>
      </c>
      <c r="F195">
        <v>169990</v>
      </c>
      <c r="G195">
        <v>169990</v>
      </c>
      <c r="H195">
        <v>169990</v>
      </c>
      <c r="I195">
        <v>169990</v>
      </c>
    </row>
    <row r="196" spans="1:25" x14ac:dyDescent="0.2">
      <c r="A196">
        <v>3.4580000000000002</v>
      </c>
      <c r="B196" t="s">
        <v>1393</v>
      </c>
      <c r="C196" t="s">
        <v>13775</v>
      </c>
      <c r="V196">
        <v>234990</v>
      </c>
      <c r="W196">
        <v>234990</v>
      </c>
      <c r="X196">
        <v>234990</v>
      </c>
      <c r="Y196">
        <v>234990</v>
      </c>
    </row>
    <row r="197" spans="1:25" x14ac:dyDescent="0.2">
      <c r="A197">
        <v>3.4590000000000001</v>
      </c>
      <c r="B197" t="s">
        <v>1393</v>
      </c>
      <c r="C197" t="s">
        <v>13775</v>
      </c>
      <c r="V197">
        <v>214990</v>
      </c>
      <c r="W197">
        <v>214990</v>
      </c>
      <c r="X197">
        <v>214990</v>
      </c>
      <c r="Y197">
        <v>214990</v>
      </c>
    </row>
    <row r="198" spans="1:25" x14ac:dyDescent="0.2">
      <c r="A198">
        <v>3.4849999999999999</v>
      </c>
      <c r="B198" t="s">
        <v>1659</v>
      </c>
      <c r="C198" t="s">
        <v>13775</v>
      </c>
      <c r="D198">
        <v>179990</v>
      </c>
      <c r="E198">
        <v>179990</v>
      </c>
      <c r="F198">
        <v>179990</v>
      </c>
      <c r="G198">
        <v>179990</v>
      </c>
      <c r="H198">
        <v>179990</v>
      </c>
      <c r="I198">
        <v>179990</v>
      </c>
    </row>
    <row r="199" spans="1:25" x14ac:dyDescent="0.2">
      <c r="A199">
        <v>3.4860000000000002</v>
      </c>
      <c r="B199" t="s">
        <v>1393</v>
      </c>
      <c r="C199" t="s">
        <v>13775</v>
      </c>
      <c r="D199">
        <v>194990</v>
      </c>
      <c r="E199">
        <v>194990</v>
      </c>
      <c r="F199">
        <v>194990</v>
      </c>
      <c r="G199">
        <v>194990</v>
      </c>
      <c r="H199">
        <v>194990</v>
      </c>
      <c r="I199">
        <v>194990</v>
      </c>
      <c r="J199">
        <v>194990</v>
      </c>
      <c r="K199">
        <v>194990</v>
      </c>
      <c r="L199">
        <v>194990</v>
      </c>
      <c r="M199">
        <v>194990</v>
      </c>
      <c r="N199">
        <v>194990</v>
      </c>
      <c r="O199">
        <v>194990</v>
      </c>
      <c r="P199">
        <v>189990</v>
      </c>
      <c r="Q199">
        <v>189990</v>
      </c>
      <c r="R199">
        <v>189990</v>
      </c>
      <c r="S199">
        <v>199490</v>
      </c>
      <c r="T199">
        <v>199490</v>
      </c>
      <c r="U199">
        <v>199490</v>
      </c>
      <c r="V199">
        <v>199490</v>
      </c>
      <c r="W199">
        <v>199490</v>
      </c>
      <c r="X199">
        <v>199490</v>
      </c>
      <c r="Y199">
        <v>199490</v>
      </c>
    </row>
    <row r="200" spans="1:25" x14ac:dyDescent="0.2">
      <c r="A200">
        <v>3.7679999999999998</v>
      </c>
      <c r="B200" t="s">
        <v>1393</v>
      </c>
      <c r="C200" t="s">
        <v>13775</v>
      </c>
      <c r="D200">
        <v>229900</v>
      </c>
      <c r="E200">
        <v>229900</v>
      </c>
      <c r="F200">
        <v>229900</v>
      </c>
      <c r="G200">
        <v>229900</v>
      </c>
      <c r="H200">
        <v>229900</v>
      </c>
      <c r="I200">
        <v>229900</v>
      </c>
      <c r="J200">
        <v>229900</v>
      </c>
      <c r="K200">
        <v>239900</v>
      </c>
      <c r="L200">
        <v>239900</v>
      </c>
      <c r="M200">
        <v>239900</v>
      </c>
      <c r="N200">
        <v>239900</v>
      </c>
      <c r="O200">
        <v>239900</v>
      </c>
      <c r="P200">
        <v>239900</v>
      </c>
      <c r="Q200">
        <v>239900</v>
      </c>
      <c r="R200">
        <v>239900</v>
      </c>
      <c r="S200">
        <v>254900</v>
      </c>
      <c r="T200">
        <v>254900</v>
      </c>
      <c r="U200">
        <v>254900</v>
      </c>
      <c r="V200">
        <v>254900</v>
      </c>
      <c r="W200">
        <v>254900</v>
      </c>
      <c r="X200">
        <v>254900</v>
      </c>
      <c r="Y200">
        <v>254900</v>
      </c>
    </row>
    <row r="201" spans="1:25" x14ac:dyDescent="0.2">
      <c r="A201">
        <v>3.782</v>
      </c>
      <c r="B201" t="s">
        <v>1393</v>
      </c>
      <c r="C201" t="s">
        <v>13775</v>
      </c>
      <c r="U201">
        <v>229990</v>
      </c>
      <c r="V201">
        <v>229990</v>
      </c>
      <c r="W201">
        <v>229990</v>
      </c>
      <c r="X201">
        <v>229990</v>
      </c>
      <c r="Y201">
        <v>229990</v>
      </c>
    </row>
    <row r="202" spans="1:25" x14ac:dyDescent="0.2">
      <c r="A202">
        <v>3.7829999999999999</v>
      </c>
      <c r="B202" t="s">
        <v>1393</v>
      </c>
      <c r="C202" t="s">
        <v>13775</v>
      </c>
      <c r="U202">
        <v>249990</v>
      </c>
      <c r="V202">
        <v>249990</v>
      </c>
      <c r="W202">
        <v>249990</v>
      </c>
      <c r="X202">
        <v>249990</v>
      </c>
      <c r="Y202">
        <v>249990</v>
      </c>
    </row>
    <row r="203" spans="1:25" x14ac:dyDescent="0.2">
      <c r="A203">
        <v>3.7879999999999998</v>
      </c>
      <c r="B203" t="s">
        <v>1659</v>
      </c>
      <c r="C203" t="s">
        <v>13775</v>
      </c>
      <c r="D203">
        <v>483085</v>
      </c>
      <c r="E203">
        <v>483085</v>
      </c>
      <c r="F203">
        <v>483085</v>
      </c>
      <c r="G203">
        <v>483085</v>
      </c>
      <c r="H203">
        <v>483085</v>
      </c>
      <c r="I203">
        <v>483085</v>
      </c>
      <c r="J203">
        <v>483085</v>
      </c>
      <c r="K203">
        <v>483085</v>
      </c>
      <c r="L203">
        <v>483085</v>
      </c>
      <c r="M203">
        <v>483085</v>
      </c>
      <c r="N203">
        <v>483085</v>
      </c>
      <c r="O203">
        <v>483085</v>
      </c>
      <c r="P203">
        <v>483085</v>
      </c>
      <c r="Q203">
        <v>483085</v>
      </c>
      <c r="R203">
        <v>483085</v>
      </c>
    </row>
    <row r="204" spans="1:25" x14ac:dyDescent="0.2">
      <c r="A204">
        <v>3.8010000000000002</v>
      </c>
      <c r="B204" t="s">
        <v>1659</v>
      </c>
      <c r="C204" t="s">
        <v>13775</v>
      </c>
      <c r="D204">
        <v>639950</v>
      </c>
      <c r="E204">
        <v>639950</v>
      </c>
      <c r="F204">
        <v>639950</v>
      </c>
      <c r="G204">
        <v>639950</v>
      </c>
      <c r="H204">
        <v>639950</v>
      </c>
      <c r="I204">
        <v>639950</v>
      </c>
      <c r="J204">
        <v>639950</v>
      </c>
      <c r="K204">
        <v>639950</v>
      </c>
      <c r="L204">
        <v>639950</v>
      </c>
      <c r="M204">
        <v>640300</v>
      </c>
      <c r="N204">
        <v>640300</v>
      </c>
      <c r="O204">
        <v>640300</v>
      </c>
      <c r="P204">
        <v>640300</v>
      </c>
      <c r="Q204">
        <v>640300</v>
      </c>
      <c r="R204">
        <v>640300</v>
      </c>
      <c r="S204">
        <v>640300</v>
      </c>
      <c r="T204">
        <v>640300</v>
      </c>
      <c r="U204">
        <v>640300</v>
      </c>
      <c r="V204">
        <v>640300</v>
      </c>
    </row>
    <row r="205" spans="1:25" x14ac:dyDescent="0.2">
      <c r="A205">
        <v>3.8109999999999999</v>
      </c>
      <c r="B205" t="s">
        <v>1659</v>
      </c>
      <c r="C205" t="s">
        <v>13775</v>
      </c>
      <c r="D205">
        <v>908950</v>
      </c>
      <c r="E205">
        <v>908950</v>
      </c>
      <c r="F205">
        <v>908950</v>
      </c>
      <c r="G205">
        <v>908950</v>
      </c>
      <c r="H205">
        <v>908950</v>
      </c>
      <c r="I205">
        <v>908950</v>
      </c>
      <c r="J205">
        <v>908950</v>
      </c>
      <c r="K205">
        <v>908950</v>
      </c>
      <c r="L205">
        <v>908950</v>
      </c>
      <c r="M205">
        <v>908950</v>
      </c>
    </row>
    <row r="206" spans="1:25" x14ac:dyDescent="0.2">
      <c r="A206">
        <v>3.8839999999999999</v>
      </c>
      <c r="B206" t="s">
        <v>1393</v>
      </c>
      <c r="C206" t="s">
        <v>13775</v>
      </c>
      <c r="D206">
        <v>254190</v>
      </c>
      <c r="E206">
        <v>254190</v>
      </c>
      <c r="F206">
        <v>261790</v>
      </c>
      <c r="G206">
        <v>261790</v>
      </c>
      <c r="H206">
        <v>261790</v>
      </c>
      <c r="I206">
        <v>240990</v>
      </c>
      <c r="J206">
        <v>240990</v>
      </c>
      <c r="K206">
        <v>240990</v>
      </c>
      <c r="L206">
        <v>240990</v>
      </c>
      <c r="M206">
        <v>244990</v>
      </c>
      <c r="N206">
        <v>244990</v>
      </c>
      <c r="O206">
        <v>247990</v>
      </c>
      <c r="P206">
        <v>247990</v>
      </c>
      <c r="Q206">
        <v>247990</v>
      </c>
      <c r="R206">
        <v>253990</v>
      </c>
      <c r="S206">
        <v>253990</v>
      </c>
      <c r="T206">
        <v>253990</v>
      </c>
      <c r="U206">
        <v>253990</v>
      </c>
      <c r="V206">
        <v>253990</v>
      </c>
      <c r="W206">
        <v>257990</v>
      </c>
      <c r="X206">
        <v>257990</v>
      </c>
      <c r="Y206">
        <v>246990</v>
      </c>
    </row>
    <row r="207" spans="1:25" x14ac:dyDescent="0.2">
      <c r="A207">
        <v>3.8849999999999998</v>
      </c>
      <c r="B207" t="s">
        <v>1659</v>
      </c>
      <c r="C207" t="s">
        <v>13775</v>
      </c>
      <c r="I207">
        <v>217290</v>
      </c>
      <c r="J207">
        <v>217290</v>
      </c>
      <c r="K207">
        <v>217290</v>
      </c>
      <c r="L207">
        <v>217290</v>
      </c>
      <c r="M207">
        <v>219990</v>
      </c>
      <c r="N207">
        <v>219990</v>
      </c>
      <c r="O207">
        <v>221990</v>
      </c>
      <c r="P207">
        <v>221990</v>
      </c>
      <c r="Q207">
        <v>221990</v>
      </c>
      <c r="R207">
        <v>227990</v>
      </c>
      <c r="S207">
        <v>227990</v>
      </c>
      <c r="T207">
        <v>227990</v>
      </c>
      <c r="U207">
        <v>227990</v>
      </c>
      <c r="V207">
        <v>227990</v>
      </c>
      <c r="W207">
        <v>231490</v>
      </c>
      <c r="X207">
        <v>231490</v>
      </c>
      <c r="Y207">
        <v>231490</v>
      </c>
    </row>
    <row r="208" spans="1:25" x14ac:dyDescent="0.2">
      <c r="A208">
        <v>3.8860000000000001</v>
      </c>
      <c r="B208" t="s">
        <v>1393</v>
      </c>
      <c r="C208" t="s">
        <v>13775</v>
      </c>
      <c r="D208">
        <v>234590</v>
      </c>
      <c r="E208">
        <v>234590</v>
      </c>
      <c r="F208">
        <v>241590</v>
      </c>
      <c r="G208">
        <v>241590</v>
      </c>
      <c r="H208">
        <v>241590</v>
      </c>
      <c r="I208">
        <v>225990</v>
      </c>
      <c r="J208">
        <v>225990</v>
      </c>
      <c r="K208">
        <v>225990</v>
      </c>
      <c r="L208">
        <v>225990</v>
      </c>
      <c r="M208">
        <v>228990</v>
      </c>
      <c r="N208">
        <v>228990</v>
      </c>
      <c r="O208">
        <v>230990</v>
      </c>
      <c r="P208">
        <v>230990</v>
      </c>
      <c r="Q208">
        <v>230990</v>
      </c>
      <c r="R208">
        <v>236990</v>
      </c>
      <c r="S208">
        <v>236990</v>
      </c>
      <c r="T208">
        <v>236990</v>
      </c>
      <c r="U208">
        <v>236990</v>
      </c>
      <c r="V208">
        <v>236990</v>
      </c>
      <c r="W208">
        <v>240490</v>
      </c>
      <c r="X208">
        <v>240490</v>
      </c>
      <c r="Y208">
        <v>220990</v>
      </c>
    </row>
    <row r="209" spans="1:25" x14ac:dyDescent="0.2">
      <c r="A209">
        <v>3.887</v>
      </c>
      <c r="B209" t="s">
        <v>1393</v>
      </c>
      <c r="C209" t="s">
        <v>13775</v>
      </c>
      <c r="D209">
        <v>281690</v>
      </c>
      <c r="E209">
        <v>281690</v>
      </c>
      <c r="F209">
        <v>289990</v>
      </c>
      <c r="G209">
        <v>289990</v>
      </c>
      <c r="H209">
        <v>289990</v>
      </c>
      <c r="I209">
        <v>262990</v>
      </c>
      <c r="J209">
        <v>262990</v>
      </c>
      <c r="K209">
        <v>262990</v>
      </c>
      <c r="L209">
        <v>262990</v>
      </c>
      <c r="M209">
        <v>266990</v>
      </c>
      <c r="N209">
        <v>266990</v>
      </c>
      <c r="O209">
        <v>269990</v>
      </c>
      <c r="P209">
        <v>269990</v>
      </c>
      <c r="Q209">
        <v>269990</v>
      </c>
      <c r="R209">
        <v>276990</v>
      </c>
      <c r="S209">
        <v>276990</v>
      </c>
      <c r="T209">
        <v>276990</v>
      </c>
      <c r="U209">
        <v>276990</v>
      </c>
      <c r="V209">
        <v>276990</v>
      </c>
      <c r="W209">
        <v>280990</v>
      </c>
      <c r="X209">
        <v>280990</v>
      </c>
      <c r="Y209">
        <v>273990</v>
      </c>
    </row>
    <row r="210" spans="1:25" x14ac:dyDescent="0.2">
      <c r="A210">
        <v>3.8879999999999999</v>
      </c>
      <c r="B210" t="s">
        <v>1393</v>
      </c>
      <c r="C210" t="s">
        <v>13775</v>
      </c>
      <c r="I210">
        <v>321290</v>
      </c>
      <c r="J210">
        <v>321290</v>
      </c>
      <c r="K210">
        <v>321290</v>
      </c>
      <c r="L210">
        <v>321290</v>
      </c>
      <c r="M210">
        <v>321290</v>
      </c>
      <c r="N210">
        <v>321290</v>
      </c>
      <c r="O210">
        <v>327590</v>
      </c>
      <c r="P210">
        <v>327590</v>
      </c>
      <c r="Q210">
        <v>327590</v>
      </c>
      <c r="R210">
        <v>335990</v>
      </c>
      <c r="S210">
        <v>335990</v>
      </c>
      <c r="T210">
        <v>335990</v>
      </c>
      <c r="U210">
        <v>335990</v>
      </c>
      <c r="V210">
        <v>335990</v>
      </c>
      <c r="W210">
        <v>340990</v>
      </c>
      <c r="X210">
        <v>340990</v>
      </c>
      <c r="Y210">
        <v>324990</v>
      </c>
    </row>
    <row r="211" spans="1:25" x14ac:dyDescent="0.2">
      <c r="A211">
        <v>3.8889999999999998</v>
      </c>
      <c r="B211" t="s">
        <v>1659</v>
      </c>
      <c r="C211" t="s">
        <v>13775</v>
      </c>
      <c r="D211">
        <v>302990</v>
      </c>
      <c r="E211">
        <v>302990</v>
      </c>
      <c r="F211">
        <v>311990</v>
      </c>
      <c r="G211">
        <v>311990</v>
      </c>
      <c r="H211">
        <v>311990</v>
      </c>
      <c r="I211">
        <v>311990</v>
      </c>
      <c r="J211">
        <v>311990</v>
      </c>
      <c r="K211">
        <v>311990</v>
      </c>
    </row>
    <row r="212" spans="1:25" x14ac:dyDescent="0.2">
      <c r="A212">
        <v>3.89</v>
      </c>
      <c r="B212" t="s">
        <v>1659</v>
      </c>
      <c r="C212" t="s">
        <v>13775</v>
      </c>
      <c r="D212">
        <v>329190</v>
      </c>
      <c r="E212">
        <v>329190</v>
      </c>
      <c r="F212">
        <v>338990</v>
      </c>
      <c r="G212">
        <v>338990</v>
      </c>
      <c r="H212">
        <v>338990</v>
      </c>
      <c r="I212">
        <v>298290</v>
      </c>
      <c r="J212">
        <v>298290</v>
      </c>
      <c r="K212">
        <v>298290</v>
      </c>
      <c r="L212">
        <v>298290</v>
      </c>
      <c r="M212">
        <v>302990</v>
      </c>
      <c r="N212">
        <v>302990</v>
      </c>
      <c r="O212">
        <v>305990</v>
      </c>
      <c r="P212">
        <v>305990</v>
      </c>
      <c r="Q212">
        <v>305990</v>
      </c>
      <c r="R212">
        <v>305990</v>
      </c>
      <c r="S212">
        <v>305990</v>
      </c>
      <c r="T212">
        <v>305990</v>
      </c>
      <c r="U212">
        <v>305990</v>
      </c>
    </row>
    <row r="213" spans="1:25" x14ac:dyDescent="0.2">
      <c r="A213">
        <v>3.891</v>
      </c>
      <c r="B213" t="s">
        <v>1659</v>
      </c>
      <c r="C213" t="s">
        <v>13775</v>
      </c>
      <c r="I213">
        <v>308290</v>
      </c>
      <c r="J213">
        <v>308290</v>
      </c>
      <c r="K213">
        <v>308290</v>
      </c>
      <c r="L213">
        <v>308290</v>
      </c>
      <c r="M213">
        <v>308290</v>
      </c>
      <c r="N213">
        <v>308290</v>
      </c>
      <c r="O213">
        <v>311290</v>
      </c>
      <c r="P213">
        <v>311290</v>
      </c>
      <c r="Q213">
        <v>311290</v>
      </c>
      <c r="R213">
        <v>318990</v>
      </c>
      <c r="S213">
        <v>318990</v>
      </c>
      <c r="T213">
        <v>318990</v>
      </c>
      <c r="U213">
        <v>318990</v>
      </c>
      <c r="V213">
        <v>318990</v>
      </c>
      <c r="W213">
        <v>323990</v>
      </c>
      <c r="X213">
        <v>323990</v>
      </c>
      <c r="Y213">
        <v>323990</v>
      </c>
    </row>
    <row r="214" spans="1:25" x14ac:dyDescent="0.2">
      <c r="A214">
        <v>3.8919999999999999</v>
      </c>
      <c r="B214" t="s">
        <v>1393</v>
      </c>
      <c r="C214" t="s">
        <v>13775</v>
      </c>
      <c r="S214">
        <v>309990</v>
      </c>
      <c r="T214">
        <v>309990</v>
      </c>
      <c r="U214">
        <v>309990</v>
      </c>
      <c r="V214">
        <v>309990</v>
      </c>
      <c r="W214">
        <v>314490</v>
      </c>
      <c r="X214">
        <v>314490</v>
      </c>
      <c r="Y214">
        <v>308490</v>
      </c>
    </row>
    <row r="215" spans="1:25" x14ac:dyDescent="0.2">
      <c r="A215">
        <v>3.8940000000000001</v>
      </c>
      <c r="B215" t="s">
        <v>1659</v>
      </c>
      <c r="C215" t="s">
        <v>13775</v>
      </c>
      <c r="D215">
        <v>217990</v>
      </c>
      <c r="E215">
        <v>217990</v>
      </c>
      <c r="F215">
        <v>223990</v>
      </c>
      <c r="G215">
        <v>223990</v>
      </c>
      <c r="H215">
        <v>223990</v>
      </c>
      <c r="I215">
        <v>216990</v>
      </c>
      <c r="J215">
        <v>216990</v>
      </c>
      <c r="K215">
        <v>216990</v>
      </c>
      <c r="L215">
        <v>216990</v>
      </c>
      <c r="M215">
        <v>219990</v>
      </c>
      <c r="N215">
        <v>219990</v>
      </c>
      <c r="O215">
        <v>221990</v>
      </c>
      <c r="P215">
        <v>221990</v>
      </c>
      <c r="Q215">
        <v>221990</v>
      </c>
      <c r="R215">
        <v>227990</v>
      </c>
      <c r="S215">
        <v>227990</v>
      </c>
      <c r="T215">
        <v>227990</v>
      </c>
      <c r="U215">
        <v>227990</v>
      </c>
      <c r="V215">
        <v>227990</v>
      </c>
      <c r="W215">
        <v>231490</v>
      </c>
      <c r="X215">
        <v>231490</v>
      </c>
      <c r="Y215">
        <v>231490</v>
      </c>
    </row>
    <row r="216" spans="1:25" x14ac:dyDescent="0.2">
      <c r="A216">
        <v>3.8959999999999999</v>
      </c>
      <c r="B216" t="s">
        <v>1659</v>
      </c>
      <c r="C216" t="s">
        <v>13775</v>
      </c>
      <c r="D216">
        <v>202390</v>
      </c>
      <c r="E216">
        <v>202390</v>
      </c>
      <c r="F216">
        <v>207990</v>
      </c>
      <c r="G216">
        <v>208790</v>
      </c>
      <c r="H216">
        <v>210790</v>
      </c>
      <c r="I216">
        <v>210790</v>
      </c>
    </row>
    <row r="217" spans="1:25" x14ac:dyDescent="0.2">
      <c r="A217">
        <v>3.8969999999999998</v>
      </c>
      <c r="B217" t="s">
        <v>1393</v>
      </c>
      <c r="C217" t="s">
        <v>13775</v>
      </c>
      <c r="I217">
        <v>205990</v>
      </c>
      <c r="J217">
        <v>205990</v>
      </c>
      <c r="K217">
        <v>205990</v>
      </c>
      <c r="L217">
        <v>205990</v>
      </c>
      <c r="M217">
        <v>209990</v>
      </c>
      <c r="N217">
        <v>209990</v>
      </c>
      <c r="O217">
        <v>211990</v>
      </c>
      <c r="P217">
        <v>211990</v>
      </c>
      <c r="Q217">
        <v>211990</v>
      </c>
      <c r="R217">
        <v>217990</v>
      </c>
      <c r="S217">
        <v>217990</v>
      </c>
      <c r="T217">
        <v>217990</v>
      </c>
      <c r="U217">
        <v>217990</v>
      </c>
      <c r="V217">
        <v>217990</v>
      </c>
      <c r="W217">
        <v>220990</v>
      </c>
      <c r="X217">
        <v>200990</v>
      </c>
      <c r="Y217">
        <v>200990</v>
      </c>
    </row>
    <row r="218" spans="1:25" x14ac:dyDescent="0.2">
      <c r="A218">
        <v>3.8980000000000001</v>
      </c>
      <c r="B218" t="s">
        <v>1393</v>
      </c>
      <c r="C218" t="s">
        <v>13775</v>
      </c>
      <c r="D218">
        <v>194390</v>
      </c>
      <c r="E218">
        <v>194390</v>
      </c>
      <c r="F218">
        <v>199790</v>
      </c>
      <c r="G218">
        <v>199790</v>
      </c>
      <c r="H218">
        <v>201790</v>
      </c>
      <c r="I218">
        <v>196990</v>
      </c>
      <c r="J218">
        <v>196990</v>
      </c>
      <c r="K218">
        <v>196990</v>
      </c>
      <c r="L218">
        <v>196990</v>
      </c>
      <c r="M218">
        <v>200990</v>
      </c>
      <c r="N218">
        <v>200990</v>
      </c>
      <c r="O218">
        <v>202990</v>
      </c>
      <c r="P218">
        <v>202990</v>
      </c>
      <c r="Q218">
        <v>202990</v>
      </c>
      <c r="R218">
        <v>208990</v>
      </c>
      <c r="S218">
        <v>208990</v>
      </c>
      <c r="T218">
        <v>208990</v>
      </c>
      <c r="U218">
        <v>208990</v>
      </c>
      <c r="V218">
        <v>208990</v>
      </c>
      <c r="W218">
        <v>211990</v>
      </c>
      <c r="X218">
        <v>192990</v>
      </c>
      <c r="Y218">
        <v>192990</v>
      </c>
    </row>
    <row r="219" spans="1:25" x14ac:dyDescent="0.2">
      <c r="A219">
        <v>3.899</v>
      </c>
      <c r="B219" t="s">
        <v>1659</v>
      </c>
      <c r="C219" t="s">
        <v>13775</v>
      </c>
      <c r="D219">
        <v>347300</v>
      </c>
      <c r="E219">
        <v>347300</v>
      </c>
      <c r="F219">
        <v>347300</v>
      </c>
      <c r="G219">
        <v>347300</v>
      </c>
      <c r="H219">
        <v>347300</v>
      </c>
      <c r="I219">
        <v>347300</v>
      </c>
      <c r="J219">
        <v>347300</v>
      </c>
      <c r="K219">
        <v>347300</v>
      </c>
    </row>
    <row r="220" spans="1:25" x14ac:dyDescent="0.2">
      <c r="A220">
        <v>3.9</v>
      </c>
      <c r="B220" t="s">
        <v>1393</v>
      </c>
      <c r="C220" t="s">
        <v>13775</v>
      </c>
      <c r="D220">
        <v>243390</v>
      </c>
      <c r="E220">
        <v>243390</v>
      </c>
      <c r="F220">
        <v>249990</v>
      </c>
      <c r="G220">
        <v>249990</v>
      </c>
      <c r="H220">
        <v>249990</v>
      </c>
      <c r="I220">
        <v>236990</v>
      </c>
      <c r="J220">
        <v>236990</v>
      </c>
      <c r="K220">
        <v>236990</v>
      </c>
      <c r="L220">
        <v>236990</v>
      </c>
      <c r="M220">
        <v>239990</v>
      </c>
      <c r="N220">
        <v>239990</v>
      </c>
      <c r="O220">
        <v>241990</v>
      </c>
      <c r="P220">
        <v>241990</v>
      </c>
      <c r="Q220">
        <v>241990</v>
      </c>
      <c r="R220">
        <v>247990</v>
      </c>
      <c r="S220">
        <v>247990</v>
      </c>
      <c r="T220">
        <v>247990</v>
      </c>
      <c r="U220">
        <v>247990</v>
      </c>
      <c r="V220">
        <v>247990</v>
      </c>
      <c r="W220">
        <v>251990</v>
      </c>
      <c r="X220">
        <v>236990</v>
      </c>
      <c r="Y220">
        <v>236990</v>
      </c>
    </row>
    <row r="221" spans="1:25" x14ac:dyDescent="0.2">
      <c r="A221">
        <v>3.9009999999999998</v>
      </c>
      <c r="B221" t="s">
        <v>1393</v>
      </c>
      <c r="C221" t="s">
        <v>13775</v>
      </c>
      <c r="D221">
        <v>180390</v>
      </c>
      <c r="E221">
        <v>180390</v>
      </c>
      <c r="F221">
        <v>184990</v>
      </c>
      <c r="G221">
        <v>184990</v>
      </c>
      <c r="H221">
        <v>184990</v>
      </c>
      <c r="I221">
        <v>179990</v>
      </c>
      <c r="J221">
        <v>179990</v>
      </c>
      <c r="K221">
        <v>179990</v>
      </c>
      <c r="L221">
        <v>179990</v>
      </c>
      <c r="M221">
        <v>182990</v>
      </c>
      <c r="N221">
        <v>182990</v>
      </c>
      <c r="O221">
        <v>182990</v>
      </c>
      <c r="P221">
        <v>182990</v>
      </c>
      <c r="Q221">
        <v>182990</v>
      </c>
      <c r="R221">
        <v>186990</v>
      </c>
      <c r="S221">
        <v>186990</v>
      </c>
      <c r="T221">
        <v>186990</v>
      </c>
      <c r="U221">
        <v>186990</v>
      </c>
      <c r="V221">
        <v>186990</v>
      </c>
      <c r="W221">
        <v>189990</v>
      </c>
      <c r="X221">
        <v>169990</v>
      </c>
      <c r="Y221">
        <v>169990</v>
      </c>
    </row>
    <row r="222" spans="1:25" x14ac:dyDescent="0.2">
      <c r="A222">
        <v>3.9020000000000001</v>
      </c>
      <c r="B222" t="s">
        <v>1393</v>
      </c>
      <c r="C222" t="s">
        <v>13775</v>
      </c>
      <c r="I222">
        <v>279990</v>
      </c>
      <c r="J222">
        <v>279990</v>
      </c>
      <c r="K222">
        <v>279990</v>
      </c>
      <c r="L222">
        <v>279990</v>
      </c>
      <c r="M222">
        <v>279990</v>
      </c>
      <c r="N222">
        <v>279990</v>
      </c>
      <c r="O222">
        <v>285590</v>
      </c>
      <c r="P222">
        <v>285590</v>
      </c>
      <c r="Q222">
        <v>285590</v>
      </c>
      <c r="R222">
        <v>291990</v>
      </c>
      <c r="S222">
        <v>291990</v>
      </c>
      <c r="T222">
        <v>291990</v>
      </c>
      <c r="U222">
        <v>291990</v>
      </c>
      <c r="V222">
        <v>291990</v>
      </c>
      <c r="W222">
        <v>296490</v>
      </c>
      <c r="X222">
        <v>279990</v>
      </c>
      <c r="Y222">
        <v>279990</v>
      </c>
    </row>
    <row r="223" spans="1:25" x14ac:dyDescent="0.2">
      <c r="A223">
        <v>3.903</v>
      </c>
      <c r="B223" t="s">
        <v>1659</v>
      </c>
      <c r="C223" t="s">
        <v>13775</v>
      </c>
      <c r="D223">
        <v>262990</v>
      </c>
      <c r="E223">
        <v>262990</v>
      </c>
      <c r="F223">
        <v>269990</v>
      </c>
      <c r="G223">
        <v>269990</v>
      </c>
      <c r="H223">
        <v>269990</v>
      </c>
      <c r="I223">
        <v>249990</v>
      </c>
      <c r="J223">
        <v>249990</v>
      </c>
      <c r="K223">
        <v>249990</v>
      </c>
      <c r="L223">
        <v>249990</v>
      </c>
      <c r="M223">
        <v>249990</v>
      </c>
      <c r="N223">
        <v>249990</v>
      </c>
      <c r="O223">
        <v>251990</v>
      </c>
      <c r="P223">
        <v>251990</v>
      </c>
      <c r="Q223">
        <v>251990</v>
      </c>
      <c r="R223">
        <v>251990</v>
      </c>
    </row>
    <row r="224" spans="1:25" x14ac:dyDescent="0.2">
      <c r="A224">
        <v>3.907</v>
      </c>
      <c r="B224" t="s">
        <v>1659</v>
      </c>
      <c r="C224" t="s">
        <v>13775</v>
      </c>
      <c r="D224">
        <v>241990</v>
      </c>
      <c r="E224">
        <v>241990</v>
      </c>
      <c r="F224">
        <v>248790</v>
      </c>
      <c r="G224">
        <v>248790</v>
      </c>
      <c r="H224">
        <v>248790</v>
      </c>
      <c r="I224">
        <v>248790</v>
      </c>
      <c r="J224">
        <v>248790</v>
      </c>
      <c r="K224">
        <v>248790</v>
      </c>
    </row>
    <row r="225" spans="1:25" x14ac:dyDescent="0.2">
      <c r="A225">
        <v>3.91</v>
      </c>
      <c r="B225" t="s">
        <v>1659</v>
      </c>
      <c r="C225" t="s">
        <v>13775</v>
      </c>
      <c r="D225">
        <v>249990</v>
      </c>
      <c r="E225">
        <v>249990</v>
      </c>
      <c r="F225">
        <v>256790</v>
      </c>
      <c r="G225">
        <v>257790</v>
      </c>
      <c r="H225">
        <v>257790</v>
      </c>
      <c r="I225">
        <v>257790</v>
      </c>
      <c r="J225">
        <v>257790</v>
      </c>
      <c r="K225">
        <v>257790</v>
      </c>
    </row>
    <row r="226" spans="1:25" x14ac:dyDescent="0.2">
      <c r="A226">
        <v>3.915</v>
      </c>
      <c r="B226" t="s">
        <v>1659</v>
      </c>
      <c r="C226" t="s">
        <v>13775</v>
      </c>
      <c r="I226">
        <v>266990</v>
      </c>
      <c r="J226">
        <v>266990</v>
      </c>
      <c r="K226">
        <v>266990</v>
      </c>
      <c r="L226">
        <v>266990</v>
      </c>
      <c r="M226">
        <v>266990</v>
      </c>
      <c r="N226">
        <v>266990</v>
      </c>
      <c r="O226">
        <v>266990</v>
      </c>
      <c r="P226">
        <v>266990</v>
      </c>
      <c r="Q226">
        <v>266990</v>
      </c>
      <c r="R226">
        <v>272990</v>
      </c>
      <c r="S226">
        <v>272990</v>
      </c>
      <c r="T226">
        <v>272990</v>
      </c>
      <c r="U226">
        <v>272990</v>
      </c>
      <c r="V226">
        <v>272990</v>
      </c>
      <c r="W226">
        <v>276990</v>
      </c>
      <c r="X226">
        <v>276990</v>
      </c>
      <c r="Y226">
        <v>276990</v>
      </c>
    </row>
    <row r="227" spans="1:25" x14ac:dyDescent="0.2">
      <c r="A227">
        <v>3.92</v>
      </c>
      <c r="B227" t="s">
        <v>1659</v>
      </c>
      <c r="C227" t="s">
        <v>13775</v>
      </c>
      <c r="D227">
        <v>262990</v>
      </c>
      <c r="E227">
        <v>262990</v>
      </c>
      <c r="F227">
        <v>269990</v>
      </c>
      <c r="G227">
        <v>269990</v>
      </c>
      <c r="H227">
        <v>269990</v>
      </c>
      <c r="I227">
        <v>269990</v>
      </c>
      <c r="J227">
        <v>269990</v>
      </c>
      <c r="K227">
        <v>269990</v>
      </c>
    </row>
    <row r="228" spans="1:25" x14ac:dyDescent="0.2">
      <c r="A228">
        <v>3.9769999999999999</v>
      </c>
      <c r="B228" t="s">
        <v>1393</v>
      </c>
      <c r="C228" t="s">
        <v>13775</v>
      </c>
      <c r="D228">
        <v>481834</v>
      </c>
      <c r="E228">
        <v>481834</v>
      </c>
      <c r="F228">
        <v>481834</v>
      </c>
      <c r="G228">
        <v>481834</v>
      </c>
      <c r="H228">
        <v>481834</v>
      </c>
      <c r="I228">
        <v>481834</v>
      </c>
      <c r="J228">
        <v>481834</v>
      </c>
      <c r="K228">
        <v>481834</v>
      </c>
      <c r="L228">
        <v>481834</v>
      </c>
      <c r="M228">
        <v>499990</v>
      </c>
      <c r="N228">
        <v>499990</v>
      </c>
      <c r="O228">
        <v>499990</v>
      </c>
      <c r="P228">
        <v>499990</v>
      </c>
      <c r="Q228">
        <v>499990</v>
      </c>
      <c r="R228">
        <v>499990</v>
      </c>
      <c r="S228">
        <v>499990</v>
      </c>
      <c r="T228">
        <v>499990</v>
      </c>
      <c r="U228">
        <v>499990</v>
      </c>
      <c r="V228">
        <v>499990</v>
      </c>
      <c r="W228">
        <v>499990</v>
      </c>
      <c r="X228">
        <v>499990</v>
      </c>
      <c r="Y228">
        <v>499990</v>
      </c>
    </row>
    <row r="229" spans="1:25" x14ac:dyDescent="0.2">
      <c r="A229">
        <v>3.9780000000000002</v>
      </c>
      <c r="B229" t="s">
        <v>1659</v>
      </c>
      <c r="C229" t="s">
        <v>13775</v>
      </c>
      <c r="D229">
        <v>456992</v>
      </c>
      <c r="E229">
        <v>456992</v>
      </c>
      <c r="F229">
        <v>456992</v>
      </c>
      <c r="G229">
        <v>456992</v>
      </c>
      <c r="H229">
        <v>456992</v>
      </c>
      <c r="I229">
        <v>456992</v>
      </c>
      <c r="J229">
        <v>456992</v>
      </c>
      <c r="K229">
        <v>456992</v>
      </c>
      <c r="L229">
        <v>456992</v>
      </c>
    </row>
    <row r="230" spans="1:25" x14ac:dyDescent="0.2">
      <c r="A230">
        <v>3.9790000000000001</v>
      </c>
      <c r="B230" t="s">
        <v>1659</v>
      </c>
      <c r="C230" t="s">
        <v>13775</v>
      </c>
      <c r="D230">
        <v>466889</v>
      </c>
      <c r="E230">
        <v>466889</v>
      </c>
      <c r="F230">
        <v>466889</v>
      </c>
      <c r="G230">
        <v>466889</v>
      </c>
      <c r="H230">
        <v>466889</v>
      </c>
      <c r="I230">
        <v>466889</v>
      </c>
      <c r="J230">
        <v>466889</v>
      </c>
      <c r="K230">
        <v>466889</v>
      </c>
      <c r="L230">
        <v>466889</v>
      </c>
    </row>
    <row r="231" spans="1:25" x14ac:dyDescent="0.2">
      <c r="A231">
        <v>4.0599999999999996</v>
      </c>
      <c r="B231" t="s">
        <v>1393</v>
      </c>
      <c r="C231" t="s">
        <v>13775</v>
      </c>
      <c r="M231">
        <v>399990</v>
      </c>
      <c r="N231">
        <v>399990</v>
      </c>
      <c r="O231">
        <v>399990</v>
      </c>
      <c r="P231">
        <v>419990</v>
      </c>
      <c r="Q231">
        <v>419990</v>
      </c>
      <c r="R231">
        <v>419990</v>
      </c>
      <c r="S231">
        <v>419990</v>
      </c>
      <c r="T231">
        <v>389990</v>
      </c>
      <c r="U231">
        <v>389990</v>
      </c>
      <c r="V231">
        <v>389990</v>
      </c>
      <c r="W231">
        <v>389990</v>
      </c>
      <c r="X231">
        <v>389990</v>
      </c>
      <c r="Y231">
        <v>389990</v>
      </c>
    </row>
    <row r="232" spans="1:25" x14ac:dyDescent="0.2">
      <c r="A232">
        <v>4.0609999999999999</v>
      </c>
      <c r="B232" t="s">
        <v>1393</v>
      </c>
      <c r="C232" t="s">
        <v>13775</v>
      </c>
      <c r="S232">
        <v>749990</v>
      </c>
      <c r="T232">
        <v>749990</v>
      </c>
      <c r="U232">
        <v>749990</v>
      </c>
      <c r="V232">
        <v>749990</v>
      </c>
      <c r="W232">
        <v>749990</v>
      </c>
      <c r="X232">
        <v>749990</v>
      </c>
      <c r="Y232">
        <v>749990</v>
      </c>
    </row>
    <row r="233" spans="1:25" x14ac:dyDescent="0.2">
      <c r="A233">
        <v>4.0720000000000001</v>
      </c>
      <c r="B233" t="s">
        <v>1393</v>
      </c>
      <c r="C233" t="s">
        <v>13775</v>
      </c>
      <c r="D233">
        <v>199990</v>
      </c>
      <c r="E233">
        <v>199990</v>
      </c>
      <c r="F233">
        <v>202990</v>
      </c>
      <c r="G233">
        <v>202990</v>
      </c>
      <c r="H233">
        <v>199990</v>
      </c>
      <c r="I233">
        <v>199990</v>
      </c>
      <c r="J233">
        <v>199990</v>
      </c>
      <c r="K233">
        <v>199990</v>
      </c>
      <c r="L233">
        <v>202990</v>
      </c>
      <c r="M233">
        <v>202990</v>
      </c>
      <c r="N233">
        <v>204990</v>
      </c>
      <c r="O233">
        <v>204990</v>
      </c>
      <c r="P233">
        <v>204990</v>
      </c>
      <c r="Q233">
        <v>204990</v>
      </c>
      <c r="R233">
        <v>214990</v>
      </c>
      <c r="S233">
        <v>214990</v>
      </c>
      <c r="T233">
        <v>214990</v>
      </c>
      <c r="U233">
        <v>214990</v>
      </c>
      <c r="V233">
        <v>214990</v>
      </c>
      <c r="W233">
        <v>214990</v>
      </c>
      <c r="X233">
        <v>214990</v>
      </c>
      <c r="Y233">
        <v>214990</v>
      </c>
    </row>
    <row r="234" spans="1:25" x14ac:dyDescent="0.2">
      <c r="A234">
        <v>4.0730000000000004</v>
      </c>
      <c r="B234" t="s">
        <v>1659</v>
      </c>
      <c r="C234" t="s">
        <v>13775</v>
      </c>
      <c r="E234">
        <v>231790</v>
      </c>
      <c r="F234">
        <v>231790</v>
      </c>
      <c r="G234">
        <v>231790</v>
      </c>
      <c r="H234">
        <v>231790</v>
      </c>
      <c r="I234">
        <v>231790</v>
      </c>
      <c r="J234">
        <v>231790</v>
      </c>
    </row>
    <row r="235" spans="1:25" x14ac:dyDescent="0.2">
      <c r="A235">
        <v>4.0739999999999998</v>
      </c>
      <c r="B235" t="s">
        <v>1393</v>
      </c>
      <c r="C235" t="s">
        <v>13775</v>
      </c>
      <c r="D235">
        <v>243990</v>
      </c>
      <c r="E235">
        <v>243990</v>
      </c>
      <c r="F235">
        <v>222990</v>
      </c>
      <c r="G235">
        <v>222990</v>
      </c>
      <c r="H235">
        <v>224990</v>
      </c>
      <c r="I235">
        <v>224990</v>
      </c>
      <c r="J235">
        <v>224990</v>
      </c>
      <c r="K235">
        <v>224990</v>
      </c>
      <c r="L235">
        <v>228990</v>
      </c>
      <c r="M235">
        <v>228990</v>
      </c>
      <c r="N235">
        <v>229990</v>
      </c>
      <c r="O235">
        <v>229990</v>
      </c>
      <c r="P235">
        <v>229990</v>
      </c>
      <c r="Q235">
        <v>229990</v>
      </c>
      <c r="R235">
        <v>239990</v>
      </c>
      <c r="S235">
        <v>239990</v>
      </c>
      <c r="T235">
        <v>239990</v>
      </c>
      <c r="U235">
        <v>239990</v>
      </c>
      <c r="V235">
        <v>239990</v>
      </c>
      <c r="W235">
        <v>239990</v>
      </c>
      <c r="X235">
        <v>239990</v>
      </c>
      <c r="Y235">
        <v>239990</v>
      </c>
    </row>
    <row r="236" spans="1:25" x14ac:dyDescent="0.2">
      <c r="A236">
        <v>4.1120000000000001</v>
      </c>
      <c r="B236" t="s">
        <v>1659</v>
      </c>
      <c r="C236" t="s">
        <v>13775</v>
      </c>
      <c r="D236">
        <v>228990</v>
      </c>
      <c r="E236">
        <v>228990</v>
      </c>
    </row>
    <row r="237" spans="1:25" x14ac:dyDescent="0.2">
      <c r="A237">
        <v>4.1130000000000004</v>
      </c>
      <c r="B237" t="s">
        <v>1393</v>
      </c>
      <c r="C237" t="s">
        <v>13775</v>
      </c>
      <c r="D237">
        <v>269990</v>
      </c>
      <c r="E237">
        <v>269990</v>
      </c>
      <c r="F237">
        <v>274990</v>
      </c>
      <c r="G237">
        <v>274990</v>
      </c>
      <c r="H237">
        <v>274990</v>
      </c>
      <c r="I237">
        <v>274990</v>
      </c>
      <c r="J237">
        <v>274990</v>
      </c>
      <c r="K237">
        <v>274990</v>
      </c>
      <c r="L237">
        <v>274990</v>
      </c>
      <c r="M237">
        <v>274990</v>
      </c>
      <c r="N237">
        <v>274990</v>
      </c>
      <c r="O237">
        <v>274990</v>
      </c>
      <c r="P237">
        <v>274990</v>
      </c>
      <c r="Q237">
        <v>274990</v>
      </c>
      <c r="R237">
        <v>287190</v>
      </c>
      <c r="S237">
        <v>287190</v>
      </c>
      <c r="T237">
        <v>287190</v>
      </c>
      <c r="U237">
        <v>287190</v>
      </c>
      <c r="V237">
        <v>287190</v>
      </c>
      <c r="W237">
        <v>287190</v>
      </c>
      <c r="X237">
        <v>287190</v>
      </c>
      <c r="Y237">
        <v>287190</v>
      </c>
    </row>
    <row r="238" spans="1:25" x14ac:dyDescent="0.2">
      <c r="A238">
        <v>4.4219999999999997</v>
      </c>
      <c r="B238" t="s">
        <v>1393</v>
      </c>
      <c r="C238" t="s">
        <v>13775</v>
      </c>
      <c r="D238">
        <v>368390</v>
      </c>
      <c r="E238">
        <v>373990</v>
      </c>
      <c r="F238">
        <v>373990</v>
      </c>
      <c r="G238">
        <v>373990</v>
      </c>
      <c r="H238">
        <v>373990</v>
      </c>
      <c r="I238">
        <v>373990</v>
      </c>
      <c r="J238">
        <v>385990</v>
      </c>
      <c r="K238">
        <v>385990</v>
      </c>
      <c r="L238">
        <v>385990</v>
      </c>
      <c r="M238">
        <v>385990</v>
      </c>
      <c r="N238">
        <v>385990</v>
      </c>
      <c r="O238">
        <v>385990</v>
      </c>
      <c r="P238">
        <v>385990</v>
      </c>
      <c r="Q238">
        <v>385990</v>
      </c>
      <c r="R238">
        <v>385990</v>
      </c>
      <c r="S238">
        <v>385990</v>
      </c>
      <c r="T238">
        <v>385990</v>
      </c>
      <c r="U238">
        <v>385990</v>
      </c>
      <c r="V238">
        <v>385990</v>
      </c>
      <c r="W238">
        <v>385990</v>
      </c>
      <c r="X238">
        <v>385990</v>
      </c>
      <c r="Y238">
        <v>385990</v>
      </c>
    </row>
    <row r="239" spans="1:25" x14ac:dyDescent="0.2">
      <c r="A239">
        <v>4.423</v>
      </c>
      <c r="B239" t="s">
        <v>1393</v>
      </c>
      <c r="C239" t="s">
        <v>13775</v>
      </c>
      <c r="D239">
        <v>441290</v>
      </c>
      <c r="E239">
        <v>447990</v>
      </c>
      <c r="F239">
        <v>447990</v>
      </c>
      <c r="G239">
        <v>447990</v>
      </c>
      <c r="H239">
        <v>447990</v>
      </c>
      <c r="I239">
        <v>447990</v>
      </c>
      <c r="J239">
        <v>447990</v>
      </c>
      <c r="K239">
        <v>447990</v>
      </c>
      <c r="L239">
        <v>447990</v>
      </c>
      <c r="M239">
        <v>447990</v>
      </c>
      <c r="N239">
        <v>447990</v>
      </c>
      <c r="O239">
        <v>447990</v>
      </c>
      <c r="P239">
        <v>447990</v>
      </c>
      <c r="Q239">
        <v>447990</v>
      </c>
      <c r="R239">
        <v>447990</v>
      </c>
      <c r="S239">
        <v>447990</v>
      </c>
      <c r="T239">
        <v>447990</v>
      </c>
      <c r="U239">
        <v>447990</v>
      </c>
      <c r="V239">
        <v>447990</v>
      </c>
      <c r="W239">
        <v>447990</v>
      </c>
      <c r="X239">
        <v>447990</v>
      </c>
      <c r="Y239">
        <v>447990</v>
      </c>
    </row>
    <row r="240" spans="1:25" x14ac:dyDescent="0.2">
      <c r="A240">
        <v>4.4240000000000004</v>
      </c>
      <c r="B240" t="s">
        <v>1393</v>
      </c>
      <c r="C240" t="s">
        <v>13775</v>
      </c>
      <c r="D240">
        <v>403990</v>
      </c>
      <c r="E240">
        <v>409990</v>
      </c>
      <c r="F240">
        <v>409990</v>
      </c>
      <c r="G240">
        <v>409990</v>
      </c>
      <c r="H240">
        <v>409990</v>
      </c>
      <c r="I240">
        <v>409990</v>
      </c>
      <c r="J240">
        <v>409990</v>
      </c>
      <c r="K240">
        <v>409990</v>
      </c>
      <c r="L240">
        <v>409990</v>
      </c>
      <c r="M240">
        <v>409990</v>
      </c>
      <c r="N240">
        <v>409990</v>
      </c>
      <c r="O240">
        <v>409990</v>
      </c>
      <c r="P240">
        <v>409990</v>
      </c>
      <c r="Q240">
        <v>409990</v>
      </c>
      <c r="R240">
        <v>409990</v>
      </c>
      <c r="S240">
        <v>409990</v>
      </c>
      <c r="T240">
        <v>409990</v>
      </c>
      <c r="U240">
        <v>409990</v>
      </c>
      <c r="V240">
        <v>409990</v>
      </c>
      <c r="W240">
        <v>409990</v>
      </c>
      <c r="X240">
        <v>409990</v>
      </c>
      <c r="Y240">
        <v>409990</v>
      </c>
    </row>
    <row r="241" spans="1:25" x14ac:dyDescent="0.2">
      <c r="A241">
        <v>4.4249999999999998</v>
      </c>
      <c r="B241" t="s">
        <v>1393</v>
      </c>
      <c r="C241" t="s">
        <v>13775</v>
      </c>
      <c r="T241">
        <v>457990</v>
      </c>
      <c r="U241">
        <v>457990</v>
      </c>
      <c r="V241">
        <v>457990</v>
      </c>
      <c r="W241">
        <v>457990</v>
      </c>
      <c r="X241">
        <v>457990</v>
      </c>
      <c r="Y241">
        <v>457990</v>
      </c>
    </row>
    <row r="242" spans="1:25" x14ac:dyDescent="0.2">
      <c r="A242">
        <v>4.43</v>
      </c>
      <c r="B242" t="s">
        <v>1393</v>
      </c>
      <c r="C242" t="s">
        <v>13775</v>
      </c>
      <c r="M242">
        <v>609990</v>
      </c>
      <c r="N242">
        <v>609990</v>
      </c>
      <c r="O242">
        <v>609990</v>
      </c>
      <c r="P242">
        <v>609990</v>
      </c>
      <c r="Q242">
        <v>609990</v>
      </c>
      <c r="R242">
        <v>609990</v>
      </c>
      <c r="S242">
        <v>609990</v>
      </c>
      <c r="T242">
        <v>609990</v>
      </c>
      <c r="U242">
        <v>609990</v>
      </c>
      <c r="V242">
        <v>609990</v>
      </c>
      <c r="W242">
        <v>609990</v>
      </c>
      <c r="X242">
        <v>609990</v>
      </c>
      <c r="Y242">
        <v>609990</v>
      </c>
    </row>
    <row r="243" spans="1:25" x14ac:dyDescent="0.2">
      <c r="A243">
        <v>4.4329999999999998</v>
      </c>
      <c r="B243" t="s">
        <v>1393</v>
      </c>
      <c r="C243" t="s">
        <v>13775</v>
      </c>
      <c r="D243">
        <v>564990</v>
      </c>
      <c r="E243">
        <v>580990</v>
      </c>
      <c r="F243">
        <v>580990</v>
      </c>
      <c r="G243">
        <v>580990</v>
      </c>
      <c r="H243">
        <v>580990</v>
      </c>
      <c r="I243">
        <v>580990</v>
      </c>
      <c r="J243">
        <v>580990</v>
      </c>
      <c r="K243">
        <v>580990</v>
      </c>
      <c r="L243">
        <v>580990</v>
      </c>
      <c r="M243">
        <v>580990</v>
      </c>
      <c r="N243">
        <v>580990</v>
      </c>
      <c r="O243">
        <v>580990</v>
      </c>
      <c r="P243">
        <v>580990</v>
      </c>
      <c r="Q243">
        <v>580990</v>
      </c>
      <c r="R243">
        <v>580990</v>
      </c>
      <c r="S243">
        <v>580990</v>
      </c>
      <c r="T243">
        <v>580990</v>
      </c>
      <c r="U243">
        <v>580990</v>
      </c>
      <c r="V243">
        <v>580990</v>
      </c>
      <c r="W243">
        <v>580990</v>
      </c>
      <c r="X243">
        <v>580990</v>
      </c>
      <c r="Y243">
        <v>580990</v>
      </c>
    </row>
    <row r="244" spans="1:25" x14ac:dyDescent="0.2">
      <c r="A244">
        <v>4.4340000000000002</v>
      </c>
      <c r="B244" t="s">
        <v>1659</v>
      </c>
      <c r="C244" t="s">
        <v>13775</v>
      </c>
      <c r="D244">
        <v>273990</v>
      </c>
      <c r="E244">
        <v>273990</v>
      </c>
      <c r="F244">
        <v>273990</v>
      </c>
      <c r="G244">
        <v>273990</v>
      </c>
      <c r="H244">
        <v>273990</v>
      </c>
      <c r="I244">
        <v>273990</v>
      </c>
      <c r="J244">
        <v>273990</v>
      </c>
      <c r="K244">
        <v>273990</v>
      </c>
      <c r="L244">
        <v>273990</v>
      </c>
      <c r="M244">
        <v>273990</v>
      </c>
      <c r="N244">
        <v>273990</v>
      </c>
      <c r="O244">
        <v>273990</v>
      </c>
      <c r="P244">
        <v>273990</v>
      </c>
      <c r="Q244">
        <v>273990</v>
      </c>
    </row>
    <row r="245" spans="1:25" x14ac:dyDescent="0.2">
      <c r="A245">
        <v>4.4359999999999999</v>
      </c>
      <c r="B245" t="s">
        <v>1659</v>
      </c>
      <c r="C245" t="s">
        <v>13775</v>
      </c>
      <c r="D245">
        <v>313990</v>
      </c>
      <c r="E245">
        <v>313990</v>
      </c>
      <c r="F245">
        <v>313990</v>
      </c>
      <c r="G245">
        <v>313990</v>
      </c>
      <c r="H245">
        <v>313990</v>
      </c>
      <c r="I245">
        <v>313990</v>
      </c>
      <c r="J245">
        <v>313990</v>
      </c>
      <c r="K245">
        <v>313990</v>
      </c>
      <c r="L245">
        <v>313990</v>
      </c>
      <c r="M245">
        <v>313990</v>
      </c>
      <c r="N245">
        <v>313990</v>
      </c>
      <c r="O245">
        <v>313990</v>
      </c>
      <c r="P245">
        <v>313990</v>
      </c>
      <c r="Q245">
        <v>313990</v>
      </c>
    </row>
    <row r="246" spans="1:25" x14ac:dyDescent="0.2">
      <c r="A246">
        <v>4.4370000000000003</v>
      </c>
      <c r="B246" t="s">
        <v>1393</v>
      </c>
      <c r="C246" t="s">
        <v>13775</v>
      </c>
      <c r="O246">
        <v>299990</v>
      </c>
      <c r="P246">
        <v>299990</v>
      </c>
      <c r="Q246">
        <v>299990</v>
      </c>
      <c r="R246">
        <v>299990</v>
      </c>
      <c r="S246">
        <v>299990</v>
      </c>
      <c r="T246">
        <v>299990</v>
      </c>
      <c r="U246">
        <v>299990</v>
      </c>
      <c r="V246">
        <v>299990</v>
      </c>
      <c r="W246">
        <v>299990</v>
      </c>
      <c r="X246">
        <v>299990</v>
      </c>
      <c r="Y246">
        <v>299990</v>
      </c>
    </row>
    <row r="247" spans="1:25" x14ac:dyDescent="0.2">
      <c r="A247">
        <v>4.4560000000000004</v>
      </c>
      <c r="B247" t="s">
        <v>1659</v>
      </c>
      <c r="C247" t="s">
        <v>13775</v>
      </c>
      <c r="D247">
        <v>990000</v>
      </c>
      <c r="E247">
        <v>990000</v>
      </c>
      <c r="F247">
        <v>990000</v>
      </c>
    </row>
    <row r="248" spans="1:25" x14ac:dyDescent="0.2">
      <c r="A248">
        <v>4.6970000000000001</v>
      </c>
      <c r="B248" t="s">
        <v>1393</v>
      </c>
      <c r="C248" t="s">
        <v>13775</v>
      </c>
      <c r="D248">
        <v>480900</v>
      </c>
      <c r="E248">
        <v>480900</v>
      </c>
      <c r="F248">
        <v>480900</v>
      </c>
      <c r="G248">
        <v>480900</v>
      </c>
      <c r="H248">
        <v>480900</v>
      </c>
      <c r="I248">
        <v>399900</v>
      </c>
      <c r="J248">
        <v>399900</v>
      </c>
      <c r="K248">
        <v>399900</v>
      </c>
      <c r="L248">
        <v>399900</v>
      </c>
      <c r="M248">
        <v>399900</v>
      </c>
      <c r="N248">
        <v>399900</v>
      </c>
      <c r="O248">
        <v>399900</v>
      </c>
      <c r="P248">
        <v>399900</v>
      </c>
      <c r="Q248">
        <v>399900</v>
      </c>
      <c r="R248">
        <v>399900</v>
      </c>
      <c r="S248">
        <v>399900</v>
      </c>
      <c r="T248">
        <v>399900</v>
      </c>
      <c r="U248">
        <v>399900</v>
      </c>
      <c r="V248">
        <v>379900</v>
      </c>
      <c r="W248">
        <v>379900</v>
      </c>
      <c r="X248">
        <v>379900</v>
      </c>
      <c r="Y248">
        <v>399900</v>
      </c>
    </row>
    <row r="249" spans="1:25" x14ac:dyDescent="0.2">
      <c r="A249">
        <v>8.2050000000000001</v>
      </c>
      <c r="B249" t="s">
        <v>1393</v>
      </c>
      <c r="C249" t="s">
        <v>13775</v>
      </c>
      <c r="Y249">
        <v>379900</v>
      </c>
    </row>
    <row r="250" spans="1:25" x14ac:dyDescent="0.2">
      <c r="A250">
        <v>4.6980000000000004</v>
      </c>
      <c r="B250" t="s">
        <v>1659</v>
      </c>
      <c r="C250" t="s">
        <v>13775</v>
      </c>
      <c r="D250">
        <v>502900</v>
      </c>
      <c r="E250">
        <v>502900</v>
      </c>
      <c r="F250">
        <v>502900</v>
      </c>
      <c r="G250">
        <v>502900</v>
      </c>
      <c r="H250">
        <v>502900</v>
      </c>
      <c r="I250">
        <v>502900</v>
      </c>
    </row>
    <row r="251" spans="1:25" x14ac:dyDescent="0.2">
      <c r="A251">
        <v>4.6989999999999998</v>
      </c>
      <c r="B251" t="s">
        <v>1393</v>
      </c>
      <c r="C251" t="s">
        <v>13775</v>
      </c>
      <c r="X251">
        <v>399900</v>
      </c>
      <c r="Y251">
        <v>399900</v>
      </c>
    </row>
    <row r="252" spans="1:25" x14ac:dyDescent="0.2">
      <c r="A252">
        <v>4.7</v>
      </c>
      <c r="B252" t="s">
        <v>1393</v>
      </c>
      <c r="C252" t="s">
        <v>13775</v>
      </c>
      <c r="I252">
        <v>449900</v>
      </c>
      <c r="J252">
        <v>449900</v>
      </c>
      <c r="K252">
        <v>449900</v>
      </c>
      <c r="L252">
        <v>449900</v>
      </c>
      <c r="M252">
        <v>449900</v>
      </c>
      <c r="N252">
        <v>449900</v>
      </c>
      <c r="O252">
        <v>449900</v>
      </c>
      <c r="P252">
        <v>449900</v>
      </c>
      <c r="Q252">
        <v>449900</v>
      </c>
      <c r="R252">
        <v>449900</v>
      </c>
      <c r="S252">
        <v>449900</v>
      </c>
      <c r="T252">
        <v>449900</v>
      </c>
      <c r="U252">
        <v>449900</v>
      </c>
      <c r="V252">
        <v>449900</v>
      </c>
      <c r="W252">
        <v>449900</v>
      </c>
      <c r="X252">
        <v>449900</v>
      </c>
      <c r="Y252">
        <v>449900</v>
      </c>
    </row>
    <row r="253" spans="1:25" x14ac:dyDescent="0.2">
      <c r="A253">
        <v>4.726</v>
      </c>
      <c r="B253" t="s">
        <v>1393</v>
      </c>
      <c r="C253" t="s">
        <v>13775</v>
      </c>
      <c r="D253">
        <v>369900</v>
      </c>
      <c r="E253">
        <v>369900</v>
      </c>
      <c r="F253">
        <v>369900</v>
      </c>
      <c r="G253">
        <v>369900</v>
      </c>
      <c r="H253">
        <v>369900</v>
      </c>
      <c r="I253">
        <v>369900</v>
      </c>
      <c r="J253">
        <v>369900</v>
      </c>
      <c r="K253">
        <v>369900</v>
      </c>
      <c r="L253">
        <v>369900</v>
      </c>
      <c r="M253">
        <v>369900</v>
      </c>
      <c r="N253">
        <v>369900</v>
      </c>
      <c r="O253">
        <v>369900</v>
      </c>
      <c r="P253">
        <v>359900</v>
      </c>
      <c r="Q253">
        <v>359900</v>
      </c>
      <c r="R253">
        <v>364900</v>
      </c>
      <c r="S253">
        <v>364900</v>
      </c>
      <c r="T253">
        <v>364900</v>
      </c>
      <c r="U253">
        <v>364900</v>
      </c>
      <c r="V253">
        <v>379900</v>
      </c>
      <c r="W253">
        <v>379900</v>
      </c>
      <c r="X253">
        <v>379900</v>
      </c>
      <c r="Y253">
        <v>379900</v>
      </c>
    </row>
    <row r="254" spans="1:25" x14ac:dyDescent="0.2">
      <c r="A254">
        <v>4.7270000000000003</v>
      </c>
      <c r="B254" t="s">
        <v>1393</v>
      </c>
      <c r="C254" t="s">
        <v>13775</v>
      </c>
      <c r="L254">
        <v>339900</v>
      </c>
      <c r="M254">
        <v>339900</v>
      </c>
      <c r="N254">
        <v>339900</v>
      </c>
      <c r="O254">
        <v>339900</v>
      </c>
      <c r="P254">
        <v>339900</v>
      </c>
      <c r="Q254">
        <v>339900</v>
      </c>
      <c r="R254">
        <v>344900</v>
      </c>
      <c r="S254">
        <v>344900</v>
      </c>
      <c r="T254">
        <v>344900</v>
      </c>
      <c r="U254">
        <v>344900</v>
      </c>
      <c r="V254">
        <v>354900</v>
      </c>
      <c r="W254">
        <v>354900</v>
      </c>
      <c r="X254">
        <v>354900</v>
      </c>
      <c r="Y254">
        <v>354900</v>
      </c>
    </row>
    <row r="255" spans="1:25" x14ac:dyDescent="0.2">
      <c r="A255">
        <v>4.7460000000000004</v>
      </c>
      <c r="B255" t="s">
        <v>1393</v>
      </c>
      <c r="C255" t="s">
        <v>13775</v>
      </c>
      <c r="D255">
        <v>539900</v>
      </c>
      <c r="E255">
        <v>539900</v>
      </c>
      <c r="F255">
        <v>539900</v>
      </c>
      <c r="G255">
        <v>539900</v>
      </c>
      <c r="H255">
        <v>539900</v>
      </c>
      <c r="I255">
        <v>539900</v>
      </c>
      <c r="J255">
        <v>539900</v>
      </c>
      <c r="K255">
        <v>539900</v>
      </c>
      <c r="L255">
        <v>531900</v>
      </c>
      <c r="M255">
        <v>531900</v>
      </c>
      <c r="N255">
        <v>531900</v>
      </c>
      <c r="O255">
        <v>531900</v>
      </c>
      <c r="P255">
        <v>531900</v>
      </c>
      <c r="Q255">
        <v>531900</v>
      </c>
      <c r="R255">
        <v>531900</v>
      </c>
      <c r="S255">
        <v>531900</v>
      </c>
      <c r="T255">
        <v>531900</v>
      </c>
      <c r="U255">
        <v>531900</v>
      </c>
      <c r="V255">
        <v>531900</v>
      </c>
      <c r="W255">
        <v>531900</v>
      </c>
      <c r="X255">
        <v>531900</v>
      </c>
      <c r="Y255">
        <v>544900</v>
      </c>
    </row>
    <row r="256" spans="1:25" x14ac:dyDescent="0.2">
      <c r="A256">
        <v>4.7649999999999997</v>
      </c>
      <c r="B256" t="s">
        <v>1659</v>
      </c>
      <c r="C256" t="s">
        <v>13775</v>
      </c>
      <c r="D256">
        <v>610900</v>
      </c>
      <c r="E256">
        <v>610900</v>
      </c>
      <c r="F256">
        <v>610900</v>
      </c>
    </row>
    <row r="257" spans="1:25" x14ac:dyDescent="0.2">
      <c r="A257">
        <v>4.766</v>
      </c>
      <c r="B257" t="s">
        <v>1393</v>
      </c>
      <c r="C257" t="s">
        <v>13775</v>
      </c>
      <c r="F257">
        <v>599900</v>
      </c>
      <c r="G257">
        <v>599900</v>
      </c>
      <c r="H257">
        <v>599900</v>
      </c>
      <c r="I257">
        <v>599900</v>
      </c>
      <c r="J257">
        <v>599900</v>
      </c>
      <c r="K257">
        <v>599900</v>
      </c>
      <c r="L257">
        <v>599900</v>
      </c>
      <c r="M257">
        <v>599900</v>
      </c>
      <c r="N257">
        <v>524900</v>
      </c>
      <c r="O257">
        <v>524900</v>
      </c>
      <c r="P257">
        <v>524900</v>
      </c>
      <c r="Q257">
        <v>524900</v>
      </c>
      <c r="R257">
        <v>529900</v>
      </c>
      <c r="S257">
        <v>529900</v>
      </c>
      <c r="T257">
        <v>529900</v>
      </c>
      <c r="U257">
        <v>529900</v>
      </c>
      <c r="V257">
        <v>529900</v>
      </c>
      <c r="W257">
        <v>529900</v>
      </c>
      <c r="X257">
        <v>529900</v>
      </c>
      <c r="Y257">
        <v>539900</v>
      </c>
    </row>
    <row r="258" spans="1:25" x14ac:dyDescent="0.2">
      <c r="A258">
        <v>4.7670000000000003</v>
      </c>
      <c r="B258" t="s">
        <v>1659</v>
      </c>
      <c r="C258" t="s">
        <v>13775</v>
      </c>
      <c r="D258">
        <v>531900</v>
      </c>
      <c r="E258">
        <v>531900</v>
      </c>
      <c r="F258">
        <v>531900</v>
      </c>
      <c r="G258">
        <v>531900</v>
      </c>
      <c r="H258">
        <v>531900</v>
      </c>
      <c r="I258">
        <v>531900</v>
      </c>
      <c r="J258">
        <v>531900</v>
      </c>
      <c r="K258">
        <v>531900</v>
      </c>
      <c r="L258">
        <v>531900</v>
      </c>
      <c r="M258">
        <v>531900</v>
      </c>
      <c r="N258">
        <v>531900</v>
      </c>
      <c r="O258">
        <v>531900</v>
      </c>
    </row>
    <row r="259" spans="1:25" x14ac:dyDescent="0.2">
      <c r="A259">
        <v>4.7679999999999998</v>
      </c>
      <c r="B259" t="s">
        <v>1393</v>
      </c>
      <c r="C259" t="s">
        <v>13775</v>
      </c>
      <c r="N259">
        <v>509900</v>
      </c>
      <c r="O259">
        <v>509900</v>
      </c>
      <c r="P259">
        <v>509900</v>
      </c>
      <c r="Q259">
        <v>509900</v>
      </c>
      <c r="R259">
        <v>514900</v>
      </c>
      <c r="S259">
        <v>514900</v>
      </c>
      <c r="T259">
        <v>514900</v>
      </c>
      <c r="U259">
        <v>514900</v>
      </c>
      <c r="V259">
        <v>514900</v>
      </c>
      <c r="W259">
        <v>514900</v>
      </c>
      <c r="X259">
        <v>514900</v>
      </c>
      <c r="Y259">
        <v>524900</v>
      </c>
    </row>
    <row r="260" spans="1:25" x14ac:dyDescent="0.2">
      <c r="A260">
        <v>4.7690000000000001</v>
      </c>
      <c r="B260" t="s">
        <v>1393</v>
      </c>
      <c r="C260" t="s">
        <v>13775</v>
      </c>
      <c r="K260">
        <v>694900</v>
      </c>
      <c r="L260">
        <v>694900</v>
      </c>
      <c r="M260">
        <v>700900</v>
      </c>
      <c r="N260">
        <v>700900</v>
      </c>
      <c r="O260">
        <v>700900</v>
      </c>
      <c r="P260">
        <v>700900</v>
      </c>
      <c r="Q260">
        <v>700900</v>
      </c>
      <c r="R260">
        <v>706900</v>
      </c>
      <c r="S260">
        <v>706900</v>
      </c>
      <c r="T260">
        <v>706900</v>
      </c>
      <c r="U260">
        <v>706900</v>
      </c>
      <c r="V260">
        <v>706900</v>
      </c>
      <c r="W260">
        <v>706900</v>
      </c>
      <c r="X260">
        <v>706900</v>
      </c>
      <c r="Y260">
        <v>706900</v>
      </c>
    </row>
    <row r="261" spans="1:25" x14ac:dyDescent="0.2">
      <c r="A261">
        <v>4.7709999999999999</v>
      </c>
      <c r="B261" t="s">
        <v>1393</v>
      </c>
      <c r="C261" t="s">
        <v>13775</v>
      </c>
      <c r="E261">
        <v>674900</v>
      </c>
      <c r="F261">
        <v>674900</v>
      </c>
      <c r="G261">
        <v>674900</v>
      </c>
      <c r="H261">
        <v>674900</v>
      </c>
      <c r="I261">
        <v>674900</v>
      </c>
      <c r="J261">
        <v>674900</v>
      </c>
      <c r="K261">
        <v>674900</v>
      </c>
      <c r="L261">
        <v>674900</v>
      </c>
      <c r="M261">
        <v>680900</v>
      </c>
      <c r="N261">
        <v>680900</v>
      </c>
      <c r="O261">
        <v>680900</v>
      </c>
      <c r="P261">
        <v>680900</v>
      </c>
      <c r="Q261">
        <v>680900</v>
      </c>
      <c r="R261">
        <v>685900</v>
      </c>
      <c r="S261">
        <v>685900</v>
      </c>
      <c r="T261">
        <v>685900</v>
      </c>
      <c r="U261">
        <v>685900</v>
      </c>
      <c r="V261">
        <v>685900</v>
      </c>
      <c r="W261">
        <v>685900</v>
      </c>
      <c r="X261">
        <v>685900</v>
      </c>
      <c r="Y261">
        <v>685900</v>
      </c>
    </row>
    <row r="262" spans="1:25" x14ac:dyDescent="0.2">
      <c r="A262">
        <v>4.774</v>
      </c>
      <c r="B262" t="s">
        <v>1393</v>
      </c>
      <c r="C262" t="s">
        <v>13775</v>
      </c>
      <c r="P262">
        <v>934900</v>
      </c>
      <c r="Q262">
        <v>934900</v>
      </c>
      <c r="R262">
        <v>934900</v>
      </c>
      <c r="S262">
        <v>934900</v>
      </c>
      <c r="T262">
        <v>934900</v>
      </c>
      <c r="U262">
        <v>934900</v>
      </c>
      <c r="V262">
        <v>934900</v>
      </c>
      <c r="W262">
        <v>934900</v>
      </c>
      <c r="X262">
        <v>934900</v>
      </c>
      <c r="Y262">
        <v>934900</v>
      </c>
    </row>
    <row r="263" spans="1:25" x14ac:dyDescent="0.2">
      <c r="A263">
        <v>5.2060000000000004</v>
      </c>
      <c r="B263" t="s">
        <v>1659</v>
      </c>
      <c r="C263" t="s">
        <v>13775</v>
      </c>
      <c r="D263">
        <v>169990</v>
      </c>
      <c r="E263">
        <v>169990</v>
      </c>
      <c r="F263">
        <v>169990</v>
      </c>
      <c r="G263">
        <v>169990</v>
      </c>
    </row>
    <row r="264" spans="1:25" x14ac:dyDescent="0.2">
      <c r="A264">
        <v>5.2069999999999999</v>
      </c>
      <c r="B264" t="s">
        <v>1393</v>
      </c>
      <c r="C264" t="s">
        <v>13775</v>
      </c>
      <c r="S264">
        <v>192990</v>
      </c>
      <c r="T264">
        <v>192990</v>
      </c>
      <c r="U264">
        <v>192990</v>
      </c>
      <c r="V264">
        <v>192990</v>
      </c>
      <c r="W264">
        <v>192990</v>
      </c>
      <c r="X264">
        <v>192990</v>
      </c>
      <c r="Y264">
        <v>192990</v>
      </c>
    </row>
    <row r="265" spans="1:25" x14ac:dyDescent="0.2">
      <c r="A265">
        <v>5.2080000000000002</v>
      </c>
      <c r="B265" t="s">
        <v>1393</v>
      </c>
      <c r="C265" t="s">
        <v>13775</v>
      </c>
      <c r="D265">
        <v>185990</v>
      </c>
      <c r="E265">
        <v>185990</v>
      </c>
      <c r="F265">
        <v>185990</v>
      </c>
      <c r="G265">
        <v>185990</v>
      </c>
      <c r="H265">
        <v>185990</v>
      </c>
      <c r="I265">
        <v>185990</v>
      </c>
      <c r="J265">
        <v>185990</v>
      </c>
      <c r="K265">
        <v>185990</v>
      </c>
      <c r="L265">
        <v>185990</v>
      </c>
      <c r="M265">
        <v>185990</v>
      </c>
      <c r="N265">
        <v>185990</v>
      </c>
      <c r="O265">
        <v>185990</v>
      </c>
      <c r="P265">
        <v>185990</v>
      </c>
      <c r="Q265">
        <v>185990</v>
      </c>
      <c r="R265">
        <v>185990</v>
      </c>
      <c r="S265">
        <v>189990</v>
      </c>
      <c r="T265">
        <v>189990</v>
      </c>
      <c r="U265">
        <v>189990</v>
      </c>
      <c r="V265">
        <v>189990</v>
      </c>
      <c r="W265">
        <v>189990</v>
      </c>
      <c r="X265">
        <v>189990</v>
      </c>
      <c r="Y265">
        <v>189990</v>
      </c>
    </row>
    <row r="266" spans="1:25" x14ac:dyDescent="0.2">
      <c r="A266">
        <v>5.2089999999999996</v>
      </c>
      <c r="B266" t="s">
        <v>1393</v>
      </c>
      <c r="C266" t="s">
        <v>13775</v>
      </c>
      <c r="S266">
        <v>225990</v>
      </c>
      <c r="T266">
        <v>225990</v>
      </c>
      <c r="U266">
        <v>225990</v>
      </c>
      <c r="V266">
        <v>225990</v>
      </c>
      <c r="W266">
        <v>225990</v>
      </c>
      <c r="X266">
        <v>225990</v>
      </c>
      <c r="Y266">
        <v>225990</v>
      </c>
    </row>
    <row r="267" spans="1:25" x14ac:dyDescent="0.2">
      <c r="A267">
        <v>5.21</v>
      </c>
      <c r="B267" t="s">
        <v>1393</v>
      </c>
      <c r="C267" t="s">
        <v>13775</v>
      </c>
      <c r="D267">
        <v>204990</v>
      </c>
      <c r="E267">
        <v>204990</v>
      </c>
      <c r="F267">
        <v>204990</v>
      </c>
      <c r="G267">
        <v>204990</v>
      </c>
      <c r="H267">
        <v>204990</v>
      </c>
      <c r="I267">
        <v>204990</v>
      </c>
      <c r="J267">
        <v>204900</v>
      </c>
      <c r="K267">
        <v>204900</v>
      </c>
      <c r="L267">
        <v>209990</v>
      </c>
      <c r="M267">
        <v>209990</v>
      </c>
      <c r="N267">
        <v>209990</v>
      </c>
      <c r="O267">
        <v>209990</v>
      </c>
      <c r="P267">
        <v>209990</v>
      </c>
      <c r="Q267">
        <v>209990</v>
      </c>
      <c r="R267">
        <v>209990</v>
      </c>
      <c r="S267">
        <v>212990</v>
      </c>
      <c r="T267">
        <v>212990</v>
      </c>
      <c r="U267">
        <v>212990</v>
      </c>
      <c r="V267">
        <v>212990</v>
      </c>
      <c r="W267">
        <v>212990</v>
      </c>
      <c r="X267">
        <v>212990</v>
      </c>
      <c r="Y267">
        <v>212990</v>
      </c>
    </row>
    <row r="268" spans="1:25" x14ac:dyDescent="0.2">
      <c r="A268">
        <v>5.2119999999999997</v>
      </c>
      <c r="B268" t="s">
        <v>1393</v>
      </c>
      <c r="C268" t="s">
        <v>13775</v>
      </c>
      <c r="D268">
        <v>214990</v>
      </c>
      <c r="E268">
        <v>214990</v>
      </c>
      <c r="F268">
        <v>214990</v>
      </c>
      <c r="G268">
        <v>214990</v>
      </c>
      <c r="H268">
        <v>214990</v>
      </c>
      <c r="I268">
        <v>214990</v>
      </c>
      <c r="J268">
        <v>214990</v>
      </c>
      <c r="K268">
        <v>214990</v>
      </c>
      <c r="L268">
        <v>219990</v>
      </c>
      <c r="M268">
        <v>219990</v>
      </c>
      <c r="N268">
        <v>219990</v>
      </c>
      <c r="O268">
        <v>219990</v>
      </c>
      <c r="P268">
        <v>219990</v>
      </c>
      <c r="Q268">
        <v>219990</v>
      </c>
      <c r="R268">
        <v>219990</v>
      </c>
      <c r="S268">
        <v>222990</v>
      </c>
      <c r="T268">
        <v>222990</v>
      </c>
      <c r="U268">
        <v>222990</v>
      </c>
      <c r="V268">
        <v>222990</v>
      </c>
      <c r="W268">
        <v>222990</v>
      </c>
      <c r="X268">
        <v>222990</v>
      </c>
      <c r="Y268">
        <v>222990</v>
      </c>
    </row>
    <row r="269" spans="1:25" x14ac:dyDescent="0.2">
      <c r="A269">
        <v>5.2140000000000004</v>
      </c>
      <c r="B269" t="s">
        <v>1659</v>
      </c>
      <c r="C269" t="s">
        <v>13775</v>
      </c>
      <c r="O269">
        <v>228990</v>
      </c>
      <c r="P269">
        <v>228990</v>
      </c>
      <c r="Q269">
        <v>228990</v>
      </c>
      <c r="R269">
        <v>228990</v>
      </c>
      <c r="S269">
        <v>228990</v>
      </c>
      <c r="T269">
        <v>228990</v>
      </c>
      <c r="U269">
        <v>228990</v>
      </c>
      <c r="V269">
        <v>228990</v>
      </c>
    </row>
    <row r="270" spans="1:25" x14ac:dyDescent="0.2">
      <c r="A270">
        <v>5.2160000000000002</v>
      </c>
      <c r="B270" t="s">
        <v>1393</v>
      </c>
      <c r="C270" t="s">
        <v>13775</v>
      </c>
      <c r="F270">
        <v>169990</v>
      </c>
      <c r="G270">
        <v>169990</v>
      </c>
      <c r="H270">
        <v>169990</v>
      </c>
      <c r="I270">
        <v>169990</v>
      </c>
      <c r="J270">
        <v>164990</v>
      </c>
      <c r="K270">
        <v>164990</v>
      </c>
      <c r="L270">
        <v>164990</v>
      </c>
      <c r="M270">
        <v>164990</v>
      </c>
      <c r="N270">
        <v>164990</v>
      </c>
      <c r="O270">
        <v>164990</v>
      </c>
      <c r="P270">
        <v>164990</v>
      </c>
      <c r="Q270">
        <v>164990</v>
      </c>
      <c r="R270">
        <v>164990</v>
      </c>
      <c r="S270">
        <v>168990</v>
      </c>
      <c r="T270">
        <v>168990</v>
      </c>
      <c r="U270">
        <v>168990</v>
      </c>
      <c r="V270">
        <v>169990</v>
      </c>
      <c r="W270">
        <v>169990</v>
      </c>
      <c r="X270">
        <v>169990</v>
      </c>
      <c r="Y270">
        <v>169990</v>
      </c>
    </row>
    <row r="271" spans="1:25" x14ac:dyDescent="0.2">
      <c r="A271">
        <v>5.2169999999999996</v>
      </c>
      <c r="B271" t="s">
        <v>1659</v>
      </c>
      <c r="C271" t="s">
        <v>13775</v>
      </c>
      <c r="D271">
        <v>209990</v>
      </c>
      <c r="E271">
        <v>209990</v>
      </c>
      <c r="F271">
        <v>209990</v>
      </c>
      <c r="G271">
        <v>209990</v>
      </c>
      <c r="H271">
        <v>209990</v>
      </c>
      <c r="I271">
        <v>209990</v>
      </c>
      <c r="J271">
        <v>209990</v>
      </c>
      <c r="K271">
        <v>209990</v>
      </c>
      <c r="L271">
        <v>214990</v>
      </c>
      <c r="M271">
        <v>214990</v>
      </c>
      <c r="N271">
        <v>214990</v>
      </c>
      <c r="O271">
        <v>214990</v>
      </c>
      <c r="P271">
        <v>214990</v>
      </c>
      <c r="Q271">
        <v>214990</v>
      </c>
      <c r="R271">
        <v>214990</v>
      </c>
    </row>
    <row r="272" spans="1:25" x14ac:dyDescent="0.2">
      <c r="A272">
        <v>5.2190000000000003</v>
      </c>
      <c r="B272" t="s">
        <v>1659</v>
      </c>
      <c r="C272" t="s">
        <v>13775</v>
      </c>
      <c r="D272">
        <v>219990</v>
      </c>
      <c r="E272">
        <v>219990</v>
      </c>
      <c r="F272">
        <v>219990</v>
      </c>
      <c r="G272">
        <v>219990</v>
      </c>
      <c r="H272">
        <v>219990</v>
      </c>
      <c r="I272">
        <v>219990</v>
      </c>
      <c r="J272">
        <v>219990</v>
      </c>
      <c r="K272">
        <v>219990</v>
      </c>
      <c r="L272">
        <v>224990</v>
      </c>
      <c r="M272">
        <v>224990</v>
      </c>
      <c r="N272">
        <v>224990</v>
      </c>
      <c r="O272">
        <v>224990</v>
      </c>
      <c r="P272">
        <v>224990</v>
      </c>
      <c r="Q272">
        <v>224990</v>
      </c>
      <c r="R272">
        <v>224990</v>
      </c>
    </row>
    <row r="273" spans="1:25" x14ac:dyDescent="0.2">
      <c r="A273">
        <v>5.3239999999999998</v>
      </c>
      <c r="B273" t="s">
        <v>1393</v>
      </c>
      <c r="C273" t="s">
        <v>13775</v>
      </c>
      <c r="V273">
        <v>374990</v>
      </c>
      <c r="W273">
        <v>374990</v>
      </c>
      <c r="X273">
        <v>374990</v>
      </c>
      <c r="Y273">
        <v>374990</v>
      </c>
    </row>
    <row r="274" spans="1:25" x14ac:dyDescent="0.2">
      <c r="A274">
        <v>5.3250000000000002</v>
      </c>
      <c r="B274" t="s">
        <v>1393</v>
      </c>
      <c r="C274" t="s">
        <v>13775</v>
      </c>
      <c r="V274">
        <v>389990</v>
      </c>
      <c r="W274">
        <v>389990</v>
      </c>
      <c r="X274">
        <v>394990</v>
      </c>
      <c r="Y274">
        <v>394990</v>
      </c>
    </row>
    <row r="275" spans="1:25" x14ac:dyDescent="0.2">
      <c r="A275">
        <v>5.7910000000000004</v>
      </c>
      <c r="B275" t="s">
        <v>1659</v>
      </c>
      <c r="C275" t="s">
        <v>13775</v>
      </c>
      <c r="D275">
        <v>266490</v>
      </c>
      <c r="E275">
        <v>266490</v>
      </c>
      <c r="F275">
        <v>266490</v>
      </c>
      <c r="G275">
        <v>266490</v>
      </c>
      <c r="H275">
        <v>266490</v>
      </c>
      <c r="I275">
        <v>266490</v>
      </c>
      <c r="J275">
        <v>266490</v>
      </c>
      <c r="K275">
        <v>266490</v>
      </c>
      <c r="L275">
        <v>266490</v>
      </c>
      <c r="M275">
        <v>266490</v>
      </c>
    </row>
    <row r="276" spans="1:25" x14ac:dyDescent="0.2">
      <c r="A276">
        <v>5.7930000000000001</v>
      </c>
      <c r="B276" t="s">
        <v>1659</v>
      </c>
      <c r="C276" t="s">
        <v>13775</v>
      </c>
      <c r="D276">
        <v>286990</v>
      </c>
      <c r="E276">
        <v>286990</v>
      </c>
      <c r="F276">
        <v>286990</v>
      </c>
      <c r="G276">
        <v>286990</v>
      </c>
      <c r="H276">
        <v>286990</v>
      </c>
      <c r="I276">
        <v>286990</v>
      </c>
      <c r="J276">
        <v>286990</v>
      </c>
      <c r="K276">
        <v>286990</v>
      </c>
      <c r="L276">
        <v>286990</v>
      </c>
      <c r="M276">
        <v>286990</v>
      </c>
    </row>
    <row r="277" spans="1:25" x14ac:dyDescent="0.2">
      <c r="A277">
        <v>6.6559999999999997</v>
      </c>
      <c r="B277" t="s">
        <v>1659</v>
      </c>
      <c r="C277" t="s">
        <v>13775</v>
      </c>
      <c r="D277">
        <v>199990</v>
      </c>
      <c r="E277">
        <v>199990</v>
      </c>
      <c r="F277">
        <v>199990</v>
      </c>
      <c r="G277">
        <v>199990</v>
      </c>
      <c r="H277">
        <v>199990</v>
      </c>
      <c r="I277">
        <v>199990</v>
      </c>
      <c r="J277">
        <v>199990</v>
      </c>
      <c r="K277">
        <v>199990</v>
      </c>
    </row>
    <row r="278" spans="1:25" x14ac:dyDescent="0.2">
      <c r="A278">
        <v>6.6580000000000004</v>
      </c>
      <c r="B278" t="s">
        <v>1659</v>
      </c>
      <c r="C278" t="s">
        <v>13775</v>
      </c>
      <c r="D278">
        <v>394990</v>
      </c>
      <c r="E278">
        <v>394990</v>
      </c>
      <c r="F278">
        <v>394990</v>
      </c>
      <c r="G278">
        <v>394990</v>
      </c>
      <c r="H278">
        <v>394990</v>
      </c>
      <c r="I278">
        <v>394990</v>
      </c>
      <c r="J278">
        <v>394990</v>
      </c>
      <c r="K278">
        <v>394990</v>
      </c>
    </row>
    <row r="279" spans="1:25" x14ac:dyDescent="0.2">
      <c r="A279">
        <v>6.7220000000000004</v>
      </c>
      <c r="B279" t="s">
        <v>1659</v>
      </c>
      <c r="C279" t="s">
        <v>13775</v>
      </c>
      <c r="D279">
        <v>253900</v>
      </c>
      <c r="E279">
        <v>253900</v>
      </c>
      <c r="F279">
        <v>253900</v>
      </c>
      <c r="G279">
        <v>253900</v>
      </c>
      <c r="H279">
        <v>253900</v>
      </c>
      <c r="I279">
        <v>253900</v>
      </c>
      <c r="J279">
        <v>253900</v>
      </c>
      <c r="K279">
        <v>253900</v>
      </c>
      <c r="L279">
        <v>253900</v>
      </c>
      <c r="M279">
        <v>253900</v>
      </c>
      <c r="N279">
        <v>253900</v>
      </c>
      <c r="O279">
        <v>253900</v>
      </c>
      <c r="P279">
        <v>253900</v>
      </c>
      <c r="Q279">
        <v>253900</v>
      </c>
      <c r="R279">
        <v>253900</v>
      </c>
    </row>
    <row r="280" spans="1:25" x14ac:dyDescent="0.2">
      <c r="A280">
        <v>6.7949999999999999</v>
      </c>
      <c r="B280" t="s">
        <v>1659</v>
      </c>
      <c r="C280" t="s">
        <v>13775</v>
      </c>
      <c r="D280">
        <v>213900</v>
      </c>
      <c r="E280">
        <v>213900</v>
      </c>
      <c r="F280">
        <v>213900</v>
      </c>
      <c r="G280">
        <v>213900</v>
      </c>
      <c r="H280">
        <v>213900</v>
      </c>
      <c r="I280">
        <v>213900</v>
      </c>
      <c r="J280">
        <v>213900</v>
      </c>
      <c r="K280">
        <v>213900</v>
      </c>
      <c r="L280">
        <v>213900</v>
      </c>
      <c r="M280">
        <v>213900</v>
      </c>
      <c r="N280">
        <v>213900</v>
      </c>
      <c r="O280">
        <v>213900</v>
      </c>
    </row>
    <row r="281" spans="1:25" x14ac:dyDescent="0.2">
      <c r="A281">
        <v>6.9390000000000001</v>
      </c>
      <c r="B281" t="s">
        <v>1659</v>
      </c>
      <c r="C281" t="s">
        <v>13775</v>
      </c>
      <c r="D281">
        <v>202690</v>
      </c>
      <c r="E281">
        <v>202690</v>
      </c>
      <c r="F281">
        <v>202690</v>
      </c>
      <c r="G281">
        <v>202690</v>
      </c>
      <c r="H281">
        <v>202690</v>
      </c>
      <c r="I281">
        <v>202690</v>
      </c>
      <c r="J281">
        <v>202690</v>
      </c>
      <c r="K281">
        <v>202690</v>
      </c>
      <c r="L281">
        <v>202690</v>
      </c>
      <c r="M281">
        <v>202690</v>
      </c>
      <c r="N281">
        <v>202690</v>
      </c>
      <c r="O281">
        <v>206290</v>
      </c>
      <c r="P281">
        <v>206290</v>
      </c>
      <c r="Q281">
        <v>206290</v>
      </c>
      <c r="R281">
        <v>206290</v>
      </c>
    </row>
    <row r="282" spans="1:25" x14ac:dyDescent="0.2">
      <c r="A282">
        <v>6.9409999999999998</v>
      </c>
      <c r="B282" t="s">
        <v>1393</v>
      </c>
      <c r="C282" t="s">
        <v>13775</v>
      </c>
      <c r="D282">
        <v>210990</v>
      </c>
      <c r="E282">
        <v>210990</v>
      </c>
      <c r="F282">
        <v>210990</v>
      </c>
      <c r="G282">
        <v>210990</v>
      </c>
      <c r="H282">
        <v>210990</v>
      </c>
      <c r="I282">
        <v>210990</v>
      </c>
      <c r="J282">
        <v>210990</v>
      </c>
      <c r="K282">
        <v>210990</v>
      </c>
      <c r="L282">
        <v>210990</v>
      </c>
      <c r="M282">
        <v>210990</v>
      </c>
      <c r="N282">
        <v>210990</v>
      </c>
      <c r="O282">
        <v>212890</v>
      </c>
      <c r="P282">
        <v>212890</v>
      </c>
      <c r="Q282">
        <v>212890</v>
      </c>
      <c r="R282">
        <v>215990</v>
      </c>
      <c r="S282">
        <v>219890</v>
      </c>
      <c r="T282">
        <v>219890</v>
      </c>
      <c r="U282">
        <v>219890</v>
      </c>
      <c r="V282">
        <v>219890</v>
      </c>
      <c r="W282">
        <v>219890</v>
      </c>
      <c r="X282">
        <v>219890</v>
      </c>
      <c r="Y282">
        <v>219890</v>
      </c>
    </row>
    <row r="283" spans="1:25" x14ac:dyDescent="0.2">
      <c r="A283">
        <v>6.9420000000000002</v>
      </c>
      <c r="B283" t="s">
        <v>1393</v>
      </c>
      <c r="C283" t="s">
        <v>13775</v>
      </c>
      <c r="D283">
        <v>196290</v>
      </c>
      <c r="E283">
        <v>196290</v>
      </c>
      <c r="F283">
        <v>196290</v>
      </c>
      <c r="G283">
        <v>196290</v>
      </c>
      <c r="H283">
        <v>196290</v>
      </c>
      <c r="I283">
        <v>197790</v>
      </c>
      <c r="J283">
        <v>197790</v>
      </c>
      <c r="K283">
        <v>197790</v>
      </c>
      <c r="L283">
        <v>199190</v>
      </c>
      <c r="M283">
        <v>199190</v>
      </c>
      <c r="N283">
        <v>199190</v>
      </c>
      <c r="O283">
        <v>201790</v>
      </c>
      <c r="P283">
        <v>201790</v>
      </c>
      <c r="Q283">
        <v>201790</v>
      </c>
      <c r="R283">
        <v>206490</v>
      </c>
      <c r="S283">
        <v>210190</v>
      </c>
      <c r="T283">
        <v>210190</v>
      </c>
      <c r="U283">
        <v>210190</v>
      </c>
      <c r="V283">
        <v>214590</v>
      </c>
      <c r="W283">
        <v>214590</v>
      </c>
      <c r="X283">
        <v>214590</v>
      </c>
      <c r="Y283">
        <v>214590</v>
      </c>
    </row>
    <row r="284" spans="1:25" x14ac:dyDescent="0.2">
      <c r="A284">
        <v>6.944</v>
      </c>
      <c r="B284" t="s">
        <v>1393</v>
      </c>
      <c r="C284" t="s">
        <v>13775</v>
      </c>
      <c r="D284">
        <v>162590</v>
      </c>
      <c r="E284">
        <v>162590</v>
      </c>
      <c r="F284">
        <v>162590</v>
      </c>
      <c r="G284">
        <v>162590</v>
      </c>
      <c r="H284">
        <v>162590</v>
      </c>
      <c r="I284">
        <v>164990</v>
      </c>
      <c r="J284">
        <v>164990</v>
      </c>
      <c r="K284">
        <v>164990</v>
      </c>
      <c r="L284">
        <v>166190</v>
      </c>
      <c r="M284">
        <v>166190</v>
      </c>
      <c r="N284">
        <v>166190</v>
      </c>
      <c r="O284">
        <v>168490</v>
      </c>
      <c r="P284">
        <v>168490</v>
      </c>
      <c r="Q284">
        <v>168490</v>
      </c>
      <c r="R284">
        <v>170690</v>
      </c>
      <c r="S284">
        <v>170690</v>
      </c>
      <c r="T284">
        <v>179190</v>
      </c>
      <c r="U284">
        <v>179190</v>
      </c>
      <c r="V284">
        <v>179190</v>
      </c>
      <c r="W284">
        <v>182990</v>
      </c>
      <c r="X284">
        <v>182990</v>
      </c>
      <c r="Y284">
        <v>188990</v>
      </c>
    </row>
    <row r="285" spans="1:25" x14ac:dyDescent="0.2">
      <c r="A285">
        <v>6.9459999999999997</v>
      </c>
      <c r="B285" t="s">
        <v>1393</v>
      </c>
      <c r="C285" t="s">
        <v>13775</v>
      </c>
      <c r="D285">
        <v>177390</v>
      </c>
      <c r="E285">
        <v>177390</v>
      </c>
      <c r="F285">
        <v>177390</v>
      </c>
      <c r="G285">
        <v>177390</v>
      </c>
      <c r="H285">
        <v>177390</v>
      </c>
      <c r="I285">
        <v>178590</v>
      </c>
      <c r="J285">
        <v>178590</v>
      </c>
      <c r="K285">
        <v>178590</v>
      </c>
      <c r="L285">
        <v>179890</v>
      </c>
      <c r="M285">
        <v>179890</v>
      </c>
      <c r="N285">
        <v>179890</v>
      </c>
      <c r="O285">
        <v>183490</v>
      </c>
      <c r="P285">
        <v>183490</v>
      </c>
      <c r="Q285">
        <v>183490</v>
      </c>
      <c r="R285">
        <v>183990</v>
      </c>
      <c r="S285">
        <v>187290</v>
      </c>
      <c r="T285">
        <v>187290</v>
      </c>
      <c r="U285">
        <v>187290</v>
      </c>
      <c r="V285">
        <v>191190</v>
      </c>
      <c r="W285">
        <v>191190</v>
      </c>
      <c r="X285">
        <v>191190</v>
      </c>
      <c r="Y285">
        <v>191190</v>
      </c>
    </row>
    <row r="286" spans="1:25" x14ac:dyDescent="0.2">
      <c r="A286">
        <v>6.9470000000000001</v>
      </c>
      <c r="B286" t="s">
        <v>1393</v>
      </c>
      <c r="C286" t="s">
        <v>13775</v>
      </c>
      <c r="D286">
        <v>190290</v>
      </c>
      <c r="E286">
        <v>190290</v>
      </c>
      <c r="F286">
        <v>190290</v>
      </c>
      <c r="G286">
        <v>190290</v>
      </c>
      <c r="H286">
        <v>190290</v>
      </c>
      <c r="I286">
        <v>191790</v>
      </c>
      <c r="J286">
        <v>191790</v>
      </c>
      <c r="K286">
        <v>191790</v>
      </c>
      <c r="L286">
        <v>193090</v>
      </c>
      <c r="M286">
        <v>193090</v>
      </c>
      <c r="N286">
        <v>193090</v>
      </c>
      <c r="O286">
        <v>195390</v>
      </c>
      <c r="P286">
        <v>195390</v>
      </c>
      <c r="Q286">
        <v>195390</v>
      </c>
      <c r="R286">
        <v>197590</v>
      </c>
      <c r="S286">
        <v>203690</v>
      </c>
      <c r="T286">
        <v>203690</v>
      </c>
      <c r="U286">
        <v>203690</v>
      </c>
      <c r="V286">
        <v>207990</v>
      </c>
      <c r="W286">
        <v>207990</v>
      </c>
      <c r="X286">
        <v>207990</v>
      </c>
      <c r="Y286">
        <v>207990</v>
      </c>
    </row>
    <row r="287" spans="1:25" x14ac:dyDescent="0.2">
      <c r="A287">
        <v>7.0810000000000004</v>
      </c>
      <c r="B287" t="s">
        <v>1393</v>
      </c>
      <c r="C287" t="s">
        <v>13775</v>
      </c>
      <c r="D287">
        <v>343090</v>
      </c>
      <c r="E287">
        <v>343090</v>
      </c>
      <c r="F287">
        <v>349290</v>
      </c>
      <c r="G287">
        <v>349290</v>
      </c>
      <c r="H287">
        <v>349290</v>
      </c>
      <c r="I287">
        <v>349290</v>
      </c>
      <c r="J287">
        <v>349290</v>
      </c>
      <c r="K287">
        <v>349290</v>
      </c>
      <c r="L287">
        <v>349290</v>
      </c>
      <c r="M287">
        <v>349290</v>
      </c>
      <c r="N287">
        <v>349290</v>
      </c>
      <c r="O287">
        <v>349290</v>
      </c>
      <c r="P287">
        <v>349290</v>
      </c>
      <c r="Q287">
        <v>349290</v>
      </c>
      <c r="R287">
        <v>349290</v>
      </c>
      <c r="S287">
        <v>349290</v>
      </c>
      <c r="T287">
        <v>349290</v>
      </c>
      <c r="U287">
        <v>349290</v>
      </c>
      <c r="V287">
        <v>349290</v>
      </c>
      <c r="W287">
        <v>349290</v>
      </c>
      <c r="X287">
        <v>349290</v>
      </c>
      <c r="Y287">
        <v>349290</v>
      </c>
    </row>
    <row r="288" spans="1:25" x14ac:dyDescent="0.2">
      <c r="A288">
        <v>7.0819999999999999</v>
      </c>
      <c r="B288" t="s">
        <v>1393</v>
      </c>
      <c r="C288" t="s">
        <v>13775</v>
      </c>
      <c r="I288">
        <v>399990</v>
      </c>
      <c r="J288">
        <v>399990</v>
      </c>
      <c r="K288">
        <v>399990</v>
      </c>
      <c r="L288">
        <v>399990</v>
      </c>
      <c r="M288">
        <v>399990</v>
      </c>
      <c r="N288">
        <v>399990</v>
      </c>
      <c r="O288">
        <v>399990</v>
      </c>
      <c r="P288">
        <v>399990</v>
      </c>
      <c r="Q288">
        <v>399990</v>
      </c>
      <c r="R288">
        <v>399990</v>
      </c>
      <c r="S288">
        <v>399990</v>
      </c>
      <c r="T288">
        <v>399990</v>
      </c>
      <c r="U288">
        <v>399990</v>
      </c>
      <c r="V288">
        <v>399990</v>
      </c>
      <c r="W288">
        <v>399990</v>
      </c>
      <c r="X288">
        <v>399990</v>
      </c>
      <c r="Y288">
        <v>399990</v>
      </c>
    </row>
    <row r="289" spans="1:25" x14ac:dyDescent="0.2">
      <c r="A289">
        <v>7.9260000000000002</v>
      </c>
      <c r="B289" t="s">
        <v>1393</v>
      </c>
      <c r="C289" t="s">
        <v>13775</v>
      </c>
      <c r="D289">
        <v>186280</v>
      </c>
      <c r="E289">
        <v>186280</v>
      </c>
      <c r="F289">
        <v>181380</v>
      </c>
      <c r="G289">
        <v>181380</v>
      </c>
      <c r="H289">
        <v>186990</v>
      </c>
      <c r="I289">
        <v>186990</v>
      </c>
      <c r="J289">
        <v>186990</v>
      </c>
      <c r="K289">
        <v>186990</v>
      </c>
      <c r="L289">
        <v>190990</v>
      </c>
      <c r="M289">
        <v>192590</v>
      </c>
      <c r="N289">
        <v>196990</v>
      </c>
      <c r="O289">
        <v>196990</v>
      </c>
      <c r="P289">
        <v>196990</v>
      </c>
      <c r="Q289">
        <v>196990</v>
      </c>
      <c r="R289">
        <v>196990</v>
      </c>
      <c r="S289">
        <v>196990</v>
      </c>
      <c r="T289">
        <v>203990</v>
      </c>
      <c r="U289">
        <v>203990</v>
      </c>
      <c r="V289">
        <v>203990</v>
      </c>
      <c r="W289">
        <v>206990</v>
      </c>
      <c r="X289">
        <v>206990</v>
      </c>
      <c r="Y289">
        <v>206990</v>
      </c>
    </row>
    <row r="290" spans="1:25" x14ac:dyDescent="0.2">
      <c r="A290">
        <v>7.9269999999999996</v>
      </c>
      <c r="B290" t="s">
        <v>1393</v>
      </c>
      <c r="C290" t="s">
        <v>13775</v>
      </c>
      <c r="D290">
        <v>212480</v>
      </c>
      <c r="E290">
        <v>212480</v>
      </c>
      <c r="F290">
        <v>205980</v>
      </c>
      <c r="G290">
        <v>205980</v>
      </c>
      <c r="H290">
        <v>210990</v>
      </c>
      <c r="I290">
        <v>210990</v>
      </c>
      <c r="J290">
        <v>210990</v>
      </c>
      <c r="K290">
        <v>210990</v>
      </c>
      <c r="L290">
        <v>214990</v>
      </c>
      <c r="M290">
        <v>216590</v>
      </c>
      <c r="N290">
        <v>220990</v>
      </c>
      <c r="O290">
        <v>220990</v>
      </c>
      <c r="P290">
        <v>220990</v>
      </c>
      <c r="Q290">
        <v>220990</v>
      </c>
      <c r="R290">
        <v>220990</v>
      </c>
      <c r="S290">
        <v>220990</v>
      </c>
      <c r="T290">
        <v>228690</v>
      </c>
      <c r="U290">
        <v>228690</v>
      </c>
      <c r="V290">
        <v>228690</v>
      </c>
      <c r="W290">
        <v>231990</v>
      </c>
      <c r="X290">
        <v>231990</v>
      </c>
      <c r="Y290">
        <v>231990</v>
      </c>
    </row>
    <row r="291" spans="1:25" x14ac:dyDescent="0.2">
      <c r="A291">
        <v>7.9390000000000001</v>
      </c>
      <c r="B291" t="s">
        <v>1393</v>
      </c>
      <c r="C291" t="s">
        <v>13775</v>
      </c>
      <c r="D291">
        <v>278990</v>
      </c>
      <c r="E291">
        <v>278990</v>
      </c>
      <c r="F291">
        <v>278990</v>
      </c>
      <c r="G291">
        <v>284590</v>
      </c>
      <c r="H291">
        <v>284590</v>
      </c>
      <c r="I291">
        <v>284590</v>
      </c>
      <c r="J291">
        <v>284590</v>
      </c>
      <c r="K291">
        <v>284590</v>
      </c>
      <c r="L291">
        <v>284590</v>
      </c>
      <c r="M291">
        <v>286590</v>
      </c>
      <c r="N291">
        <v>292990</v>
      </c>
      <c r="O291">
        <v>292990</v>
      </c>
      <c r="P291">
        <v>292990</v>
      </c>
      <c r="Q291">
        <v>292990</v>
      </c>
      <c r="R291">
        <v>299990</v>
      </c>
      <c r="S291">
        <v>299990</v>
      </c>
      <c r="T291">
        <v>303990</v>
      </c>
      <c r="U291">
        <v>303990</v>
      </c>
      <c r="V291">
        <v>303990</v>
      </c>
      <c r="W291">
        <v>303990</v>
      </c>
      <c r="X291">
        <v>305990</v>
      </c>
      <c r="Y291">
        <v>305990</v>
      </c>
    </row>
    <row r="292" spans="1:25" x14ac:dyDescent="0.2">
      <c r="A292">
        <v>8.032</v>
      </c>
      <c r="B292" t="s">
        <v>1659</v>
      </c>
      <c r="C292" t="s">
        <v>13775</v>
      </c>
      <c r="D292">
        <v>354950</v>
      </c>
      <c r="E292">
        <v>359950</v>
      </c>
      <c r="F292">
        <v>359950</v>
      </c>
      <c r="G292">
        <v>359950</v>
      </c>
      <c r="H292">
        <v>359950</v>
      </c>
      <c r="I292">
        <v>359950</v>
      </c>
      <c r="J292">
        <v>359950</v>
      </c>
      <c r="K292">
        <v>359950</v>
      </c>
      <c r="L292">
        <v>359950</v>
      </c>
      <c r="M292">
        <v>359950</v>
      </c>
      <c r="N292">
        <v>359950</v>
      </c>
      <c r="O292">
        <v>366950</v>
      </c>
      <c r="P292">
        <v>366950</v>
      </c>
      <c r="Q292">
        <v>366950</v>
      </c>
      <c r="R292">
        <v>366950</v>
      </c>
    </row>
    <row r="293" spans="1:25" x14ac:dyDescent="0.2">
      <c r="A293">
        <v>8.0340000000000007</v>
      </c>
      <c r="B293" t="s">
        <v>1659</v>
      </c>
      <c r="C293" t="s">
        <v>13775</v>
      </c>
      <c r="D293">
        <v>414950</v>
      </c>
      <c r="E293">
        <v>418950</v>
      </c>
      <c r="F293">
        <v>418950</v>
      </c>
      <c r="G293">
        <v>418950</v>
      </c>
      <c r="H293">
        <v>418950</v>
      </c>
      <c r="I293">
        <v>418950</v>
      </c>
      <c r="J293">
        <v>418950</v>
      </c>
      <c r="K293">
        <v>418950</v>
      </c>
      <c r="L293">
        <v>418950</v>
      </c>
      <c r="M293">
        <v>418950</v>
      </c>
      <c r="N293">
        <v>418950</v>
      </c>
      <c r="O293">
        <v>419950</v>
      </c>
      <c r="P293">
        <v>419950</v>
      </c>
      <c r="Q293">
        <v>419950</v>
      </c>
      <c r="R293">
        <v>419950</v>
      </c>
    </row>
    <row r="294" spans="1:25" x14ac:dyDescent="0.2">
      <c r="A294">
        <v>8.0380000000000003</v>
      </c>
      <c r="B294" t="s">
        <v>1393</v>
      </c>
      <c r="C294" t="s">
        <v>13775</v>
      </c>
      <c r="R294">
        <v>334950</v>
      </c>
      <c r="S294">
        <v>334950</v>
      </c>
      <c r="T294">
        <v>334950</v>
      </c>
      <c r="U294">
        <v>334950</v>
      </c>
      <c r="V294">
        <v>334950</v>
      </c>
      <c r="W294">
        <v>334950</v>
      </c>
      <c r="X294">
        <v>334950</v>
      </c>
      <c r="Y294">
        <v>334950</v>
      </c>
    </row>
    <row r="295" spans="1:25" x14ac:dyDescent="0.2">
      <c r="A295">
        <v>8.0389999999999997</v>
      </c>
      <c r="B295" t="s">
        <v>1393</v>
      </c>
      <c r="C295" t="s">
        <v>13775</v>
      </c>
      <c r="R295">
        <v>384950</v>
      </c>
      <c r="S295">
        <v>384950</v>
      </c>
      <c r="T295">
        <v>384950</v>
      </c>
      <c r="U295">
        <v>384950</v>
      </c>
      <c r="V295">
        <v>384950</v>
      </c>
      <c r="W295">
        <v>384950</v>
      </c>
      <c r="X295">
        <v>384950</v>
      </c>
      <c r="Y295">
        <v>384950</v>
      </c>
    </row>
    <row r="296" spans="1:25" x14ac:dyDescent="0.2">
      <c r="A296">
        <v>8.0399999999999991</v>
      </c>
      <c r="B296" t="s">
        <v>1393</v>
      </c>
      <c r="C296" t="s">
        <v>13775</v>
      </c>
      <c r="Y296">
        <v>389950</v>
      </c>
    </row>
    <row r="297" spans="1:25" x14ac:dyDescent="0.2">
      <c r="A297">
        <v>8.0410000000000004</v>
      </c>
      <c r="B297" t="s">
        <v>1393</v>
      </c>
      <c r="C297" t="s">
        <v>13775</v>
      </c>
      <c r="D297">
        <v>219950</v>
      </c>
      <c r="E297">
        <v>229950</v>
      </c>
      <c r="F297">
        <v>229950</v>
      </c>
      <c r="G297">
        <v>229950</v>
      </c>
      <c r="H297">
        <v>229950</v>
      </c>
      <c r="I297">
        <v>229950</v>
      </c>
      <c r="J297">
        <v>229950</v>
      </c>
      <c r="K297">
        <v>229950</v>
      </c>
      <c r="L297">
        <v>229950</v>
      </c>
      <c r="M297">
        <v>229950</v>
      </c>
      <c r="N297">
        <v>229950</v>
      </c>
      <c r="O297">
        <v>229950</v>
      </c>
      <c r="P297">
        <v>229950</v>
      </c>
      <c r="Q297">
        <v>229950</v>
      </c>
      <c r="R297">
        <v>229950</v>
      </c>
      <c r="S297">
        <v>229950</v>
      </c>
      <c r="T297">
        <v>229950</v>
      </c>
      <c r="U297">
        <v>229950</v>
      </c>
      <c r="V297">
        <v>229950</v>
      </c>
      <c r="W297">
        <v>229950</v>
      </c>
      <c r="X297">
        <v>229950</v>
      </c>
      <c r="Y297">
        <v>229950</v>
      </c>
    </row>
    <row r="298" spans="1:25" x14ac:dyDescent="0.2">
      <c r="A298">
        <v>8.0419999999999998</v>
      </c>
      <c r="B298" t="s">
        <v>1393</v>
      </c>
      <c r="C298" t="s">
        <v>13775</v>
      </c>
      <c r="D298">
        <v>239950</v>
      </c>
      <c r="E298">
        <v>249950</v>
      </c>
      <c r="F298">
        <v>249950</v>
      </c>
      <c r="G298">
        <v>249950</v>
      </c>
      <c r="H298">
        <v>249950</v>
      </c>
      <c r="I298">
        <v>249950</v>
      </c>
      <c r="J298">
        <v>249950</v>
      </c>
      <c r="K298">
        <v>249950</v>
      </c>
      <c r="L298">
        <v>249950</v>
      </c>
      <c r="M298">
        <v>249950</v>
      </c>
      <c r="N298">
        <v>249950</v>
      </c>
      <c r="O298">
        <v>249950</v>
      </c>
      <c r="P298">
        <v>249950</v>
      </c>
      <c r="Q298">
        <v>249950</v>
      </c>
      <c r="R298">
        <v>249950</v>
      </c>
      <c r="S298">
        <v>249950</v>
      </c>
      <c r="T298">
        <v>249950</v>
      </c>
      <c r="U298">
        <v>249950</v>
      </c>
      <c r="V298">
        <v>249950</v>
      </c>
      <c r="W298">
        <v>249950</v>
      </c>
      <c r="X298">
        <v>249950</v>
      </c>
      <c r="Y298">
        <v>249950</v>
      </c>
    </row>
    <row r="299" spans="1:25" x14ac:dyDescent="0.2">
      <c r="A299">
        <v>8.0429999999999993</v>
      </c>
      <c r="B299" t="s">
        <v>1393</v>
      </c>
      <c r="C299" t="s">
        <v>13775</v>
      </c>
      <c r="D299">
        <v>264950</v>
      </c>
      <c r="E299">
        <v>277950</v>
      </c>
      <c r="F299">
        <v>277950</v>
      </c>
      <c r="G299">
        <v>277950</v>
      </c>
      <c r="H299">
        <v>277950</v>
      </c>
      <c r="I299">
        <v>277950</v>
      </c>
      <c r="J299">
        <v>277950</v>
      </c>
      <c r="K299">
        <v>277950</v>
      </c>
      <c r="L299">
        <v>277950</v>
      </c>
      <c r="M299">
        <v>277950</v>
      </c>
      <c r="N299">
        <v>277950</v>
      </c>
      <c r="O299">
        <v>280950</v>
      </c>
      <c r="P299">
        <v>280950</v>
      </c>
      <c r="Q299">
        <v>280950</v>
      </c>
      <c r="R299">
        <v>269950</v>
      </c>
      <c r="S299">
        <v>269950</v>
      </c>
      <c r="T299">
        <v>269950</v>
      </c>
      <c r="U299">
        <v>269950</v>
      </c>
      <c r="V299">
        <v>269950</v>
      </c>
      <c r="W299">
        <v>269950</v>
      </c>
      <c r="X299">
        <v>269950</v>
      </c>
      <c r="Y299">
        <v>269950</v>
      </c>
    </row>
    <row r="300" spans="1:25" x14ac:dyDescent="0.2">
      <c r="A300">
        <v>8.0440000000000005</v>
      </c>
      <c r="B300" t="s">
        <v>1393</v>
      </c>
      <c r="C300" t="s">
        <v>13775</v>
      </c>
      <c r="D300">
        <v>279950</v>
      </c>
      <c r="E300">
        <v>293950</v>
      </c>
      <c r="F300">
        <v>293950</v>
      </c>
      <c r="G300">
        <v>293950</v>
      </c>
      <c r="H300">
        <v>293950</v>
      </c>
      <c r="I300">
        <v>293950</v>
      </c>
      <c r="J300">
        <v>293950</v>
      </c>
      <c r="K300">
        <v>293950</v>
      </c>
      <c r="L300">
        <v>293950</v>
      </c>
      <c r="M300">
        <v>293950</v>
      </c>
      <c r="N300">
        <v>293950</v>
      </c>
      <c r="O300">
        <v>299950</v>
      </c>
      <c r="P300">
        <v>299950</v>
      </c>
      <c r="Q300">
        <v>299950</v>
      </c>
      <c r="R300">
        <v>299950</v>
      </c>
      <c r="S300">
        <v>299950</v>
      </c>
      <c r="T300">
        <v>299950</v>
      </c>
      <c r="U300">
        <v>299950</v>
      </c>
      <c r="V300">
        <v>299950</v>
      </c>
      <c r="W300">
        <v>299950</v>
      </c>
      <c r="X300">
        <v>299950</v>
      </c>
      <c r="Y300">
        <v>299950</v>
      </c>
    </row>
    <row r="301" spans="1:25" x14ac:dyDescent="0.2">
      <c r="A301">
        <v>8.0449999999999999</v>
      </c>
      <c r="B301" t="s">
        <v>1393</v>
      </c>
      <c r="C301" t="s">
        <v>13775</v>
      </c>
      <c r="V301">
        <v>314950</v>
      </c>
      <c r="W301">
        <v>314950</v>
      </c>
      <c r="X301">
        <v>314950</v>
      </c>
      <c r="Y301">
        <v>314950</v>
      </c>
    </row>
    <row r="302" spans="1:25" x14ac:dyDescent="0.2">
      <c r="A302">
        <v>8.0459999999999994</v>
      </c>
      <c r="B302" t="s">
        <v>1393</v>
      </c>
      <c r="C302" t="s">
        <v>13775</v>
      </c>
      <c r="R302">
        <v>329950</v>
      </c>
      <c r="S302">
        <v>329950</v>
      </c>
      <c r="T302">
        <v>329950</v>
      </c>
      <c r="U302">
        <v>329950</v>
      </c>
      <c r="V302">
        <v>329950</v>
      </c>
      <c r="W302">
        <v>329950</v>
      </c>
      <c r="X302">
        <v>329950</v>
      </c>
      <c r="Y302">
        <v>329950</v>
      </c>
    </row>
    <row r="303" spans="1:25" x14ac:dyDescent="0.2">
      <c r="A303">
        <v>8.0470000000000006</v>
      </c>
      <c r="B303" t="s">
        <v>1393</v>
      </c>
      <c r="C303" t="s">
        <v>13775</v>
      </c>
      <c r="R303">
        <v>379950</v>
      </c>
      <c r="S303">
        <v>379950</v>
      </c>
      <c r="T303">
        <v>379950</v>
      </c>
      <c r="U303">
        <v>379950</v>
      </c>
      <c r="V303">
        <v>379950</v>
      </c>
      <c r="W303">
        <v>379950</v>
      </c>
      <c r="X303">
        <v>379950</v>
      </c>
      <c r="Y303">
        <v>379950</v>
      </c>
    </row>
    <row r="304" spans="1:25" x14ac:dyDescent="0.2">
      <c r="A304">
        <v>8.048</v>
      </c>
      <c r="B304" t="s">
        <v>1393</v>
      </c>
      <c r="C304" t="s">
        <v>13775</v>
      </c>
      <c r="Y304">
        <v>384950</v>
      </c>
    </row>
    <row r="305" spans="1:25" x14ac:dyDescent="0.2">
      <c r="A305">
        <v>8.0489999999999995</v>
      </c>
      <c r="B305" t="s">
        <v>1393</v>
      </c>
      <c r="C305" t="s">
        <v>13775</v>
      </c>
      <c r="S305">
        <v>849950</v>
      </c>
      <c r="T305">
        <v>849950</v>
      </c>
      <c r="U305">
        <v>849950</v>
      </c>
      <c r="V305">
        <v>849950</v>
      </c>
      <c r="W305">
        <v>849950</v>
      </c>
      <c r="X305">
        <v>849950</v>
      </c>
      <c r="Y305">
        <v>849950</v>
      </c>
    </row>
    <row r="306" spans="1:25" x14ac:dyDescent="0.2">
      <c r="A306">
        <v>8.1240000000000006</v>
      </c>
      <c r="B306" t="s">
        <v>1659</v>
      </c>
      <c r="C306" t="s">
        <v>13775</v>
      </c>
      <c r="D306">
        <v>339950</v>
      </c>
      <c r="E306">
        <v>342950</v>
      </c>
      <c r="F306">
        <v>342950</v>
      </c>
      <c r="G306">
        <v>342950</v>
      </c>
      <c r="H306">
        <v>342950</v>
      </c>
      <c r="I306">
        <v>342950</v>
      </c>
      <c r="J306">
        <v>342950</v>
      </c>
      <c r="K306">
        <v>342950</v>
      </c>
      <c r="L306">
        <v>342950</v>
      </c>
      <c r="M306">
        <v>342950</v>
      </c>
      <c r="N306">
        <v>342950</v>
      </c>
      <c r="O306">
        <v>349950</v>
      </c>
      <c r="P306">
        <v>349950</v>
      </c>
      <c r="Q306">
        <v>349950</v>
      </c>
      <c r="R306">
        <v>349950</v>
      </c>
    </row>
    <row r="307" spans="1:25" x14ac:dyDescent="0.2">
      <c r="A307">
        <v>8.1259999999999994</v>
      </c>
      <c r="B307" t="s">
        <v>1659</v>
      </c>
      <c r="C307" t="s">
        <v>13775</v>
      </c>
      <c r="D307">
        <v>399950</v>
      </c>
      <c r="E307">
        <v>405950</v>
      </c>
      <c r="F307">
        <v>405950</v>
      </c>
      <c r="G307">
        <v>405950</v>
      </c>
      <c r="H307">
        <v>405950</v>
      </c>
      <c r="I307">
        <v>405950</v>
      </c>
      <c r="J307">
        <v>405950</v>
      </c>
      <c r="K307">
        <v>405950</v>
      </c>
      <c r="L307">
        <v>405950</v>
      </c>
      <c r="M307">
        <v>405950</v>
      </c>
      <c r="N307">
        <v>405950</v>
      </c>
      <c r="O307">
        <v>405950</v>
      </c>
      <c r="P307">
        <v>405950</v>
      </c>
      <c r="Q307">
        <v>405950</v>
      </c>
      <c r="R307">
        <v>405950</v>
      </c>
    </row>
    <row r="308" spans="1:25" x14ac:dyDescent="0.2">
      <c r="A308">
        <v>8.2029999999999994</v>
      </c>
      <c r="B308" t="s">
        <v>1393</v>
      </c>
      <c r="C308" t="s">
        <v>13775</v>
      </c>
      <c r="P308">
        <v>298000</v>
      </c>
      <c r="Q308">
        <v>338000</v>
      </c>
      <c r="R308">
        <v>338000</v>
      </c>
      <c r="S308">
        <v>338000</v>
      </c>
      <c r="T308">
        <v>338000</v>
      </c>
      <c r="U308">
        <v>338000</v>
      </c>
      <c r="V308">
        <v>338000</v>
      </c>
      <c r="W308">
        <v>338000</v>
      </c>
      <c r="X308">
        <v>338000</v>
      </c>
      <c r="Y308">
        <v>338000</v>
      </c>
    </row>
    <row r="309" spans="1:25" x14ac:dyDescent="0.2">
      <c r="A309">
        <v>8.2040000000000006</v>
      </c>
      <c r="B309" t="s">
        <v>1393</v>
      </c>
      <c r="C309" t="s">
        <v>13775</v>
      </c>
      <c r="P309">
        <v>272000</v>
      </c>
      <c r="Q309">
        <v>298000</v>
      </c>
      <c r="R309">
        <v>298000</v>
      </c>
      <c r="S309">
        <v>298000</v>
      </c>
      <c r="T309">
        <v>298000</v>
      </c>
      <c r="U309">
        <v>298000</v>
      </c>
      <c r="V309">
        <v>298000</v>
      </c>
      <c r="W309">
        <v>298000</v>
      </c>
      <c r="X309">
        <v>298000</v>
      </c>
      <c r="Y309">
        <v>298000</v>
      </c>
    </row>
    <row r="310" spans="1:25" x14ac:dyDescent="0.2">
      <c r="A310">
        <v>8.2059999999999995</v>
      </c>
      <c r="B310" t="s">
        <v>1393</v>
      </c>
      <c r="C310" t="s">
        <v>13773</v>
      </c>
      <c r="Y310">
        <v>399990</v>
      </c>
    </row>
    <row r="311" spans="1:25" x14ac:dyDescent="0.2">
      <c r="A311">
        <v>280</v>
      </c>
      <c r="B311" t="s">
        <v>1393</v>
      </c>
      <c r="C311" t="s">
        <v>13773</v>
      </c>
      <c r="D311">
        <v>462990</v>
      </c>
      <c r="E311">
        <v>462990</v>
      </c>
      <c r="F311">
        <v>462990</v>
      </c>
      <c r="G311">
        <v>462990</v>
      </c>
      <c r="H311">
        <v>476990</v>
      </c>
      <c r="I311">
        <v>476990</v>
      </c>
      <c r="J311">
        <v>476990</v>
      </c>
      <c r="K311">
        <v>476990</v>
      </c>
      <c r="L311">
        <v>476990</v>
      </c>
      <c r="M311">
        <v>476990</v>
      </c>
      <c r="N311">
        <v>476990</v>
      </c>
      <c r="O311">
        <v>476990</v>
      </c>
      <c r="P311">
        <v>480990</v>
      </c>
      <c r="Q311">
        <v>480990</v>
      </c>
      <c r="R311">
        <v>480990</v>
      </c>
      <c r="S311">
        <v>480990</v>
      </c>
      <c r="T311">
        <v>480990</v>
      </c>
      <c r="U311">
        <v>480990</v>
      </c>
      <c r="V311">
        <v>480990</v>
      </c>
      <c r="W311">
        <v>480990</v>
      </c>
      <c r="X311">
        <v>480990</v>
      </c>
      <c r="Y311">
        <v>480990</v>
      </c>
    </row>
    <row r="312" spans="1:25" x14ac:dyDescent="0.2">
      <c r="A312">
        <v>281</v>
      </c>
      <c r="B312" t="s">
        <v>1659</v>
      </c>
      <c r="C312" t="s">
        <v>13773</v>
      </c>
      <c r="D312">
        <v>487990</v>
      </c>
      <c r="E312">
        <v>487990</v>
      </c>
      <c r="F312">
        <v>487990</v>
      </c>
      <c r="G312">
        <v>487990</v>
      </c>
      <c r="H312">
        <v>499990</v>
      </c>
      <c r="I312">
        <v>499990</v>
      </c>
      <c r="J312">
        <v>499990</v>
      </c>
      <c r="K312">
        <v>499990</v>
      </c>
      <c r="L312">
        <v>499990</v>
      </c>
      <c r="M312">
        <v>499990</v>
      </c>
      <c r="N312">
        <v>499990</v>
      </c>
      <c r="O312">
        <v>499990</v>
      </c>
      <c r="P312">
        <v>502990</v>
      </c>
      <c r="Q312">
        <v>502990</v>
      </c>
      <c r="R312">
        <v>502990</v>
      </c>
      <c r="S312">
        <v>502990</v>
      </c>
      <c r="T312">
        <v>502990</v>
      </c>
      <c r="U312">
        <v>502990</v>
      </c>
      <c r="V312">
        <v>502990</v>
      </c>
      <c r="W312">
        <v>502990</v>
      </c>
      <c r="X312">
        <v>502990</v>
      </c>
      <c r="Y312">
        <v>502990</v>
      </c>
    </row>
    <row r="313" spans="1:25" x14ac:dyDescent="0.2">
      <c r="A313">
        <v>282</v>
      </c>
      <c r="B313" t="s">
        <v>1659</v>
      </c>
      <c r="C313" t="s">
        <v>13773</v>
      </c>
      <c r="D313">
        <v>397990</v>
      </c>
      <c r="E313">
        <v>397990</v>
      </c>
      <c r="F313">
        <v>397990</v>
      </c>
      <c r="G313">
        <v>397990</v>
      </c>
      <c r="H313">
        <v>398990</v>
      </c>
      <c r="I313">
        <v>398990</v>
      </c>
      <c r="J313">
        <v>398990</v>
      </c>
      <c r="K313">
        <v>398990</v>
      </c>
      <c r="L313">
        <v>398990</v>
      </c>
      <c r="M313">
        <v>398990</v>
      </c>
      <c r="N313">
        <v>398990</v>
      </c>
      <c r="O313">
        <v>398990</v>
      </c>
      <c r="P313">
        <v>399990</v>
      </c>
      <c r="Q313">
        <v>399990</v>
      </c>
      <c r="R313">
        <v>399990</v>
      </c>
      <c r="S313">
        <v>399990</v>
      </c>
      <c r="T313">
        <v>399990</v>
      </c>
      <c r="U313">
        <v>399990</v>
      </c>
      <c r="V313">
        <v>399990</v>
      </c>
      <c r="W313">
        <v>399990</v>
      </c>
      <c r="X313">
        <v>399990</v>
      </c>
      <c r="Y313">
        <v>399990</v>
      </c>
    </row>
    <row r="314" spans="1:25" x14ac:dyDescent="0.2">
      <c r="A314">
        <v>285</v>
      </c>
      <c r="B314" t="s">
        <v>1393</v>
      </c>
      <c r="C314" t="s">
        <v>13773</v>
      </c>
      <c r="D314">
        <v>427990</v>
      </c>
      <c r="E314">
        <v>427990</v>
      </c>
      <c r="F314">
        <v>427990</v>
      </c>
      <c r="G314">
        <v>427990</v>
      </c>
      <c r="H314">
        <v>438990</v>
      </c>
      <c r="I314">
        <v>438990</v>
      </c>
      <c r="J314">
        <v>438990</v>
      </c>
      <c r="K314">
        <v>438990</v>
      </c>
      <c r="L314">
        <v>438990</v>
      </c>
      <c r="M314">
        <v>438990</v>
      </c>
      <c r="N314">
        <v>438990</v>
      </c>
      <c r="O314">
        <v>438990</v>
      </c>
      <c r="P314">
        <v>443990</v>
      </c>
      <c r="Q314">
        <v>443990</v>
      </c>
      <c r="R314">
        <v>443990</v>
      </c>
      <c r="S314">
        <v>443990</v>
      </c>
      <c r="T314">
        <v>443990</v>
      </c>
      <c r="U314">
        <v>443990</v>
      </c>
      <c r="V314">
        <v>443990</v>
      </c>
      <c r="W314">
        <v>443990</v>
      </c>
      <c r="X314">
        <v>443990</v>
      </c>
      <c r="Y314">
        <v>443990</v>
      </c>
    </row>
    <row r="315" spans="1:25" x14ac:dyDescent="0.2">
      <c r="A315">
        <v>287</v>
      </c>
      <c r="B315" t="s">
        <v>1393</v>
      </c>
      <c r="C315" t="s">
        <v>13773</v>
      </c>
      <c r="D315">
        <v>452990</v>
      </c>
      <c r="E315">
        <v>452990</v>
      </c>
      <c r="F315">
        <v>452990</v>
      </c>
      <c r="G315">
        <v>452990</v>
      </c>
      <c r="H315">
        <v>463990</v>
      </c>
      <c r="I315">
        <v>463990</v>
      </c>
      <c r="J315">
        <v>463990</v>
      </c>
      <c r="K315">
        <v>463990</v>
      </c>
      <c r="L315">
        <v>463990</v>
      </c>
      <c r="M315">
        <v>463990</v>
      </c>
      <c r="N315">
        <v>463990</v>
      </c>
      <c r="O315">
        <v>463990</v>
      </c>
      <c r="P315">
        <v>468990</v>
      </c>
      <c r="Q315">
        <v>468990</v>
      </c>
      <c r="R315">
        <v>468990</v>
      </c>
      <c r="S315">
        <v>468990</v>
      </c>
      <c r="T315">
        <v>468990</v>
      </c>
      <c r="U315">
        <v>468990</v>
      </c>
      <c r="V315">
        <v>468990</v>
      </c>
      <c r="W315">
        <v>468990</v>
      </c>
      <c r="X315">
        <v>468990</v>
      </c>
      <c r="Y315">
        <v>468990</v>
      </c>
    </row>
    <row r="316" spans="1:25" x14ac:dyDescent="0.2">
      <c r="A316">
        <v>8.2070000000000007</v>
      </c>
      <c r="B316" t="s">
        <v>1393</v>
      </c>
      <c r="C316" t="s">
        <v>13773</v>
      </c>
      <c r="Y316">
        <v>429990</v>
      </c>
    </row>
    <row r="317" spans="1:25" x14ac:dyDescent="0.2">
      <c r="A317">
        <v>292</v>
      </c>
      <c r="B317" t="s">
        <v>1393</v>
      </c>
      <c r="C317" t="s">
        <v>13773</v>
      </c>
      <c r="D317">
        <v>492990</v>
      </c>
      <c r="E317">
        <v>492990</v>
      </c>
      <c r="F317">
        <v>492990</v>
      </c>
      <c r="G317">
        <v>492990</v>
      </c>
      <c r="H317">
        <v>506990</v>
      </c>
      <c r="I317">
        <v>506990</v>
      </c>
      <c r="J317">
        <v>506990</v>
      </c>
      <c r="K317">
        <v>506990</v>
      </c>
      <c r="L317">
        <v>506990</v>
      </c>
      <c r="M317">
        <v>506990</v>
      </c>
      <c r="N317">
        <v>506990</v>
      </c>
      <c r="O317">
        <v>506990</v>
      </c>
      <c r="P317">
        <v>510990</v>
      </c>
      <c r="Q317">
        <v>510990</v>
      </c>
      <c r="R317">
        <v>510990</v>
      </c>
      <c r="S317">
        <v>510990</v>
      </c>
      <c r="T317">
        <v>510990</v>
      </c>
      <c r="U317">
        <v>510990</v>
      </c>
      <c r="V317">
        <v>510990</v>
      </c>
      <c r="W317">
        <v>510990</v>
      </c>
      <c r="X317">
        <v>510990</v>
      </c>
      <c r="Y317">
        <v>510990</v>
      </c>
    </row>
    <row r="318" spans="1:25" x14ac:dyDescent="0.2">
      <c r="A318">
        <v>293</v>
      </c>
      <c r="B318" t="s">
        <v>1393</v>
      </c>
      <c r="C318" t="s">
        <v>13773</v>
      </c>
      <c r="D318">
        <v>517990</v>
      </c>
      <c r="E318">
        <v>517990</v>
      </c>
      <c r="F318">
        <v>517990</v>
      </c>
      <c r="G318">
        <v>517990</v>
      </c>
      <c r="H318">
        <v>529990</v>
      </c>
      <c r="I318">
        <v>529990</v>
      </c>
      <c r="J318">
        <v>529990</v>
      </c>
      <c r="K318">
        <v>529990</v>
      </c>
      <c r="L318">
        <v>529990</v>
      </c>
      <c r="M318">
        <v>529990</v>
      </c>
      <c r="N318">
        <v>529990</v>
      </c>
      <c r="O318">
        <v>529990</v>
      </c>
      <c r="P318">
        <v>532990</v>
      </c>
      <c r="Q318">
        <v>532990</v>
      </c>
      <c r="R318">
        <v>532990</v>
      </c>
      <c r="S318">
        <v>532990</v>
      </c>
      <c r="T318">
        <v>532990</v>
      </c>
      <c r="U318">
        <v>532990</v>
      </c>
      <c r="V318">
        <v>532990</v>
      </c>
      <c r="W318">
        <v>532990</v>
      </c>
      <c r="X318">
        <v>532990</v>
      </c>
      <c r="Y318">
        <v>532990</v>
      </c>
    </row>
    <row r="319" spans="1:25" x14ac:dyDescent="0.2">
      <c r="A319">
        <v>296</v>
      </c>
      <c r="B319" t="s">
        <v>1393</v>
      </c>
      <c r="C319" t="s">
        <v>13773</v>
      </c>
      <c r="O319">
        <v>599990</v>
      </c>
      <c r="P319">
        <v>599990</v>
      </c>
      <c r="Q319">
        <v>599990</v>
      </c>
      <c r="R319">
        <v>599990</v>
      </c>
      <c r="S319">
        <v>599990</v>
      </c>
      <c r="T319">
        <v>599990</v>
      </c>
      <c r="U319">
        <v>599990</v>
      </c>
      <c r="V319">
        <v>599990</v>
      </c>
      <c r="W319">
        <v>599990</v>
      </c>
      <c r="X319">
        <v>599990</v>
      </c>
      <c r="Y319">
        <v>599990</v>
      </c>
    </row>
    <row r="320" spans="1:25" x14ac:dyDescent="0.2">
      <c r="A320">
        <v>297</v>
      </c>
      <c r="B320" t="s">
        <v>1393</v>
      </c>
      <c r="C320" t="s">
        <v>13773</v>
      </c>
      <c r="N320">
        <v>529990</v>
      </c>
      <c r="O320">
        <v>559990</v>
      </c>
      <c r="P320">
        <v>559990</v>
      </c>
      <c r="Q320">
        <v>559990</v>
      </c>
      <c r="R320">
        <v>559990</v>
      </c>
      <c r="S320">
        <v>559990</v>
      </c>
      <c r="T320">
        <v>559990</v>
      </c>
      <c r="U320">
        <v>559990</v>
      </c>
      <c r="V320">
        <v>559990</v>
      </c>
      <c r="W320">
        <v>559990</v>
      </c>
      <c r="X320">
        <v>559990</v>
      </c>
      <c r="Y320">
        <v>559990</v>
      </c>
    </row>
    <row r="321" spans="1:25" x14ac:dyDescent="0.2">
      <c r="A321">
        <v>298</v>
      </c>
      <c r="B321" t="s">
        <v>1393</v>
      </c>
      <c r="C321" t="s">
        <v>13773</v>
      </c>
      <c r="W321">
        <v>624990</v>
      </c>
      <c r="X321">
        <v>624990</v>
      </c>
      <c r="Y321">
        <v>624990</v>
      </c>
    </row>
    <row r="322" spans="1:25" x14ac:dyDescent="0.2">
      <c r="A322">
        <v>383</v>
      </c>
      <c r="B322" t="s">
        <v>1393</v>
      </c>
      <c r="C322" t="s">
        <v>13773</v>
      </c>
      <c r="W322">
        <v>684990</v>
      </c>
      <c r="X322">
        <v>684990</v>
      </c>
      <c r="Y322">
        <v>684990</v>
      </c>
    </row>
    <row r="323" spans="1:25" x14ac:dyDescent="0.2">
      <c r="A323">
        <v>660</v>
      </c>
      <c r="B323" t="s">
        <v>1659</v>
      </c>
      <c r="C323" t="s">
        <v>13773</v>
      </c>
      <c r="D323">
        <v>469950</v>
      </c>
      <c r="E323">
        <v>484950</v>
      </c>
      <c r="F323">
        <v>484950</v>
      </c>
      <c r="G323">
        <v>484950</v>
      </c>
      <c r="H323">
        <v>484950</v>
      </c>
      <c r="I323">
        <v>484950</v>
      </c>
      <c r="J323">
        <v>484950</v>
      </c>
      <c r="K323">
        <v>484950</v>
      </c>
      <c r="L323">
        <v>484950</v>
      </c>
      <c r="M323">
        <v>484950</v>
      </c>
      <c r="N323">
        <v>484950</v>
      </c>
      <c r="O323">
        <v>484950</v>
      </c>
      <c r="P323">
        <v>484950</v>
      </c>
      <c r="Q323">
        <v>484950</v>
      </c>
      <c r="R323">
        <v>484950</v>
      </c>
      <c r="S323">
        <v>484950</v>
      </c>
    </row>
    <row r="324" spans="1:25" x14ac:dyDescent="0.2">
      <c r="A324">
        <v>662</v>
      </c>
      <c r="B324" t="s">
        <v>1659</v>
      </c>
      <c r="C324" t="s">
        <v>13773</v>
      </c>
      <c r="D324">
        <v>419950</v>
      </c>
      <c r="E324">
        <v>433950</v>
      </c>
      <c r="F324">
        <v>433950</v>
      </c>
      <c r="G324">
        <v>433950</v>
      </c>
      <c r="H324">
        <v>433950</v>
      </c>
      <c r="I324">
        <v>433950</v>
      </c>
      <c r="J324">
        <v>433950</v>
      </c>
      <c r="K324">
        <v>433950</v>
      </c>
      <c r="L324">
        <v>433950</v>
      </c>
      <c r="M324">
        <v>433950</v>
      </c>
      <c r="N324">
        <v>433950</v>
      </c>
      <c r="O324">
        <v>433950</v>
      </c>
      <c r="P324">
        <v>433950</v>
      </c>
      <c r="Q324">
        <v>433950</v>
      </c>
      <c r="R324">
        <v>433950</v>
      </c>
      <c r="S324">
        <v>433950</v>
      </c>
    </row>
    <row r="325" spans="1:25" x14ac:dyDescent="0.2">
      <c r="A325">
        <v>669</v>
      </c>
      <c r="B325" t="s">
        <v>1659</v>
      </c>
      <c r="C325" t="s">
        <v>13773</v>
      </c>
      <c r="D325">
        <v>599950</v>
      </c>
      <c r="E325">
        <v>599950</v>
      </c>
      <c r="F325">
        <v>599950</v>
      </c>
      <c r="G325">
        <v>599950</v>
      </c>
      <c r="H325">
        <v>599950</v>
      </c>
      <c r="I325">
        <v>599950</v>
      </c>
      <c r="J325">
        <v>599950</v>
      </c>
      <c r="K325">
        <v>599950</v>
      </c>
      <c r="L325">
        <v>599950</v>
      </c>
      <c r="M325">
        <v>599950</v>
      </c>
      <c r="N325">
        <v>604950</v>
      </c>
      <c r="O325">
        <v>604950</v>
      </c>
      <c r="P325">
        <v>604950</v>
      </c>
      <c r="Q325">
        <v>604950</v>
      </c>
      <c r="R325">
        <v>604950</v>
      </c>
      <c r="S325">
        <v>604950</v>
      </c>
    </row>
    <row r="326" spans="1:25" x14ac:dyDescent="0.2">
      <c r="A326">
        <v>671</v>
      </c>
      <c r="B326" t="s">
        <v>1393</v>
      </c>
      <c r="C326" t="s">
        <v>13773</v>
      </c>
      <c r="S326">
        <v>624950</v>
      </c>
      <c r="T326">
        <v>624950</v>
      </c>
      <c r="U326">
        <v>624950</v>
      </c>
      <c r="V326">
        <v>625950</v>
      </c>
      <c r="W326">
        <v>625950</v>
      </c>
      <c r="X326">
        <v>625950</v>
      </c>
      <c r="Y326">
        <v>625950</v>
      </c>
    </row>
    <row r="327" spans="1:25" x14ac:dyDescent="0.2">
      <c r="A327">
        <v>676</v>
      </c>
      <c r="B327" t="s">
        <v>1393</v>
      </c>
      <c r="C327" t="s">
        <v>13773</v>
      </c>
      <c r="P327">
        <v>440950</v>
      </c>
      <c r="Q327">
        <v>440950</v>
      </c>
      <c r="R327">
        <v>457950</v>
      </c>
      <c r="S327">
        <v>457950</v>
      </c>
      <c r="T327">
        <v>457950</v>
      </c>
      <c r="U327">
        <v>457950</v>
      </c>
      <c r="V327">
        <v>458950</v>
      </c>
      <c r="W327">
        <v>458950</v>
      </c>
      <c r="X327">
        <v>458950</v>
      </c>
      <c r="Y327">
        <v>458950</v>
      </c>
    </row>
    <row r="328" spans="1:25" x14ac:dyDescent="0.2">
      <c r="A328">
        <v>680</v>
      </c>
      <c r="B328" t="s">
        <v>1659</v>
      </c>
      <c r="C328" t="s">
        <v>13773</v>
      </c>
      <c r="D328">
        <v>485950</v>
      </c>
      <c r="E328">
        <v>489950</v>
      </c>
      <c r="F328">
        <v>489950</v>
      </c>
      <c r="G328">
        <v>489950</v>
      </c>
      <c r="H328">
        <v>489950</v>
      </c>
      <c r="I328">
        <v>489950</v>
      </c>
      <c r="J328">
        <v>489950</v>
      </c>
      <c r="K328">
        <v>489950</v>
      </c>
      <c r="L328">
        <v>504950</v>
      </c>
      <c r="M328">
        <v>509950</v>
      </c>
      <c r="N328">
        <v>509950</v>
      </c>
      <c r="O328">
        <v>509950</v>
      </c>
      <c r="P328">
        <v>509950</v>
      </c>
      <c r="Q328">
        <v>509950</v>
      </c>
      <c r="R328">
        <v>509950</v>
      </c>
      <c r="S328">
        <v>509950</v>
      </c>
      <c r="T328">
        <v>509950</v>
      </c>
      <c r="U328">
        <v>509950</v>
      </c>
      <c r="V328">
        <v>509950</v>
      </c>
    </row>
    <row r="329" spans="1:25" x14ac:dyDescent="0.2">
      <c r="A329">
        <v>683</v>
      </c>
      <c r="B329" t="s">
        <v>1659</v>
      </c>
      <c r="C329" t="s">
        <v>13773</v>
      </c>
      <c r="D329">
        <v>619950</v>
      </c>
      <c r="E329">
        <v>625950</v>
      </c>
      <c r="F329">
        <v>625950</v>
      </c>
      <c r="G329">
        <v>625950</v>
      </c>
      <c r="H329">
        <v>625950</v>
      </c>
      <c r="I329">
        <v>625950</v>
      </c>
      <c r="J329">
        <v>625950</v>
      </c>
      <c r="K329">
        <v>625950</v>
      </c>
      <c r="L329">
        <v>644950</v>
      </c>
      <c r="M329">
        <v>649950</v>
      </c>
      <c r="N329">
        <v>649950</v>
      </c>
      <c r="O329">
        <v>649950</v>
      </c>
      <c r="P329">
        <v>649950</v>
      </c>
      <c r="Q329">
        <v>649950</v>
      </c>
      <c r="R329">
        <v>649950</v>
      </c>
      <c r="S329">
        <v>649950</v>
      </c>
      <c r="T329">
        <v>649950</v>
      </c>
      <c r="U329">
        <v>649950</v>
      </c>
      <c r="V329">
        <v>649950</v>
      </c>
      <c r="W329">
        <v>649950</v>
      </c>
      <c r="X329">
        <v>649950</v>
      </c>
      <c r="Y329">
        <v>649950</v>
      </c>
    </row>
    <row r="330" spans="1:25" x14ac:dyDescent="0.2">
      <c r="A330">
        <v>774</v>
      </c>
      <c r="B330" t="s">
        <v>1393</v>
      </c>
      <c r="C330" t="s">
        <v>13773</v>
      </c>
      <c r="D330">
        <v>500950</v>
      </c>
      <c r="E330">
        <v>500950</v>
      </c>
      <c r="F330">
        <v>500950</v>
      </c>
      <c r="G330">
        <v>500950</v>
      </c>
      <c r="H330">
        <v>500950</v>
      </c>
      <c r="I330">
        <v>500950</v>
      </c>
      <c r="J330">
        <v>500950</v>
      </c>
      <c r="K330">
        <v>500950</v>
      </c>
      <c r="L330">
        <v>500950</v>
      </c>
      <c r="M330">
        <v>500950</v>
      </c>
      <c r="N330">
        <v>500950</v>
      </c>
      <c r="O330">
        <v>500950</v>
      </c>
      <c r="P330">
        <v>500950</v>
      </c>
      <c r="Q330">
        <v>500950</v>
      </c>
      <c r="R330">
        <v>519950</v>
      </c>
      <c r="S330">
        <v>519950</v>
      </c>
      <c r="T330">
        <v>519950</v>
      </c>
      <c r="U330">
        <v>519950</v>
      </c>
      <c r="V330">
        <v>520950</v>
      </c>
      <c r="W330">
        <v>520950</v>
      </c>
      <c r="X330">
        <v>520950</v>
      </c>
      <c r="Y330">
        <v>520950</v>
      </c>
    </row>
    <row r="331" spans="1:25" x14ac:dyDescent="0.2">
      <c r="A331">
        <v>791</v>
      </c>
      <c r="B331" t="s">
        <v>1393</v>
      </c>
      <c r="C331" t="s">
        <v>13773</v>
      </c>
      <c r="I331">
        <v>536800</v>
      </c>
      <c r="J331">
        <v>536800</v>
      </c>
      <c r="K331">
        <v>536800</v>
      </c>
      <c r="L331">
        <v>536800</v>
      </c>
      <c r="M331">
        <v>536800</v>
      </c>
      <c r="N331">
        <v>536800</v>
      </c>
      <c r="O331">
        <v>536800</v>
      </c>
      <c r="P331">
        <v>536800</v>
      </c>
      <c r="Q331">
        <v>536800</v>
      </c>
      <c r="R331">
        <v>536800</v>
      </c>
      <c r="S331">
        <v>536800</v>
      </c>
      <c r="T331">
        <v>536800</v>
      </c>
      <c r="U331">
        <v>536800</v>
      </c>
      <c r="V331">
        <v>536800</v>
      </c>
      <c r="W331">
        <v>536800</v>
      </c>
      <c r="X331">
        <v>536800</v>
      </c>
      <c r="Y331">
        <v>536800</v>
      </c>
    </row>
    <row r="332" spans="1:25" x14ac:dyDescent="0.2">
      <c r="A332">
        <v>857</v>
      </c>
      <c r="B332" t="s">
        <v>1393</v>
      </c>
      <c r="C332" t="s">
        <v>13773</v>
      </c>
      <c r="D332">
        <v>239990</v>
      </c>
      <c r="E332">
        <v>239990</v>
      </c>
      <c r="F332">
        <v>239990</v>
      </c>
      <c r="G332">
        <v>239990</v>
      </c>
      <c r="H332">
        <v>239990</v>
      </c>
      <c r="I332">
        <v>239990</v>
      </c>
      <c r="J332">
        <v>239990</v>
      </c>
      <c r="K332">
        <v>239990</v>
      </c>
      <c r="L332">
        <v>239990</v>
      </c>
      <c r="M332">
        <v>249990</v>
      </c>
      <c r="N332">
        <v>249990</v>
      </c>
      <c r="O332">
        <v>259990</v>
      </c>
      <c r="P332">
        <v>259990</v>
      </c>
      <c r="Q332">
        <v>259990</v>
      </c>
      <c r="R332">
        <v>264990</v>
      </c>
      <c r="S332">
        <v>279990</v>
      </c>
      <c r="T332">
        <v>279990</v>
      </c>
      <c r="U332">
        <v>279990</v>
      </c>
      <c r="V332">
        <v>269990</v>
      </c>
      <c r="W332">
        <v>269990</v>
      </c>
      <c r="X332">
        <v>269990</v>
      </c>
      <c r="Y332">
        <v>269990</v>
      </c>
    </row>
    <row r="333" spans="1:25" x14ac:dyDescent="0.2">
      <c r="A333">
        <v>859</v>
      </c>
      <c r="B333" t="s">
        <v>1393</v>
      </c>
      <c r="C333" t="s">
        <v>13773</v>
      </c>
      <c r="M333">
        <v>188888.88</v>
      </c>
      <c r="N333">
        <v>194990</v>
      </c>
      <c r="O333">
        <v>199990</v>
      </c>
      <c r="P333">
        <v>199990</v>
      </c>
      <c r="Q333">
        <v>199990</v>
      </c>
      <c r="R333">
        <v>201990</v>
      </c>
      <c r="S333">
        <v>201990</v>
      </c>
      <c r="T333">
        <v>201990</v>
      </c>
      <c r="U333">
        <v>199990</v>
      </c>
      <c r="V333">
        <v>199990</v>
      </c>
      <c r="W333">
        <v>199990</v>
      </c>
      <c r="X333">
        <v>189990</v>
      </c>
      <c r="Y333">
        <v>194990</v>
      </c>
    </row>
    <row r="334" spans="1:25" x14ac:dyDescent="0.2">
      <c r="A334">
        <v>860</v>
      </c>
      <c r="B334" t="s">
        <v>1659</v>
      </c>
      <c r="C334" t="s">
        <v>13773</v>
      </c>
      <c r="D334">
        <v>189990</v>
      </c>
      <c r="E334">
        <v>189990</v>
      </c>
      <c r="F334">
        <v>189990</v>
      </c>
      <c r="G334">
        <v>179990</v>
      </c>
      <c r="H334">
        <v>179990</v>
      </c>
      <c r="I334">
        <v>179990</v>
      </c>
      <c r="J334">
        <v>179990</v>
      </c>
      <c r="K334">
        <v>179990</v>
      </c>
      <c r="L334">
        <v>187990</v>
      </c>
      <c r="M334">
        <v>187990</v>
      </c>
      <c r="N334">
        <v>187990</v>
      </c>
      <c r="O334">
        <v>189990</v>
      </c>
      <c r="P334">
        <v>189990</v>
      </c>
      <c r="Q334">
        <v>189990</v>
      </c>
      <c r="R334">
        <v>190990</v>
      </c>
      <c r="S334">
        <v>190990</v>
      </c>
    </row>
    <row r="335" spans="1:25" x14ac:dyDescent="0.2">
      <c r="A335">
        <v>3.0369999999999999</v>
      </c>
      <c r="B335" t="s">
        <v>1393</v>
      </c>
      <c r="C335" t="s">
        <v>13773</v>
      </c>
      <c r="I335">
        <v>368550</v>
      </c>
      <c r="J335">
        <v>368550</v>
      </c>
      <c r="K335">
        <v>374190</v>
      </c>
      <c r="L335">
        <v>374190</v>
      </c>
      <c r="M335">
        <v>377890</v>
      </c>
      <c r="N335">
        <v>377890</v>
      </c>
      <c r="O335">
        <v>379990</v>
      </c>
      <c r="P335">
        <v>379990</v>
      </c>
      <c r="Q335">
        <v>392590</v>
      </c>
      <c r="R335">
        <v>392590</v>
      </c>
      <c r="S335">
        <v>392590</v>
      </c>
      <c r="T335">
        <v>392590</v>
      </c>
      <c r="U335">
        <v>392590</v>
      </c>
      <c r="V335">
        <v>405590</v>
      </c>
      <c r="W335">
        <v>405590</v>
      </c>
      <c r="X335">
        <v>411690</v>
      </c>
      <c r="Y335">
        <v>411690</v>
      </c>
    </row>
    <row r="336" spans="1:25" x14ac:dyDescent="0.2">
      <c r="A336">
        <v>3.0390000000000001</v>
      </c>
      <c r="B336" t="s">
        <v>1659</v>
      </c>
      <c r="C336" t="s">
        <v>13773</v>
      </c>
      <c r="D336">
        <v>363700</v>
      </c>
      <c r="E336">
        <v>363700</v>
      </c>
      <c r="F336">
        <v>368550</v>
      </c>
      <c r="G336">
        <v>368550</v>
      </c>
      <c r="H336">
        <v>368550</v>
      </c>
      <c r="I336">
        <v>368550</v>
      </c>
      <c r="J336">
        <v>368550</v>
      </c>
      <c r="K336">
        <v>368550</v>
      </c>
    </row>
    <row r="337" spans="1:25" x14ac:dyDescent="0.2">
      <c r="A337">
        <v>8.2080000000000002</v>
      </c>
      <c r="B337" t="s">
        <v>1393</v>
      </c>
      <c r="C337" t="s">
        <v>13773</v>
      </c>
      <c r="Y337">
        <v>319000</v>
      </c>
    </row>
    <row r="338" spans="1:25" x14ac:dyDescent="0.2">
      <c r="A338">
        <v>3.117</v>
      </c>
      <c r="B338" t="s">
        <v>1393</v>
      </c>
      <c r="C338" t="s">
        <v>13773</v>
      </c>
      <c r="U338">
        <v>333000</v>
      </c>
      <c r="V338">
        <v>339000</v>
      </c>
      <c r="W338">
        <v>339000</v>
      </c>
      <c r="X338">
        <v>339000</v>
      </c>
      <c r="Y338">
        <v>339000</v>
      </c>
    </row>
    <row r="339" spans="1:25" x14ac:dyDescent="0.2">
      <c r="A339">
        <v>3.46</v>
      </c>
      <c r="B339" t="s">
        <v>1393</v>
      </c>
      <c r="C339" t="s">
        <v>13773</v>
      </c>
      <c r="M339">
        <v>449990</v>
      </c>
      <c r="N339">
        <v>449990</v>
      </c>
      <c r="O339">
        <v>449990</v>
      </c>
      <c r="P339">
        <v>449990</v>
      </c>
      <c r="Q339">
        <v>449990</v>
      </c>
      <c r="R339">
        <v>449990</v>
      </c>
      <c r="S339">
        <v>464990</v>
      </c>
      <c r="T339">
        <v>464990</v>
      </c>
      <c r="U339">
        <v>464990</v>
      </c>
      <c r="V339">
        <v>479990</v>
      </c>
      <c r="W339">
        <v>479990</v>
      </c>
      <c r="X339">
        <v>479990</v>
      </c>
      <c r="Y339">
        <v>479990</v>
      </c>
    </row>
    <row r="340" spans="1:25" x14ac:dyDescent="0.2">
      <c r="A340">
        <v>3.83</v>
      </c>
      <c r="B340" t="s">
        <v>1659</v>
      </c>
      <c r="C340" t="s">
        <v>13773</v>
      </c>
      <c r="D340">
        <v>776550</v>
      </c>
      <c r="E340">
        <v>776550</v>
      </c>
      <c r="F340">
        <v>776550</v>
      </c>
      <c r="G340">
        <v>776550</v>
      </c>
      <c r="H340">
        <v>776550</v>
      </c>
      <c r="I340">
        <v>776550</v>
      </c>
    </row>
    <row r="341" spans="1:25" x14ac:dyDescent="0.2">
      <c r="A341">
        <v>3.831</v>
      </c>
      <c r="B341" t="s">
        <v>1659</v>
      </c>
      <c r="C341" t="s">
        <v>13773</v>
      </c>
      <c r="D341">
        <v>686950</v>
      </c>
      <c r="E341">
        <v>686950</v>
      </c>
      <c r="F341">
        <v>686950</v>
      </c>
      <c r="G341">
        <v>686950</v>
      </c>
      <c r="H341">
        <v>686950</v>
      </c>
      <c r="I341">
        <v>686950</v>
      </c>
    </row>
    <row r="342" spans="1:25" x14ac:dyDescent="0.2">
      <c r="A342">
        <v>4.1429999999999998</v>
      </c>
      <c r="B342" t="s">
        <v>1659</v>
      </c>
      <c r="C342" t="s">
        <v>13773</v>
      </c>
      <c r="D342">
        <v>823250</v>
      </c>
      <c r="E342">
        <v>823250</v>
      </c>
      <c r="F342">
        <v>882811</v>
      </c>
      <c r="G342">
        <v>882811</v>
      </c>
      <c r="H342">
        <v>882811</v>
      </c>
      <c r="I342">
        <v>882811</v>
      </c>
      <c r="J342">
        <v>882811</v>
      </c>
      <c r="K342">
        <v>882811</v>
      </c>
      <c r="L342">
        <v>882811</v>
      </c>
      <c r="M342">
        <v>882811</v>
      </c>
    </row>
    <row r="343" spans="1:25" x14ac:dyDescent="0.2">
      <c r="A343">
        <v>4.1440000000000001</v>
      </c>
      <c r="B343" t="s">
        <v>1659</v>
      </c>
      <c r="C343" t="s">
        <v>13773</v>
      </c>
      <c r="D343">
        <v>760250</v>
      </c>
      <c r="E343">
        <v>760250</v>
      </c>
      <c r="F343">
        <v>816876</v>
      </c>
      <c r="G343">
        <v>816876</v>
      </c>
      <c r="H343">
        <v>816876</v>
      </c>
      <c r="I343">
        <v>816876</v>
      </c>
      <c r="J343">
        <v>816876</v>
      </c>
      <c r="K343">
        <v>816876</v>
      </c>
      <c r="L343">
        <v>816876</v>
      </c>
      <c r="M343">
        <v>816876</v>
      </c>
      <c r="N343">
        <v>816876</v>
      </c>
      <c r="O343">
        <v>816876</v>
      </c>
      <c r="P343">
        <v>816876</v>
      </c>
    </row>
    <row r="344" spans="1:25" x14ac:dyDescent="0.2">
      <c r="A344">
        <v>4.1459999999999999</v>
      </c>
      <c r="B344" t="s">
        <v>1659</v>
      </c>
      <c r="C344" t="s">
        <v>13773</v>
      </c>
      <c r="D344">
        <v>750450</v>
      </c>
      <c r="E344">
        <v>750450</v>
      </c>
      <c r="F344">
        <v>750450</v>
      </c>
      <c r="G344">
        <v>750450</v>
      </c>
      <c r="H344">
        <v>750450</v>
      </c>
      <c r="I344">
        <v>750450</v>
      </c>
      <c r="J344">
        <v>750450</v>
      </c>
      <c r="K344">
        <v>750450</v>
      </c>
      <c r="L344">
        <v>750450</v>
      </c>
      <c r="M344">
        <v>750450</v>
      </c>
    </row>
    <row r="345" spans="1:25" x14ac:dyDescent="0.2">
      <c r="A345">
        <v>8.2089999999999996</v>
      </c>
      <c r="B345" t="s">
        <v>1393</v>
      </c>
      <c r="C345" t="s">
        <v>13773</v>
      </c>
      <c r="Y345">
        <v>899990</v>
      </c>
    </row>
    <row r="346" spans="1:25" x14ac:dyDescent="0.2">
      <c r="A346">
        <v>4.1470000000000002</v>
      </c>
      <c r="B346" t="s">
        <v>1659</v>
      </c>
      <c r="C346" t="s">
        <v>13773</v>
      </c>
      <c r="D346">
        <v>821950</v>
      </c>
      <c r="E346">
        <v>821950</v>
      </c>
      <c r="F346">
        <v>821950</v>
      </c>
      <c r="G346">
        <v>821950</v>
      </c>
      <c r="H346">
        <v>821950</v>
      </c>
      <c r="I346">
        <v>821950</v>
      </c>
      <c r="J346">
        <v>821950</v>
      </c>
      <c r="K346">
        <v>821950</v>
      </c>
      <c r="L346">
        <v>821950</v>
      </c>
      <c r="M346">
        <v>821950</v>
      </c>
    </row>
    <row r="347" spans="1:25" x14ac:dyDescent="0.2">
      <c r="A347">
        <v>4.1479999999999997</v>
      </c>
      <c r="B347" t="s">
        <v>1393</v>
      </c>
      <c r="C347" t="s">
        <v>13773</v>
      </c>
      <c r="M347">
        <v>862650</v>
      </c>
      <c r="N347">
        <v>862650</v>
      </c>
      <c r="O347">
        <v>862650</v>
      </c>
      <c r="P347">
        <v>862650</v>
      </c>
      <c r="Q347">
        <v>862650</v>
      </c>
      <c r="R347">
        <v>862650</v>
      </c>
      <c r="S347">
        <v>862650</v>
      </c>
      <c r="T347">
        <v>862650</v>
      </c>
      <c r="U347">
        <v>862650</v>
      </c>
      <c r="V347">
        <v>862650</v>
      </c>
      <c r="W347">
        <v>862650</v>
      </c>
      <c r="X347">
        <v>862650</v>
      </c>
      <c r="Y347">
        <v>909990</v>
      </c>
    </row>
    <row r="348" spans="1:25" x14ac:dyDescent="0.2">
      <c r="A348">
        <v>4.149</v>
      </c>
      <c r="B348" t="s">
        <v>1659</v>
      </c>
      <c r="C348" t="s">
        <v>13773</v>
      </c>
      <c r="D348">
        <v>770450</v>
      </c>
      <c r="E348">
        <v>770450</v>
      </c>
      <c r="F348">
        <v>770450</v>
      </c>
      <c r="G348">
        <v>770450</v>
      </c>
      <c r="H348">
        <v>770450</v>
      </c>
      <c r="I348">
        <v>770450</v>
      </c>
      <c r="J348">
        <v>770450</v>
      </c>
      <c r="K348">
        <v>770450</v>
      </c>
      <c r="L348">
        <v>770450</v>
      </c>
      <c r="M348">
        <v>770450</v>
      </c>
      <c r="N348">
        <v>770450</v>
      </c>
      <c r="O348">
        <v>770450</v>
      </c>
      <c r="P348">
        <v>770450</v>
      </c>
    </row>
    <row r="349" spans="1:25" x14ac:dyDescent="0.2">
      <c r="A349">
        <v>4.1500000000000004</v>
      </c>
      <c r="B349" t="s">
        <v>1393</v>
      </c>
      <c r="C349" t="s">
        <v>13773</v>
      </c>
      <c r="M349">
        <v>802636</v>
      </c>
      <c r="N349">
        <v>802636</v>
      </c>
      <c r="O349">
        <v>802636</v>
      </c>
      <c r="P349">
        <v>802636</v>
      </c>
      <c r="Q349">
        <v>802636</v>
      </c>
      <c r="R349">
        <v>802636</v>
      </c>
      <c r="S349">
        <v>802636</v>
      </c>
      <c r="T349">
        <v>802636</v>
      </c>
      <c r="U349">
        <v>802636</v>
      </c>
      <c r="V349">
        <v>802636</v>
      </c>
      <c r="W349">
        <v>802636</v>
      </c>
      <c r="X349">
        <v>802636</v>
      </c>
      <c r="Y349">
        <v>844990</v>
      </c>
    </row>
    <row r="350" spans="1:25" x14ac:dyDescent="0.2">
      <c r="A350">
        <v>4.1529999999999996</v>
      </c>
      <c r="B350" t="s">
        <v>1659</v>
      </c>
      <c r="C350" t="s">
        <v>13773</v>
      </c>
      <c r="D350">
        <v>848726</v>
      </c>
      <c r="E350">
        <v>848726</v>
      </c>
      <c r="F350">
        <v>848726</v>
      </c>
      <c r="G350">
        <v>848726</v>
      </c>
      <c r="H350">
        <v>848726</v>
      </c>
      <c r="I350">
        <v>848726</v>
      </c>
      <c r="J350">
        <v>848726</v>
      </c>
      <c r="K350">
        <v>848726</v>
      </c>
      <c r="L350">
        <v>848726</v>
      </c>
      <c r="M350">
        <v>848726</v>
      </c>
    </row>
    <row r="351" spans="1:25" x14ac:dyDescent="0.2">
      <c r="A351">
        <v>4.1539999999999999</v>
      </c>
      <c r="B351" t="s">
        <v>1659</v>
      </c>
      <c r="C351" t="s">
        <v>13773</v>
      </c>
      <c r="D351">
        <v>899950</v>
      </c>
      <c r="E351">
        <v>899950</v>
      </c>
      <c r="F351">
        <v>899950</v>
      </c>
      <c r="G351">
        <v>899950</v>
      </c>
      <c r="H351">
        <v>899950</v>
      </c>
      <c r="I351">
        <v>899950</v>
      </c>
      <c r="J351">
        <v>899950</v>
      </c>
      <c r="K351">
        <v>899950</v>
      </c>
      <c r="L351">
        <v>899950</v>
      </c>
      <c r="M351">
        <v>899950</v>
      </c>
    </row>
    <row r="352" spans="1:25" x14ac:dyDescent="0.2">
      <c r="A352">
        <v>4.1550000000000002</v>
      </c>
      <c r="B352" t="s">
        <v>1393</v>
      </c>
      <c r="C352" t="s">
        <v>13773</v>
      </c>
      <c r="M352">
        <v>939450</v>
      </c>
      <c r="N352">
        <v>939450</v>
      </c>
      <c r="O352">
        <v>939450</v>
      </c>
      <c r="P352">
        <v>939450</v>
      </c>
      <c r="Q352">
        <v>939450</v>
      </c>
      <c r="R352">
        <v>939450</v>
      </c>
      <c r="S352">
        <v>939450</v>
      </c>
      <c r="T352">
        <v>939450</v>
      </c>
      <c r="U352">
        <v>939450</v>
      </c>
      <c r="V352">
        <v>939450</v>
      </c>
      <c r="W352">
        <v>939450</v>
      </c>
      <c r="X352">
        <v>939450</v>
      </c>
      <c r="Y352">
        <v>969990</v>
      </c>
    </row>
    <row r="353" spans="1:25" x14ac:dyDescent="0.2">
      <c r="A353">
        <v>4.17</v>
      </c>
      <c r="B353" t="s">
        <v>1659</v>
      </c>
      <c r="C353" t="s">
        <v>13773</v>
      </c>
      <c r="D353">
        <v>741350</v>
      </c>
      <c r="E353">
        <v>741350</v>
      </c>
      <c r="F353">
        <v>741350</v>
      </c>
      <c r="G353">
        <v>741350</v>
      </c>
      <c r="H353">
        <v>741350</v>
      </c>
      <c r="I353">
        <v>741350</v>
      </c>
      <c r="J353">
        <v>741350</v>
      </c>
      <c r="K353">
        <v>741350</v>
      </c>
      <c r="L353">
        <v>741350</v>
      </c>
      <c r="M353">
        <v>741350</v>
      </c>
    </row>
    <row r="354" spans="1:25" x14ac:dyDescent="0.2">
      <c r="A354">
        <v>4.1719999999999997</v>
      </c>
      <c r="B354" t="s">
        <v>1393</v>
      </c>
      <c r="C354" t="s">
        <v>13773</v>
      </c>
      <c r="M354">
        <v>786381</v>
      </c>
      <c r="N354">
        <v>786381</v>
      </c>
      <c r="O354">
        <v>786381</v>
      </c>
      <c r="P354">
        <v>786381</v>
      </c>
      <c r="Q354">
        <v>786381</v>
      </c>
      <c r="R354">
        <v>786381</v>
      </c>
      <c r="S354">
        <v>786381</v>
      </c>
      <c r="T354">
        <v>786381</v>
      </c>
      <c r="U354">
        <v>786381</v>
      </c>
      <c r="V354">
        <v>786381</v>
      </c>
      <c r="W354">
        <v>786381</v>
      </c>
      <c r="X354">
        <v>786381</v>
      </c>
      <c r="Y354">
        <v>799490</v>
      </c>
    </row>
    <row r="355" spans="1:25" x14ac:dyDescent="0.2">
      <c r="A355">
        <v>4.1900000000000004</v>
      </c>
      <c r="B355" t="s">
        <v>1659</v>
      </c>
      <c r="C355" t="s">
        <v>13773</v>
      </c>
      <c r="D355">
        <v>759300</v>
      </c>
      <c r="E355">
        <v>759300</v>
      </c>
      <c r="F355">
        <v>759300</v>
      </c>
      <c r="G355">
        <v>759300</v>
      </c>
      <c r="H355">
        <v>759300</v>
      </c>
      <c r="I355">
        <v>759300</v>
      </c>
      <c r="J355">
        <v>759300</v>
      </c>
      <c r="K355">
        <v>759300</v>
      </c>
      <c r="L355">
        <v>759300</v>
      </c>
      <c r="M355">
        <v>759300</v>
      </c>
      <c r="N355">
        <v>759300</v>
      </c>
    </row>
    <row r="356" spans="1:25" x14ac:dyDescent="0.2">
      <c r="A356">
        <v>4.1909999999999998</v>
      </c>
      <c r="B356" t="s">
        <v>1393</v>
      </c>
      <c r="C356" t="s">
        <v>13773</v>
      </c>
      <c r="M356">
        <v>775505</v>
      </c>
      <c r="N356">
        <v>775505</v>
      </c>
      <c r="O356">
        <v>775505</v>
      </c>
      <c r="P356">
        <v>775505</v>
      </c>
      <c r="Q356">
        <v>775505</v>
      </c>
      <c r="R356">
        <v>775505</v>
      </c>
      <c r="S356">
        <v>775505</v>
      </c>
      <c r="T356">
        <v>775505</v>
      </c>
      <c r="U356">
        <v>759450</v>
      </c>
      <c r="V356">
        <v>759450</v>
      </c>
      <c r="W356">
        <v>759450</v>
      </c>
      <c r="X356">
        <v>759450</v>
      </c>
      <c r="Y356">
        <v>797990</v>
      </c>
    </row>
    <row r="357" spans="1:25" x14ac:dyDescent="0.2">
      <c r="A357">
        <v>4.1920000000000002</v>
      </c>
      <c r="B357" t="s">
        <v>1659</v>
      </c>
      <c r="C357" t="s">
        <v>13773</v>
      </c>
      <c r="D357">
        <v>749425</v>
      </c>
      <c r="E357">
        <v>749425</v>
      </c>
      <c r="F357">
        <v>749425</v>
      </c>
      <c r="G357">
        <v>749425</v>
      </c>
      <c r="H357">
        <v>749425</v>
      </c>
      <c r="I357">
        <v>749425</v>
      </c>
      <c r="J357">
        <v>749425</v>
      </c>
      <c r="K357">
        <v>749425</v>
      </c>
      <c r="L357">
        <v>749425</v>
      </c>
      <c r="M357">
        <v>749425</v>
      </c>
      <c r="N357">
        <v>749425</v>
      </c>
    </row>
    <row r="358" spans="1:25" x14ac:dyDescent="0.2">
      <c r="A358">
        <v>4.1929999999999996</v>
      </c>
      <c r="B358" t="s">
        <v>1659</v>
      </c>
      <c r="C358" t="s">
        <v>13773</v>
      </c>
      <c r="M358">
        <v>759875</v>
      </c>
      <c r="N358">
        <v>759875</v>
      </c>
      <c r="O358">
        <v>759875</v>
      </c>
      <c r="P358">
        <v>759875</v>
      </c>
      <c r="Q358">
        <v>759875</v>
      </c>
      <c r="R358">
        <v>759875</v>
      </c>
      <c r="S358">
        <v>759875</v>
      </c>
      <c r="T358">
        <v>759875</v>
      </c>
      <c r="U358">
        <v>721950</v>
      </c>
      <c r="V358">
        <v>721950</v>
      </c>
      <c r="W358">
        <v>721950</v>
      </c>
      <c r="X358">
        <v>721950</v>
      </c>
    </row>
    <row r="359" spans="1:25" x14ac:dyDescent="0.2">
      <c r="A359">
        <v>8.2100000000000009</v>
      </c>
      <c r="B359" t="s">
        <v>1393</v>
      </c>
      <c r="C359" t="s">
        <v>13773</v>
      </c>
      <c r="Y359">
        <v>817990</v>
      </c>
    </row>
    <row r="360" spans="1:25" x14ac:dyDescent="0.2">
      <c r="A360">
        <v>4.2290000000000001</v>
      </c>
      <c r="B360" t="s">
        <v>1659</v>
      </c>
      <c r="C360" t="s">
        <v>13773</v>
      </c>
      <c r="D360">
        <v>459950</v>
      </c>
      <c r="E360">
        <v>459950</v>
      </c>
      <c r="F360">
        <v>466490</v>
      </c>
      <c r="G360">
        <v>466490</v>
      </c>
      <c r="H360">
        <v>466490</v>
      </c>
      <c r="I360">
        <v>466490</v>
      </c>
      <c r="J360">
        <v>466490</v>
      </c>
      <c r="K360">
        <v>466490</v>
      </c>
      <c r="L360">
        <v>466490</v>
      </c>
      <c r="M360">
        <v>480950</v>
      </c>
      <c r="N360">
        <v>480950</v>
      </c>
      <c r="O360">
        <v>480950</v>
      </c>
      <c r="P360">
        <v>480950</v>
      </c>
      <c r="Q360">
        <v>480950</v>
      </c>
      <c r="R360">
        <v>480950</v>
      </c>
      <c r="S360">
        <v>480950</v>
      </c>
      <c r="T360">
        <v>480950</v>
      </c>
    </row>
    <row r="361" spans="1:25" x14ac:dyDescent="0.2">
      <c r="A361">
        <v>4.2300000000000004</v>
      </c>
      <c r="B361" t="s">
        <v>1393</v>
      </c>
      <c r="C361" t="s">
        <v>13773</v>
      </c>
      <c r="D361">
        <v>427950</v>
      </c>
      <c r="E361">
        <v>427950</v>
      </c>
      <c r="F361">
        <v>434490</v>
      </c>
      <c r="G361">
        <v>434490</v>
      </c>
      <c r="H361">
        <v>434490</v>
      </c>
      <c r="I361">
        <v>434490</v>
      </c>
      <c r="J361">
        <v>434490</v>
      </c>
      <c r="K361">
        <v>434490</v>
      </c>
      <c r="L361">
        <v>434490</v>
      </c>
      <c r="M361">
        <v>448450</v>
      </c>
      <c r="N361">
        <v>448450</v>
      </c>
      <c r="O361">
        <v>448450</v>
      </c>
      <c r="P361">
        <v>448450</v>
      </c>
      <c r="Q361">
        <v>448450</v>
      </c>
      <c r="R361">
        <v>448450</v>
      </c>
      <c r="S361">
        <v>448450</v>
      </c>
      <c r="T361">
        <v>448450</v>
      </c>
      <c r="U361">
        <v>448450</v>
      </c>
      <c r="V361">
        <v>448450</v>
      </c>
      <c r="W361">
        <v>448450</v>
      </c>
      <c r="X361">
        <v>448450</v>
      </c>
      <c r="Y361">
        <v>448450</v>
      </c>
    </row>
    <row r="362" spans="1:25" x14ac:dyDescent="0.2">
      <c r="A362">
        <v>4.2329999999999997</v>
      </c>
      <c r="B362" t="s">
        <v>1659</v>
      </c>
      <c r="C362" t="s">
        <v>13773</v>
      </c>
      <c r="D362">
        <v>399950</v>
      </c>
      <c r="E362">
        <v>399950</v>
      </c>
      <c r="F362">
        <v>399950</v>
      </c>
    </row>
    <row r="363" spans="1:25" x14ac:dyDescent="0.2">
      <c r="A363">
        <v>4.234</v>
      </c>
      <c r="B363" t="s">
        <v>1659</v>
      </c>
      <c r="C363" t="s">
        <v>13773</v>
      </c>
      <c r="D363">
        <v>375950</v>
      </c>
      <c r="E363">
        <v>375950</v>
      </c>
      <c r="F363">
        <v>375950</v>
      </c>
    </row>
    <row r="364" spans="1:25" x14ac:dyDescent="0.2">
      <c r="A364">
        <v>4.2380000000000004</v>
      </c>
      <c r="B364" t="s">
        <v>1659</v>
      </c>
      <c r="C364" t="s">
        <v>13773</v>
      </c>
      <c r="D364">
        <v>434950</v>
      </c>
      <c r="E364">
        <v>434950</v>
      </c>
      <c r="F364">
        <v>434950</v>
      </c>
    </row>
    <row r="365" spans="1:25" x14ac:dyDescent="0.2">
      <c r="A365">
        <v>4.2389999999999999</v>
      </c>
      <c r="B365" t="s">
        <v>1659</v>
      </c>
      <c r="C365" t="s">
        <v>13773</v>
      </c>
      <c r="D365">
        <v>402950</v>
      </c>
      <c r="E365">
        <v>402950</v>
      </c>
      <c r="F365">
        <v>402950</v>
      </c>
    </row>
    <row r="366" spans="1:25" x14ac:dyDescent="0.2">
      <c r="A366">
        <v>4.29</v>
      </c>
      <c r="B366" t="s">
        <v>1393</v>
      </c>
      <c r="C366" t="s">
        <v>13773</v>
      </c>
      <c r="U366">
        <v>518510</v>
      </c>
      <c r="V366">
        <v>521610</v>
      </c>
      <c r="W366">
        <v>521610</v>
      </c>
      <c r="X366">
        <v>521610</v>
      </c>
      <c r="Y366">
        <v>521610</v>
      </c>
    </row>
    <row r="367" spans="1:25" x14ac:dyDescent="0.2">
      <c r="A367">
        <v>4.3040000000000003</v>
      </c>
      <c r="B367" t="s">
        <v>1659</v>
      </c>
      <c r="C367" t="s">
        <v>13773</v>
      </c>
      <c r="D367">
        <v>459950</v>
      </c>
      <c r="E367">
        <v>459950</v>
      </c>
      <c r="F367">
        <v>471950</v>
      </c>
      <c r="G367">
        <v>471950</v>
      </c>
      <c r="H367">
        <v>471950</v>
      </c>
      <c r="I367">
        <v>471950</v>
      </c>
      <c r="J367">
        <v>471950</v>
      </c>
      <c r="K367">
        <v>471950</v>
      </c>
      <c r="L367">
        <v>471950</v>
      </c>
      <c r="M367">
        <v>486050</v>
      </c>
      <c r="N367">
        <v>486050</v>
      </c>
      <c r="O367">
        <v>486050</v>
      </c>
      <c r="P367">
        <v>486050</v>
      </c>
      <c r="Q367">
        <v>486050</v>
      </c>
      <c r="R367">
        <v>486050</v>
      </c>
      <c r="S367">
        <v>486050</v>
      </c>
      <c r="T367">
        <v>486050</v>
      </c>
      <c r="U367">
        <v>486050</v>
      </c>
      <c r="V367">
        <v>486050</v>
      </c>
      <c r="W367">
        <v>486050</v>
      </c>
    </row>
    <row r="368" spans="1:25" x14ac:dyDescent="0.2">
      <c r="A368">
        <v>4.3109999999999999</v>
      </c>
      <c r="B368" t="s">
        <v>1659</v>
      </c>
      <c r="C368" t="s">
        <v>13773</v>
      </c>
      <c r="D368">
        <v>427950</v>
      </c>
      <c r="E368">
        <v>427950</v>
      </c>
      <c r="F368">
        <v>427950</v>
      </c>
    </row>
    <row r="369" spans="1:25" x14ac:dyDescent="0.2">
      <c r="A369">
        <v>4.3639999999999999</v>
      </c>
      <c r="B369" t="s">
        <v>1393</v>
      </c>
      <c r="C369" t="s">
        <v>13773</v>
      </c>
      <c r="U369">
        <v>728972</v>
      </c>
      <c r="V369">
        <v>757123</v>
      </c>
      <c r="W369">
        <v>757123</v>
      </c>
      <c r="X369">
        <v>757123</v>
      </c>
      <c r="Y369">
        <v>757123</v>
      </c>
    </row>
    <row r="370" spans="1:25" x14ac:dyDescent="0.2">
      <c r="A370">
        <v>4.3659999999999997</v>
      </c>
      <c r="B370" t="s">
        <v>1393</v>
      </c>
      <c r="C370" t="s">
        <v>13773</v>
      </c>
      <c r="D370">
        <v>643950</v>
      </c>
      <c r="E370">
        <v>643950</v>
      </c>
      <c r="F370">
        <v>755516</v>
      </c>
      <c r="G370">
        <v>755516</v>
      </c>
      <c r="H370">
        <v>755516</v>
      </c>
      <c r="I370">
        <v>755516</v>
      </c>
      <c r="J370">
        <v>730286</v>
      </c>
      <c r="K370">
        <v>730286</v>
      </c>
      <c r="L370">
        <v>730286</v>
      </c>
      <c r="M370">
        <v>730286</v>
      </c>
      <c r="N370">
        <v>730286</v>
      </c>
      <c r="O370">
        <v>730286</v>
      </c>
      <c r="P370">
        <v>730286</v>
      </c>
      <c r="Q370">
        <v>730286</v>
      </c>
      <c r="R370">
        <v>730286</v>
      </c>
      <c r="S370">
        <v>730286</v>
      </c>
      <c r="T370">
        <v>730286</v>
      </c>
      <c r="U370">
        <v>730286</v>
      </c>
      <c r="V370">
        <v>730286</v>
      </c>
      <c r="W370">
        <v>730286</v>
      </c>
      <c r="X370">
        <v>730286</v>
      </c>
      <c r="Y370">
        <v>730286</v>
      </c>
    </row>
    <row r="371" spans="1:25" x14ac:dyDescent="0.2">
      <c r="A371">
        <v>4.7510000000000003</v>
      </c>
      <c r="B371" t="s">
        <v>1659</v>
      </c>
      <c r="C371" t="s">
        <v>13773</v>
      </c>
      <c r="D371">
        <v>374900</v>
      </c>
      <c r="E371">
        <v>374900</v>
      </c>
      <c r="F371">
        <v>374900</v>
      </c>
      <c r="G371">
        <v>374900</v>
      </c>
      <c r="H371">
        <v>374900</v>
      </c>
      <c r="I371">
        <v>374900</v>
      </c>
      <c r="J371">
        <v>392900</v>
      </c>
      <c r="K371">
        <v>392900</v>
      </c>
      <c r="L371">
        <v>392900</v>
      </c>
      <c r="M371">
        <v>389900</v>
      </c>
    </row>
    <row r="372" spans="1:25" x14ac:dyDescent="0.2">
      <c r="A372">
        <v>4.7519999999999998</v>
      </c>
      <c r="B372" t="s">
        <v>1393</v>
      </c>
      <c r="C372" t="s">
        <v>13773</v>
      </c>
      <c r="M372">
        <v>399900</v>
      </c>
      <c r="N372">
        <v>399900</v>
      </c>
      <c r="O372">
        <v>399900</v>
      </c>
      <c r="P372">
        <v>399900</v>
      </c>
      <c r="Q372">
        <v>399900</v>
      </c>
      <c r="R372">
        <v>399900</v>
      </c>
      <c r="S372">
        <v>399900</v>
      </c>
      <c r="T372">
        <v>399900</v>
      </c>
      <c r="U372">
        <v>399900</v>
      </c>
      <c r="V372">
        <v>399900</v>
      </c>
      <c r="W372">
        <v>399900</v>
      </c>
      <c r="X372">
        <v>399900</v>
      </c>
      <c r="Y372">
        <v>399900</v>
      </c>
    </row>
    <row r="373" spans="1:25" x14ac:dyDescent="0.2">
      <c r="A373">
        <v>4.7530000000000001</v>
      </c>
      <c r="B373" t="s">
        <v>1393</v>
      </c>
      <c r="C373" t="s">
        <v>13773</v>
      </c>
      <c r="M373">
        <v>369900</v>
      </c>
      <c r="N373">
        <v>369900</v>
      </c>
      <c r="O373">
        <v>369900</v>
      </c>
      <c r="P373">
        <v>369900</v>
      </c>
      <c r="Q373">
        <v>369900</v>
      </c>
      <c r="R373">
        <v>369900</v>
      </c>
      <c r="S373">
        <v>369900</v>
      </c>
      <c r="T373">
        <v>369900</v>
      </c>
      <c r="U373">
        <v>369900</v>
      </c>
      <c r="V373">
        <v>369900</v>
      </c>
      <c r="W373">
        <v>369900</v>
      </c>
      <c r="X373">
        <v>369900</v>
      </c>
      <c r="Y373">
        <v>369900</v>
      </c>
    </row>
    <row r="374" spans="1:25" x14ac:dyDescent="0.2">
      <c r="A374">
        <v>4.7549999999999999</v>
      </c>
      <c r="B374" t="s">
        <v>1393</v>
      </c>
      <c r="C374" t="s">
        <v>13773</v>
      </c>
      <c r="D374">
        <v>539900</v>
      </c>
      <c r="E374">
        <v>539900</v>
      </c>
      <c r="F374">
        <v>539900</v>
      </c>
      <c r="G374">
        <v>539900</v>
      </c>
      <c r="H374">
        <v>539900</v>
      </c>
      <c r="I374">
        <v>539900</v>
      </c>
      <c r="J374">
        <v>559900</v>
      </c>
      <c r="K374">
        <v>559900</v>
      </c>
      <c r="L374">
        <v>559900</v>
      </c>
      <c r="M374">
        <v>559900</v>
      </c>
      <c r="N374">
        <v>559900</v>
      </c>
      <c r="O374">
        <v>552900</v>
      </c>
      <c r="P374">
        <v>552900</v>
      </c>
      <c r="Q374">
        <v>552900</v>
      </c>
      <c r="R374">
        <v>552900</v>
      </c>
      <c r="S374">
        <v>552900</v>
      </c>
      <c r="T374">
        <v>552900</v>
      </c>
      <c r="U374">
        <v>552900</v>
      </c>
      <c r="V374">
        <v>552900</v>
      </c>
      <c r="W374">
        <v>552900</v>
      </c>
      <c r="X374">
        <v>552900</v>
      </c>
      <c r="Y374">
        <v>552900</v>
      </c>
    </row>
    <row r="375" spans="1:25" x14ac:dyDescent="0.2">
      <c r="A375">
        <v>5.38</v>
      </c>
      <c r="B375" t="s">
        <v>1393</v>
      </c>
      <c r="C375" t="s">
        <v>13773</v>
      </c>
      <c r="D375">
        <v>339990</v>
      </c>
      <c r="E375">
        <v>339990</v>
      </c>
      <c r="F375">
        <v>339990</v>
      </c>
      <c r="G375">
        <v>339990</v>
      </c>
      <c r="H375">
        <v>339990</v>
      </c>
      <c r="I375">
        <v>376990</v>
      </c>
      <c r="J375">
        <v>376990</v>
      </c>
      <c r="K375">
        <v>376990</v>
      </c>
      <c r="L375">
        <v>376990</v>
      </c>
      <c r="M375">
        <v>376990</v>
      </c>
      <c r="N375">
        <v>376990</v>
      </c>
      <c r="O375">
        <v>376990</v>
      </c>
      <c r="P375">
        <v>376990</v>
      </c>
      <c r="Q375">
        <v>376990</v>
      </c>
      <c r="R375">
        <v>355990</v>
      </c>
      <c r="S375">
        <v>355990</v>
      </c>
      <c r="T375">
        <v>355990</v>
      </c>
      <c r="U375">
        <v>355990</v>
      </c>
      <c r="V375">
        <v>355990</v>
      </c>
      <c r="W375">
        <v>355990</v>
      </c>
      <c r="X375">
        <v>355990</v>
      </c>
      <c r="Y375">
        <v>355990</v>
      </c>
    </row>
    <row r="376" spans="1:25" x14ac:dyDescent="0.2">
      <c r="A376">
        <v>5.3810000000000002</v>
      </c>
      <c r="B376" t="s">
        <v>1393</v>
      </c>
      <c r="C376" t="s">
        <v>13773</v>
      </c>
      <c r="D376">
        <v>369990</v>
      </c>
      <c r="E376">
        <v>369990</v>
      </c>
      <c r="F376">
        <v>369990</v>
      </c>
      <c r="G376">
        <v>369990</v>
      </c>
      <c r="H376">
        <v>369990</v>
      </c>
      <c r="I376">
        <v>394990</v>
      </c>
      <c r="J376">
        <v>394990</v>
      </c>
      <c r="K376">
        <v>399990</v>
      </c>
      <c r="L376">
        <v>394990</v>
      </c>
      <c r="M376">
        <v>394990</v>
      </c>
      <c r="N376">
        <v>394990</v>
      </c>
      <c r="O376">
        <v>394990</v>
      </c>
      <c r="P376">
        <v>394990</v>
      </c>
      <c r="Q376">
        <v>394990</v>
      </c>
      <c r="R376">
        <v>385990</v>
      </c>
      <c r="S376">
        <v>385990</v>
      </c>
      <c r="T376">
        <v>385990</v>
      </c>
      <c r="U376">
        <v>385990</v>
      </c>
      <c r="V376">
        <v>385990</v>
      </c>
      <c r="W376">
        <v>385990</v>
      </c>
      <c r="X376">
        <v>385990</v>
      </c>
      <c r="Y376">
        <v>385990</v>
      </c>
    </row>
    <row r="377" spans="1:25" x14ac:dyDescent="0.2">
      <c r="A377">
        <v>5.3819999999999997</v>
      </c>
      <c r="B377" t="s">
        <v>1393</v>
      </c>
      <c r="C377" t="s">
        <v>13773</v>
      </c>
      <c r="D377">
        <v>409990</v>
      </c>
      <c r="E377">
        <v>409990</v>
      </c>
      <c r="F377">
        <v>409990</v>
      </c>
      <c r="G377">
        <v>409990</v>
      </c>
      <c r="H377">
        <v>409990</v>
      </c>
      <c r="I377">
        <v>409990</v>
      </c>
      <c r="J377">
        <v>409990</v>
      </c>
      <c r="K377">
        <v>409990</v>
      </c>
      <c r="L377">
        <v>409990</v>
      </c>
      <c r="M377">
        <v>409990</v>
      </c>
      <c r="N377">
        <v>419990</v>
      </c>
      <c r="O377">
        <v>419990</v>
      </c>
      <c r="P377">
        <v>419990</v>
      </c>
      <c r="Q377">
        <v>419990</v>
      </c>
      <c r="R377">
        <v>426990</v>
      </c>
      <c r="S377">
        <v>426990</v>
      </c>
      <c r="T377">
        <v>426990</v>
      </c>
      <c r="U377">
        <v>426990</v>
      </c>
      <c r="V377">
        <v>426990</v>
      </c>
      <c r="W377">
        <v>426990</v>
      </c>
      <c r="X377">
        <v>426990</v>
      </c>
      <c r="Y377">
        <v>426990</v>
      </c>
    </row>
    <row r="378" spans="1:25" x14ac:dyDescent="0.2">
      <c r="A378">
        <v>5.383</v>
      </c>
      <c r="B378" t="s">
        <v>1393</v>
      </c>
      <c r="C378" t="s">
        <v>13773</v>
      </c>
      <c r="K378">
        <v>415990</v>
      </c>
      <c r="L378">
        <v>415990</v>
      </c>
      <c r="M378">
        <v>415990</v>
      </c>
      <c r="N378">
        <v>425990</v>
      </c>
      <c r="O378">
        <v>425990</v>
      </c>
      <c r="P378">
        <v>425990</v>
      </c>
      <c r="Q378">
        <v>425990</v>
      </c>
      <c r="R378">
        <v>432990</v>
      </c>
      <c r="S378">
        <v>432990</v>
      </c>
      <c r="T378">
        <v>432990</v>
      </c>
      <c r="U378">
        <v>432990</v>
      </c>
      <c r="V378">
        <v>432990</v>
      </c>
      <c r="W378">
        <v>432990</v>
      </c>
      <c r="X378">
        <v>432990</v>
      </c>
      <c r="Y378">
        <v>432990</v>
      </c>
    </row>
    <row r="379" spans="1:25" x14ac:dyDescent="0.2">
      <c r="A379">
        <v>6.1029999999999998</v>
      </c>
      <c r="B379" t="s">
        <v>1393</v>
      </c>
      <c r="C379" t="s">
        <v>13773</v>
      </c>
      <c r="G379">
        <v>580000</v>
      </c>
      <c r="H379">
        <v>580000</v>
      </c>
      <c r="I379">
        <v>580000</v>
      </c>
      <c r="J379">
        <v>580000</v>
      </c>
      <c r="K379">
        <v>580000</v>
      </c>
      <c r="L379">
        <v>580000</v>
      </c>
      <c r="M379">
        <v>580000</v>
      </c>
      <c r="N379">
        <v>580000</v>
      </c>
      <c r="O379">
        <v>580000</v>
      </c>
      <c r="P379">
        <v>580000</v>
      </c>
      <c r="Q379">
        <v>580000</v>
      </c>
      <c r="R379">
        <v>580000</v>
      </c>
      <c r="S379">
        <v>580000</v>
      </c>
      <c r="T379">
        <v>580000</v>
      </c>
      <c r="U379">
        <v>580000</v>
      </c>
      <c r="V379">
        <v>580000</v>
      </c>
      <c r="W379">
        <v>580000</v>
      </c>
      <c r="X379">
        <v>580000</v>
      </c>
      <c r="Y379">
        <v>580000</v>
      </c>
    </row>
    <row r="380" spans="1:25" x14ac:dyDescent="0.2">
      <c r="A380">
        <v>6.1040000000000001</v>
      </c>
      <c r="B380" t="s">
        <v>1393</v>
      </c>
      <c r="C380" t="s">
        <v>13773</v>
      </c>
      <c r="L380">
        <v>630000</v>
      </c>
      <c r="M380">
        <v>630000</v>
      </c>
      <c r="N380">
        <v>630000</v>
      </c>
      <c r="O380">
        <v>630000</v>
      </c>
      <c r="P380">
        <v>630000</v>
      </c>
      <c r="Q380">
        <v>630000</v>
      </c>
      <c r="R380">
        <v>630000</v>
      </c>
      <c r="S380">
        <v>630000</v>
      </c>
      <c r="T380">
        <v>630000</v>
      </c>
      <c r="U380">
        <v>630000</v>
      </c>
      <c r="V380">
        <v>630000</v>
      </c>
      <c r="W380">
        <v>630000</v>
      </c>
      <c r="X380">
        <v>630000</v>
      </c>
      <c r="Y380">
        <v>630000</v>
      </c>
    </row>
    <row r="381" spans="1:25" x14ac:dyDescent="0.2">
      <c r="A381">
        <v>6.1050000000000004</v>
      </c>
      <c r="B381" t="s">
        <v>1393</v>
      </c>
      <c r="C381" t="s">
        <v>13773</v>
      </c>
      <c r="L381">
        <v>560000</v>
      </c>
      <c r="M381">
        <v>560000</v>
      </c>
      <c r="N381">
        <v>560000</v>
      </c>
      <c r="O381">
        <v>560000</v>
      </c>
      <c r="P381">
        <v>560000</v>
      </c>
      <c r="Q381">
        <v>560000</v>
      </c>
      <c r="R381">
        <v>560000</v>
      </c>
      <c r="S381">
        <v>560000</v>
      </c>
      <c r="T381">
        <v>560000</v>
      </c>
      <c r="U381">
        <v>560000</v>
      </c>
      <c r="V381">
        <v>560000</v>
      </c>
      <c r="W381">
        <v>560000</v>
      </c>
      <c r="X381">
        <v>560000</v>
      </c>
      <c r="Y381">
        <v>560000</v>
      </c>
    </row>
    <row r="382" spans="1:25" x14ac:dyDescent="0.2">
      <c r="A382">
        <v>6.1059999999999999</v>
      </c>
      <c r="B382" t="s">
        <v>1393</v>
      </c>
      <c r="C382" t="s">
        <v>13773</v>
      </c>
      <c r="G382">
        <v>770000</v>
      </c>
      <c r="H382">
        <v>770000</v>
      </c>
      <c r="I382">
        <v>770000</v>
      </c>
      <c r="J382">
        <v>770000</v>
      </c>
      <c r="K382">
        <v>770000</v>
      </c>
      <c r="L382">
        <v>770000</v>
      </c>
      <c r="M382">
        <v>770000</v>
      </c>
      <c r="N382">
        <v>770000</v>
      </c>
      <c r="O382">
        <v>770000</v>
      </c>
      <c r="P382">
        <v>770000</v>
      </c>
      <c r="Q382">
        <v>770000</v>
      </c>
      <c r="R382">
        <v>770000</v>
      </c>
      <c r="S382">
        <v>770000</v>
      </c>
      <c r="T382">
        <v>770000</v>
      </c>
      <c r="U382">
        <v>770000</v>
      </c>
      <c r="V382">
        <v>770000</v>
      </c>
      <c r="W382">
        <v>770000</v>
      </c>
      <c r="X382">
        <v>770000</v>
      </c>
      <c r="Y382">
        <v>770000</v>
      </c>
    </row>
    <row r="383" spans="1:25" x14ac:dyDescent="0.2">
      <c r="A383">
        <v>6.1070000000000002</v>
      </c>
      <c r="B383" t="s">
        <v>1393</v>
      </c>
      <c r="C383" t="s">
        <v>13773</v>
      </c>
      <c r="D383">
        <v>475000</v>
      </c>
      <c r="E383">
        <v>475000</v>
      </c>
      <c r="F383">
        <v>475000</v>
      </c>
      <c r="G383">
        <v>475000</v>
      </c>
      <c r="H383">
        <v>475000</v>
      </c>
      <c r="I383">
        <v>475000</v>
      </c>
      <c r="J383">
        <v>490000</v>
      </c>
      <c r="K383">
        <v>490000</v>
      </c>
      <c r="L383">
        <v>490000</v>
      </c>
      <c r="M383">
        <v>490000</v>
      </c>
      <c r="N383">
        <v>490000</v>
      </c>
      <c r="O383">
        <v>490000</v>
      </c>
      <c r="P383">
        <v>490000</v>
      </c>
      <c r="Q383">
        <v>490000</v>
      </c>
      <c r="R383">
        <v>490000</v>
      </c>
      <c r="S383">
        <v>490000</v>
      </c>
      <c r="T383">
        <v>490000</v>
      </c>
      <c r="U383">
        <v>500000</v>
      </c>
      <c r="V383">
        <v>500000</v>
      </c>
      <c r="W383">
        <v>500000</v>
      </c>
      <c r="X383">
        <v>500000</v>
      </c>
      <c r="Y383">
        <v>500000</v>
      </c>
    </row>
    <row r="384" spans="1:25" x14ac:dyDescent="0.2">
      <c r="A384">
        <v>6.109</v>
      </c>
      <c r="B384" t="s">
        <v>1393</v>
      </c>
      <c r="C384" t="s">
        <v>13773</v>
      </c>
      <c r="D384">
        <v>520000</v>
      </c>
      <c r="E384">
        <v>520000</v>
      </c>
      <c r="F384">
        <v>520000</v>
      </c>
      <c r="G384">
        <v>520000</v>
      </c>
      <c r="H384">
        <v>520000</v>
      </c>
      <c r="I384">
        <v>520000</v>
      </c>
      <c r="J384">
        <v>540000</v>
      </c>
      <c r="K384">
        <v>540000</v>
      </c>
      <c r="L384">
        <v>540000</v>
      </c>
      <c r="M384">
        <v>540000</v>
      </c>
      <c r="N384">
        <v>540000</v>
      </c>
      <c r="O384">
        <v>540000</v>
      </c>
      <c r="P384">
        <v>540000</v>
      </c>
      <c r="Q384">
        <v>540000</v>
      </c>
      <c r="R384">
        <v>540000</v>
      </c>
      <c r="S384">
        <v>540000</v>
      </c>
      <c r="T384">
        <v>540000</v>
      </c>
      <c r="U384">
        <v>550000</v>
      </c>
      <c r="V384">
        <v>550000</v>
      </c>
      <c r="W384">
        <v>550000</v>
      </c>
      <c r="X384">
        <v>550000</v>
      </c>
      <c r="Y384">
        <v>550000</v>
      </c>
    </row>
    <row r="385" spans="1:25" x14ac:dyDescent="0.2">
      <c r="A385">
        <v>6.11</v>
      </c>
      <c r="B385" t="s">
        <v>1393</v>
      </c>
      <c r="C385" t="s">
        <v>13773</v>
      </c>
      <c r="D385">
        <v>710000</v>
      </c>
      <c r="E385">
        <v>710000</v>
      </c>
      <c r="F385">
        <v>710000</v>
      </c>
      <c r="G385">
        <v>710000</v>
      </c>
      <c r="H385">
        <v>710000</v>
      </c>
      <c r="I385">
        <v>710000</v>
      </c>
      <c r="J385">
        <v>735000</v>
      </c>
      <c r="K385">
        <v>735000</v>
      </c>
      <c r="L385">
        <v>735000</v>
      </c>
      <c r="M385">
        <v>735000</v>
      </c>
      <c r="N385">
        <v>735000</v>
      </c>
      <c r="O385">
        <v>735000</v>
      </c>
      <c r="P385">
        <v>735000</v>
      </c>
      <c r="Q385">
        <v>735000</v>
      </c>
      <c r="R385">
        <v>735000</v>
      </c>
      <c r="S385">
        <v>735000</v>
      </c>
      <c r="T385">
        <v>735000</v>
      </c>
      <c r="U385">
        <v>750000</v>
      </c>
      <c r="V385">
        <v>750000</v>
      </c>
      <c r="W385">
        <v>750000</v>
      </c>
      <c r="X385">
        <v>750000</v>
      </c>
      <c r="Y385">
        <v>750000</v>
      </c>
    </row>
    <row r="386" spans="1:25" x14ac:dyDescent="0.2">
      <c r="A386">
        <v>6.1109999999999998</v>
      </c>
      <c r="B386" t="s">
        <v>1393</v>
      </c>
      <c r="C386" t="s">
        <v>13773</v>
      </c>
      <c r="D386">
        <v>610000</v>
      </c>
      <c r="E386">
        <v>610000</v>
      </c>
      <c r="F386">
        <v>610000</v>
      </c>
      <c r="G386">
        <v>610000</v>
      </c>
      <c r="H386">
        <v>610000</v>
      </c>
      <c r="I386">
        <v>610000</v>
      </c>
      <c r="J386">
        <v>645000</v>
      </c>
      <c r="K386">
        <v>645000</v>
      </c>
      <c r="L386">
        <v>645000</v>
      </c>
      <c r="M386">
        <v>645000</v>
      </c>
      <c r="N386">
        <v>645000</v>
      </c>
      <c r="O386">
        <v>645000</v>
      </c>
      <c r="P386">
        <v>645000</v>
      </c>
      <c r="Q386">
        <v>645000</v>
      </c>
      <c r="R386">
        <v>645000</v>
      </c>
      <c r="S386">
        <v>645000</v>
      </c>
      <c r="T386">
        <v>645000</v>
      </c>
      <c r="U386">
        <v>660000</v>
      </c>
      <c r="V386">
        <v>660000</v>
      </c>
      <c r="W386">
        <v>660000</v>
      </c>
      <c r="X386">
        <v>660000</v>
      </c>
      <c r="Y386">
        <v>660000</v>
      </c>
    </row>
    <row r="387" spans="1:25" x14ac:dyDescent="0.2">
      <c r="A387">
        <v>7.0869999999999997</v>
      </c>
      <c r="B387" t="s">
        <v>1393</v>
      </c>
      <c r="C387" t="s">
        <v>13773</v>
      </c>
      <c r="D387">
        <v>433490</v>
      </c>
      <c r="E387">
        <v>433490</v>
      </c>
      <c r="F387">
        <v>433490</v>
      </c>
      <c r="G387">
        <v>433490</v>
      </c>
      <c r="H387">
        <v>433490</v>
      </c>
      <c r="I387">
        <v>433490</v>
      </c>
      <c r="J387">
        <v>433490</v>
      </c>
      <c r="K387">
        <v>433490</v>
      </c>
      <c r="L387">
        <v>433490</v>
      </c>
      <c r="M387">
        <v>433490</v>
      </c>
      <c r="N387">
        <v>433490</v>
      </c>
      <c r="O387">
        <v>433490</v>
      </c>
      <c r="P387">
        <v>437890</v>
      </c>
      <c r="Q387">
        <v>437890</v>
      </c>
      <c r="R387">
        <v>437890</v>
      </c>
      <c r="S387">
        <v>460590</v>
      </c>
      <c r="T387">
        <v>460590</v>
      </c>
      <c r="U387">
        <v>465190</v>
      </c>
      <c r="V387">
        <v>465190</v>
      </c>
      <c r="W387">
        <v>469890</v>
      </c>
      <c r="X387">
        <v>469890</v>
      </c>
      <c r="Y387">
        <v>469890</v>
      </c>
    </row>
    <row r="388" spans="1:25" x14ac:dyDescent="0.2">
      <c r="A388">
        <v>7.0880000000000001</v>
      </c>
      <c r="B388" t="s">
        <v>1659</v>
      </c>
      <c r="C388" t="s">
        <v>13773</v>
      </c>
      <c r="D388">
        <v>447590</v>
      </c>
      <c r="E388">
        <v>447590</v>
      </c>
      <c r="F388">
        <v>447590</v>
      </c>
      <c r="G388">
        <v>447590</v>
      </c>
      <c r="H388">
        <v>447590</v>
      </c>
      <c r="I388">
        <v>447590</v>
      </c>
      <c r="J388">
        <v>447590</v>
      </c>
      <c r="K388">
        <v>447590</v>
      </c>
      <c r="L388">
        <v>447590</v>
      </c>
      <c r="M388">
        <v>447590</v>
      </c>
      <c r="N388">
        <v>447590</v>
      </c>
      <c r="O388">
        <v>447590</v>
      </c>
      <c r="P388">
        <v>447590</v>
      </c>
      <c r="Q388">
        <v>447590</v>
      </c>
      <c r="R388">
        <v>447590</v>
      </c>
    </row>
    <row r="389" spans="1:25" x14ac:dyDescent="0.2">
      <c r="A389">
        <v>7.09</v>
      </c>
      <c r="B389" t="s">
        <v>1659</v>
      </c>
      <c r="C389" t="s">
        <v>13773</v>
      </c>
      <c r="D389">
        <v>376190</v>
      </c>
    </row>
    <row r="390" spans="1:25" x14ac:dyDescent="0.2">
      <c r="A390">
        <v>7.0910000000000002</v>
      </c>
      <c r="B390" t="s">
        <v>1659</v>
      </c>
      <c r="C390" t="s">
        <v>13773</v>
      </c>
      <c r="D390">
        <v>382790</v>
      </c>
      <c r="E390">
        <v>382790</v>
      </c>
    </row>
    <row r="391" spans="1:25" x14ac:dyDescent="0.2">
      <c r="A391">
        <v>7.0919999999999996</v>
      </c>
      <c r="B391" t="s">
        <v>1393</v>
      </c>
      <c r="C391" t="s">
        <v>13773</v>
      </c>
      <c r="D391">
        <v>379990</v>
      </c>
      <c r="E391">
        <v>379990</v>
      </c>
      <c r="F391">
        <v>379990</v>
      </c>
      <c r="G391">
        <v>379990</v>
      </c>
      <c r="H391">
        <v>379990</v>
      </c>
      <c r="I391">
        <v>379990</v>
      </c>
      <c r="J391">
        <v>379990</v>
      </c>
      <c r="K391">
        <v>379990</v>
      </c>
      <c r="L391">
        <v>379990</v>
      </c>
      <c r="M391">
        <v>379990</v>
      </c>
      <c r="N391">
        <v>379990</v>
      </c>
      <c r="O391">
        <v>379990</v>
      </c>
      <c r="P391">
        <v>384190</v>
      </c>
      <c r="Q391">
        <v>384190</v>
      </c>
      <c r="R391">
        <v>384190</v>
      </c>
      <c r="S391">
        <v>404090</v>
      </c>
      <c r="T391">
        <v>404090</v>
      </c>
      <c r="U391">
        <v>408090</v>
      </c>
      <c r="V391">
        <v>408090</v>
      </c>
      <c r="W391">
        <v>412190</v>
      </c>
      <c r="X391">
        <v>412190</v>
      </c>
      <c r="Y391">
        <v>412190</v>
      </c>
    </row>
    <row r="392" spans="1:25" x14ac:dyDescent="0.2">
      <c r="A392">
        <v>7.093</v>
      </c>
      <c r="B392" t="s">
        <v>1393</v>
      </c>
      <c r="C392" t="s">
        <v>13773</v>
      </c>
      <c r="D392">
        <v>386290</v>
      </c>
      <c r="E392">
        <v>386290</v>
      </c>
      <c r="F392">
        <v>386290</v>
      </c>
      <c r="G392">
        <v>386290</v>
      </c>
      <c r="H392">
        <v>386290</v>
      </c>
      <c r="I392">
        <v>386290</v>
      </c>
      <c r="J392">
        <v>386290</v>
      </c>
      <c r="K392">
        <v>386290</v>
      </c>
      <c r="L392">
        <v>386290</v>
      </c>
      <c r="M392">
        <v>386290</v>
      </c>
      <c r="N392">
        <v>386290</v>
      </c>
      <c r="O392">
        <v>386290</v>
      </c>
      <c r="P392">
        <v>390590</v>
      </c>
      <c r="Q392">
        <v>390590</v>
      </c>
      <c r="R392">
        <v>390590</v>
      </c>
      <c r="S392">
        <v>410790</v>
      </c>
      <c r="T392">
        <v>410790</v>
      </c>
      <c r="U392">
        <v>414890</v>
      </c>
      <c r="V392">
        <v>414890</v>
      </c>
      <c r="W392">
        <v>419090</v>
      </c>
      <c r="X392">
        <v>419090</v>
      </c>
      <c r="Y392">
        <v>419090</v>
      </c>
    </row>
    <row r="393" spans="1:25" x14ac:dyDescent="0.2">
      <c r="A393">
        <v>8.1590000000000007</v>
      </c>
      <c r="B393" t="s">
        <v>1393</v>
      </c>
      <c r="C393" t="s">
        <v>13773</v>
      </c>
      <c r="D393">
        <v>419950</v>
      </c>
      <c r="E393">
        <v>449950</v>
      </c>
      <c r="F393">
        <v>449950</v>
      </c>
      <c r="G393">
        <v>449950</v>
      </c>
      <c r="H393">
        <v>449950</v>
      </c>
      <c r="I393">
        <v>449950</v>
      </c>
      <c r="J393">
        <v>449950</v>
      </c>
      <c r="K393">
        <v>449950</v>
      </c>
      <c r="L393">
        <v>449950</v>
      </c>
      <c r="M393">
        <v>449950</v>
      </c>
      <c r="N393">
        <v>449950</v>
      </c>
      <c r="O393">
        <v>459950</v>
      </c>
      <c r="P393">
        <v>459950</v>
      </c>
      <c r="Q393">
        <v>459950</v>
      </c>
      <c r="R393">
        <v>459950</v>
      </c>
      <c r="S393">
        <v>459950</v>
      </c>
      <c r="T393">
        <v>439950</v>
      </c>
      <c r="U393">
        <v>439950</v>
      </c>
      <c r="V393">
        <v>439950</v>
      </c>
      <c r="W393">
        <v>459950</v>
      </c>
      <c r="X393">
        <v>459950</v>
      </c>
      <c r="Y393">
        <v>459950</v>
      </c>
    </row>
    <row r="394" spans="1:25" x14ac:dyDescent="0.2">
      <c r="A394">
        <v>8.16</v>
      </c>
      <c r="B394" t="s">
        <v>1393</v>
      </c>
      <c r="C394" t="s">
        <v>13773</v>
      </c>
      <c r="D394">
        <v>486950</v>
      </c>
      <c r="E394">
        <v>525950</v>
      </c>
      <c r="F394">
        <v>525950</v>
      </c>
      <c r="G394">
        <v>525950</v>
      </c>
      <c r="H394">
        <v>525950</v>
      </c>
      <c r="I394">
        <v>525950</v>
      </c>
      <c r="J394">
        <v>525950</v>
      </c>
      <c r="K394">
        <v>525950</v>
      </c>
      <c r="L394">
        <v>525950</v>
      </c>
      <c r="M394">
        <v>525950</v>
      </c>
      <c r="N394">
        <v>525950</v>
      </c>
      <c r="O394">
        <v>535950</v>
      </c>
      <c r="P394">
        <v>535950</v>
      </c>
      <c r="Q394">
        <v>535950</v>
      </c>
      <c r="R394">
        <v>535950</v>
      </c>
      <c r="S394">
        <v>535950</v>
      </c>
      <c r="T394">
        <v>509950</v>
      </c>
      <c r="U394">
        <v>509950</v>
      </c>
      <c r="V394">
        <v>509950</v>
      </c>
      <c r="W394">
        <v>539950</v>
      </c>
      <c r="X394">
        <v>539950</v>
      </c>
      <c r="Y394">
        <v>539950</v>
      </c>
    </row>
    <row r="395" spans="1:25" x14ac:dyDescent="0.2">
      <c r="A395">
        <v>8.1630000000000003</v>
      </c>
      <c r="B395" t="s">
        <v>1659</v>
      </c>
      <c r="C395" t="s">
        <v>13773</v>
      </c>
      <c r="D395">
        <v>459950</v>
      </c>
      <c r="E395">
        <v>503950</v>
      </c>
      <c r="F395">
        <v>503950</v>
      </c>
      <c r="G395">
        <v>503950</v>
      </c>
      <c r="H395">
        <v>503950</v>
      </c>
      <c r="I395">
        <v>503950</v>
      </c>
      <c r="J395">
        <v>503950</v>
      </c>
      <c r="K395">
        <v>503950</v>
      </c>
      <c r="L395">
        <v>503950</v>
      </c>
      <c r="M395">
        <v>503950</v>
      </c>
      <c r="N395">
        <v>503950</v>
      </c>
      <c r="O395">
        <v>517950</v>
      </c>
      <c r="P395">
        <v>517950</v>
      </c>
      <c r="Q395">
        <v>517950</v>
      </c>
      <c r="R395">
        <v>517950</v>
      </c>
    </row>
    <row r="396" spans="1:25" x14ac:dyDescent="0.2">
      <c r="A396">
        <v>8.1639999999999997</v>
      </c>
      <c r="B396" t="s">
        <v>1659</v>
      </c>
      <c r="C396" t="s">
        <v>13773</v>
      </c>
      <c r="D396">
        <v>449950</v>
      </c>
      <c r="E396">
        <v>492950</v>
      </c>
      <c r="F396">
        <v>492950</v>
      </c>
      <c r="G396">
        <v>492950</v>
      </c>
      <c r="H396">
        <v>492950</v>
      </c>
      <c r="I396">
        <v>492950</v>
      </c>
      <c r="J396">
        <v>492950</v>
      </c>
      <c r="K396">
        <v>492950</v>
      </c>
      <c r="L396">
        <v>492950</v>
      </c>
      <c r="M396">
        <v>492950</v>
      </c>
      <c r="N396">
        <v>492950</v>
      </c>
      <c r="O396">
        <v>505950</v>
      </c>
      <c r="P396">
        <v>505950</v>
      </c>
      <c r="Q396">
        <v>505950</v>
      </c>
      <c r="R396">
        <v>505950</v>
      </c>
    </row>
    <row r="397" spans="1:25" x14ac:dyDescent="0.2">
      <c r="A397">
        <v>8.1649999999999991</v>
      </c>
      <c r="B397" t="s">
        <v>1393</v>
      </c>
      <c r="C397" t="s">
        <v>13773</v>
      </c>
      <c r="R397">
        <v>517950</v>
      </c>
      <c r="S397">
        <v>517950</v>
      </c>
      <c r="T397">
        <v>489950</v>
      </c>
      <c r="U397">
        <v>489950</v>
      </c>
      <c r="V397">
        <v>489950</v>
      </c>
      <c r="W397">
        <v>519950</v>
      </c>
      <c r="X397">
        <v>519950</v>
      </c>
      <c r="Y397">
        <v>519950</v>
      </c>
    </row>
    <row r="398" spans="1:25" x14ac:dyDescent="0.2">
      <c r="A398">
        <v>8.1660000000000004</v>
      </c>
      <c r="B398" t="s">
        <v>1393</v>
      </c>
      <c r="C398" t="s">
        <v>13773</v>
      </c>
      <c r="R398">
        <v>505950</v>
      </c>
      <c r="S398">
        <v>505950</v>
      </c>
      <c r="T398">
        <v>479950</v>
      </c>
      <c r="U398">
        <v>479950</v>
      </c>
      <c r="V398">
        <v>479950</v>
      </c>
      <c r="W398">
        <v>509950</v>
      </c>
      <c r="X398">
        <v>509950</v>
      </c>
      <c r="Y398">
        <v>509950</v>
      </c>
    </row>
    <row r="399" spans="1:25" x14ac:dyDescent="0.2">
      <c r="A399">
        <v>8.1999999999999993</v>
      </c>
      <c r="B399" t="s">
        <v>1393</v>
      </c>
      <c r="C399" t="s">
        <v>13773</v>
      </c>
      <c r="O399">
        <v>475000</v>
      </c>
      <c r="P399">
        <v>475000</v>
      </c>
      <c r="Q399">
        <v>542000</v>
      </c>
      <c r="R399">
        <v>542000</v>
      </c>
      <c r="S399">
        <v>542000</v>
      </c>
      <c r="T399">
        <v>542000</v>
      </c>
      <c r="U399">
        <v>542000</v>
      </c>
      <c r="V399">
        <v>542000</v>
      </c>
      <c r="W399">
        <v>542000</v>
      </c>
      <c r="X399">
        <v>542000</v>
      </c>
      <c r="Y399">
        <v>542000</v>
      </c>
    </row>
    <row r="400" spans="1:25" x14ac:dyDescent="0.2">
      <c r="A400">
        <v>8.2010000000000005</v>
      </c>
      <c r="B400" t="s">
        <v>1393</v>
      </c>
      <c r="C400" t="s">
        <v>13773</v>
      </c>
      <c r="O400">
        <v>428000</v>
      </c>
      <c r="P400">
        <v>428000</v>
      </c>
      <c r="Q400">
        <v>495000</v>
      </c>
      <c r="R400">
        <v>495000</v>
      </c>
      <c r="S400">
        <v>495000</v>
      </c>
      <c r="T400">
        <v>495000</v>
      </c>
      <c r="U400">
        <v>495000</v>
      </c>
      <c r="V400">
        <v>495000</v>
      </c>
      <c r="W400">
        <v>495000</v>
      </c>
      <c r="X400">
        <v>495000</v>
      </c>
      <c r="Y400">
        <v>495000</v>
      </c>
    </row>
    <row r="401" spans="1:25" x14ac:dyDescent="0.2">
      <c r="A401">
        <v>8.202</v>
      </c>
      <c r="B401" t="s">
        <v>1393</v>
      </c>
      <c r="C401" t="s">
        <v>13773</v>
      </c>
      <c r="Y401">
        <v>448000</v>
      </c>
    </row>
    <row r="402" spans="1:25" x14ac:dyDescent="0.2">
      <c r="A402">
        <v>32</v>
      </c>
      <c r="B402" t="s">
        <v>1393</v>
      </c>
      <c r="C402" t="s">
        <v>13774</v>
      </c>
      <c r="D402">
        <v>3450000</v>
      </c>
      <c r="E402">
        <v>3450000</v>
      </c>
      <c r="F402">
        <v>3450000</v>
      </c>
      <c r="G402">
        <v>3450000</v>
      </c>
      <c r="H402">
        <v>3450000</v>
      </c>
      <c r="I402">
        <v>3450000</v>
      </c>
      <c r="J402">
        <v>3450000</v>
      </c>
      <c r="K402">
        <v>3450000</v>
      </c>
      <c r="L402">
        <v>3450000</v>
      </c>
      <c r="M402">
        <v>3450000</v>
      </c>
      <c r="N402">
        <v>3450000</v>
      </c>
      <c r="O402">
        <v>3450000</v>
      </c>
      <c r="P402">
        <v>3450000</v>
      </c>
      <c r="Q402">
        <v>3450000</v>
      </c>
      <c r="R402">
        <v>3450000</v>
      </c>
      <c r="S402">
        <v>3450000</v>
      </c>
      <c r="T402">
        <v>3450000</v>
      </c>
      <c r="U402">
        <v>3800000</v>
      </c>
      <c r="V402">
        <v>3800000</v>
      </c>
      <c r="W402">
        <v>3800000</v>
      </c>
      <c r="X402">
        <v>3800000</v>
      </c>
      <c r="Y402">
        <v>3800000</v>
      </c>
    </row>
    <row r="403" spans="1:25" x14ac:dyDescent="0.2">
      <c r="A403">
        <v>299</v>
      </c>
      <c r="B403" t="s">
        <v>1393</v>
      </c>
      <c r="C403" t="s">
        <v>13774</v>
      </c>
      <c r="N403">
        <v>691990</v>
      </c>
      <c r="O403">
        <v>691990</v>
      </c>
      <c r="P403">
        <v>691990</v>
      </c>
      <c r="Q403">
        <v>691990</v>
      </c>
      <c r="R403">
        <v>691990</v>
      </c>
      <c r="S403">
        <v>691990</v>
      </c>
      <c r="T403">
        <v>691990</v>
      </c>
      <c r="U403">
        <v>691990</v>
      </c>
      <c r="V403">
        <v>691990</v>
      </c>
      <c r="W403">
        <v>691990</v>
      </c>
      <c r="X403">
        <v>691990</v>
      </c>
      <c r="Y403">
        <v>691990</v>
      </c>
    </row>
    <row r="404" spans="1:25" x14ac:dyDescent="0.2">
      <c r="A404">
        <v>311</v>
      </c>
      <c r="B404" t="s">
        <v>1659</v>
      </c>
      <c r="C404" t="s">
        <v>13774</v>
      </c>
      <c r="D404">
        <v>571990</v>
      </c>
      <c r="E404">
        <v>571990</v>
      </c>
      <c r="F404">
        <v>571990</v>
      </c>
      <c r="G404">
        <v>571990</v>
      </c>
      <c r="H404">
        <v>571990</v>
      </c>
      <c r="I404">
        <v>571990</v>
      </c>
      <c r="J404">
        <v>571990</v>
      </c>
      <c r="K404">
        <v>571990</v>
      </c>
      <c r="L404">
        <v>571990</v>
      </c>
      <c r="M404">
        <v>571990</v>
      </c>
    </row>
    <row r="405" spans="1:25" x14ac:dyDescent="0.2">
      <c r="A405">
        <v>316</v>
      </c>
      <c r="B405" t="s">
        <v>1659</v>
      </c>
      <c r="C405" t="s">
        <v>13774</v>
      </c>
      <c r="D405">
        <v>649990</v>
      </c>
      <c r="E405">
        <v>649990</v>
      </c>
      <c r="F405">
        <v>649990</v>
      </c>
      <c r="G405">
        <v>649990</v>
      </c>
      <c r="H405">
        <v>649990</v>
      </c>
      <c r="I405">
        <v>649990</v>
      </c>
      <c r="J405">
        <v>649990</v>
      </c>
      <c r="K405">
        <v>649990</v>
      </c>
      <c r="L405">
        <v>649990</v>
      </c>
      <c r="M405">
        <v>649990</v>
      </c>
    </row>
    <row r="406" spans="1:25" x14ac:dyDescent="0.2">
      <c r="A406">
        <v>324</v>
      </c>
      <c r="B406" t="s">
        <v>1659</v>
      </c>
      <c r="C406" t="s">
        <v>13774</v>
      </c>
      <c r="D406">
        <v>676990</v>
      </c>
      <c r="E406">
        <v>676990</v>
      </c>
      <c r="F406">
        <v>676990</v>
      </c>
      <c r="G406">
        <v>676990</v>
      </c>
      <c r="H406">
        <v>676990</v>
      </c>
      <c r="I406">
        <v>676990</v>
      </c>
    </row>
    <row r="407" spans="1:25" x14ac:dyDescent="0.2">
      <c r="A407">
        <v>325</v>
      </c>
      <c r="B407" t="s">
        <v>1393</v>
      </c>
      <c r="C407" t="s">
        <v>13774</v>
      </c>
      <c r="D407">
        <v>726990</v>
      </c>
      <c r="E407">
        <v>726990</v>
      </c>
      <c r="F407">
        <v>726990</v>
      </c>
      <c r="G407">
        <v>726990</v>
      </c>
      <c r="H407">
        <v>726990</v>
      </c>
      <c r="I407">
        <v>726990</v>
      </c>
      <c r="J407">
        <v>726990</v>
      </c>
      <c r="K407">
        <v>726990</v>
      </c>
      <c r="L407">
        <v>726990</v>
      </c>
      <c r="M407">
        <v>726990</v>
      </c>
      <c r="N407">
        <v>774990</v>
      </c>
      <c r="O407">
        <v>774990</v>
      </c>
      <c r="P407">
        <v>774990</v>
      </c>
      <c r="Q407">
        <v>774990</v>
      </c>
      <c r="R407">
        <v>774990</v>
      </c>
      <c r="S407">
        <v>774990</v>
      </c>
      <c r="T407">
        <v>774990</v>
      </c>
      <c r="U407">
        <v>774990</v>
      </c>
      <c r="V407">
        <v>774990</v>
      </c>
      <c r="W407">
        <v>774990</v>
      </c>
      <c r="X407">
        <v>774990</v>
      </c>
      <c r="Y407">
        <v>794990</v>
      </c>
    </row>
    <row r="408" spans="1:25" x14ac:dyDescent="0.2">
      <c r="A408">
        <v>326</v>
      </c>
      <c r="B408" t="s">
        <v>1659</v>
      </c>
      <c r="C408" t="s">
        <v>13774</v>
      </c>
      <c r="D408">
        <v>711990</v>
      </c>
      <c r="E408">
        <v>711990</v>
      </c>
      <c r="F408">
        <v>711990</v>
      </c>
      <c r="G408">
        <v>711990</v>
      </c>
      <c r="H408">
        <v>711990</v>
      </c>
      <c r="I408">
        <v>711990</v>
      </c>
      <c r="J408">
        <v>711990</v>
      </c>
      <c r="K408">
        <v>711990</v>
      </c>
      <c r="L408">
        <v>711990</v>
      </c>
      <c r="M408">
        <v>711990</v>
      </c>
      <c r="N408">
        <v>711990</v>
      </c>
      <c r="O408">
        <v>711990</v>
      </c>
      <c r="P408">
        <v>711990</v>
      </c>
      <c r="Q408">
        <v>711990</v>
      </c>
    </row>
    <row r="409" spans="1:25" x14ac:dyDescent="0.2">
      <c r="A409">
        <v>327</v>
      </c>
      <c r="B409" t="s">
        <v>1393</v>
      </c>
      <c r="C409" t="s">
        <v>13774</v>
      </c>
      <c r="D409">
        <v>699990</v>
      </c>
      <c r="E409">
        <v>699990</v>
      </c>
      <c r="F409">
        <v>699990</v>
      </c>
      <c r="G409">
        <v>699990</v>
      </c>
      <c r="H409">
        <v>699990</v>
      </c>
      <c r="I409">
        <v>699990</v>
      </c>
      <c r="J409">
        <v>699990</v>
      </c>
      <c r="K409">
        <v>699990</v>
      </c>
      <c r="L409">
        <v>699990</v>
      </c>
      <c r="M409">
        <v>699990</v>
      </c>
      <c r="N409">
        <v>699990</v>
      </c>
      <c r="O409">
        <v>699990</v>
      </c>
      <c r="P409">
        <v>699990</v>
      </c>
      <c r="Q409">
        <v>699990</v>
      </c>
      <c r="R409">
        <v>699990</v>
      </c>
      <c r="S409">
        <v>699990</v>
      </c>
      <c r="T409">
        <v>699990</v>
      </c>
      <c r="U409">
        <v>699990</v>
      </c>
      <c r="V409">
        <v>699990</v>
      </c>
      <c r="W409">
        <v>699990</v>
      </c>
      <c r="X409">
        <v>699990</v>
      </c>
      <c r="Y409">
        <v>699990</v>
      </c>
    </row>
    <row r="410" spans="1:25" x14ac:dyDescent="0.2">
      <c r="A410">
        <v>328</v>
      </c>
      <c r="B410" t="s">
        <v>1659</v>
      </c>
      <c r="C410" t="s">
        <v>13774</v>
      </c>
      <c r="D410">
        <v>741990</v>
      </c>
      <c r="E410">
        <v>741990</v>
      </c>
      <c r="F410">
        <v>741990</v>
      </c>
      <c r="G410">
        <v>741990</v>
      </c>
      <c r="H410">
        <v>741990</v>
      </c>
      <c r="I410">
        <v>741990</v>
      </c>
      <c r="J410">
        <v>741990</v>
      </c>
      <c r="K410">
        <v>741990</v>
      </c>
      <c r="L410">
        <v>741990</v>
      </c>
      <c r="M410">
        <v>741990</v>
      </c>
      <c r="N410">
        <v>741990</v>
      </c>
      <c r="O410">
        <v>741990</v>
      </c>
      <c r="P410">
        <v>741990</v>
      </c>
      <c r="Q410">
        <v>741990</v>
      </c>
    </row>
    <row r="411" spans="1:25" x14ac:dyDescent="0.2">
      <c r="A411">
        <v>329</v>
      </c>
      <c r="B411" t="s">
        <v>1393</v>
      </c>
      <c r="C411" t="s">
        <v>13774</v>
      </c>
      <c r="D411">
        <v>729990</v>
      </c>
      <c r="E411">
        <v>729990</v>
      </c>
      <c r="F411">
        <v>729990</v>
      </c>
      <c r="G411">
        <v>729990</v>
      </c>
      <c r="H411">
        <v>729990</v>
      </c>
      <c r="I411">
        <v>729990</v>
      </c>
      <c r="J411">
        <v>729990</v>
      </c>
      <c r="K411">
        <v>729990</v>
      </c>
      <c r="L411">
        <v>729990</v>
      </c>
      <c r="M411">
        <v>729990</v>
      </c>
      <c r="N411">
        <v>729990</v>
      </c>
      <c r="O411">
        <v>729990</v>
      </c>
      <c r="P411">
        <v>729990</v>
      </c>
      <c r="Q411">
        <v>729990</v>
      </c>
      <c r="R411">
        <v>729990</v>
      </c>
      <c r="S411">
        <v>729990</v>
      </c>
      <c r="T411">
        <v>729990</v>
      </c>
      <c r="U411">
        <v>729990</v>
      </c>
      <c r="V411">
        <v>729990</v>
      </c>
      <c r="W411">
        <v>729990</v>
      </c>
      <c r="X411">
        <v>729990</v>
      </c>
      <c r="Y411">
        <v>729990</v>
      </c>
    </row>
    <row r="412" spans="1:25" x14ac:dyDescent="0.2">
      <c r="A412">
        <v>343</v>
      </c>
      <c r="B412" t="s">
        <v>1659</v>
      </c>
      <c r="C412" t="s">
        <v>13774</v>
      </c>
      <c r="D412">
        <v>1269990</v>
      </c>
      <c r="E412">
        <v>1269990</v>
      </c>
      <c r="F412">
        <v>1269990</v>
      </c>
      <c r="G412">
        <v>1269990</v>
      </c>
      <c r="H412">
        <v>1269990</v>
      </c>
      <c r="I412">
        <v>1269990</v>
      </c>
      <c r="J412">
        <v>1269990</v>
      </c>
      <c r="K412">
        <v>1269990</v>
      </c>
      <c r="L412">
        <v>1269990</v>
      </c>
      <c r="M412">
        <v>1269990</v>
      </c>
      <c r="N412">
        <v>1269990</v>
      </c>
      <c r="O412">
        <v>1269990</v>
      </c>
      <c r="P412">
        <v>1269990</v>
      </c>
      <c r="Q412">
        <v>1269990</v>
      </c>
      <c r="R412">
        <v>1269990</v>
      </c>
    </row>
    <row r="413" spans="1:25" x14ac:dyDescent="0.2">
      <c r="A413">
        <v>384</v>
      </c>
      <c r="B413" t="s">
        <v>1659</v>
      </c>
      <c r="C413" t="s">
        <v>13774</v>
      </c>
      <c r="F413">
        <v>864990</v>
      </c>
      <c r="G413">
        <v>864990</v>
      </c>
      <c r="H413">
        <v>864990</v>
      </c>
      <c r="I413">
        <v>864990</v>
      </c>
      <c r="J413">
        <v>864990</v>
      </c>
      <c r="K413">
        <v>864990</v>
      </c>
      <c r="L413">
        <v>864990</v>
      </c>
      <c r="M413">
        <v>864990</v>
      </c>
      <c r="N413">
        <v>864990</v>
      </c>
      <c r="O413">
        <v>864990</v>
      </c>
      <c r="P413">
        <v>864990</v>
      </c>
      <c r="Q413">
        <v>864990</v>
      </c>
      <c r="R413">
        <v>864990</v>
      </c>
    </row>
    <row r="414" spans="1:25" x14ac:dyDescent="0.2">
      <c r="A414">
        <v>702</v>
      </c>
      <c r="B414" t="s">
        <v>1393</v>
      </c>
      <c r="C414" t="s">
        <v>13774</v>
      </c>
      <c r="Q414">
        <v>806950</v>
      </c>
      <c r="R414">
        <v>837950</v>
      </c>
      <c r="S414">
        <v>837950</v>
      </c>
      <c r="T414">
        <v>837950</v>
      </c>
      <c r="U414">
        <v>837950</v>
      </c>
      <c r="V414">
        <v>838950</v>
      </c>
      <c r="W414">
        <v>838950</v>
      </c>
      <c r="X414">
        <v>838950</v>
      </c>
      <c r="Y414">
        <v>838950</v>
      </c>
    </row>
    <row r="415" spans="1:25" x14ac:dyDescent="0.2">
      <c r="A415">
        <v>703</v>
      </c>
      <c r="B415" t="s">
        <v>1659</v>
      </c>
      <c r="C415" t="s">
        <v>13774</v>
      </c>
      <c r="D415">
        <v>759950</v>
      </c>
      <c r="E415">
        <v>782950</v>
      </c>
      <c r="F415">
        <v>782950</v>
      </c>
      <c r="G415">
        <v>782950</v>
      </c>
      <c r="H415">
        <v>782950</v>
      </c>
      <c r="I415">
        <v>782950</v>
      </c>
      <c r="J415">
        <v>782950</v>
      </c>
      <c r="K415">
        <v>801950</v>
      </c>
      <c r="L415">
        <v>801950</v>
      </c>
      <c r="M415">
        <v>806950</v>
      </c>
      <c r="N415">
        <v>806950</v>
      </c>
      <c r="O415">
        <v>806950</v>
      </c>
      <c r="P415">
        <v>806950</v>
      </c>
      <c r="Q415">
        <v>806950</v>
      </c>
      <c r="R415">
        <v>806950</v>
      </c>
      <c r="S415">
        <v>806950</v>
      </c>
    </row>
    <row r="416" spans="1:25" x14ac:dyDescent="0.2">
      <c r="A416">
        <v>704</v>
      </c>
      <c r="B416" t="s">
        <v>1393</v>
      </c>
      <c r="C416" t="s">
        <v>13774</v>
      </c>
      <c r="Q416">
        <v>756950</v>
      </c>
      <c r="R416">
        <v>785950</v>
      </c>
      <c r="S416">
        <v>785950</v>
      </c>
      <c r="T416">
        <v>785950</v>
      </c>
      <c r="U416">
        <v>785950</v>
      </c>
      <c r="V416">
        <v>786950</v>
      </c>
      <c r="W416">
        <v>786950</v>
      </c>
      <c r="X416">
        <v>786950</v>
      </c>
      <c r="Y416">
        <v>786950</v>
      </c>
    </row>
    <row r="417" spans="1:25" x14ac:dyDescent="0.2">
      <c r="A417">
        <v>705</v>
      </c>
      <c r="B417" t="s">
        <v>1659</v>
      </c>
      <c r="C417" t="s">
        <v>13774</v>
      </c>
      <c r="D417">
        <v>709950</v>
      </c>
      <c r="E417">
        <v>731950</v>
      </c>
      <c r="F417">
        <v>731950</v>
      </c>
      <c r="G417">
        <v>731950</v>
      </c>
      <c r="H417">
        <v>731950</v>
      </c>
      <c r="I417">
        <v>731950</v>
      </c>
      <c r="J417">
        <v>731950</v>
      </c>
      <c r="K417">
        <v>751950</v>
      </c>
      <c r="L417">
        <v>751950</v>
      </c>
      <c r="M417">
        <v>756950</v>
      </c>
      <c r="N417">
        <v>756950</v>
      </c>
      <c r="O417">
        <v>756950</v>
      </c>
      <c r="P417">
        <v>756950</v>
      </c>
      <c r="Q417">
        <v>756950</v>
      </c>
      <c r="R417">
        <v>756950</v>
      </c>
      <c r="S417">
        <v>756950</v>
      </c>
    </row>
    <row r="418" spans="1:25" x14ac:dyDescent="0.2">
      <c r="A418">
        <v>729</v>
      </c>
      <c r="B418" t="s">
        <v>1393</v>
      </c>
      <c r="C418" t="s">
        <v>13774</v>
      </c>
      <c r="D418">
        <v>812950</v>
      </c>
      <c r="E418">
        <v>820950</v>
      </c>
      <c r="F418">
        <v>820950</v>
      </c>
      <c r="G418">
        <v>820950</v>
      </c>
      <c r="H418">
        <v>820950</v>
      </c>
      <c r="I418">
        <v>820950</v>
      </c>
      <c r="J418">
        <v>820950</v>
      </c>
      <c r="K418">
        <v>842950</v>
      </c>
      <c r="L418">
        <v>842950</v>
      </c>
      <c r="M418">
        <v>847950</v>
      </c>
      <c r="N418">
        <v>847950</v>
      </c>
      <c r="O418">
        <v>847950</v>
      </c>
      <c r="P418">
        <v>847950</v>
      </c>
      <c r="Q418">
        <v>847950</v>
      </c>
      <c r="R418">
        <v>880950</v>
      </c>
      <c r="S418">
        <v>880950</v>
      </c>
      <c r="T418">
        <v>880950</v>
      </c>
      <c r="U418">
        <v>880950</v>
      </c>
      <c r="V418">
        <v>881950</v>
      </c>
      <c r="W418">
        <v>881950</v>
      </c>
      <c r="X418">
        <v>881950</v>
      </c>
      <c r="Y418">
        <v>881950</v>
      </c>
    </row>
    <row r="419" spans="1:25" x14ac:dyDescent="0.2">
      <c r="A419">
        <v>730</v>
      </c>
      <c r="B419" t="s">
        <v>1393</v>
      </c>
      <c r="C419" t="s">
        <v>13774</v>
      </c>
      <c r="Y419">
        <v>899950</v>
      </c>
    </row>
    <row r="420" spans="1:25" x14ac:dyDescent="0.2">
      <c r="A420">
        <v>735</v>
      </c>
      <c r="B420" t="s">
        <v>1659</v>
      </c>
      <c r="C420" t="s">
        <v>13774</v>
      </c>
      <c r="D420">
        <v>1174950</v>
      </c>
      <c r="E420">
        <v>1190950</v>
      </c>
      <c r="F420">
        <v>1190950</v>
      </c>
      <c r="G420">
        <v>1190950</v>
      </c>
      <c r="H420">
        <v>1190950</v>
      </c>
      <c r="I420">
        <v>1190950</v>
      </c>
      <c r="J420">
        <v>1190950</v>
      </c>
      <c r="K420">
        <v>1217950</v>
      </c>
      <c r="L420">
        <v>1217950</v>
      </c>
      <c r="M420">
        <v>1250950</v>
      </c>
      <c r="N420">
        <v>1250950</v>
      </c>
      <c r="O420">
        <v>1250950</v>
      </c>
      <c r="P420">
        <v>1250950</v>
      </c>
      <c r="Q420">
        <v>1250950</v>
      </c>
      <c r="R420">
        <v>1298950</v>
      </c>
      <c r="S420">
        <v>1298950</v>
      </c>
      <c r="T420">
        <v>1298950</v>
      </c>
      <c r="U420">
        <v>1298950</v>
      </c>
      <c r="V420">
        <v>1298950</v>
      </c>
      <c r="W420">
        <v>1298950</v>
      </c>
      <c r="X420">
        <v>1298950</v>
      </c>
    </row>
    <row r="421" spans="1:25" x14ac:dyDescent="0.2">
      <c r="A421">
        <v>8.2109999999999896</v>
      </c>
      <c r="B421" t="s">
        <v>1393</v>
      </c>
      <c r="C421" t="s">
        <v>13774</v>
      </c>
      <c r="Y421">
        <v>999950</v>
      </c>
    </row>
    <row r="422" spans="1:25" x14ac:dyDescent="0.2">
      <c r="A422">
        <v>739</v>
      </c>
      <c r="B422" t="s">
        <v>1393</v>
      </c>
      <c r="C422" t="s">
        <v>13774</v>
      </c>
      <c r="D422">
        <v>1154950</v>
      </c>
      <c r="E422">
        <v>1199950</v>
      </c>
      <c r="F422">
        <v>1199950</v>
      </c>
      <c r="G422">
        <v>1199950</v>
      </c>
      <c r="H422">
        <v>1199950</v>
      </c>
      <c r="I422">
        <v>1199950</v>
      </c>
      <c r="J422">
        <v>1199950</v>
      </c>
      <c r="K422">
        <v>1199950</v>
      </c>
      <c r="L422">
        <v>1199950</v>
      </c>
      <c r="M422">
        <v>1235950</v>
      </c>
      <c r="N422">
        <v>1235950</v>
      </c>
      <c r="O422">
        <v>1235950</v>
      </c>
      <c r="P422">
        <v>1235950</v>
      </c>
      <c r="Q422">
        <v>1235950</v>
      </c>
      <c r="R422">
        <v>1282950</v>
      </c>
      <c r="S422">
        <v>1282950</v>
      </c>
      <c r="T422">
        <v>1282950</v>
      </c>
      <c r="U422">
        <v>1282950</v>
      </c>
      <c r="V422">
        <v>1282950</v>
      </c>
      <c r="W422">
        <v>1282950</v>
      </c>
      <c r="X422">
        <v>1282950</v>
      </c>
      <c r="Y422">
        <v>1282950</v>
      </c>
    </row>
    <row r="423" spans="1:25" x14ac:dyDescent="0.2">
      <c r="A423">
        <v>768</v>
      </c>
      <c r="B423" t="s">
        <v>1393</v>
      </c>
      <c r="C423" t="s">
        <v>13774</v>
      </c>
      <c r="D423">
        <v>1101950</v>
      </c>
      <c r="E423">
        <v>1101950</v>
      </c>
      <c r="F423">
        <v>1101950</v>
      </c>
      <c r="G423">
        <v>1101950</v>
      </c>
      <c r="H423">
        <v>1101950</v>
      </c>
      <c r="I423">
        <v>1101950</v>
      </c>
      <c r="J423">
        <v>1101950</v>
      </c>
      <c r="K423">
        <v>1101950</v>
      </c>
      <c r="L423">
        <v>1101950</v>
      </c>
      <c r="M423">
        <v>1101950</v>
      </c>
      <c r="N423">
        <v>1101950</v>
      </c>
      <c r="O423">
        <v>1101950</v>
      </c>
      <c r="P423">
        <v>1101950</v>
      </c>
      <c r="Q423">
        <v>1101950</v>
      </c>
      <c r="R423">
        <v>1143950</v>
      </c>
      <c r="S423">
        <v>1143950</v>
      </c>
      <c r="T423">
        <v>1143950</v>
      </c>
      <c r="U423">
        <v>1143950</v>
      </c>
      <c r="V423">
        <v>1144950</v>
      </c>
      <c r="W423">
        <v>1144950</v>
      </c>
      <c r="X423">
        <v>1144950</v>
      </c>
      <c r="Y423">
        <v>1144950</v>
      </c>
    </row>
    <row r="424" spans="1:25" x14ac:dyDescent="0.2">
      <c r="A424">
        <v>769</v>
      </c>
      <c r="B424" t="s">
        <v>1393</v>
      </c>
      <c r="C424" t="s">
        <v>13774</v>
      </c>
      <c r="D424">
        <v>699950</v>
      </c>
      <c r="E424">
        <v>699950</v>
      </c>
      <c r="F424">
        <v>699950</v>
      </c>
      <c r="G424">
        <v>699950</v>
      </c>
      <c r="H424">
        <v>699950</v>
      </c>
      <c r="I424">
        <v>699950</v>
      </c>
      <c r="J424">
        <v>699950</v>
      </c>
      <c r="K424">
        <v>699950</v>
      </c>
      <c r="L424">
        <v>699950</v>
      </c>
      <c r="M424">
        <v>699950</v>
      </c>
      <c r="N424">
        <v>699950</v>
      </c>
      <c r="O424">
        <v>699950</v>
      </c>
      <c r="P424">
        <v>699950</v>
      </c>
      <c r="Q424">
        <v>699950</v>
      </c>
      <c r="R424">
        <v>726950</v>
      </c>
      <c r="S424">
        <v>726950</v>
      </c>
      <c r="T424">
        <v>726950</v>
      </c>
      <c r="U424">
        <v>726950</v>
      </c>
      <c r="V424">
        <v>727950</v>
      </c>
      <c r="W424">
        <v>727950</v>
      </c>
      <c r="X424">
        <v>727950</v>
      </c>
      <c r="Y424">
        <v>727950</v>
      </c>
    </row>
    <row r="425" spans="1:25" x14ac:dyDescent="0.2">
      <c r="A425">
        <v>770</v>
      </c>
      <c r="B425" t="s">
        <v>1393</v>
      </c>
      <c r="C425" t="s">
        <v>13774</v>
      </c>
      <c r="D425">
        <v>889950</v>
      </c>
      <c r="E425">
        <v>889950</v>
      </c>
      <c r="F425">
        <v>889950</v>
      </c>
      <c r="G425">
        <v>889950</v>
      </c>
      <c r="H425">
        <v>889950</v>
      </c>
      <c r="I425">
        <v>889950</v>
      </c>
      <c r="J425">
        <v>889950</v>
      </c>
      <c r="K425">
        <v>889950</v>
      </c>
      <c r="L425">
        <v>889950</v>
      </c>
      <c r="M425">
        <v>889950</v>
      </c>
      <c r="N425">
        <v>889950</v>
      </c>
      <c r="O425">
        <v>889950</v>
      </c>
      <c r="P425">
        <v>889950</v>
      </c>
      <c r="Q425">
        <v>889950</v>
      </c>
      <c r="R425">
        <v>923950</v>
      </c>
      <c r="S425">
        <v>923950</v>
      </c>
      <c r="T425">
        <v>923950</v>
      </c>
      <c r="U425">
        <v>923950</v>
      </c>
      <c r="V425">
        <v>924950</v>
      </c>
      <c r="W425">
        <v>924950</v>
      </c>
      <c r="X425">
        <v>924950</v>
      </c>
      <c r="Y425">
        <v>924950</v>
      </c>
    </row>
    <row r="426" spans="1:25" x14ac:dyDescent="0.2">
      <c r="A426">
        <v>3.923</v>
      </c>
      <c r="B426" t="s">
        <v>1393</v>
      </c>
      <c r="C426" t="s">
        <v>13774</v>
      </c>
      <c r="D426">
        <v>569990</v>
      </c>
      <c r="E426">
        <v>569990</v>
      </c>
      <c r="F426">
        <v>569990</v>
      </c>
      <c r="G426">
        <v>569990</v>
      </c>
      <c r="H426">
        <v>569990</v>
      </c>
      <c r="I426">
        <v>569990</v>
      </c>
      <c r="J426">
        <v>569990</v>
      </c>
      <c r="K426">
        <v>569990</v>
      </c>
      <c r="L426">
        <v>569990</v>
      </c>
      <c r="M426">
        <v>569990</v>
      </c>
      <c r="N426">
        <v>569990</v>
      </c>
      <c r="O426">
        <v>569990</v>
      </c>
      <c r="P426">
        <v>549990</v>
      </c>
      <c r="Q426">
        <v>549990</v>
      </c>
      <c r="R426">
        <v>549990</v>
      </c>
      <c r="S426">
        <v>549990</v>
      </c>
      <c r="T426">
        <v>549990</v>
      </c>
      <c r="U426">
        <v>549990</v>
      </c>
      <c r="V426">
        <v>549990</v>
      </c>
      <c r="W426">
        <v>549990</v>
      </c>
      <c r="X426">
        <v>549990</v>
      </c>
      <c r="Y426">
        <v>549990</v>
      </c>
    </row>
    <row r="427" spans="1:25" x14ac:dyDescent="0.2">
      <c r="A427">
        <v>4.1340000000000003</v>
      </c>
      <c r="B427" t="s">
        <v>1393</v>
      </c>
      <c r="C427" t="s">
        <v>13774</v>
      </c>
      <c r="J427">
        <v>4300000</v>
      </c>
      <c r="K427">
        <v>4300000</v>
      </c>
      <c r="L427">
        <v>4300000</v>
      </c>
      <c r="M427">
        <v>4300000</v>
      </c>
      <c r="N427">
        <v>4300000</v>
      </c>
      <c r="O427">
        <v>4300000</v>
      </c>
      <c r="P427">
        <v>4300000</v>
      </c>
      <c r="Q427">
        <v>4300000</v>
      </c>
      <c r="R427">
        <v>4300000</v>
      </c>
      <c r="S427">
        <v>4300000</v>
      </c>
      <c r="T427">
        <v>4300000</v>
      </c>
      <c r="U427">
        <v>4300000</v>
      </c>
      <c r="V427">
        <v>4300000</v>
      </c>
      <c r="W427">
        <v>4300000</v>
      </c>
      <c r="X427">
        <v>4300000</v>
      </c>
      <c r="Y427">
        <v>4300000</v>
      </c>
    </row>
    <row r="428" spans="1:25" x14ac:dyDescent="0.2">
      <c r="A428">
        <v>4.1349999999999998</v>
      </c>
      <c r="B428" t="s">
        <v>1393</v>
      </c>
      <c r="C428" t="s">
        <v>13774</v>
      </c>
      <c r="D428">
        <v>3800000</v>
      </c>
      <c r="E428">
        <v>3800000</v>
      </c>
      <c r="F428">
        <v>3800000</v>
      </c>
      <c r="G428">
        <v>3800000</v>
      </c>
      <c r="H428">
        <v>3800000</v>
      </c>
      <c r="I428">
        <v>3800000</v>
      </c>
      <c r="J428">
        <v>3950000</v>
      </c>
      <c r="K428">
        <v>3950000</v>
      </c>
      <c r="L428">
        <v>3950000</v>
      </c>
      <c r="M428">
        <v>3950000</v>
      </c>
      <c r="N428">
        <v>3950000</v>
      </c>
      <c r="O428">
        <v>3950000</v>
      </c>
      <c r="P428">
        <v>3950000</v>
      </c>
      <c r="Q428">
        <v>3950000</v>
      </c>
      <c r="R428">
        <v>3950000</v>
      </c>
      <c r="S428">
        <v>3950000</v>
      </c>
      <c r="T428">
        <v>3950000</v>
      </c>
      <c r="U428">
        <v>3950000</v>
      </c>
      <c r="V428">
        <v>3950000</v>
      </c>
      <c r="W428">
        <v>3950000</v>
      </c>
      <c r="X428">
        <v>3950000</v>
      </c>
      <c r="Y428">
        <v>3950000</v>
      </c>
    </row>
    <row r="429" spans="1:25" x14ac:dyDescent="0.2">
      <c r="A429">
        <v>4.2640000000000002</v>
      </c>
      <c r="B429" t="s">
        <v>1659</v>
      </c>
      <c r="C429" t="s">
        <v>13774</v>
      </c>
      <c r="D429">
        <v>1370150</v>
      </c>
      <c r="E429">
        <v>1370150</v>
      </c>
      <c r="F429">
        <v>1380720</v>
      </c>
      <c r="G429">
        <v>1380720</v>
      </c>
      <c r="H429">
        <v>1380720</v>
      </c>
      <c r="I429">
        <v>1380720</v>
      </c>
      <c r="J429">
        <v>1380720</v>
      </c>
      <c r="K429">
        <v>1380720</v>
      </c>
      <c r="L429">
        <v>1380720</v>
      </c>
      <c r="M429">
        <v>1595470</v>
      </c>
      <c r="N429">
        <v>1595470</v>
      </c>
      <c r="O429">
        <v>1595470</v>
      </c>
      <c r="P429">
        <v>1595470</v>
      </c>
      <c r="Q429">
        <v>1595470</v>
      </c>
      <c r="R429">
        <v>1595470</v>
      </c>
      <c r="S429">
        <v>1595470</v>
      </c>
      <c r="T429">
        <v>1595470</v>
      </c>
    </row>
    <row r="430" spans="1:25" x14ac:dyDescent="0.2">
      <c r="A430">
        <v>4.2649999999999997</v>
      </c>
      <c r="B430" t="s">
        <v>1659</v>
      </c>
      <c r="C430" t="s">
        <v>13774</v>
      </c>
      <c r="D430">
        <v>1371550</v>
      </c>
      <c r="E430">
        <v>1371550</v>
      </c>
      <c r="F430">
        <v>1371550</v>
      </c>
      <c r="G430">
        <v>1371550</v>
      </c>
    </row>
    <row r="431" spans="1:25" x14ac:dyDescent="0.2">
      <c r="A431">
        <v>4.266</v>
      </c>
      <c r="B431" t="s">
        <v>1393</v>
      </c>
      <c r="C431" t="s">
        <v>13774</v>
      </c>
      <c r="U431">
        <v>1552950</v>
      </c>
      <c r="V431">
        <v>1595470</v>
      </c>
      <c r="W431">
        <v>1595470</v>
      </c>
      <c r="X431">
        <v>1595470</v>
      </c>
      <c r="Y431">
        <v>1595470</v>
      </c>
    </row>
    <row r="432" spans="1:25" x14ac:dyDescent="0.2">
      <c r="A432">
        <v>4.2679999999999998</v>
      </c>
      <c r="B432" t="s">
        <v>1659</v>
      </c>
      <c r="C432" t="s">
        <v>13774</v>
      </c>
      <c r="D432">
        <v>1388950</v>
      </c>
      <c r="E432">
        <v>1388950</v>
      </c>
    </row>
    <row r="433" spans="1:25" x14ac:dyDescent="0.2">
      <c r="A433">
        <v>4.2690000000000001</v>
      </c>
      <c r="B433" t="s">
        <v>1659</v>
      </c>
      <c r="C433" t="s">
        <v>13774</v>
      </c>
      <c r="D433">
        <v>1324870</v>
      </c>
      <c r="E433">
        <v>1324870</v>
      </c>
      <c r="F433">
        <v>1324870</v>
      </c>
    </row>
    <row r="434" spans="1:25" x14ac:dyDescent="0.2">
      <c r="A434">
        <v>4.2699999999999996</v>
      </c>
      <c r="B434" t="s">
        <v>1659</v>
      </c>
      <c r="C434" t="s">
        <v>13774</v>
      </c>
      <c r="D434">
        <v>1260950</v>
      </c>
      <c r="E434">
        <v>1260950</v>
      </c>
      <c r="F434">
        <v>1260950</v>
      </c>
      <c r="G434">
        <v>1260950</v>
      </c>
    </row>
    <row r="435" spans="1:25" x14ac:dyDescent="0.2">
      <c r="A435">
        <v>4.2709999999999999</v>
      </c>
      <c r="B435" t="s">
        <v>1659</v>
      </c>
      <c r="C435" t="s">
        <v>13774</v>
      </c>
      <c r="D435">
        <v>1258450</v>
      </c>
      <c r="E435">
        <v>1258450</v>
      </c>
      <c r="F435">
        <v>1258450</v>
      </c>
    </row>
    <row r="436" spans="1:25" x14ac:dyDescent="0.2">
      <c r="A436">
        <v>4.2720000000000002</v>
      </c>
      <c r="B436" t="s">
        <v>1659</v>
      </c>
      <c r="C436" t="s">
        <v>13774</v>
      </c>
      <c r="D436">
        <v>1645950</v>
      </c>
      <c r="E436">
        <v>1645950</v>
      </c>
      <c r="F436">
        <v>1672984</v>
      </c>
      <c r="G436">
        <v>1672984</v>
      </c>
      <c r="H436">
        <v>1672984</v>
      </c>
      <c r="I436">
        <v>1672984</v>
      </c>
      <c r="J436">
        <v>1672984</v>
      </c>
      <c r="K436">
        <v>1672984</v>
      </c>
      <c r="L436">
        <v>1672984</v>
      </c>
      <c r="M436">
        <v>1924170</v>
      </c>
      <c r="N436">
        <v>1924170</v>
      </c>
      <c r="O436">
        <v>1924170</v>
      </c>
      <c r="P436">
        <v>1924170</v>
      </c>
      <c r="Q436">
        <v>1924170</v>
      </c>
      <c r="R436">
        <v>1924170</v>
      </c>
      <c r="S436">
        <v>1924170</v>
      </c>
      <c r="T436">
        <v>1924170</v>
      </c>
    </row>
    <row r="437" spans="1:25" x14ac:dyDescent="0.2">
      <c r="A437">
        <v>4.2729999999999997</v>
      </c>
      <c r="B437" t="s">
        <v>1393</v>
      </c>
      <c r="C437" t="s">
        <v>13774</v>
      </c>
      <c r="U437">
        <v>1901450</v>
      </c>
      <c r="V437">
        <v>1924170</v>
      </c>
      <c r="W437">
        <v>1924170</v>
      </c>
      <c r="X437">
        <v>1924170</v>
      </c>
      <c r="Y437">
        <v>1924170</v>
      </c>
    </row>
    <row r="438" spans="1:25" x14ac:dyDescent="0.2">
      <c r="A438">
        <v>4.2770000000000001</v>
      </c>
      <c r="B438" t="s">
        <v>1659</v>
      </c>
      <c r="C438" t="s">
        <v>13774</v>
      </c>
      <c r="D438">
        <v>1434950</v>
      </c>
      <c r="E438">
        <v>1434950</v>
      </c>
      <c r="F438">
        <v>1434950</v>
      </c>
      <c r="G438">
        <v>1434950</v>
      </c>
    </row>
    <row r="439" spans="1:25" x14ac:dyDescent="0.2">
      <c r="A439">
        <v>4.2779999999999996</v>
      </c>
      <c r="B439" t="s">
        <v>1659</v>
      </c>
      <c r="C439" t="s">
        <v>13774</v>
      </c>
      <c r="D439">
        <v>1438950</v>
      </c>
      <c r="E439">
        <v>1438950</v>
      </c>
    </row>
    <row r="440" spans="1:25" x14ac:dyDescent="0.2">
      <c r="A440">
        <v>4.28</v>
      </c>
      <c r="B440" t="s">
        <v>1659</v>
      </c>
      <c r="C440" t="s">
        <v>13774</v>
      </c>
      <c r="D440">
        <v>1294950</v>
      </c>
      <c r="E440">
        <v>1294950</v>
      </c>
      <c r="F440">
        <v>1294950</v>
      </c>
    </row>
    <row r="441" spans="1:25" x14ac:dyDescent="0.2">
      <c r="A441">
        <v>4.2809999999999997</v>
      </c>
      <c r="B441" t="s">
        <v>1659</v>
      </c>
      <c r="C441" t="s">
        <v>13774</v>
      </c>
      <c r="D441">
        <v>1734950</v>
      </c>
      <c r="E441">
        <v>1734950</v>
      </c>
      <c r="F441">
        <v>1734950</v>
      </c>
    </row>
    <row r="442" spans="1:25" x14ac:dyDescent="0.2">
      <c r="A442">
        <v>4.327</v>
      </c>
      <c r="B442" t="s">
        <v>1659</v>
      </c>
      <c r="C442" t="s">
        <v>13774</v>
      </c>
      <c r="D442">
        <v>1022050</v>
      </c>
      <c r="E442">
        <v>1022050</v>
      </c>
      <c r="F442">
        <v>1022050</v>
      </c>
      <c r="G442">
        <v>1022050</v>
      </c>
      <c r="H442">
        <v>1022050</v>
      </c>
      <c r="I442">
        <v>1022050</v>
      </c>
      <c r="J442">
        <v>1022050</v>
      </c>
      <c r="K442">
        <v>1022050</v>
      </c>
      <c r="L442">
        <v>1022050</v>
      </c>
      <c r="M442">
        <v>1022050</v>
      </c>
      <c r="N442">
        <v>1022050</v>
      </c>
      <c r="O442">
        <v>1022050</v>
      </c>
      <c r="P442">
        <v>1022050</v>
      </c>
      <c r="Q442">
        <v>1022050</v>
      </c>
    </row>
    <row r="443" spans="1:25" x14ac:dyDescent="0.2">
      <c r="A443">
        <v>4.3280000000000003</v>
      </c>
      <c r="B443" t="s">
        <v>1393</v>
      </c>
      <c r="C443" t="s">
        <v>13774</v>
      </c>
      <c r="N443">
        <v>1185550</v>
      </c>
      <c r="O443">
        <v>1185550</v>
      </c>
      <c r="P443">
        <v>1185550</v>
      </c>
      <c r="Q443">
        <v>1185550</v>
      </c>
      <c r="R443">
        <v>1185550</v>
      </c>
      <c r="S443">
        <v>1185550</v>
      </c>
      <c r="T443">
        <v>1185550</v>
      </c>
      <c r="U443">
        <v>1120950</v>
      </c>
      <c r="V443">
        <v>1185550</v>
      </c>
      <c r="W443">
        <v>1185550</v>
      </c>
      <c r="X443">
        <v>1185550</v>
      </c>
      <c r="Y443">
        <v>1185550</v>
      </c>
    </row>
    <row r="444" spans="1:25" x14ac:dyDescent="0.2">
      <c r="A444">
        <v>4.3310000000000004</v>
      </c>
      <c r="B444" t="s">
        <v>1659</v>
      </c>
      <c r="C444" t="s">
        <v>13774</v>
      </c>
      <c r="D444">
        <v>1009558</v>
      </c>
      <c r="E444">
        <v>1009558</v>
      </c>
      <c r="F444">
        <v>1009558</v>
      </c>
      <c r="G444">
        <v>1009558</v>
      </c>
      <c r="H444">
        <v>1009558</v>
      </c>
      <c r="I444">
        <v>1009558</v>
      </c>
      <c r="J444">
        <v>1009558</v>
      </c>
      <c r="K444">
        <v>1009558</v>
      </c>
      <c r="L444">
        <v>1009558</v>
      </c>
      <c r="M444">
        <v>1009558</v>
      </c>
      <c r="N444">
        <v>1009558</v>
      </c>
      <c r="O444">
        <v>1009558</v>
      </c>
      <c r="P444">
        <v>1009558</v>
      </c>
      <c r="Q444">
        <v>1009558</v>
      </c>
    </row>
    <row r="445" spans="1:25" x14ac:dyDescent="0.2">
      <c r="A445">
        <v>4.3330000000000002</v>
      </c>
      <c r="B445" t="s">
        <v>1393</v>
      </c>
      <c r="C445" t="s">
        <v>13774</v>
      </c>
      <c r="N445">
        <v>1145750</v>
      </c>
      <c r="O445">
        <v>1145750</v>
      </c>
      <c r="P445">
        <v>1145750</v>
      </c>
      <c r="Q445">
        <v>1145750</v>
      </c>
      <c r="R445">
        <v>1145750</v>
      </c>
      <c r="S445">
        <v>1145750</v>
      </c>
      <c r="T445">
        <v>1145750</v>
      </c>
      <c r="U445">
        <v>1089450</v>
      </c>
      <c r="V445">
        <v>1145750</v>
      </c>
      <c r="W445">
        <v>1145750</v>
      </c>
      <c r="X445">
        <v>1145750</v>
      </c>
      <c r="Y445">
        <v>1145750</v>
      </c>
    </row>
    <row r="446" spans="1:25" x14ac:dyDescent="0.2">
      <c r="A446">
        <v>4.702</v>
      </c>
      <c r="B446" t="s">
        <v>1659</v>
      </c>
      <c r="C446" t="s">
        <v>13774</v>
      </c>
      <c r="D446">
        <v>708900</v>
      </c>
      <c r="E446">
        <v>708900</v>
      </c>
      <c r="F446">
        <v>708900</v>
      </c>
      <c r="G446">
        <v>708900</v>
      </c>
      <c r="H446">
        <v>708900</v>
      </c>
      <c r="I446">
        <v>708900</v>
      </c>
    </row>
    <row r="447" spans="1:25" x14ac:dyDescent="0.2">
      <c r="A447">
        <v>4.7050000000000001</v>
      </c>
      <c r="B447" t="s">
        <v>1659</v>
      </c>
      <c r="C447" t="s">
        <v>13774</v>
      </c>
      <c r="D447">
        <v>698900</v>
      </c>
      <c r="E447">
        <v>698900</v>
      </c>
      <c r="F447">
        <v>689900</v>
      </c>
      <c r="G447">
        <v>689900</v>
      </c>
      <c r="H447">
        <v>689900</v>
      </c>
      <c r="I447">
        <v>689900</v>
      </c>
      <c r="J447">
        <v>698900</v>
      </c>
      <c r="K447">
        <v>698900</v>
      </c>
      <c r="L447">
        <v>698900</v>
      </c>
    </row>
    <row r="448" spans="1:25" x14ac:dyDescent="0.2">
      <c r="A448">
        <v>4.7060000000000004</v>
      </c>
      <c r="B448" t="s">
        <v>1393</v>
      </c>
      <c r="C448" t="s">
        <v>13774</v>
      </c>
      <c r="L448">
        <v>649900</v>
      </c>
      <c r="M448">
        <v>649900</v>
      </c>
      <c r="N448">
        <v>649900</v>
      </c>
      <c r="O448">
        <v>649900</v>
      </c>
      <c r="P448">
        <v>649900</v>
      </c>
      <c r="Q448">
        <v>649900</v>
      </c>
      <c r="R448">
        <v>649900</v>
      </c>
      <c r="S448">
        <v>649900</v>
      </c>
      <c r="T448">
        <v>649900</v>
      </c>
      <c r="U448">
        <v>649900</v>
      </c>
      <c r="V448">
        <v>649900</v>
      </c>
      <c r="W448">
        <v>649900</v>
      </c>
      <c r="X448">
        <v>649900</v>
      </c>
      <c r="Y448">
        <v>649900</v>
      </c>
    </row>
    <row r="449" spans="1:25" x14ac:dyDescent="0.2">
      <c r="A449">
        <v>4.7069999999999999</v>
      </c>
      <c r="B449" t="s">
        <v>1393</v>
      </c>
      <c r="C449" t="s">
        <v>13774</v>
      </c>
      <c r="L449">
        <v>699900</v>
      </c>
      <c r="M449">
        <v>699900</v>
      </c>
      <c r="N449">
        <v>699900</v>
      </c>
      <c r="O449">
        <v>699900</v>
      </c>
      <c r="P449">
        <v>699900</v>
      </c>
      <c r="Q449">
        <v>699900</v>
      </c>
      <c r="R449">
        <v>699900</v>
      </c>
      <c r="S449">
        <v>699900</v>
      </c>
      <c r="T449">
        <v>699900</v>
      </c>
      <c r="U449">
        <v>699900</v>
      </c>
      <c r="V449">
        <v>699900</v>
      </c>
      <c r="W449">
        <v>699900</v>
      </c>
      <c r="X449">
        <v>699900</v>
      </c>
      <c r="Y449">
        <v>699900</v>
      </c>
    </row>
    <row r="450" spans="1:25" x14ac:dyDescent="0.2">
      <c r="A450">
        <v>4.7080000000000002</v>
      </c>
      <c r="B450" t="s">
        <v>1393</v>
      </c>
      <c r="C450" t="s">
        <v>13774</v>
      </c>
      <c r="E450">
        <v>894900</v>
      </c>
      <c r="F450">
        <v>894900</v>
      </c>
      <c r="G450">
        <v>894900</v>
      </c>
      <c r="H450">
        <v>894900</v>
      </c>
      <c r="I450">
        <v>894900</v>
      </c>
      <c r="J450">
        <v>901900</v>
      </c>
      <c r="K450">
        <v>901900</v>
      </c>
      <c r="L450">
        <v>901900</v>
      </c>
      <c r="M450">
        <v>901900</v>
      </c>
      <c r="N450">
        <v>901900</v>
      </c>
      <c r="O450">
        <v>901900</v>
      </c>
      <c r="P450">
        <v>894900</v>
      </c>
      <c r="Q450">
        <v>894900</v>
      </c>
      <c r="R450">
        <v>894900</v>
      </c>
      <c r="S450">
        <v>894900</v>
      </c>
      <c r="T450">
        <v>894900</v>
      </c>
      <c r="U450">
        <v>894900</v>
      </c>
      <c r="V450">
        <v>894900</v>
      </c>
      <c r="W450">
        <v>894900</v>
      </c>
      <c r="X450">
        <v>894900</v>
      </c>
      <c r="Y450">
        <v>894900</v>
      </c>
    </row>
    <row r="451" spans="1:25" x14ac:dyDescent="0.2">
      <c r="A451">
        <v>4.7089999999999996</v>
      </c>
      <c r="B451" t="s">
        <v>1393</v>
      </c>
      <c r="C451" t="s">
        <v>13774</v>
      </c>
      <c r="L451">
        <v>939900</v>
      </c>
      <c r="M451">
        <v>939900</v>
      </c>
      <c r="N451">
        <v>939900</v>
      </c>
      <c r="O451">
        <v>939900</v>
      </c>
      <c r="P451">
        <v>939900</v>
      </c>
      <c r="Q451">
        <v>939900</v>
      </c>
      <c r="R451">
        <v>939900</v>
      </c>
      <c r="S451">
        <v>939900</v>
      </c>
      <c r="T451">
        <v>939900</v>
      </c>
      <c r="U451">
        <v>939900</v>
      </c>
      <c r="V451">
        <v>939900</v>
      </c>
      <c r="W451">
        <v>939900</v>
      </c>
      <c r="X451">
        <v>939900</v>
      </c>
      <c r="Y451">
        <v>939900</v>
      </c>
    </row>
    <row r="452" spans="1:25" x14ac:dyDescent="0.2">
      <c r="A452">
        <v>4.71</v>
      </c>
      <c r="B452" t="s">
        <v>1659</v>
      </c>
      <c r="C452" t="s">
        <v>13774</v>
      </c>
      <c r="D452">
        <v>998900</v>
      </c>
      <c r="E452">
        <v>998900</v>
      </c>
      <c r="F452">
        <v>998900</v>
      </c>
      <c r="G452">
        <v>998900</v>
      </c>
      <c r="H452">
        <v>998900</v>
      </c>
      <c r="I452">
        <v>998900</v>
      </c>
      <c r="J452">
        <v>998900</v>
      </c>
      <c r="K452">
        <v>998900</v>
      </c>
      <c r="L452">
        <v>998900</v>
      </c>
    </row>
    <row r="453" spans="1:25" x14ac:dyDescent="0.2">
      <c r="A453">
        <v>4.7130000000000001</v>
      </c>
      <c r="B453" t="s">
        <v>1659</v>
      </c>
      <c r="C453" t="s">
        <v>13774</v>
      </c>
      <c r="D453">
        <v>1932900</v>
      </c>
      <c r="E453">
        <v>1932900</v>
      </c>
      <c r="F453">
        <v>1932900</v>
      </c>
      <c r="G453">
        <v>1932900</v>
      </c>
      <c r="H453">
        <v>1932900</v>
      </c>
      <c r="I453">
        <v>1932900</v>
      </c>
      <c r="J453">
        <v>1932900</v>
      </c>
      <c r="K453">
        <v>1932900</v>
      </c>
      <c r="L453">
        <v>1932900</v>
      </c>
      <c r="M453">
        <v>1932900</v>
      </c>
      <c r="N453">
        <v>1932900</v>
      </c>
      <c r="O453">
        <v>1932900</v>
      </c>
    </row>
    <row r="454" spans="1:25" x14ac:dyDescent="0.2">
      <c r="A454">
        <v>4.7160000000000002</v>
      </c>
      <c r="B454" t="s">
        <v>1659</v>
      </c>
      <c r="C454" t="s">
        <v>13774</v>
      </c>
      <c r="R454">
        <v>1989900</v>
      </c>
      <c r="S454">
        <v>1989900</v>
      </c>
      <c r="T454">
        <v>1989900</v>
      </c>
      <c r="U454">
        <v>1989900</v>
      </c>
      <c r="V454">
        <v>1989900</v>
      </c>
      <c r="W454">
        <v>1989900</v>
      </c>
      <c r="X454">
        <v>1989900</v>
      </c>
      <c r="Y454">
        <v>1989900</v>
      </c>
    </row>
    <row r="455" spans="1:25" x14ac:dyDescent="0.2">
      <c r="A455">
        <v>4.718</v>
      </c>
      <c r="B455" t="s">
        <v>1393</v>
      </c>
      <c r="C455" t="s">
        <v>13774</v>
      </c>
      <c r="V455">
        <v>2146900</v>
      </c>
      <c r="W455">
        <v>2146900</v>
      </c>
      <c r="X455">
        <v>2146900</v>
      </c>
      <c r="Y455">
        <v>2146900</v>
      </c>
    </row>
    <row r="456" spans="1:25" x14ac:dyDescent="0.2">
      <c r="A456">
        <v>4.7190000000000003</v>
      </c>
      <c r="B456" t="s">
        <v>1659</v>
      </c>
      <c r="C456" t="s">
        <v>13774</v>
      </c>
      <c r="I456">
        <v>2247900</v>
      </c>
      <c r="J456">
        <v>2247900</v>
      </c>
      <c r="K456">
        <v>2247900</v>
      </c>
      <c r="L456">
        <v>2247900</v>
      </c>
      <c r="M456">
        <v>2247900</v>
      </c>
      <c r="N456">
        <v>2247900</v>
      </c>
      <c r="O456">
        <v>2247900</v>
      </c>
    </row>
    <row r="457" spans="1:25" x14ac:dyDescent="0.2">
      <c r="A457">
        <v>4.7889999999999997</v>
      </c>
      <c r="B457" t="s">
        <v>1393</v>
      </c>
      <c r="C457" t="s">
        <v>13774</v>
      </c>
      <c r="D457">
        <v>808900</v>
      </c>
      <c r="E457">
        <v>808900</v>
      </c>
      <c r="F457">
        <v>808900</v>
      </c>
      <c r="G457">
        <v>808900</v>
      </c>
      <c r="H457">
        <v>808900</v>
      </c>
      <c r="I457">
        <v>808900</v>
      </c>
      <c r="J457">
        <v>833900</v>
      </c>
      <c r="K457">
        <v>833900</v>
      </c>
      <c r="L457">
        <v>833900</v>
      </c>
      <c r="M457">
        <v>833900</v>
      </c>
      <c r="N457">
        <v>833900</v>
      </c>
      <c r="O457">
        <v>833900</v>
      </c>
      <c r="P457">
        <v>833900</v>
      </c>
      <c r="Q457">
        <v>833900</v>
      </c>
      <c r="R457">
        <v>844900</v>
      </c>
      <c r="S457">
        <v>844900</v>
      </c>
      <c r="T457">
        <v>844900</v>
      </c>
      <c r="U457">
        <v>844900</v>
      </c>
      <c r="V457">
        <v>844900</v>
      </c>
      <c r="W457">
        <v>844900</v>
      </c>
      <c r="X457">
        <v>844900</v>
      </c>
      <c r="Y457">
        <v>844900</v>
      </c>
    </row>
    <row r="458" spans="1:25" x14ac:dyDescent="0.2">
      <c r="A458">
        <v>4.79</v>
      </c>
      <c r="B458" t="s">
        <v>1393</v>
      </c>
      <c r="C458" t="s">
        <v>13774</v>
      </c>
      <c r="D458">
        <v>729900</v>
      </c>
      <c r="E458">
        <v>729900</v>
      </c>
      <c r="F458">
        <v>729900</v>
      </c>
      <c r="G458">
        <v>729900</v>
      </c>
      <c r="H458">
        <v>729900</v>
      </c>
      <c r="I458">
        <v>729900</v>
      </c>
      <c r="J458">
        <v>729900</v>
      </c>
      <c r="K458">
        <v>729900</v>
      </c>
      <c r="L458">
        <v>729900</v>
      </c>
      <c r="M458">
        <v>729900</v>
      </c>
      <c r="N458">
        <v>729900</v>
      </c>
      <c r="O458">
        <v>729900</v>
      </c>
      <c r="P458">
        <v>729900</v>
      </c>
      <c r="Q458">
        <v>729900</v>
      </c>
      <c r="R458">
        <v>744900</v>
      </c>
      <c r="S458">
        <v>744900</v>
      </c>
      <c r="T458">
        <v>744900</v>
      </c>
      <c r="U458">
        <v>744900</v>
      </c>
      <c r="V458">
        <v>744900</v>
      </c>
      <c r="W458">
        <v>744900</v>
      </c>
      <c r="X458">
        <v>744900</v>
      </c>
      <c r="Y458">
        <v>744900</v>
      </c>
    </row>
    <row r="459" spans="1:25" x14ac:dyDescent="0.2">
      <c r="A459">
        <v>4.7910000000000004</v>
      </c>
      <c r="B459" t="s">
        <v>1393</v>
      </c>
      <c r="C459" t="s">
        <v>13774</v>
      </c>
      <c r="D459">
        <v>852900</v>
      </c>
      <c r="E459">
        <v>852900</v>
      </c>
      <c r="F459">
        <v>874900</v>
      </c>
      <c r="G459">
        <v>874900</v>
      </c>
      <c r="H459">
        <v>874900</v>
      </c>
      <c r="I459">
        <v>874900</v>
      </c>
      <c r="J459">
        <v>892900</v>
      </c>
      <c r="K459">
        <v>892900</v>
      </c>
      <c r="L459">
        <v>892900</v>
      </c>
      <c r="M459">
        <v>892900</v>
      </c>
      <c r="N459">
        <v>892900</v>
      </c>
      <c r="O459">
        <v>892900</v>
      </c>
      <c r="P459">
        <v>874900</v>
      </c>
      <c r="Q459">
        <v>874900</v>
      </c>
      <c r="R459">
        <v>889900</v>
      </c>
      <c r="S459">
        <v>889900</v>
      </c>
      <c r="T459">
        <v>889900</v>
      </c>
      <c r="U459">
        <v>889900</v>
      </c>
      <c r="V459">
        <v>889900</v>
      </c>
      <c r="W459">
        <v>889900</v>
      </c>
      <c r="X459">
        <v>889900</v>
      </c>
      <c r="Y459">
        <v>889900</v>
      </c>
    </row>
    <row r="460" spans="1:25" x14ac:dyDescent="0.2">
      <c r="A460">
        <v>4.7939999999999996</v>
      </c>
      <c r="B460" t="s">
        <v>1393</v>
      </c>
      <c r="C460" t="s">
        <v>13774</v>
      </c>
      <c r="E460">
        <v>1279900</v>
      </c>
      <c r="F460">
        <v>1279900</v>
      </c>
      <c r="G460">
        <v>1279900</v>
      </c>
      <c r="H460">
        <v>1279900</v>
      </c>
      <c r="I460">
        <v>1279900</v>
      </c>
      <c r="J460">
        <v>1279900</v>
      </c>
      <c r="K460">
        <v>1279900</v>
      </c>
      <c r="L460">
        <v>1279900</v>
      </c>
      <c r="M460">
        <v>1279900</v>
      </c>
      <c r="N460">
        <v>1279900</v>
      </c>
      <c r="O460">
        <v>1279900</v>
      </c>
      <c r="P460">
        <v>1279900</v>
      </c>
      <c r="Q460">
        <v>1279900</v>
      </c>
      <c r="R460">
        <v>1299900</v>
      </c>
      <c r="S460">
        <v>1299900</v>
      </c>
      <c r="T460">
        <v>1299900</v>
      </c>
      <c r="U460">
        <v>1299900</v>
      </c>
      <c r="V460">
        <v>1299900</v>
      </c>
      <c r="W460">
        <v>1299900</v>
      </c>
      <c r="X460">
        <v>1299900</v>
      </c>
      <c r="Y460">
        <v>1299900</v>
      </c>
    </row>
    <row r="461" spans="1:25" x14ac:dyDescent="0.2">
      <c r="A461">
        <v>4.8019999999999996</v>
      </c>
      <c r="B461" t="s">
        <v>1393</v>
      </c>
      <c r="C461" t="s">
        <v>13774</v>
      </c>
      <c r="D461">
        <v>979900</v>
      </c>
      <c r="E461">
        <v>979900</v>
      </c>
      <c r="F461">
        <v>979900</v>
      </c>
      <c r="G461">
        <v>979900</v>
      </c>
      <c r="H461">
        <v>979900</v>
      </c>
      <c r="I461">
        <v>979900</v>
      </c>
      <c r="J461">
        <v>979900</v>
      </c>
      <c r="K461">
        <v>979900</v>
      </c>
      <c r="L461">
        <v>979900</v>
      </c>
      <c r="M461">
        <v>979900</v>
      </c>
      <c r="N461">
        <v>979900</v>
      </c>
      <c r="O461">
        <v>979900</v>
      </c>
      <c r="P461">
        <v>979900</v>
      </c>
      <c r="Q461">
        <v>979900</v>
      </c>
      <c r="R461">
        <v>989900</v>
      </c>
      <c r="S461">
        <v>989900</v>
      </c>
      <c r="T461">
        <v>989900</v>
      </c>
      <c r="U461">
        <v>989900</v>
      </c>
      <c r="V461">
        <v>989900</v>
      </c>
      <c r="W461">
        <v>989900</v>
      </c>
      <c r="X461">
        <v>989900</v>
      </c>
      <c r="Y461">
        <v>989900</v>
      </c>
    </row>
    <row r="462" spans="1:25" x14ac:dyDescent="0.2">
      <c r="A462">
        <v>8.2119999999999909</v>
      </c>
      <c r="B462" t="s">
        <v>1393</v>
      </c>
      <c r="C462" t="s">
        <v>13774</v>
      </c>
      <c r="X462">
        <v>845000</v>
      </c>
      <c r="Y462">
        <v>845000</v>
      </c>
    </row>
    <row r="463" spans="1:25" x14ac:dyDescent="0.2">
      <c r="A463">
        <v>6.0629999999999997</v>
      </c>
      <c r="B463" t="s">
        <v>1393</v>
      </c>
      <c r="C463" t="s">
        <v>13774</v>
      </c>
      <c r="D463">
        <v>690000</v>
      </c>
      <c r="E463">
        <v>690000</v>
      </c>
      <c r="F463">
        <v>690000</v>
      </c>
      <c r="G463">
        <v>690000</v>
      </c>
      <c r="H463">
        <v>690000</v>
      </c>
      <c r="I463">
        <v>690000</v>
      </c>
      <c r="J463">
        <v>770000</v>
      </c>
      <c r="K463">
        <v>770000</v>
      </c>
      <c r="L463">
        <v>770000</v>
      </c>
      <c r="M463">
        <v>770000</v>
      </c>
      <c r="N463">
        <v>770000</v>
      </c>
      <c r="O463">
        <v>770000</v>
      </c>
      <c r="P463">
        <v>770000</v>
      </c>
      <c r="Q463">
        <v>770000</v>
      </c>
      <c r="R463">
        <v>770000</v>
      </c>
      <c r="S463">
        <v>770000</v>
      </c>
      <c r="T463">
        <v>770000</v>
      </c>
      <c r="U463">
        <v>795000</v>
      </c>
      <c r="V463">
        <v>795000</v>
      </c>
      <c r="W463">
        <v>795000</v>
      </c>
      <c r="X463">
        <v>795000</v>
      </c>
      <c r="Y463">
        <v>795000</v>
      </c>
    </row>
    <row r="464" spans="1:25" x14ac:dyDescent="0.2">
      <c r="A464">
        <v>6.0659999999999998</v>
      </c>
      <c r="B464" t="s">
        <v>1393</v>
      </c>
      <c r="C464" t="s">
        <v>13774</v>
      </c>
      <c r="X464">
        <v>935000</v>
      </c>
      <c r="Y464">
        <v>935000</v>
      </c>
    </row>
    <row r="465" spans="1:25" x14ac:dyDescent="0.2">
      <c r="A465">
        <v>6.0679999999999996</v>
      </c>
      <c r="B465" t="s">
        <v>1393</v>
      </c>
      <c r="C465" t="s">
        <v>13774</v>
      </c>
      <c r="D465">
        <v>735000</v>
      </c>
      <c r="E465">
        <v>735000</v>
      </c>
      <c r="F465">
        <v>735000</v>
      </c>
      <c r="G465">
        <v>735000</v>
      </c>
      <c r="H465">
        <v>735000</v>
      </c>
      <c r="I465">
        <v>735000</v>
      </c>
      <c r="J465">
        <v>830000</v>
      </c>
      <c r="K465">
        <v>830000</v>
      </c>
      <c r="L465">
        <v>830000</v>
      </c>
      <c r="M465">
        <v>830000</v>
      </c>
      <c r="N465">
        <v>830000</v>
      </c>
      <c r="O465">
        <v>830000</v>
      </c>
      <c r="P465">
        <v>830000</v>
      </c>
      <c r="Q465">
        <v>830000</v>
      </c>
      <c r="R465">
        <v>830000</v>
      </c>
      <c r="S465">
        <v>830000</v>
      </c>
      <c r="T465">
        <v>830000</v>
      </c>
      <c r="U465">
        <v>860000</v>
      </c>
      <c r="V465">
        <v>860000</v>
      </c>
      <c r="W465">
        <v>860000</v>
      </c>
      <c r="X465">
        <v>860000</v>
      </c>
      <c r="Y465">
        <v>860000</v>
      </c>
    </row>
    <row r="466" spans="1:25" x14ac:dyDescent="0.2">
      <c r="A466">
        <v>6.0759999999999996</v>
      </c>
      <c r="B466" t="s">
        <v>1393</v>
      </c>
      <c r="C466" t="s">
        <v>13774</v>
      </c>
      <c r="J466">
        <v>930000</v>
      </c>
      <c r="K466">
        <v>930000</v>
      </c>
      <c r="L466">
        <v>930000</v>
      </c>
      <c r="M466">
        <v>930000</v>
      </c>
      <c r="N466">
        <v>930000</v>
      </c>
      <c r="O466">
        <v>930000</v>
      </c>
      <c r="P466">
        <v>930000</v>
      </c>
      <c r="Q466">
        <v>930000</v>
      </c>
      <c r="R466">
        <v>930000</v>
      </c>
      <c r="S466">
        <v>930000</v>
      </c>
      <c r="T466">
        <v>930000</v>
      </c>
      <c r="U466">
        <v>960000</v>
      </c>
      <c r="V466">
        <v>960000</v>
      </c>
      <c r="W466">
        <v>960000</v>
      </c>
      <c r="X466">
        <v>960000</v>
      </c>
      <c r="Y466">
        <v>960000</v>
      </c>
    </row>
    <row r="467" spans="1:25" x14ac:dyDescent="0.2">
      <c r="A467">
        <v>6.077</v>
      </c>
      <c r="B467" t="s">
        <v>1393</v>
      </c>
      <c r="C467" t="s">
        <v>13774</v>
      </c>
      <c r="D467">
        <v>1135000</v>
      </c>
      <c r="E467">
        <v>1135000</v>
      </c>
      <c r="F467">
        <v>1135000</v>
      </c>
      <c r="G467">
        <v>1135000</v>
      </c>
      <c r="H467">
        <v>1135000</v>
      </c>
      <c r="I467">
        <v>1135000</v>
      </c>
      <c r="J467">
        <v>1300000</v>
      </c>
      <c r="K467">
        <v>1300000</v>
      </c>
      <c r="L467">
        <v>1300000</v>
      </c>
      <c r="M467">
        <v>1300000</v>
      </c>
      <c r="N467">
        <v>1300000</v>
      </c>
      <c r="O467">
        <v>1300000</v>
      </c>
      <c r="P467">
        <v>1300000</v>
      </c>
      <c r="Q467">
        <v>1300000</v>
      </c>
      <c r="R467">
        <v>1300000</v>
      </c>
      <c r="S467">
        <v>1300000</v>
      </c>
      <c r="T467">
        <v>1300000</v>
      </c>
      <c r="U467">
        <v>1360000</v>
      </c>
      <c r="V467">
        <v>1360000</v>
      </c>
      <c r="W467">
        <v>1360000</v>
      </c>
      <c r="X467">
        <v>1360000</v>
      </c>
      <c r="Y467">
        <v>1360000</v>
      </c>
    </row>
    <row r="468" spans="1:25" x14ac:dyDescent="0.2">
      <c r="A468">
        <v>6.0789999999999997</v>
      </c>
      <c r="B468" t="s">
        <v>1393</v>
      </c>
      <c r="C468" t="s">
        <v>13774</v>
      </c>
      <c r="D468">
        <v>810000</v>
      </c>
      <c r="E468">
        <v>810000</v>
      </c>
      <c r="F468">
        <v>810000</v>
      </c>
      <c r="G468">
        <v>810000</v>
      </c>
      <c r="H468">
        <v>810000</v>
      </c>
      <c r="I468">
        <v>810000</v>
      </c>
      <c r="J468">
        <v>860000</v>
      </c>
      <c r="K468">
        <v>860000</v>
      </c>
      <c r="L468">
        <v>860000</v>
      </c>
      <c r="M468">
        <v>860000</v>
      </c>
      <c r="N468">
        <v>860000</v>
      </c>
      <c r="O468">
        <v>860000</v>
      </c>
      <c r="P468">
        <v>860000</v>
      </c>
      <c r="Q468">
        <v>860000</v>
      </c>
      <c r="R468">
        <v>860000</v>
      </c>
      <c r="S468">
        <v>860000</v>
      </c>
      <c r="T468">
        <v>860000</v>
      </c>
      <c r="U468">
        <v>890000</v>
      </c>
      <c r="V468">
        <v>890000</v>
      </c>
      <c r="W468">
        <v>890000</v>
      </c>
      <c r="X468">
        <v>890000</v>
      </c>
      <c r="Y468">
        <v>890000</v>
      </c>
    </row>
    <row r="469" spans="1:25" x14ac:dyDescent="0.2">
      <c r="A469">
        <v>6.085</v>
      </c>
      <c r="B469" t="s">
        <v>1393</v>
      </c>
      <c r="C469" t="s">
        <v>13774</v>
      </c>
      <c r="X469">
        <v>890000</v>
      </c>
      <c r="Y469">
        <v>890000</v>
      </c>
    </row>
    <row r="470" spans="1:25" x14ac:dyDescent="0.2">
      <c r="A470">
        <v>6.0860000000000003</v>
      </c>
      <c r="B470" t="s">
        <v>1393</v>
      </c>
      <c r="C470" t="s">
        <v>13774</v>
      </c>
      <c r="D470">
        <v>720000</v>
      </c>
      <c r="E470">
        <v>720000</v>
      </c>
      <c r="F470">
        <v>720000</v>
      </c>
      <c r="G470">
        <v>720000</v>
      </c>
      <c r="H470">
        <v>720000</v>
      </c>
      <c r="I470">
        <v>720000</v>
      </c>
      <c r="J470">
        <v>815000</v>
      </c>
      <c r="K470">
        <v>815000</v>
      </c>
      <c r="L470">
        <v>815000</v>
      </c>
      <c r="M470">
        <v>815000</v>
      </c>
      <c r="N470">
        <v>815000</v>
      </c>
      <c r="O470">
        <v>815000</v>
      </c>
      <c r="P470">
        <v>815000</v>
      </c>
      <c r="Q470">
        <v>815000</v>
      </c>
      <c r="R470">
        <v>815000</v>
      </c>
      <c r="S470">
        <v>815000</v>
      </c>
      <c r="T470">
        <v>815000</v>
      </c>
      <c r="U470">
        <v>840000</v>
      </c>
      <c r="V470">
        <v>840000</v>
      </c>
      <c r="W470">
        <v>840000</v>
      </c>
      <c r="X470">
        <v>840000</v>
      </c>
      <c r="Y470">
        <v>840000</v>
      </c>
    </row>
    <row r="471" spans="1:25" x14ac:dyDescent="0.2">
      <c r="A471">
        <v>6.0880000000000001</v>
      </c>
      <c r="B471" t="s">
        <v>1393</v>
      </c>
      <c r="C471" t="s">
        <v>13774</v>
      </c>
      <c r="X471">
        <v>970000</v>
      </c>
      <c r="Y471">
        <v>970000</v>
      </c>
    </row>
    <row r="472" spans="1:25" x14ac:dyDescent="0.2">
      <c r="A472">
        <v>6.0890000000000004</v>
      </c>
      <c r="B472" t="s">
        <v>1393</v>
      </c>
      <c r="C472" t="s">
        <v>13774</v>
      </c>
      <c r="D472">
        <v>765000</v>
      </c>
      <c r="E472">
        <v>765000</v>
      </c>
      <c r="F472">
        <v>765000</v>
      </c>
      <c r="G472">
        <v>765000</v>
      </c>
      <c r="H472">
        <v>765000</v>
      </c>
      <c r="I472">
        <v>765000</v>
      </c>
      <c r="J472">
        <v>870000</v>
      </c>
      <c r="K472">
        <v>870000</v>
      </c>
      <c r="L472">
        <v>870000</v>
      </c>
      <c r="M472">
        <v>870000</v>
      </c>
      <c r="N472">
        <v>870000</v>
      </c>
      <c r="O472">
        <v>870000</v>
      </c>
      <c r="P472">
        <v>870000</v>
      </c>
      <c r="Q472">
        <v>870000</v>
      </c>
      <c r="R472">
        <v>870000</v>
      </c>
      <c r="S472">
        <v>870000</v>
      </c>
      <c r="T472">
        <v>870000</v>
      </c>
      <c r="U472">
        <v>895000</v>
      </c>
      <c r="V472">
        <v>895000</v>
      </c>
      <c r="W472">
        <v>895000</v>
      </c>
      <c r="X472">
        <v>895000</v>
      </c>
      <c r="Y472">
        <v>895000</v>
      </c>
    </row>
    <row r="473" spans="1:25" x14ac:dyDescent="0.2">
      <c r="A473">
        <v>6.0910000000000002</v>
      </c>
      <c r="B473" t="s">
        <v>1393</v>
      </c>
      <c r="C473" t="s">
        <v>13774</v>
      </c>
      <c r="J473">
        <v>960000</v>
      </c>
      <c r="K473">
        <v>960000</v>
      </c>
      <c r="L473">
        <v>960000</v>
      </c>
      <c r="M473">
        <v>960000</v>
      </c>
      <c r="N473">
        <v>960000</v>
      </c>
      <c r="O473">
        <v>960000</v>
      </c>
      <c r="P473">
        <v>960000</v>
      </c>
      <c r="Q473">
        <v>960000</v>
      </c>
      <c r="R473">
        <v>960000</v>
      </c>
      <c r="S473">
        <v>960000</v>
      </c>
      <c r="T473">
        <v>960000</v>
      </c>
      <c r="U473">
        <v>990000</v>
      </c>
      <c r="V473">
        <v>990000</v>
      </c>
      <c r="W473">
        <v>990000</v>
      </c>
      <c r="X473">
        <v>990000</v>
      </c>
      <c r="Y473">
        <v>990000</v>
      </c>
    </row>
    <row r="474" spans="1:25" x14ac:dyDescent="0.2">
      <c r="A474">
        <v>6.0919999999999996</v>
      </c>
      <c r="B474" t="s">
        <v>1393</v>
      </c>
      <c r="C474" t="s">
        <v>13774</v>
      </c>
      <c r="D474">
        <v>1165000</v>
      </c>
      <c r="E474">
        <v>1165000</v>
      </c>
      <c r="F474">
        <v>1165000</v>
      </c>
      <c r="G474">
        <v>1165000</v>
      </c>
      <c r="H474">
        <v>1165000</v>
      </c>
      <c r="I474">
        <v>1165000</v>
      </c>
      <c r="J474">
        <v>1330000</v>
      </c>
      <c r="K474">
        <v>1330000</v>
      </c>
      <c r="L474">
        <v>1330000</v>
      </c>
      <c r="M474">
        <v>1330000</v>
      </c>
      <c r="N474">
        <v>1330000</v>
      </c>
      <c r="O474">
        <v>1330000</v>
      </c>
      <c r="P474">
        <v>1330000</v>
      </c>
      <c r="Q474">
        <v>1330000</v>
      </c>
      <c r="R474">
        <v>1330000</v>
      </c>
      <c r="S474">
        <v>1330000</v>
      </c>
      <c r="T474">
        <v>1330000</v>
      </c>
      <c r="U474">
        <v>1395000</v>
      </c>
      <c r="V474">
        <v>1395000</v>
      </c>
      <c r="W474">
        <v>1395000</v>
      </c>
      <c r="X474">
        <v>1395000</v>
      </c>
      <c r="Y474">
        <v>1395000</v>
      </c>
    </row>
    <row r="475" spans="1:25" x14ac:dyDescent="0.2">
      <c r="A475">
        <v>6.093</v>
      </c>
      <c r="B475" t="s">
        <v>1393</v>
      </c>
      <c r="C475" t="s">
        <v>13774</v>
      </c>
      <c r="D475">
        <v>1385100</v>
      </c>
      <c r="E475">
        <v>1385100</v>
      </c>
      <c r="F475">
        <v>1385100</v>
      </c>
      <c r="G475">
        <v>1385100</v>
      </c>
      <c r="H475">
        <v>1385100</v>
      </c>
      <c r="I475">
        <v>1385100</v>
      </c>
      <c r="J475">
        <v>1410000</v>
      </c>
      <c r="K475">
        <v>1410000</v>
      </c>
      <c r="L475">
        <v>1410000</v>
      </c>
      <c r="M475">
        <v>1410000</v>
      </c>
      <c r="N475">
        <v>1410000</v>
      </c>
      <c r="O475">
        <v>1410000</v>
      </c>
      <c r="P475">
        <v>1410000</v>
      </c>
      <c r="Q475">
        <v>1410000</v>
      </c>
      <c r="R475">
        <v>1410000</v>
      </c>
      <c r="S475">
        <v>1410000</v>
      </c>
      <c r="T475">
        <v>1410000</v>
      </c>
      <c r="U475">
        <v>1450000</v>
      </c>
      <c r="V475">
        <v>1450000</v>
      </c>
      <c r="W475">
        <v>1450000</v>
      </c>
      <c r="X475">
        <v>1450000</v>
      </c>
      <c r="Y475">
        <v>1450000</v>
      </c>
    </row>
    <row r="476" spans="1:25" x14ac:dyDescent="0.2">
      <c r="A476">
        <v>6.0960000000000001</v>
      </c>
      <c r="B476" t="s">
        <v>1393</v>
      </c>
      <c r="C476" t="s">
        <v>13774</v>
      </c>
      <c r="D476">
        <v>840000</v>
      </c>
      <c r="E476">
        <v>840000</v>
      </c>
      <c r="F476">
        <v>840000</v>
      </c>
      <c r="G476">
        <v>840000</v>
      </c>
      <c r="H476">
        <v>840000</v>
      </c>
      <c r="I476">
        <v>840000</v>
      </c>
      <c r="J476">
        <v>890000</v>
      </c>
      <c r="K476">
        <v>890000</v>
      </c>
      <c r="L476">
        <v>890000</v>
      </c>
      <c r="M476">
        <v>890000</v>
      </c>
      <c r="N476">
        <v>890000</v>
      </c>
      <c r="O476">
        <v>890000</v>
      </c>
      <c r="P476">
        <v>890000</v>
      </c>
      <c r="Q476">
        <v>890000</v>
      </c>
      <c r="R476">
        <v>890000</v>
      </c>
      <c r="S476">
        <v>890000</v>
      </c>
      <c r="T476">
        <v>890000</v>
      </c>
      <c r="U476">
        <v>915000</v>
      </c>
      <c r="V476">
        <v>915000</v>
      </c>
      <c r="W476">
        <v>915000</v>
      </c>
      <c r="X476">
        <v>915000</v>
      </c>
      <c r="Y476">
        <v>915000</v>
      </c>
    </row>
    <row r="477" spans="1:25" x14ac:dyDescent="0.2">
      <c r="A477">
        <v>8.1850000000000005</v>
      </c>
      <c r="B477" t="s">
        <v>1393</v>
      </c>
      <c r="C477" t="s">
        <v>13774</v>
      </c>
      <c r="U477">
        <v>639950</v>
      </c>
      <c r="V477">
        <v>679950</v>
      </c>
      <c r="W477">
        <v>679950</v>
      </c>
      <c r="X477">
        <v>679950</v>
      </c>
      <c r="Y477">
        <v>679950</v>
      </c>
    </row>
    <row r="478" spans="1:25" x14ac:dyDescent="0.2">
      <c r="A478">
        <v>8.1859999999999999</v>
      </c>
      <c r="B478" t="s">
        <v>1659</v>
      </c>
      <c r="C478" t="s">
        <v>13774</v>
      </c>
      <c r="D478">
        <v>554950</v>
      </c>
      <c r="E478">
        <v>608950</v>
      </c>
      <c r="F478">
        <v>608950</v>
      </c>
      <c r="G478">
        <v>608950</v>
      </c>
      <c r="H478">
        <v>608950</v>
      </c>
      <c r="I478">
        <v>608950</v>
      </c>
      <c r="J478">
        <v>608950</v>
      </c>
      <c r="K478">
        <v>608950</v>
      </c>
      <c r="L478">
        <v>608950</v>
      </c>
      <c r="M478">
        <v>608950</v>
      </c>
      <c r="N478">
        <v>608950</v>
      </c>
      <c r="O478">
        <v>621950</v>
      </c>
      <c r="P478">
        <v>621950</v>
      </c>
      <c r="Q478">
        <v>621950</v>
      </c>
      <c r="R478">
        <v>621950</v>
      </c>
      <c r="S478">
        <v>621950</v>
      </c>
      <c r="T478">
        <v>621950</v>
      </c>
      <c r="U478">
        <v>621950</v>
      </c>
      <c r="V478">
        <v>621950</v>
      </c>
      <c r="W478">
        <v>621950</v>
      </c>
    </row>
    <row r="479" spans="1:25" x14ac:dyDescent="0.2">
      <c r="A479">
        <v>8.1890000000000001</v>
      </c>
      <c r="B479" t="s">
        <v>1659</v>
      </c>
      <c r="C479" t="s">
        <v>13774</v>
      </c>
      <c r="D479">
        <v>609950</v>
      </c>
      <c r="E479">
        <v>671950</v>
      </c>
      <c r="F479">
        <v>671950</v>
      </c>
      <c r="G479">
        <v>671950</v>
      </c>
      <c r="H479">
        <v>671950</v>
      </c>
      <c r="I479">
        <v>671950</v>
      </c>
      <c r="J479">
        <v>671950</v>
      </c>
      <c r="K479">
        <v>671950</v>
      </c>
      <c r="L479">
        <v>671950</v>
      </c>
      <c r="M479">
        <v>671950</v>
      </c>
      <c r="N479">
        <v>671950</v>
      </c>
      <c r="O479">
        <v>685950</v>
      </c>
      <c r="P479">
        <v>685950</v>
      </c>
      <c r="Q479">
        <v>685950</v>
      </c>
      <c r="R479">
        <v>685950</v>
      </c>
    </row>
    <row r="480" spans="1:25" x14ac:dyDescent="0.2">
      <c r="A480">
        <v>8.19</v>
      </c>
      <c r="B480" t="s">
        <v>1659</v>
      </c>
      <c r="C480" t="s">
        <v>13774</v>
      </c>
      <c r="D480">
        <v>599950</v>
      </c>
      <c r="E480">
        <v>659950</v>
      </c>
      <c r="F480">
        <v>659950</v>
      </c>
      <c r="G480">
        <v>659950</v>
      </c>
      <c r="H480">
        <v>659950</v>
      </c>
      <c r="I480">
        <v>659950</v>
      </c>
      <c r="J480">
        <v>659950</v>
      </c>
      <c r="K480">
        <v>659950</v>
      </c>
      <c r="L480">
        <v>659950</v>
      </c>
      <c r="M480">
        <v>659950</v>
      </c>
      <c r="N480">
        <v>659950</v>
      </c>
      <c r="O480">
        <v>675950</v>
      </c>
      <c r="P480">
        <v>675950</v>
      </c>
      <c r="Q480">
        <v>675950</v>
      </c>
      <c r="R480">
        <v>675950</v>
      </c>
    </row>
    <row r="481" spans="1:25" x14ac:dyDescent="0.2">
      <c r="A481">
        <v>8.1910000000000007</v>
      </c>
      <c r="B481" t="s">
        <v>1393</v>
      </c>
      <c r="C481" t="s">
        <v>13774</v>
      </c>
      <c r="U481">
        <v>689950</v>
      </c>
      <c r="V481">
        <v>729950</v>
      </c>
      <c r="W481">
        <v>729950</v>
      </c>
      <c r="X481">
        <v>729950</v>
      </c>
      <c r="Y481">
        <v>729950</v>
      </c>
    </row>
    <row r="482" spans="1:25" x14ac:dyDescent="0.2">
      <c r="A482">
        <v>8.1920000000000002</v>
      </c>
      <c r="B482" t="s">
        <v>1393</v>
      </c>
      <c r="C482" t="s">
        <v>13774</v>
      </c>
      <c r="U482">
        <v>699950</v>
      </c>
      <c r="V482">
        <v>739950</v>
      </c>
      <c r="W482">
        <v>739950</v>
      </c>
      <c r="X482">
        <v>739950</v>
      </c>
      <c r="Y482">
        <v>739950</v>
      </c>
    </row>
    <row r="483" spans="1:25" x14ac:dyDescent="0.2">
      <c r="A483">
        <v>8.1929999999999996</v>
      </c>
      <c r="B483" t="s">
        <v>1659</v>
      </c>
      <c r="C483" t="s">
        <v>13774</v>
      </c>
      <c r="P483">
        <v>685950</v>
      </c>
      <c r="Q483">
        <v>685950</v>
      </c>
      <c r="R483">
        <v>685950</v>
      </c>
      <c r="S483">
        <v>685950</v>
      </c>
      <c r="T483">
        <v>685950</v>
      </c>
      <c r="U483">
        <v>685950</v>
      </c>
      <c r="V483">
        <v>685950</v>
      </c>
      <c r="W483">
        <v>685950</v>
      </c>
    </row>
    <row r="484" spans="1:25" x14ac:dyDescent="0.2">
      <c r="A484">
        <v>8.1940000000000008</v>
      </c>
      <c r="B484" t="s">
        <v>1659</v>
      </c>
      <c r="C484" t="s">
        <v>13774</v>
      </c>
      <c r="P484">
        <v>675950</v>
      </c>
      <c r="Q484">
        <v>675950</v>
      </c>
      <c r="R484">
        <v>675950</v>
      </c>
      <c r="S484">
        <v>675950</v>
      </c>
      <c r="T484">
        <v>675950</v>
      </c>
      <c r="U484">
        <v>675950</v>
      </c>
      <c r="V484">
        <v>675950</v>
      </c>
      <c r="W484">
        <v>675950</v>
      </c>
    </row>
  </sheetData>
  <autoFilter ref="A1:C484" xr:uid="{08AB1A24-21D3-4C84-8BEB-0B9FA52C9448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Data</vt:lpstr>
      <vt:lpstr>Preco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Ramos, Vinicius</cp:lastModifiedBy>
  <dcterms:created xsi:type="dcterms:W3CDTF">2025-09-25T17:59:39Z</dcterms:created>
  <dcterms:modified xsi:type="dcterms:W3CDTF">2025-09-30T17:44:07Z</dcterms:modified>
</cp:coreProperties>
</file>