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6e64335d0a045f2/vinicius_fellype/Publicações/Economia/Aquicultura/Tilápia/Planilhas e scripts/"/>
    </mc:Choice>
  </mc:AlternateContent>
  <xr:revisionPtr revIDLastSave="7" documentId="13_ncr:1_{B1DCA49B-0AAB-41EF-914E-0FA8BEC42B24}" xr6:coauthVersionLast="47" xr6:coauthVersionMax="47" xr10:uidLastSave="{8DF0CDCB-1B5E-4B77-A016-03500C8CC681}"/>
  <bookViews>
    <workbookView xWindow="-120" yWindow="-120" windowWidth="20730" windowHeight="11040" activeTab="1" xr2:uid="{8DB67721-4A92-44B6-AF6C-9570AEDC0F78}"/>
  </bookViews>
  <sheets>
    <sheet name="CEAGESP_mensal" sheetId="1" r:id="rId1"/>
    <sheet name="CEAGESP_daily" sheetId="2" r:id="rId2"/>
  </sheets>
  <definedNames>
    <definedName name="_xlnm._FilterDatabase" localSheetId="1" hidden="1">CEAGESP_daily!$A$1:$K$855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2" i="2"/>
</calcChain>
</file>

<file path=xl/sharedStrings.xml><?xml version="1.0" encoding="utf-8"?>
<sst xmlns="http://schemas.openxmlformats.org/spreadsheetml/2006/main" count="1724" uniqueCount="17">
  <si>
    <t>Average of AveragePrice</t>
  </si>
  <si>
    <t>Column Labels</t>
  </si>
  <si>
    <t>Row Labels</t>
  </si>
  <si>
    <t>FILE DE TILAPIA</t>
  </si>
  <si>
    <t>TILAPIA</t>
  </si>
  <si>
    <t>Day</t>
  </si>
  <si>
    <t>Month</t>
  </si>
  <si>
    <t>Year</t>
  </si>
  <si>
    <t>Weekday</t>
  </si>
  <si>
    <t>Product</t>
  </si>
  <si>
    <t>Unit_weight</t>
  </si>
  <si>
    <t>Price_smaller</t>
  </si>
  <si>
    <t>Price_regular</t>
  </si>
  <si>
    <t>Price_bigger</t>
  </si>
  <si>
    <t>AveragePrice</t>
  </si>
  <si>
    <t>KG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</si>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</sst>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E40EB-4ADC-4E51-ACF8-003E113992D6}">
  <dimension ref="A1:C58"/>
  <sheetViews>
    <sheetView workbookViewId="0">
      <selection activeCell="G33" sqref="G33"/>
    </sheetView>
  </sheetViews>
  <sheetFormatPr defaultRowHeight="15" x14ac:dyDescent="0.25"/>
  <cols>
    <col min="1" max="1" width="23.140625" style="1" bestFit="1" customWidth="1"/>
    <col min="2" max="2" width="16.28515625" style="2" bestFit="1" customWidth="1"/>
    <col min="3" max="3" width="12" style="2" bestFit="1" customWidth="1"/>
  </cols>
  <sheetData>
    <row r="1" spans="1:3" x14ac:dyDescent="0.25">
      <c r="A1" t="s">
        <v>0</v>
      </c>
      <c r="B1" s="2" t="s">
        <v>1</v>
      </c>
    </row>
    <row r="2" spans="1:3" x14ac:dyDescent="0.25">
      <c r="A2" t="s">
        <v>2</v>
      </c>
      <c r="B2" s="2" t="s">
        <v>3</v>
      </c>
      <c r="C2" s="2" t="s">
        <v>4</v>
      </c>
    </row>
    <row r="3" spans="1:3" x14ac:dyDescent="0.25">
      <c r="A3">
        <v>2022</v>
      </c>
      <c r="B3" s="2">
        <v>34.691205673758859</v>
      </c>
      <c r="C3" s="2">
        <v>8.9700000000000006</v>
      </c>
    </row>
    <row r="4" spans="1:3" x14ac:dyDescent="0.25">
      <c r="A4">
        <v>1</v>
      </c>
      <c r="C4" s="2">
        <v>8.4740740740740748</v>
      </c>
    </row>
    <row r="5" spans="1:3" x14ac:dyDescent="0.25">
      <c r="A5">
        <v>2</v>
      </c>
      <c r="C5" s="2">
        <v>8.2407407407407405</v>
      </c>
    </row>
    <row r="6" spans="1:3" x14ac:dyDescent="0.25">
      <c r="A6">
        <v>3</v>
      </c>
      <c r="C6" s="2">
        <v>9.1555555555555568</v>
      </c>
    </row>
    <row r="7" spans="1:3" x14ac:dyDescent="0.25">
      <c r="A7">
        <v>4</v>
      </c>
      <c r="C7" s="2">
        <v>9.6883333333333344</v>
      </c>
    </row>
    <row r="8" spans="1:3" x14ac:dyDescent="0.25">
      <c r="A8">
        <v>5</v>
      </c>
      <c r="C8" s="2">
        <v>8.1349999999999998</v>
      </c>
    </row>
    <row r="9" spans="1:3" x14ac:dyDescent="0.25">
      <c r="A9">
        <v>6</v>
      </c>
      <c r="C9" s="2">
        <v>8.6266666666666669</v>
      </c>
    </row>
    <row r="10" spans="1:3" x14ac:dyDescent="0.25">
      <c r="A10">
        <v>7</v>
      </c>
      <c r="C10" s="2">
        <v>8.7333333333333343</v>
      </c>
    </row>
    <row r="11" spans="1:3" x14ac:dyDescent="0.25">
      <c r="A11">
        <v>8</v>
      </c>
      <c r="B11" s="2">
        <v>33.376666666666665</v>
      </c>
      <c r="C11" s="2">
        <v>8.612222222222222</v>
      </c>
    </row>
    <row r="12" spans="1:3" x14ac:dyDescent="0.25">
      <c r="A12">
        <v>9</v>
      </c>
      <c r="B12" s="2">
        <v>33.367272727272727</v>
      </c>
      <c r="C12" s="2">
        <v>8.5666666666666647</v>
      </c>
    </row>
    <row r="13" spans="1:3" x14ac:dyDescent="0.25">
      <c r="A13">
        <v>10</v>
      </c>
      <c r="B13" s="2">
        <v>34.877222222222215</v>
      </c>
      <c r="C13" s="2">
        <v>9.4249999999999989</v>
      </c>
    </row>
    <row r="14" spans="1:3" x14ac:dyDescent="0.25">
      <c r="A14">
        <v>11</v>
      </c>
      <c r="B14" s="2">
        <v>35.223333333333336</v>
      </c>
      <c r="C14" s="2">
        <v>10.009444444444446</v>
      </c>
    </row>
    <row r="15" spans="1:3" x14ac:dyDescent="0.25">
      <c r="A15">
        <v>12</v>
      </c>
      <c r="B15" s="2">
        <v>35.351212121212122</v>
      </c>
      <c r="C15" s="2">
        <v>9.9773333333333323</v>
      </c>
    </row>
    <row r="16" spans="1:3" x14ac:dyDescent="0.25">
      <c r="A16">
        <v>2023</v>
      </c>
      <c r="B16" s="2">
        <v>39.934376811594213</v>
      </c>
      <c r="C16" s="2">
        <v>11.665705128205126</v>
      </c>
    </row>
    <row r="17" spans="1:3" x14ac:dyDescent="0.25">
      <c r="A17">
        <v>1</v>
      </c>
      <c r="B17" s="2">
        <v>37.885277777777773</v>
      </c>
      <c r="C17" s="2">
        <v>10.839393939393938</v>
      </c>
    </row>
    <row r="18" spans="1:3" x14ac:dyDescent="0.25">
      <c r="A18">
        <v>2</v>
      </c>
      <c r="B18" s="2">
        <v>36.940416666666671</v>
      </c>
      <c r="C18" s="2">
        <v>10.235416666666669</v>
      </c>
    </row>
    <row r="19" spans="1:3" x14ac:dyDescent="0.25">
      <c r="A19">
        <v>3</v>
      </c>
      <c r="B19" s="2">
        <v>40.295757575757577</v>
      </c>
      <c r="C19" s="2">
        <v>11.947878787878789</v>
      </c>
    </row>
    <row r="20" spans="1:3" x14ac:dyDescent="0.25">
      <c r="A20">
        <v>4</v>
      </c>
      <c r="B20" s="2">
        <v>40.519259259259265</v>
      </c>
      <c r="C20" s="2">
        <v>12.810416666666665</v>
      </c>
    </row>
    <row r="21" spans="1:3" x14ac:dyDescent="0.25">
      <c r="A21">
        <v>5</v>
      </c>
      <c r="B21" s="2">
        <v>40.76</v>
      </c>
      <c r="C21" s="2">
        <v>12.578888888888889</v>
      </c>
    </row>
    <row r="22" spans="1:3" x14ac:dyDescent="0.25">
      <c r="A22">
        <v>6</v>
      </c>
      <c r="B22" s="2">
        <v>40.644285714285722</v>
      </c>
      <c r="C22" s="2">
        <v>11.761904761904763</v>
      </c>
    </row>
    <row r="23" spans="1:3" x14ac:dyDescent="0.25">
      <c r="A23">
        <v>7</v>
      </c>
      <c r="B23" s="2">
        <v>39.606410256410257</v>
      </c>
      <c r="C23" s="2">
        <v>11.682564102564102</v>
      </c>
    </row>
    <row r="24" spans="1:3" x14ac:dyDescent="0.25">
      <c r="A24">
        <v>8</v>
      </c>
      <c r="B24" s="2">
        <v>40.448717948717949</v>
      </c>
      <c r="C24" s="2">
        <v>11.248787878787878</v>
      </c>
    </row>
    <row r="25" spans="1:3" x14ac:dyDescent="0.25">
      <c r="A25">
        <v>9</v>
      </c>
      <c r="B25" s="2">
        <v>40.442727272727275</v>
      </c>
      <c r="C25" s="2">
        <v>11.934999999999999</v>
      </c>
    </row>
    <row r="26" spans="1:3" x14ac:dyDescent="0.25">
      <c r="A26">
        <v>10</v>
      </c>
      <c r="B26" s="2">
        <v>39.817500000000003</v>
      </c>
      <c r="C26" s="2">
        <v>12.111515151515153</v>
      </c>
    </row>
    <row r="27" spans="1:3" x14ac:dyDescent="0.25">
      <c r="A27">
        <v>11</v>
      </c>
      <c r="B27" s="2">
        <v>41.527777777777771</v>
      </c>
      <c r="C27" s="2">
        <v>11.593749999999998</v>
      </c>
    </row>
    <row r="28" spans="1:3" x14ac:dyDescent="0.25">
      <c r="A28">
        <v>12</v>
      </c>
      <c r="B28" s="2">
        <v>43.321666666666673</v>
      </c>
      <c r="C28" s="2">
        <v>11.666666666666668</v>
      </c>
    </row>
    <row r="29" spans="1:3" x14ac:dyDescent="0.25">
      <c r="A29">
        <v>2024</v>
      </c>
      <c r="B29" s="2">
        <v>39.582099737532808</v>
      </c>
      <c r="C29" s="2">
        <v>10.343274336283194</v>
      </c>
    </row>
    <row r="30" spans="1:3" x14ac:dyDescent="0.25">
      <c r="A30">
        <v>1</v>
      </c>
      <c r="B30" s="2">
        <v>42.018181818181823</v>
      </c>
      <c r="C30" s="2">
        <v>11.803333333333333</v>
      </c>
    </row>
    <row r="31" spans="1:3" x14ac:dyDescent="0.25">
      <c r="A31">
        <v>2</v>
      </c>
      <c r="B31" s="2">
        <v>42.658666666666662</v>
      </c>
      <c r="C31" s="2">
        <v>11.637777777777778</v>
      </c>
    </row>
    <row r="32" spans="1:3" x14ac:dyDescent="0.25">
      <c r="A32">
        <v>3</v>
      </c>
      <c r="B32" s="2">
        <v>42.194583333333334</v>
      </c>
      <c r="C32" s="2">
        <v>11.945</v>
      </c>
    </row>
    <row r="33" spans="1:3" x14ac:dyDescent="0.25">
      <c r="A33">
        <v>4</v>
      </c>
      <c r="B33" s="2">
        <v>42.838999999999992</v>
      </c>
      <c r="C33" s="2">
        <v>11.46625</v>
      </c>
    </row>
    <row r="34" spans="1:3" x14ac:dyDescent="0.25">
      <c r="A34">
        <v>5</v>
      </c>
      <c r="B34" s="2">
        <v>40.659444444444439</v>
      </c>
      <c r="C34" s="2">
        <v>13.609166666666667</v>
      </c>
    </row>
    <row r="35" spans="1:3" x14ac:dyDescent="0.25">
      <c r="A35">
        <v>6</v>
      </c>
      <c r="B35" s="2">
        <v>39.92861111111111</v>
      </c>
      <c r="C35" s="2">
        <v>10.480909090909089</v>
      </c>
    </row>
    <row r="36" spans="1:3" x14ac:dyDescent="0.25">
      <c r="A36">
        <v>7</v>
      </c>
      <c r="B36" s="2">
        <v>38.738484848484845</v>
      </c>
      <c r="C36" s="2">
        <v>10.34125</v>
      </c>
    </row>
    <row r="37" spans="1:3" x14ac:dyDescent="0.25">
      <c r="A37">
        <v>8</v>
      </c>
      <c r="B37" s="2">
        <v>38.222727272727283</v>
      </c>
      <c r="C37" s="2">
        <v>9.5605128205128214</v>
      </c>
    </row>
    <row r="38" spans="1:3" x14ac:dyDescent="0.25">
      <c r="A38">
        <v>9</v>
      </c>
      <c r="B38" s="2">
        <v>36.596111111111107</v>
      </c>
      <c r="C38" s="2">
        <v>9.0236111111111104</v>
      </c>
    </row>
    <row r="39" spans="1:3" x14ac:dyDescent="0.25">
      <c r="A39">
        <v>10</v>
      </c>
      <c r="B39" s="2">
        <v>37.696923076923085</v>
      </c>
      <c r="C39" s="2">
        <v>9.2158974358974355</v>
      </c>
    </row>
    <row r="40" spans="1:3" x14ac:dyDescent="0.25">
      <c r="A40">
        <v>11</v>
      </c>
      <c r="B40" s="2">
        <v>37.764583333333334</v>
      </c>
      <c r="C40" s="2">
        <v>8.1553333333333331</v>
      </c>
    </row>
    <row r="41" spans="1:3" x14ac:dyDescent="0.25">
      <c r="A41">
        <v>12</v>
      </c>
      <c r="B41" s="2">
        <v>36.359259259259261</v>
      </c>
      <c r="C41" s="2">
        <v>8.2569999999999997</v>
      </c>
    </row>
    <row r="42" spans="1:3" x14ac:dyDescent="0.25">
      <c r="A42">
        <v>2025</v>
      </c>
      <c r="B42" s="2">
        <v>39.067389937106917</v>
      </c>
      <c r="C42" s="2">
        <v>9.6659375000000001</v>
      </c>
    </row>
    <row r="43" spans="1:3" x14ac:dyDescent="0.25">
      <c r="A43">
        <v>1</v>
      </c>
      <c r="B43" s="2">
        <v>39.99606060606061</v>
      </c>
      <c r="C43" s="2">
        <v>9.0299999999999994</v>
      </c>
    </row>
    <row r="44" spans="1:3" x14ac:dyDescent="0.25">
      <c r="A44">
        <v>2</v>
      </c>
      <c r="B44" s="2">
        <v>39.428333333333342</v>
      </c>
      <c r="C44" s="2">
        <v>8.7928571428571427</v>
      </c>
    </row>
    <row r="45" spans="1:3" x14ac:dyDescent="0.25">
      <c r="A45">
        <v>3</v>
      </c>
      <c r="B45" s="2">
        <v>39.290833333333332</v>
      </c>
      <c r="C45" s="2">
        <v>8.9219047619047611</v>
      </c>
    </row>
    <row r="46" spans="1:3" x14ac:dyDescent="0.25">
      <c r="A46">
        <v>4</v>
      </c>
      <c r="B46" s="2">
        <v>40.332222222222221</v>
      </c>
      <c r="C46" s="2">
        <v>10.4</v>
      </c>
    </row>
    <row r="47" spans="1:3" x14ac:dyDescent="0.25">
      <c r="A47">
        <v>5</v>
      </c>
      <c r="B47" s="2">
        <v>39.613999999999997</v>
      </c>
      <c r="C47" s="2">
        <v>9.6253333333333337</v>
      </c>
    </row>
    <row r="48" spans="1:3" x14ac:dyDescent="0.25">
      <c r="A48">
        <v>6</v>
      </c>
      <c r="B48" s="2">
        <v>39.541111111111114</v>
      </c>
      <c r="C48" s="2">
        <v>9.5233333333333334</v>
      </c>
    </row>
    <row r="49" spans="1:3" x14ac:dyDescent="0.25">
      <c r="A49">
        <v>7</v>
      </c>
      <c r="B49" s="2">
        <v>38.807179487179489</v>
      </c>
      <c r="C49" s="2">
        <v>9.3744444444444444</v>
      </c>
    </row>
    <row r="50" spans="1:3" x14ac:dyDescent="0.25">
      <c r="A50">
        <v>8</v>
      </c>
      <c r="B50" s="2">
        <v>38.24636363636364</v>
      </c>
      <c r="C50" s="2">
        <v>9.0625925925925923</v>
      </c>
    </row>
    <row r="51" spans="1:3" x14ac:dyDescent="0.25">
      <c r="A51">
        <v>9</v>
      </c>
      <c r="B51" s="2">
        <v>36.51</v>
      </c>
      <c r="C51" s="2">
        <v>9.1487878787878802</v>
      </c>
    </row>
    <row r="52" spans="1:3" x14ac:dyDescent="0.25">
      <c r="A52">
        <v>10</v>
      </c>
      <c r="B52" s="2">
        <v>38.645833333333336</v>
      </c>
      <c r="C52" s="2">
        <v>10.470416666666667</v>
      </c>
    </row>
    <row r="53" spans="1:3" x14ac:dyDescent="0.25">
      <c r="A53">
        <v>11</v>
      </c>
      <c r="B53" s="2">
        <v>39.173703703703694</v>
      </c>
      <c r="C53" s="2">
        <v>11.195925925925927</v>
      </c>
    </row>
    <row r="54" spans="1:3" x14ac:dyDescent="0.25">
      <c r="A54">
        <v>12</v>
      </c>
      <c r="B54" s="2">
        <v>41.489999999999995</v>
      </c>
      <c r="C54" s="2">
        <v>11.799999999999999</v>
      </c>
    </row>
    <row r="55" spans="1:3" x14ac:dyDescent="0.25">
      <c r="A55">
        <v>2026</v>
      </c>
      <c r="B55" s="2">
        <v>41.842307692307706</v>
      </c>
      <c r="C55" s="2">
        <v>12.045384615384616</v>
      </c>
    </row>
    <row r="56" spans="1:3" x14ac:dyDescent="0.25">
      <c r="A56">
        <v>1</v>
      </c>
      <c r="B56" s="2">
        <v>42.162727272727281</v>
      </c>
      <c r="C56" s="2">
        <v>12.031818181818181</v>
      </c>
    </row>
    <row r="57" spans="1:3" x14ac:dyDescent="0.25">
      <c r="A57">
        <v>2</v>
      </c>
      <c r="B57" s="2">
        <v>40.08</v>
      </c>
      <c r="C57" s="2">
        <v>12.120000000000001</v>
      </c>
    </row>
    <row r="58" spans="1:3" x14ac:dyDescent="0.25">
      <c r="A5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1DFE3-4915-4E43-B394-F2C01FD3294A}">
  <dimension ref="A1:K855"/>
  <sheetViews>
    <sheetView tabSelected="1" workbookViewId="0">
      <selection activeCell="P5" sqref="P5"/>
    </sheetView>
  </sheetViews>
  <sheetFormatPr defaultRowHeight="15" x14ac:dyDescent="0.25"/>
  <cols>
    <col min="3" max="3" width="5" bestFit="1" customWidth="1"/>
    <col min="4" max="4" width="10.42578125" bestFit="1" customWidth="1"/>
    <col min="7" max="7" width="11.140625" bestFit="1" customWidth="1"/>
    <col min="8" max="8" width="13.140625" style="2" bestFit="1" customWidth="1"/>
    <col min="9" max="9" width="12.5703125" style="2" bestFit="1" customWidth="1"/>
    <col min="10" max="10" width="11.7109375" style="2" bestFit="1" customWidth="1"/>
    <col min="11" max="11" width="12.28515625" style="2" bestFit="1" customWidth="1"/>
  </cols>
  <sheetData>
    <row r="1" spans="1:11" x14ac:dyDescent="0.25">
      <c r="A1" t="s">
        <v>5</v>
      </c>
      <c r="B1" t="s">
        <v>6</v>
      </c>
      <c r="C1" t="s">
        <v>7</v>
      </c>
      <c r="D1" t="s">
        <v>16</v>
      </c>
      <c r="E1" t="s">
        <v>8</v>
      </c>
      <c r="F1" t="s">
        <v>9</v>
      </c>
      <c r="G1" t="s">
        <v>10</v>
      </c>
      <c r="H1" s="2" t="s">
        <v>11</v>
      </c>
      <c r="I1" s="2" t="s">
        <v>12</v>
      </c>
      <c r="J1" s="2" t="s">
        <v>13</v>
      </c>
      <c r="K1" s="2" t="s">
        <v>14</v>
      </c>
    </row>
    <row r="2" spans="1:11" x14ac:dyDescent="0.25">
      <c r="A2">
        <v>7</v>
      </c>
      <c r="B2">
        <v>1</v>
      </c>
      <c r="C2">
        <v>2022</v>
      </c>
      <c r="D2" s="3">
        <f>DATE(C2,B2,A2)</f>
        <v>44568</v>
      </c>
      <c r="E2">
        <v>6</v>
      </c>
      <c r="F2" t="s">
        <v>4</v>
      </c>
      <c r="G2" t="s">
        <v>15</v>
      </c>
      <c r="H2" s="2">
        <v>9</v>
      </c>
      <c r="I2" s="2">
        <v>9.3000000000000007</v>
      </c>
      <c r="J2" s="2">
        <v>9.5</v>
      </c>
      <c r="K2" s="2">
        <v>9.2666666666666675</v>
      </c>
    </row>
    <row r="3" spans="1:11" x14ac:dyDescent="0.25">
      <c r="A3">
        <v>10</v>
      </c>
      <c r="B3">
        <v>1</v>
      </c>
      <c r="C3">
        <v>2022</v>
      </c>
      <c r="D3" s="3">
        <f t="shared" ref="D3:D66" si="0">DATE(C3,B3,A3)</f>
        <v>44571</v>
      </c>
      <c r="E3">
        <v>2</v>
      </c>
      <c r="F3" t="s">
        <v>4</v>
      </c>
      <c r="G3" t="s">
        <v>15</v>
      </c>
      <c r="H3" s="2">
        <v>8</v>
      </c>
      <c r="I3" s="2">
        <v>8.5</v>
      </c>
      <c r="J3" s="2">
        <v>9</v>
      </c>
      <c r="K3" s="2">
        <v>8.5</v>
      </c>
    </row>
    <row r="4" spans="1:11" x14ac:dyDescent="0.25">
      <c r="A4">
        <v>12</v>
      </c>
      <c r="B4">
        <v>1</v>
      </c>
      <c r="C4">
        <v>2022</v>
      </c>
      <c r="D4" s="3">
        <f t="shared" si="0"/>
        <v>44573</v>
      </c>
      <c r="E4">
        <v>4</v>
      </c>
      <c r="F4" t="s">
        <v>4</v>
      </c>
      <c r="G4" t="s">
        <v>15</v>
      </c>
      <c r="H4" s="2">
        <v>7</v>
      </c>
      <c r="I4" s="2">
        <v>8</v>
      </c>
      <c r="J4" s="2">
        <v>9</v>
      </c>
      <c r="K4" s="2">
        <v>8</v>
      </c>
    </row>
    <row r="5" spans="1:11" x14ac:dyDescent="0.25">
      <c r="A5">
        <v>14</v>
      </c>
      <c r="B5">
        <v>1</v>
      </c>
      <c r="C5">
        <v>2022</v>
      </c>
      <c r="D5" s="3">
        <f t="shared" si="0"/>
        <v>44575</v>
      </c>
      <c r="E5">
        <v>6</v>
      </c>
      <c r="F5" t="s">
        <v>4</v>
      </c>
      <c r="G5" t="s">
        <v>15</v>
      </c>
      <c r="H5" s="2">
        <v>8</v>
      </c>
      <c r="I5" s="2">
        <v>8.5</v>
      </c>
      <c r="J5" s="2">
        <v>9</v>
      </c>
      <c r="K5" s="2">
        <v>8.5</v>
      </c>
    </row>
    <row r="6" spans="1:11" x14ac:dyDescent="0.25">
      <c r="A6">
        <v>17</v>
      </c>
      <c r="B6">
        <v>1</v>
      </c>
      <c r="C6">
        <v>2022</v>
      </c>
      <c r="D6" s="3">
        <f t="shared" si="0"/>
        <v>44578</v>
      </c>
      <c r="E6">
        <v>2</v>
      </c>
      <c r="F6" t="s">
        <v>4</v>
      </c>
      <c r="G6" t="s">
        <v>15</v>
      </c>
      <c r="H6" s="2">
        <v>8</v>
      </c>
      <c r="I6" s="2">
        <v>8.5</v>
      </c>
      <c r="J6" s="2">
        <v>9</v>
      </c>
      <c r="K6" s="2">
        <v>8.5</v>
      </c>
    </row>
    <row r="7" spans="1:11" x14ac:dyDescent="0.25">
      <c r="A7">
        <v>19</v>
      </c>
      <c r="B7">
        <v>1</v>
      </c>
      <c r="C7">
        <v>2022</v>
      </c>
      <c r="D7" s="3">
        <f t="shared" si="0"/>
        <v>44580</v>
      </c>
      <c r="E7">
        <v>4</v>
      </c>
      <c r="F7" t="s">
        <v>4</v>
      </c>
      <c r="G7" t="s">
        <v>15</v>
      </c>
      <c r="H7" s="2">
        <v>8</v>
      </c>
      <c r="I7" s="2">
        <v>8.5</v>
      </c>
      <c r="J7" s="2">
        <v>9</v>
      </c>
      <c r="K7" s="2">
        <v>8.5</v>
      </c>
    </row>
    <row r="8" spans="1:11" x14ac:dyDescent="0.25">
      <c r="A8">
        <v>21</v>
      </c>
      <c r="B8">
        <v>1</v>
      </c>
      <c r="C8">
        <v>2022</v>
      </c>
      <c r="D8" s="3">
        <f t="shared" si="0"/>
        <v>44582</v>
      </c>
      <c r="E8">
        <v>6</v>
      </c>
      <c r="F8" t="s">
        <v>4</v>
      </c>
      <c r="G8" t="s">
        <v>15</v>
      </c>
      <c r="H8" s="2">
        <v>8</v>
      </c>
      <c r="I8" s="2">
        <v>8.5</v>
      </c>
      <c r="J8" s="2">
        <v>9</v>
      </c>
      <c r="K8" s="2">
        <v>8.5</v>
      </c>
    </row>
    <row r="9" spans="1:11" x14ac:dyDescent="0.25">
      <c r="A9">
        <v>24</v>
      </c>
      <c r="B9">
        <v>1</v>
      </c>
      <c r="C9">
        <v>2022</v>
      </c>
      <c r="D9" s="3">
        <f t="shared" si="0"/>
        <v>44585</v>
      </c>
      <c r="E9">
        <v>2</v>
      </c>
      <c r="F9" t="s">
        <v>4</v>
      </c>
      <c r="G9" t="s">
        <v>15</v>
      </c>
      <c r="H9" s="2">
        <v>8</v>
      </c>
      <c r="I9" s="2">
        <v>8.5</v>
      </c>
      <c r="J9" s="2">
        <v>9</v>
      </c>
      <c r="K9" s="2">
        <v>8.5</v>
      </c>
    </row>
    <row r="10" spans="1:11" x14ac:dyDescent="0.25">
      <c r="A10">
        <v>28</v>
      </c>
      <c r="B10">
        <v>1</v>
      </c>
      <c r="C10">
        <v>2022</v>
      </c>
      <c r="D10" s="3">
        <f t="shared" si="0"/>
        <v>44589</v>
      </c>
      <c r="E10">
        <v>6</v>
      </c>
      <c r="F10" t="s">
        <v>4</v>
      </c>
      <c r="G10" t="s">
        <v>15</v>
      </c>
      <c r="H10" s="2">
        <v>8</v>
      </c>
      <c r="I10" s="2">
        <v>8.5</v>
      </c>
      <c r="J10" s="2">
        <v>9</v>
      </c>
      <c r="K10" s="2">
        <v>8.5</v>
      </c>
    </row>
    <row r="11" spans="1:11" x14ac:dyDescent="0.25">
      <c r="A11">
        <v>31</v>
      </c>
      <c r="B11">
        <v>1</v>
      </c>
      <c r="C11">
        <v>2022</v>
      </c>
      <c r="D11" s="3">
        <f t="shared" si="0"/>
        <v>44592</v>
      </c>
      <c r="E11">
        <v>2</v>
      </c>
      <c r="F11" t="s">
        <v>4</v>
      </c>
      <c r="G11" t="s">
        <v>15</v>
      </c>
      <c r="H11" s="2">
        <v>7</v>
      </c>
      <c r="I11" s="2">
        <v>8</v>
      </c>
      <c r="J11" s="2">
        <v>9</v>
      </c>
      <c r="K11" s="2">
        <v>8</v>
      </c>
    </row>
    <row r="12" spans="1:11" x14ac:dyDescent="0.25">
      <c r="A12">
        <v>2</v>
      </c>
      <c r="B12">
        <v>2</v>
      </c>
      <c r="C12">
        <v>2022</v>
      </c>
      <c r="D12" s="3">
        <f t="shared" si="0"/>
        <v>44594</v>
      </c>
      <c r="E12">
        <v>4</v>
      </c>
      <c r="F12" t="s">
        <v>4</v>
      </c>
      <c r="G12" t="s">
        <v>15</v>
      </c>
      <c r="H12" s="2">
        <v>7</v>
      </c>
      <c r="I12" s="2">
        <v>8</v>
      </c>
      <c r="J12" s="2">
        <v>9</v>
      </c>
      <c r="K12" s="2">
        <v>8</v>
      </c>
    </row>
    <row r="13" spans="1:11" x14ac:dyDescent="0.25">
      <c r="A13">
        <v>4</v>
      </c>
      <c r="B13">
        <v>2</v>
      </c>
      <c r="C13">
        <v>2022</v>
      </c>
      <c r="D13" s="3">
        <f t="shared" si="0"/>
        <v>44596</v>
      </c>
      <c r="E13">
        <v>6</v>
      </c>
      <c r="F13" t="s">
        <v>4</v>
      </c>
      <c r="G13" t="s">
        <v>15</v>
      </c>
      <c r="H13" s="2">
        <v>7</v>
      </c>
      <c r="I13" s="2">
        <v>8</v>
      </c>
      <c r="J13" s="2">
        <v>9</v>
      </c>
      <c r="K13" s="2">
        <v>8</v>
      </c>
    </row>
    <row r="14" spans="1:11" x14ac:dyDescent="0.25">
      <c r="A14">
        <v>7</v>
      </c>
      <c r="B14">
        <v>2</v>
      </c>
      <c r="C14">
        <v>2022</v>
      </c>
      <c r="D14" s="3">
        <f t="shared" si="0"/>
        <v>44599</v>
      </c>
      <c r="E14">
        <v>2</v>
      </c>
      <c r="F14" t="s">
        <v>4</v>
      </c>
      <c r="G14" t="s">
        <v>15</v>
      </c>
      <c r="H14" s="2">
        <v>8</v>
      </c>
      <c r="I14" s="2">
        <v>9</v>
      </c>
      <c r="J14" s="2">
        <v>9</v>
      </c>
      <c r="K14" s="2">
        <v>8.6666666666666661</v>
      </c>
    </row>
    <row r="15" spans="1:11" x14ac:dyDescent="0.25">
      <c r="A15">
        <v>9</v>
      </c>
      <c r="B15">
        <v>2</v>
      </c>
      <c r="C15">
        <v>2022</v>
      </c>
      <c r="D15" s="3">
        <f t="shared" si="0"/>
        <v>44601</v>
      </c>
      <c r="E15">
        <v>4</v>
      </c>
      <c r="F15" t="s">
        <v>4</v>
      </c>
      <c r="G15" t="s">
        <v>15</v>
      </c>
      <c r="H15" s="2">
        <v>7</v>
      </c>
      <c r="I15" s="2">
        <v>8</v>
      </c>
      <c r="J15" s="2">
        <v>9</v>
      </c>
      <c r="K15" s="2">
        <v>8</v>
      </c>
    </row>
    <row r="16" spans="1:11" x14ac:dyDescent="0.25">
      <c r="A16">
        <v>11</v>
      </c>
      <c r="B16">
        <v>2</v>
      </c>
      <c r="C16">
        <v>2022</v>
      </c>
      <c r="D16" s="3">
        <f t="shared" si="0"/>
        <v>44603</v>
      </c>
      <c r="E16">
        <v>6</v>
      </c>
      <c r="F16" t="s">
        <v>4</v>
      </c>
      <c r="G16" t="s">
        <v>15</v>
      </c>
      <c r="H16" s="2">
        <v>8</v>
      </c>
      <c r="I16" s="2">
        <v>8.5</v>
      </c>
      <c r="J16" s="2">
        <v>9</v>
      </c>
      <c r="K16" s="2">
        <v>8.5</v>
      </c>
    </row>
    <row r="17" spans="1:11" x14ac:dyDescent="0.25">
      <c r="A17">
        <v>14</v>
      </c>
      <c r="B17">
        <v>2</v>
      </c>
      <c r="C17">
        <v>2022</v>
      </c>
      <c r="D17" s="3">
        <f t="shared" si="0"/>
        <v>44606</v>
      </c>
      <c r="E17">
        <v>2</v>
      </c>
      <c r="F17" t="s">
        <v>4</v>
      </c>
      <c r="G17" t="s">
        <v>15</v>
      </c>
      <c r="H17" s="2">
        <v>7</v>
      </c>
      <c r="I17" s="2">
        <v>8</v>
      </c>
      <c r="J17" s="2">
        <v>9</v>
      </c>
      <c r="K17" s="2">
        <v>8</v>
      </c>
    </row>
    <row r="18" spans="1:11" x14ac:dyDescent="0.25">
      <c r="A18">
        <v>21</v>
      </c>
      <c r="B18">
        <v>2</v>
      </c>
      <c r="C18">
        <v>2022</v>
      </c>
      <c r="D18" s="3">
        <f t="shared" si="0"/>
        <v>44613</v>
      </c>
      <c r="E18">
        <v>2</v>
      </c>
      <c r="F18" t="s">
        <v>4</v>
      </c>
      <c r="G18" t="s">
        <v>15</v>
      </c>
      <c r="H18" s="2">
        <v>8</v>
      </c>
      <c r="I18" s="2">
        <v>8.5</v>
      </c>
      <c r="J18" s="2">
        <v>9</v>
      </c>
      <c r="K18" s="2">
        <v>8.5</v>
      </c>
    </row>
    <row r="19" spans="1:11" x14ac:dyDescent="0.25">
      <c r="A19">
        <v>23</v>
      </c>
      <c r="B19">
        <v>2</v>
      </c>
      <c r="C19">
        <v>2022</v>
      </c>
      <c r="D19" s="3">
        <f t="shared" si="0"/>
        <v>44615</v>
      </c>
      <c r="E19">
        <v>4</v>
      </c>
      <c r="F19" t="s">
        <v>4</v>
      </c>
      <c r="G19" t="s">
        <v>15</v>
      </c>
      <c r="H19" s="2">
        <v>7</v>
      </c>
      <c r="I19" s="2">
        <v>8</v>
      </c>
      <c r="J19" s="2">
        <v>9</v>
      </c>
      <c r="K19" s="2">
        <v>8</v>
      </c>
    </row>
    <row r="20" spans="1:11" x14ac:dyDescent="0.25">
      <c r="A20">
        <v>25</v>
      </c>
      <c r="B20">
        <v>2</v>
      </c>
      <c r="C20">
        <v>2022</v>
      </c>
      <c r="D20" s="3">
        <f t="shared" si="0"/>
        <v>44617</v>
      </c>
      <c r="E20">
        <v>6</v>
      </c>
      <c r="F20" t="s">
        <v>4</v>
      </c>
      <c r="G20" t="s">
        <v>15</v>
      </c>
      <c r="H20" s="2">
        <v>8</v>
      </c>
      <c r="I20" s="2">
        <v>8.5</v>
      </c>
      <c r="J20" s="2">
        <v>9</v>
      </c>
      <c r="K20" s="2">
        <v>8.5</v>
      </c>
    </row>
    <row r="21" spans="1:11" x14ac:dyDescent="0.25">
      <c r="A21">
        <v>4</v>
      </c>
      <c r="B21">
        <v>3</v>
      </c>
      <c r="C21">
        <v>2022</v>
      </c>
      <c r="D21" s="3">
        <f t="shared" si="0"/>
        <v>44624</v>
      </c>
      <c r="E21">
        <v>6</v>
      </c>
      <c r="F21" t="s">
        <v>4</v>
      </c>
      <c r="G21" t="s">
        <v>15</v>
      </c>
      <c r="H21" s="2">
        <v>8</v>
      </c>
      <c r="I21" s="2">
        <v>8.5</v>
      </c>
      <c r="J21" s="2">
        <v>9</v>
      </c>
      <c r="K21" s="2">
        <v>8.5</v>
      </c>
    </row>
    <row r="22" spans="1:11" x14ac:dyDescent="0.25">
      <c r="A22">
        <v>7</v>
      </c>
      <c r="B22">
        <v>3</v>
      </c>
      <c r="C22">
        <v>2022</v>
      </c>
      <c r="D22" s="3">
        <f t="shared" si="0"/>
        <v>44627</v>
      </c>
      <c r="E22">
        <v>2</v>
      </c>
      <c r="F22" t="s">
        <v>4</v>
      </c>
      <c r="G22" t="s">
        <v>15</v>
      </c>
      <c r="H22" s="2">
        <v>7</v>
      </c>
      <c r="I22" s="2">
        <v>8</v>
      </c>
      <c r="J22" s="2">
        <v>9</v>
      </c>
      <c r="K22" s="2">
        <v>8</v>
      </c>
    </row>
    <row r="23" spans="1:11" x14ac:dyDescent="0.25">
      <c r="A23">
        <v>9</v>
      </c>
      <c r="B23">
        <v>3</v>
      </c>
      <c r="C23">
        <v>2022</v>
      </c>
      <c r="D23" s="3">
        <f t="shared" si="0"/>
        <v>44629</v>
      </c>
      <c r="E23">
        <v>4</v>
      </c>
      <c r="F23" t="s">
        <v>4</v>
      </c>
      <c r="G23" t="s">
        <v>15</v>
      </c>
      <c r="H23" s="2">
        <v>7</v>
      </c>
      <c r="I23" s="2">
        <v>8</v>
      </c>
      <c r="J23" s="2">
        <v>9</v>
      </c>
      <c r="K23" s="2">
        <v>8</v>
      </c>
    </row>
    <row r="24" spans="1:11" x14ac:dyDescent="0.25">
      <c r="A24">
        <v>11</v>
      </c>
      <c r="B24">
        <v>3</v>
      </c>
      <c r="C24">
        <v>2022</v>
      </c>
      <c r="D24" s="3">
        <f t="shared" si="0"/>
        <v>44631</v>
      </c>
      <c r="E24">
        <v>6</v>
      </c>
      <c r="F24" t="s">
        <v>4</v>
      </c>
      <c r="G24" t="s">
        <v>15</v>
      </c>
      <c r="H24" s="2">
        <v>7</v>
      </c>
      <c r="I24" s="2">
        <v>8</v>
      </c>
      <c r="J24" s="2">
        <v>9</v>
      </c>
      <c r="K24" s="2">
        <v>8</v>
      </c>
    </row>
    <row r="25" spans="1:11" x14ac:dyDescent="0.25">
      <c r="A25">
        <v>14</v>
      </c>
      <c r="B25">
        <v>3</v>
      </c>
      <c r="C25">
        <v>2022</v>
      </c>
      <c r="D25" s="3">
        <f t="shared" si="0"/>
        <v>44634</v>
      </c>
      <c r="E25">
        <v>2</v>
      </c>
      <c r="F25" t="s">
        <v>4</v>
      </c>
      <c r="G25" t="s">
        <v>15</v>
      </c>
      <c r="H25" s="2">
        <v>9.5</v>
      </c>
      <c r="I25" s="2">
        <v>9.75</v>
      </c>
      <c r="J25" s="2">
        <v>10</v>
      </c>
      <c r="K25" s="2">
        <v>9.75</v>
      </c>
    </row>
    <row r="26" spans="1:11" x14ac:dyDescent="0.25">
      <c r="A26">
        <v>16</v>
      </c>
      <c r="B26">
        <v>3</v>
      </c>
      <c r="C26">
        <v>2022</v>
      </c>
      <c r="D26" s="3">
        <f t="shared" si="0"/>
        <v>44636</v>
      </c>
      <c r="E26">
        <v>4</v>
      </c>
      <c r="F26" t="s">
        <v>4</v>
      </c>
      <c r="G26" t="s">
        <v>15</v>
      </c>
      <c r="H26" s="2">
        <v>8</v>
      </c>
      <c r="I26" s="2">
        <v>9</v>
      </c>
      <c r="J26" s="2">
        <v>10</v>
      </c>
      <c r="K26" s="2">
        <v>9</v>
      </c>
    </row>
    <row r="27" spans="1:11" x14ac:dyDescent="0.25">
      <c r="A27">
        <v>18</v>
      </c>
      <c r="B27">
        <v>3</v>
      </c>
      <c r="C27">
        <v>2022</v>
      </c>
      <c r="D27" s="3">
        <f t="shared" si="0"/>
        <v>44638</v>
      </c>
      <c r="E27">
        <v>6</v>
      </c>
      <c r="F27" t="s">
        <v>4</v>
      </c>
      <c r="G27" t="s">
        <v>15</v>
      </c>
      <c r="H27" s="2">
        <v>9.5</v>
      </c>
      <c r="I27" s="2">
        <v>9.75</v>
      </c>
      <c r="J27" s="2">
        <v>10</v>
      </c>
      <c r="K27" s="2">
        <v>9.75</v>
      </c>
    </row>
    <row r="28" spans="1:11" x14ac:dyDescent="0.25">
      <c r="A28">
        <v>21</v>
      </c>
      <c r="B28">
        <v>3</v>
      </c>
      <c r="C28">
        <v>2022</v>
      </c>
      <c r="D28" s="3">
        <f t="shared" si="0"/>
        <v>44641</v>
      </c>
      <c r="E28">
        <v>2</v>
      </c>
      <c r="F28" t="s">
        <v>4</v>
      </c>
      <c r="G28" t="s">
        <v>15</v>
      </c>
      <c r="H28" s="2">
        <v>9.5</v>
      </c>
      <c r="I28" s="2">
        <v>9.75</v>
      </c>
      <c r="J28" s="2">
        <v>10</v>
      </c>
      <c r="K28" s="2">
        <v>9.75</v>
      </c>
    </row>
    <row r="29" spans="1:11" x14ac:dyDescent="0.25">
      <c r="A29">
        <v>23</v>
      </c>
      <c r="B29">
        <v>3</v>
      </c>
      <c r="C29">
        <v>2022</v>
      </c>
      <c r="D29" s="3">
        <f t="shared" si="0"/>
        <v>44643</v>
      </c>
      <c r="E29">
        <v>4</v>
      </c>
      <c r="F29" t="s">
        <v>4</v>
      </c>
      <c r="G29" t="s">
        <v>15</v>
      </c>
      <c r="H29" s="2">
        <v>9.5</v>
      </c>
      <c r="I29" s="2">
        <v>9.8000000000000007</v>
      </c>
      <c r="J29" s="2">
        <v>10</v>
      </c>
      <c r="K29" s="2">
        <v>9.7666666666666675</v>
      </c>
    </row>
    <row r="30" spans="1:11" x14ac:dyDescent="0.25">
      <c r="A30">
        <v>25</v>
      </c>
      <c r="B30">
        <v>3</v>
      </c>
      <c r="C30">
        <v>2022</v>
      </c>
      <c r="D30" s="3">
        <f t="shared" si="0"/>
        <v>44645</v>
      </c>
      <c r="E30">
        <v>6</v>
      </c>
      <c r="F30" t="s">
        <v>4</v>
      </c>
      <c r="G30" t="s">
        <v>15</v>
      </c>
      <c r="H30" s="2">
        <v>9.5</v>
      </c>
      <c r="I30" s="2">
        <v>9.8000000000000007</v>
      </c>
      <c r="J30" s="2">
        <v>10</v>
      </c>
      <c r="K30" s="2">
        <v>9.7666666666666675</v>
      </c>
    </row>
    <row r="31" spans="1:11" x14ac:dyDescent="0.25">
      <c r="A31">
        <v>28</v>
      </c>
      <c r="B31">
        <v>3</v>
      </c>
      <c r="C31">
        <v>2022</v>
      </c>
      <c r="D31" s="3">
        <f t="shared" si="0"/>
        <v>44648</v>
      </c>
      <c r="E31">
        <v>2</v>
      </c>
      <c r="F31" t="s">
        <v>4</v>
      </c>
      <c r="G31" t="s">
        <v>15</v>
      </c>
      <c r="H31" s="2">
        <v>9.5</v>
      </c>
      <c r="I31" s="2">
        <v>10</v>
      </c>
      <c r="J31" s="2">
        <v>10</v>
      </c>
      <c r="K31" s="2">
        <v>9.8333333333333339</v>
      </c>
    </row>
    <row r="32" spans="1:11" x14ac:dyDescent="0.25">
      <c r="A32">
        <v>30</v>
      </c>
      <c r="B32">
        <v>3</v>
      </c>
      <c r="C32">
        <v>2022</v>
      </c>
      <c r="D32" s="3">
        <f t="shared" si="0"/>
        <v>44650</v>
      </c>
      <c r="E32">
        <v>4</v>
      </c>
      <c r="F32" t="s">
        <v>4</v>
      </c>
      <c r="G32" t="s">
        <v>15</v>
      </c>
      <c r="H32" s="2">
        <v>9.5</v>
      </c>
      <c r="I32" s="2">
        <v>9.75</v>
      </c>
      <c r="J32" s="2">
        <v>10</v>
      </c>
      <c r="K32" s="2">
        <v>9.75</v>
      </c>
    </row>
    <row r="33" spans="1:11" x14ac:dyDescent="0.25">
      <c r="A33">
        <v>1</v>
      </c>
      <c r="B33">
        <v>4</v>
      </c>
      <c r="C33">
        <v>2022</v>
      </c>
      <c r="D33" s="3">
        <f t="shared" si="0"/>
        <v>44652</v>
      </c>
      <c r="E33">
        <v>6</v>
      </c>
      <c r="F33" t="s">
        <v>4</v>
      </c>
      <c r="G33" t="s">
        <v>15</v>
      </c>
      <c r="H33" s="2">
        <v>9</v>
      </c>
      <c r="I33" s="2">
        <v>9.5</v>
      </c>
      <c r="J33" s="2">
        <v>10</v>
      </c>
      <c r="K33" s="2">
        <v>9.5</v>
      </c>
    </row>
    <row r="34" spans="1:11" x14ac:dyDescent="0.25">
      <c r="A34">
        <v>4</v>
      </c>
      <c r="B34">
        <v>4</v>
      </c>
      <c r="C34">
        <v>2022</v>
      </c>
      <c r="D34" s="3">
        <f t="shared" si="0"/>
        <v>44655</v>
      </c>
      <c r="E34">
        <v>2</v>
      </c>
      <c r="F34" t="s">
        <v>4</v>
      </c>
      <c r="G34" t="s">
        <v>15</v>
      </c>
      <c r="H34" s="2">
        <v>9</v>
      </c>
      <c r="I34" s="2">
        <v>9.5</v>
      </c>
      <c r="J34" s="2">
        <v>10</v>
      </c>
      <c r="K34" s="2">
        <v>9.5</v>
      </c>
    </row>
    <row r="35" spans="1:11" x14ac:dyDescent="0.25">
      <c r="A35">
        <v>6</v>
      </c>
      <c r="B35">
        <v>4</v>
      </c>
      <c r="C35">
        <v>2022</v>
      </c>
      <c r="D35" s="3">
        <f t="shared" si="0"/>
        <v>44657</v>
      </c>
      <c r="E35">
        <v>4</v>
      </c>
      <c r="F35" t="s">
        <v>4</v>
      </c>
      <c r="G35" t="s">
        <v>15</v>
      </c>
      <c r="H35" s="2">
        <v>9.5</v>
      </c>
      <c r="I35" s="2">
        <v>9.8000000000000007</v>
      </c>
      <c r="J35" s="2">
        <v>10</v>
      </c>
      <c r="K35" s="2">
        <v>9.7666666666666675</v>
      </c>
    </row>
    <row r="36" spans="1:11" x14ac:dyDescent="0.25">
      <c r="A36">
        <v>8</v>
      </c>
      <c r="B36">
        <v>4</v>
      </c>
      <c r="C36">
        <v>2022</v>
      </c>
      <c r="D36" s="3">
        <f t="shared" si="0"/>
        <v>44659</v>
      </c>
      <c r="E36">
        <v>6</v>
      </c>
      <c r="F36" t="s">
        <v>4</v>
      </c>
      <c r="G36" t="s">
        <v>15</v>
      </c>
      <c r="H36" s="2">
        <v>9</v>
      </c>
      <c r="I36" s="2">
        <v>9.5</v>
      </c>
      <c r="J36" s="2">
        <v>10</v>
      </c>
      <c r="K36" s="2">
        <v>9.5</v>
      </c>
    </row>
    <row r="37" spans="1:11" x14ac:dyDescent="0.25">
      <c r="A37">
        <v>11</v>
      </c>
      <c r="B37">
        <v>4</v>
      </c>
      <c r="C37">
        <v>2022</v>
      </c>
      <c r="D37" s="3">
        <f t="shared" si="0"/>
        <v>44662</v>
      </c>
      <c r="E37">
        <v>2</v>
      </c>
      <c r="F37" t="s">
        <v>4</v>
      </c>
      <c r="G37" t="s">
        <v>15</v>
      </c>
      <c r="H37" s="2">
        <v>10</v>
      </c>
      <c r="I37" s="2">
        <v>11</v>
      </c>
      <c r="J37" s="2">
        <v>12</v>
      </c>
      <c r="K37" s="2">
        <v>11</v>
      </c>
    </row>
    <row r="38" spans="1:11" x14ac:dyDescent="0.25">
      <c r="A38">
        <v>13</v>
      </c>
      <c r="B38">
        <v>4</v>
      </c>
      <c r="C38">
        <v>2022</v>
      </c>
      <c r="D38" s="3">
        <f t="shared" si="0"/>
        <v>44664</v>
      </c>
      <c r="E38">
        <v>4</v>
      </c>
      <c r="F38" t="s">
        <v>4</v>
      </c>
      <c r="G38" t="s">
        <v>15</v>
      </c>
      <c r="H38" s="2">
        <v>11</v>
      </c>
      <c r="I38" s="2">
        <v>11.5</v>
      </c>
      <c r="J38" s="2">
        <v>12</v>
      </c>
      <c r="K38" s="2">
        <v>11.5</v>
      </c>
    </row>
    <row r="39" spans="1:11" x14ac:dyDescent="0.25">
      <c r="A39">
        <v>15</v>
      </c>
      <c r="B39">
        <v>4</v>
      </c>
      <c r="C39">
        <v>2022</v>
      </c>
      <c r="D39" s="3">
        <f t="shared" si="0"/>
        <v>44666</v>
      </c>
      <c r="E39">
        <v>6</v>
      </c>
      <c r="F39" t="s">
        <v>4</v>
      </c>
      <c r="G39" t="s">
        <v>15</v>
      </c>
      <c r="H39" s="2">
        <v>10</v>
      </c>
      <c r="I39" s="2">
        <v>11</v>
      </c>
      <c r="J39" s="2">
        <v>12</v>
      </c>
      <c r="K39" s="2">
        <v>11</v>
      </c>
    </row>
    <row r="40" spans="1:11" x14ac:dyDescent="0.25">
      <c r="A40">
        <v>25</v>
      </c>
      <c r="B40">
        <v>4</v>
      </c>
      <c r="C40">
        <v>2022</v>
      </c>
      <c r="D40" s="3">
        <f t="shared" si="0"/>
        <v>44676</v>
      </c>
      <c r="E40">
        <v>2</v>
      </c>
      <c r="F40" t="s">
        <v>4</v>
      </c>
      <c r="G40" t="s">
        <v>15</v>
      </c>
      <c r="H40" s="2">
        <v>8</v>
      </c>
      <c r="I40" s="2">
        <v>8.25</v>
      </c>
      <c r="J40" s="2">
        <v>8.5</v>
      </c>
      <c r="K40" s="2">
        <v>8.25</v>
      </c>
    </row>
    <row r="41" spans="1:11" x14ac:dyDescent="0.25">
      <c r="A41">
        <v>27</v>
      </c>
      <c r="B41">
        <v>4</v>
      </c>
      <c r="C41">
        <v>2022</v>
      </c>
      <c r="D41" s="3">
        <f t="shared" si="0"/>
        <v>44678</v>
      </c>
      <c r="E41">
        <v>4</v>
      </c>
      <c r="F41" t="s">
        <v>4</v>
      </c>
      <c r="G41" t="s">
        <v>15</v>
      </c>
      <c r="H41" s="2">
        <v>7</v>
      </c>
      <c r="I41" s="2">
        <v>8</v>
      </c>
      <c r="J41" s="2">
        <v>9</v>
      </c>
      <c r="K41" s="2">
        <v>8</v>
      </c>
    </row>
    <row r="42" spans="1:11" x14ac:dyDescent="0.25">
      <c r="A42">
        <v>29</v>
      </c>
      <c r="B42">
        <v>4</v>
      </c>
      <c r="C42">
        <v>2022</v>
      </c>
      <c r="D42" s="3">
        <f t="shared" si="0"/>
        <v>44680</v>
      </c>
      <c r="E42">
        <v>6</v>
      </c>
      <c r="F42" t="s">
        <v>4</v>
      </c>
      <c r="G42" t="s">
        <v>15</v>
      </c>
      <c r="H42" s="2">
        <v>8.8000000000000007</v>
      </c>
      <c r="I42" s="2">
        <v>8.8000000000000007</v>
      </c>
      <c r="J42" s="2">
        <v>9</v>
      </c>
      <c r="K42" s="2">
        <v>8.8666666666666671</v>
      </c>
    </row>
    <row r="43" spans="1:11" x14ac:dyDescent="0.25">
      <c r="A43">
        <v>2</v>
      </c>
      <c r="B43">
        <v>5</v>
      </c>
      <c r="C43">
        <v>2022</v>
      </c>
      <c r="D43" s="3">
        <f t="shared" si="0"/>
        <v>44683</v>
      </c>
      <c r="E43">
        <v>2</v>
      </c>
      <c r="F43" t="s">
        <v>4</v>
      </c>
      <c r="G43" t="s">
        <v>15</v>
      </c>
      <c r="H43" s="2">
        <v>8.5</v>
      </c>
      <c r="I43" s="2">
        <v>8.75</v>
      </c>
      <c r="J43" s="2">
        <v>9</v>
      </c>
      <c r="K43" s="2">
        <v>8.75</v>
      </c>
    </row>
    <row r="44" spans="1:11" x14ac:dyDescent="0.25">
      <c r="A44">
        <v>4</v>
      </c>
      <c r="B44">
        <v>5</v>
      </c>
      <c r="C44">
        <v>2022</v>
      </c>
      <c r="D44" s="3">
        <f t="shared" si="0"/>
        <v>44685</v>
      </c>
      <c r="E44">
        <v>4</v>
      </c>
      <c r="F44" t="s">
        <v>4</v>
      </c>
      <c r="G44" t="s">
        <v>15</v>
      </c>
      <c r="H44" s="2">
        <v>7</v>
      </c>
      <c r="I44" s="2">
        <v>8</v>
      </c>
      <c r="J44" s="2">
        <v>9</v>
      </c>
      <c r="K44" s="2">
        <v>8</v>
      </c>
    </row>
    <row r="45" spans="1:11" x14ac:dyDescent="0.25">
      <c r="A45">
        <v>11</v>
      </c>
      <c r="B45">
        <v>5</v>
      </c>
      <c r="C45">
        <v>2022</v>
      </c>
      <c r="D45" s="3">
        <f t="shared" si="0"/>
        <v>44692</v>
      </c>
      <c r="E45">
        <v>4</v>
      </c>
      <c r="F45" t="s">
        <v>4</v>
      </c>
      <c r="G45" t="s">
        <v>15</v>
      </c>
      <c r="H45" s="2">
        <v>7</v>
      </c>
      <c r="I45" s="2">
        <v>8</v>
      </c>
      <c r="J45" s="2">
        <v>9</v>
      </c>
      <c r="K45" s="2">
        <v>8</v>
      </c>
    </row>
    <row r="46" spans="1:11" x14ac:dyDescent="0.25">
      <c r="A46">
        <v>13</v>
      </c>
      <c r="B46">
        <v>5</v>
      </c>
      <c r="C46">
        <v>2022</v>
      </c>
      <c r="D46" s="3">
        <f t="shared" si="0"/>
        <v>44694</v>
      </c>
      <c r="E46">
        <v>6</v>
      </c>
      <c r="F46" t="s">
        <v>4</v>
      </c>
      <c r="G46" t="s">
        <v>15</v>
      </c>
      <c r="H46" s="2">
        <v>8</v>
      </c>
      <c r="I46" s="2">
        <v>8.5</v>
      </c>
      <c r="J46" s="2">
        <v>9</v>
      </c>
      <c r="K46" s="2">
        <v>8.5</v>
      </c>
    </row>
    <row r="47" spans="1:11" x14ac:dyDescent="0.25">
      <c r="A47">
        <v>16</v>
      </c>
      <c r="B47">
        <v>5</v>
      </c>
      <c r="C47">
        <v>2022</v>
      </c>
      <c r="D47" s="3">
        <f t="shared" si="0"/>
        <v>44697</v>
      </c>
      <c r="E47">
        <v>2</v>
      </c>
      <c r="F47" t="s">
        <v>4</v>
      </c>
      <c r="G47" t="s">
        <v>15</v>
      </c>
      <c r="H47" s="2">
        <v>9</v>
      </c>
      <c r="I47" s="2">
        <v>9.5</v>
      </c>
      <c r="J47" s="2">
        <v>9.5</v>
      </c>
      <c r="K47" s="2">
        <v>9.3333333333333339</v>
      </c>
    </row>
    <row r="48" spans="1:11" x14ac:dyDescent="0.25">
      <c r="A48">
        <v>18</v>
      </c>
      <c r="B48">
        <v>5</v>
      </c>
      <c r="C48">
        <v>2022</v>
      </c>
      <c r="D48" s="3">
        <f t="shared" si="0"/>
        <v>44699</v>
      </c>
      <c r="E48">
        <v>4</v>
      </c>
      <c r="F48" t="s">
        <v>4</v>
      </c>
      <c r="G48" t="s">
        <v>15</v>
      </c>
      <c r="H48" s="2">
        <v>9</v>
      </c>
      <c r="I48" s="2">
        <v>9.3000000000000007</v>
      </c>
      <c r="J48" s="2">
        <v>9.5</v>
      </c>
      <c r="K48" s="2">
        <v>9.2666666666666675</v>
      </c>
    </row>
    <row r="49" spans="1:11" x14ac:dyDescent="0.25">
      <c r="A49">
        <v>20</v>
      </c>
      <c r="B49">
        <v>5</v>
      </c>
      <c r="C49">
        <v>2022</v>
      </c>
      <c r="D49" s="3">
        <f t="shared" si="0"/>
        <v>44701</v>
      </c>
      <c r="E49">
        <v>6</v>
      </c>
      <c r="F49" t="s">
        <v>4</v>
      </c>
      <c r="G49" t="s">
        <v>15</v>
      </c>
      <c r="H49" s="2">
        <v>8.5</v>
      </c>
      <c r="I49" s="2">
        <v>9</v>
      </c>
      <c r="J49" s="2">
        <v>9.5</v>
      </c>
      <c r="K49" s="2">
        <v>9</v>
      </c>
    </row>
    <row r="50" spans="1:11" x14ac:dyDescent="0.25">
      <c r="A50">
        <v>23</v>
      </c>
      <c r="B50">
        <v>5</v>
      </c>
      <c r="C50">
        <v>2022</v>
      </c>
      <c r="D50" s="3">
        <f t="shared" si="0"/>
        <v>44704</v>
      </c>
      <c r="E50">
        <v>2</v>
      </c>
      <c r="F50" t="s">
        <v>4</v>
      </c>
      <c r="G50" t="s">
        <v>15</v>
      </c>
      <c r="H50" s="2">
        <v>7</v>
      </c>
      <c r="I50" s="2">
        <v>7.5</v>
      </c>
      <c r="J50" s="2">
        <v>8</v>
      </c>
      <c r="K50" s="2">
        <v>7.5</v>
      </c>
    </row>
    <row r="51" spans="1:11" x14ac:dyDescent="0.25">
      <c r="A51">
        <v>25</v>
      </c>
      <c r="B51">
        <v>5</v>
      </c>
      <c r="C51">
        <v>2022</v>
      </c>
      <c r="D51" s="3">
        <f t="shared" si="0"/>
        <v>44706</v>
      </c>
      <c r="E51">
        <v>4</v>
      </c>
      <c r="F51" t="s">
        <v>4</v>
      </c>
      <c r="G51" t="s">
        <v>15</v>
      </c>
      <c r="H51" s="2">
        <v>7.5</v>
      </c>
      <c r="I51" s="2">
        <v>8.5</v>
      </c>
      <c r="J51" s="2">
        <v>9.5</v>
      </c>
      <c r="K51" s="2">
        <v>8.5</v>
      </c>
    </row>
    <row r="52" spans="1:11" x14ac:dyDescent="0.25">
      <c r="A52">
        <v>27</v>
      </c>
      <c r="B52">
        <v>5</v>
      </c>
      <c r="C52">
        <v>2022</v>
      </c>
      <c r="D52" s="3">
        <f t="shared" si="0"/>
        <v>44708</v>
      </c>
      <c r="E52">
        <v>6</v>
      </c>
      <c r="F52" t="s">
        <v>4</v>
      </c>
      <c r="G52" t="s">
        <v>15</v>
      </c>
      <c r="H52" s="2">
        <v>4</v>
      </c>
      <c r="I52" s="2">
        <v>4.5</v>
      </c>
      <c r="J52" s="2">
        <v>5</v>
      </c>
      <c r="K52" s="2">
        <v>8.5</v>
      </c>
    </row>
    <row r="53" spans="1:11" x14ac:dyDescent="0.25">
      <c r="A53">
        <v>1</v>
      </c>
      <c r="B53">
        <v>6</v>
      </c>
      <c r="C53">
        <v>2022</v>
      </c>
      <c r="D53" s="3">
        <f t="shared" si="0"/>
        <v>44713</v>
      </c>
      <c r="E53">
        <v>4</v>
      </c>
      <c r="F53" t="s">
        <v>4</v>
      </c>
      <c r="G53" t="s">
        <v>15</v>
      </c>
      <c r="H53" s="2">
        <v>7.5</v>
      </c>
      <c r="I53" s="2">
        <v>8.5</v>
      </c>
      <c r="J53" s="2">
        <v>9.5</v>
      </c>
      <c r="K53" s="2">
        <v>8.5</v>
      </c>
    </row>
    <row r="54" spans="1:11" x14ac:dyDescent="0.25">
      <c r="A54">
        <v>3</v>
      </c>
      <c r="B54">
        <v>6</v>
      </c>
      <c r="C54">
        <v>2022</v>
      </c>
      <c r="D54" s="3">
        <f t="shared" si="0"/>
        <v>44715</v>
      </c>
      <c r="E54">
        <v>6</v>
      </c>
      <c r="F54" t="s">
        <v>4</v>
      </c>
      <c r="G54" t="s">
        <v>15</v>
      </c>
      <c r="H54" s="2">
        <v>8.5</v>
      </c>
      <c r="I54" s="2">
        <v>9</v>
      </c>
      <c r="J54" s="2">
        <v>9.5</v>
      </c>
      <c r="K54" s="2">
        <v>9</v>
      </c>
    </row>
    <row r="55" spans="1:11" x14ac:dyDescent="0.25">
      <c r="A55">
        <v>6</v>
      </c>
      <c r="B55">
        <v>6</v>
      </c>
      <c r="C55">
        <v>2022</v>
      </c>
      <c r="D55" s="3">
        <f t="shared" si="0"/>
        <v>44718</v>
      </c>
      <c r="E55">
        <v>2</v>
      </c>
      <c r="F55" t="s">
        <v>4</v>
      </c>
      <c r="G55" t="s">
        <v>15</v>
      </c>
      <c r="H55" s="2">
        <v>8</v>
      </c>
      <c r="I55" s="2">
        <v>8.5</v>
      </c>
      <c r="J55" s="2">
        <v>9</v>
      </c>
      <c r="K55" s="2">
        <v>8.5</v>
      </c>
    </row>
    <row r="56" spans="1:11" x14ac:dyDescent="0.25">
      <c r="A56">
        <v>15</v>
      </c>
      <c r="B56">
        <v>6</v>
      </c>
      <c r="C56">
        <v>2022</v>
      </c>
      <c r="D56" s="3">
        <f t="shared" si="0"/>
        <v>44727</v>
      </c>
      <c r="E56">
        <v>4</v>
      </c>
      <c r="F56" t="s">
        <v>4</v>
      </c>
      <c r="G56" t="s">
        <v>15</v>
      </c>
      <c r="H56" s="2">
        <v>8</v>
      </c>
      <c r="I56" s="2">
        <v>8.5</v>
      </c>
      <c r="J56" s="2">
        <v>9</v>
      </c>
      <c r="K56" s="2">
        <v>8.5</v>
      </c>
    </row>
    <row r="57" spans="1:11" x14ac:dyDescent="0.25">
      <c r="A57">
        <v>17</v>
      </c>
      <c r="B57">
        <v>6</v>
      </c>
      <c r="C57">
        <v>2022</v>
      </c>
      <c r="D57" s="3">
        <f t="shared" si="0"/>
        <v>44729</v>
      </c>
      <c r="E57">
        <v>6</v>
      </c>
      <c r="F57" t="s">
        <v>4</v>
      </c>
      <c r="G57" t="s">
        <v>15</v>
      </c>
      <c r="H57" s="2">
        <v>7</v>
      </c>
      <c r="I57" s="2">
        <v>8</v>
      </c>
      <c r="J57" s="2">
        <v>9</v>
      </c>
      <c r="K57" s="2">
        <v>8</v>
      </c>
    </row>
    <row r="58" spans="1:11" x14ac:dyDescent="0.25">
      <c r="A58">
        <v>20</v>
      </c>
      <c r="B58">
        <v>6</v>
      </c>
      <c r="C58">
        <v>2022</v>
      </c>
      <c r="D58" s="3">
        <f t="shared" si="0"/>
        <v>44732</v>
      </c>
      <c r="E58">
        <v>2</v>
      </c>
      <c r="F58" t="s">
        <v>4</v>
      </c>
      <c r="G58" t="s">
        <v>15</v>
      </c>
      <c r="H58" s="2">
        <v>8.5</v>
      </c>
      <c r="I58" s="2">
        <v>9</v>
      </c>
      <c r="J58" s="2">
        <v>9.5</v>
      </c>
      <c r="K58" s="2">
        <v>9</v>
      </c>
    </row>
    <row r="59" spans="1:11" x14ac:dyDescent="0.25">
      <c r="A59">
        <v>22</v>
      </c>
      <c r="B59">
        <v>6</v>
      </c>
      <c r="C59">
        <v>2022</v>
      </c>
      <c r="D59" s="3">
        <f t="shared" si="0"/>
        <v>44734</v>
      </c>
      <c r="E59">
        <v>4</v>
      </c>
      <c r="F59" t="s">
        <v>4</v>
      </c>
      <c r="G59" t="s">
        <v>15</v>
      </c>
      <c r="H59" s="2">
        <v>7.5</v>
      </c>
      <c r="I59" s="2">
        <v>8.5</v>
      </c>
      <c r="J59" s="2">
        <v>9.5</v>
      </c>
      <c r="K59" s="2">
        <v>8.5</v>
      </c>
    </row>
    <row r="60" spans="1:11" x14ac:dyDescent="0.25">
      <c r="A60">
        <v>24</v>
      </c>
      <c r="B60">
        <v>6</v>
      </c>
      <c r="C60">
        <v>2022</v>
      </c>
      <c r="D60" s="3">
        <f t="shared" si="0"/>
        <v>44736</v>
      </c>
      <c r="E60">
        <v>6</v>
      </c>
      <c r="F60" t="s">
        <v>4</v>
      </c>
      <c r="G60" t="s">
        <v>15</v>
      </c>
      <c r="H60" s="2">
        <v>7.5</v>
      </c>
      <c r="I60" s="2">
        <v>8.5</v>
      </c>
      <c r="J60" s="2">
        <v>9.5</v>
      </c>
      <c r="K60" s="2">
        <v>8.5</v>
      </c>
    </row>
    <row r="61" spans="1:11" x14ac:dyDescent="0.25">
      <c r="A61">
        <v>27</v>
      </c>
      <c r="B61">
        <v>6</v>
      </c>
      <c r="C61">
        <v>2022</v>
      </c>
      <c r="D61" s="3">
        <f t="shared" si="0"/>
        <v>44739</v>
      </c>
      <c r="E61">
        <v>2</v>
      </c>
      <c r="F61" t="s">
        <v>4</v>
      </c>
      <c r="G61" t="s">
        <v>15</v>
      </c>
      <c r="H61" s="2">
        <v>7.5</v>
      </c>
      <c r="I61" s="2">
        <v>8.5</v>
      </c>
      <c r="J61" s="2">
        <v>9.5</v>
      </c>
      <c r="K61" s="2">
        <v>8.5</v>
      </c>
    </row>
    <row r="62" spans="1:11" x14ac:dyDescent="0.25">
      <c r="A62">
        <v>29</v>
      </c>
      <c r="B62">
        <v>6</v>
      </c>
      <c r="C62">
        <v>2022</v>
      </c>
      <c r="D62" s="3">
        <f t="shared" si="0"/>
        <v>44741</v>
      </c>
      <c r="E62">
        <v>4</v>
      </c>
      <c r="F62" t="s">
        <v>4</v>
      </c>
      <c r="G62" t="s">
        <v>15</v>
      </c>
      <c r="H62" s="2">
        <v>9</v>
      </c>
      <c r="I62" s="2">
        <v>9.3000000000000007</v>
      </c>
      <c r="J62" s="2">
        <v>9.5</v>
      </c>
      <c r="K62" s="2">
        <v>9.2666666666666675</v>
      </c>
    </row>
    <row r="63" spans="1:11" x14ac:dyDescent="0.25">
      <c r="A63">
        <v>1</v>
      </c>
      <c r="B63">
        <v>7</v>
      </c>
      <c r="C63">
        <v>2022</v>
      </c>
      <c r="D63" s="3">
        <f t="shared" si="0"/>
        <v>44743</v>
      </c>
      <c r="E63">
        <v>6</v>
      </c>
      <c r="F63" t="s">
        <v>4</v>
      </c>
      <c r="G63" t="s">
        <v>15</v>
      </c>
      <c r="H63" s="2">
        <v>7</v>
      </c>
      <c r="I63" s="2">
        <v>8</v>
      </c>
      <c r="J63" s="2">
        <v>9.5</v>
      </c>
      <c r="K63" s="2">
        <v>8.1666666666666661</v>
      </c>
    </row>
    <row r="64" spans="1:11" x14ac:dyDescent="0.25">
      <c r="A64">
        <v>4</v>
      </c>
      <c r="B64">
        <v>7</v>
      </c>
      <c r="C64">
        <v>2022</v>
      </c>
      <c r="D64" s="3">
        <f t="shared" si="0"/>
        <v>44746</v>
      </c>
      <c r="E64">
        <v>2</v>
      </c>
      <c r="F64" t="s">
        <v>4</v>
      </c>
      <c r="G64" t="s">
        <v>15</v>
      </c>
      <c r="H64" s="2">
        <v>8</v>
      </c>
      <c r="I64" s="2">
        <v>9</v>
      </c>
      <c r="J64" s="2">
        <v>9.5</v>
      </c>
      <c r="K64" s="2">
        <v>8.8333333333333339</v>
      </c>
    </row>
    <row r="65" spans="1:11" x14ac:dyDescent="0.25">
      <c r="A65">
        <v>6</v>
      </c>
      <c r="B65">
        <v>7</v>
      </c>
      <c r="C65">
        <v>2022</v>
      </c>
      <c r="D65" s="3">
        <f t="shared" si="0"/>
        <v>44748</v>
      </c>
      <c r="E65">
        <v>4</v>
      </c>
      <c r="F65" t="s">
        <v>4</v>
      </c>
      <c r="G65" t="s">
        <v>15</v>
      </c>
      <c r="H65" s="2">
        <v>8</v>
      </c>
      <c r="I65" s="2">
        <v>9</v>
      </c>
      <c r="J65" s="2">
        <v>9.5</v>
      </c>
      <c r="K65" s="2">
        <v>8.8333333333333339</v>
      </c>
    </row>
    <row r="66" spans="1:11" x14ac:dyDescent="0.25">
      <c r="A66">
        <v>8</v>
      </c>
      <c r="B66">
        <v>7</v>
      </c>
      <c r="C66">
        <v>2022</v>
      </c>
      <c r="D66" s="3">
        <f t="shared" si="0"/>
        <v>44750</v>
      </c>
      <c r="E66">
        <v>6</v>
      </c>
      <c r="F66" t="s">
        <v>4</v>
      </c>
      <c r="G66" t="s">
        <v>15</v>
      </c>
      <c r="H66" s="2">
        <v>8.5</v>
      </c>
      <c r="I66" s="2">
        <v>9</v>
      </c>
      <c r="J66" s="2">
        <v>9.5</v>
      </c>
      <c r="K66" s="2">
        <v>9</v>
      </c>
    </row>
    <row r="67" spans="1:11" x14ac:dyDescent="0.25">
      <c r="A67">
        <v>11</v>
      </c>
      <c r="B67">
        <v>7</v>
      </c>
      <c r="C67">
        <v>2022</v>
      </c>
      <c r="D67" s="3">
        <f t="shared" ref="D67:D130" si="1">DATE(C67,B67,A67)</f>
        <v>44753</v>
      </c>
      <c r="E67">
        <v>2</v>
      </c>
      <c r="F67" t="s">
        <v>4</v>
      </c>
      <c r="G67" t="s">
        <v>15</v>
      </c>
      <c r="H67" s="2">
        <v>8</v>
      </c>
      <c r="I67" s="2">
        <v>9</v>
      </c>
      <c r="J67" s="2">
        <v>9.5</v>
      </c>
      <c r="K67" s="2">
        <v>8.8333333333333339</v>
      </c>
    </row>
    <row r="68" spans="1:11" x14ac:dyDescent="0.25">
      <c r="A68">
        <v>3</v>
      </c>
      <c r="B68">
        <v>8</v>
      </c>
      <c r="C68">
        <v>2022</v>
      </c>
      <c r="D68" s="3">
        <f t="shared" si="1"/>
        <v>44776</v>
      </c>
      <c r="E68">
        <v>4</v>
      </c>
      <c r="F68" t="s">
        <v>4</v>
      </c>
      <c r="G68" t="s">
        <v>15</v>
      </c>
      <c r="H68" s="2">
        <v>7.5</v>
      </c>
      <c r="I68" s="2">
        <v>8.5</v>
      </c>
      <c r="J68" s="2">
        <v>9.5</v>
      </c>
      <c r="K68" s="2">
        <v>8.5</v>
      </c>
    </row>
    <row r="69" spans="1:11" x14ac:dyDescent="0.25">
      <c r="A69">
        <v>5</v>
      </c>
      <c r="B69">
        <v>8</v>
      </c>
      <c r="C69">
        <v>2022</v>
      </c>
      <c r="D69" s="3">
        <f t="shared" si="1"/>
        <v>44778</v>
      </c>
      <c r="E69">
        <v>6</v>
      </c>
      <c r="F69" t="s">
        <v>4</v>
      </c>
      <c r="G69" t="s">
        <v>15</v>
      </c>
      <c r="H69" s="2">
        <v>8.81</v>
      </c>
      <c r="I69" s="2">
        <v>9.11</v>
      </c>
      <c r="J69" s="2">
        <v>9.31</v>
      </c>
      <c r="K69" s="2">
        <v>9.076666666666668</v>
      </c>
    </row>
    <row r="70" spans="1:11" x14ac:dyDescent="0.25">
      <c r="A70">
        <v>8</v>
      </c>
      <c r="B70">
        <v>8</v>
      </c>
      <c r="C70">
        <v>2022</v>
      </c>
      <c r="D70" s="3">
        <f t="shared" si="1"/>
        <v>44781</v>
      </c>
      <c r="E70">
        <v>2</v>
      </c>
      <c r="F70" t="s">
        <v>4</v>
      </c>
      <c r="G70" t="s">
        <v>15</v>
      </c>
      <c r="H70" s="2">
        <v>7.51</v>
      </c>
      <c r="I70" s="2">
        <v>8.51</v>
      </c>
      <c r="J70" s="2">
        <v>9.26</v>
      </c>
      <c r="K70" s="2">
        <v>8.4266666666666676</v>
      </c>
    </row>
    <row r="71" spans="1:11" x14ac:dyDescent="0.25">
      <c r="A71">
        <v>10</v>
      </c>
      <c r="B71">
        <v>8</v>
      </c>
      <c r="C71">
        <v>2022</v>
      </c>
      <c r="D71" s="3">
        <f t="shared" si="1"/>
        <v>44783</v>
      </c>
      <c r="E71">
        <v>4</v>
      </c>
      <c r="F71" t="s">
        <v>4</v>
      </c>
      <c r="G71" t="s">
        <v>15</v>
      </c>
      <c r="H71" s="2">
        <v>8.32</v>
      </c>
      <c r="I71" s="2">
        <v>8.82</v>
      </c>
      <c r="J71" s="2">
        <v>9.32</v>
      </c>
      <c r="K71" s="2">
        <v>8.82</v>
      </c>
    </row>
    <row r="72" spans="1:11" x14ac:dyDescent="0.25">
      <c r="A72">
        <v>12</v>
      </c>
      <c r="B72">
        <v>8</v>
      </c>
      <c r="C72">
        <v>2022</v>
      </c>
      <c r="D72" s="3">
        <f t="shared" si="1"/>
        <v>44785</v>
      </c>
      <c r="E72">
        <v>6</v>
      </c>
      <c r="F72" t="s">
        <v>4</v>
      </c>
      <c r="G72" t="s">
        <v>15</v>
      </c>
      <c r="H72" s="2">
        <v>8.26</v>
      </c>
      <c r="I72" s="2">
        <v>8.77</v>
      </c>
      <c r="J72" s="2">
        <v>9.5</v>
      </c>
      <c r="K72" s="2">
        <v>8.8433333333333337</v>
      </c>
    </row>
    <row r="73" spans="1:11" x14ac:dyDescent="0.25">
      <c r="A73">
        <v>15</v>
      </c>
      <c r="B73">
        <v>8</v>
      </c>
      <c r="C73">
        <v>2022</v>
      </c>
      <c r="D73" s="3">
        <f t="shared" si="1"/>
        <v>44788</v>
      </c>
      <c r="E73">
        <v>2</v>
      </c>
      <c r="F73" t="s">
        <v>4</v>
      </c>
      <c r="G73" t="s">
        <v>15</v>
      </c>
      <c r="H73" s="2">
        <v>7.48</v>
      </c>
      <c r="I73" s="2">
        <v>8.4700000000000006</v>
      </c>
      <c r="J73" s="2">
        <v>9.5</v>
      </c>
      <c r="K73" s="2">
        <v>8.4833333333333343</v>
      </c>
    </row>
    <row r="74" spans="1:11" x14ac:dyDescent="0.25">
      <c r="A74">
        <v>17</v>
      </c>
      <c r="B74">
        <v>8</v>
      </c>
      <c r="C74">
        <v>2022</v>
      </c>
      <c r="D74" s="3">
        <f t="shared" si="1"/>
        <v>44790</v>
      </c>
      <c r="E74">
        <v>4</v>
      </c>
      <c r="F74" t="s">
        <v>4</v>
      </c>
      <c r="G74" t="s">
        <v>15</v>
      </c>
      <c r="H74" s="2">
        <v>8</v>
      </c>
      <c r="I74" s="2">
        <v>8.5</v>
      </c>
      <c r="J74" s="2">
        <v>9</v>
      </c>
      <c r="K74" s="2">
        <v>8.5</v>
      </c>
    </row>
    <row r="75" spans="1:11" x14ac:dyDescent="0.25">
      <c r="A75">
        <v>19</v>
      </c>
      <c r="B75">
        <v>8</v>
      </c>
      <c r="C75">
        <v>2022</v>
      </c>
      <c r="D75" s="3">
        <f t="shared" si="1"/>
        <v>44792</v>
      </c>
      <c r="E75">
        <v>6</v>
      </c>
      <c r="F75" t="s">
        <v>4</v>
      </c>
      <c r="G75" t="s">
        <v>15</v>
      </c>
      <c r="H75" s="2">
        <v>7.68</v>
      </c>
      <c r="I75" s="2">
        <v>8.18</v>
      </c>
      <c r="J75" s="2">
        <v>9.23</v>
      </c>
      <c r="K75" s="2">
        <v>8.3633333333333333</v>
      </c>
    </row>
    <row r="76" spans="1:11" x14ac:dyDescent="0.25">
      <c r="A76">
        <v>22</v>
      </c>
      <c r="B76">
        <v>8</v>
      </c>
      <c r="C76">
        <v>2022</v>
      </c>
      <c r="D76" s="3">
        <f t="shared" si="1"/>
        <v>44795</v>
      </c>
      <c r="E76">
        <v>2</v>
      </c>
      <c r="F76" t="s">
        <v>3</v>
      </c>
      <c r="G76" t="s">
        <v>15</v>
      </c>
      <c r="H76" s="2">
        <v>30.98</v>
      </c>
      <c r="I76" s="2">
        <v>33.32</v>
      </c>
      <c r="J76" s="2">
        <v>35.83</v>
      </c>
      <c r="K76" s="2">
        <v>33.376666666666665</v>
      </c>
    </row>
    <row r="77" spans="1:11" x14ac:dyDescent="0.25">
      <c r="A77">
        <v>22</v>
      </c>
      <c r="B77">
        <v>8</v>
      </c>
      <c r="C77">
        <v>2022</v>
      </c>
      <c r="D77" s="3">
        <f t="shared" si="1"/>
        <v>44795</v>
      </c>
      <c r="E77">
        <v>2</v>
      </c>
      <c r="F77" t="s">
        <v>4</v>
      </c>
      <c r="G77" t="s">
        <v>15</v>
      </c>
      <c r="H77" s="2">
        <v>7.5</v>
      </c>
      <c r="I77" s="2">
        <v>8.49</v>
      </c>
      <c r="J77" s="2">
        <v>9.5</v>
      </c>
      <c r="K77" s="2">
        <v>8.4966666666666679</v>
      </c>
    </row>
    <row r="78" spans="1:11" x14ac:dyDescent="0.25">
      <c r="A78">
        <v>7</v>
      </c>
      <c r="B78">
        <v>9</v>
      </c>
      <c r="C78">
        <v>2022</v>
      </c>
      <c r="D78" s="3">
        <f t="shared" si="1"/>
        <v>44811</v>
      </c>
      <c r="E78">
        <v>4</v>
      </c>
      <c r="F78" t="s">
        <v>3</v>
      </c>
      <c r="G78" t="s">
        <v>15</v>
      </c>
      <c r="H78" s="2">
        <v>30.24</v>
      </c>
      <c r="I78" s="2">
        <v>32.71</v>
      </c>
      <c r="J78" s="2">
        <v>35.5</v>
      </c>
      <c r="K78" s="2">
        <v>32.81666666666667</v>
      </c>
    </row>
    <row r="79" spans="1:11" x14ac:dyDescent="0.25">
      <c r="A79">
        <v>7</v>
      </c>
      <c r="B79">
        <v>9</v>
      </c>
      <c r="C79">
        <v>2022</v>
      </c>
      <c r="D79" s="3">
        <f t="shared" si="1"/>
        <v>44811</v>
      </c>
      <c r="E79">
        <v>4</v>
      </c>
      <c r="F79" t="s">
        <v>4</v>
      </c>
      <c r="G79" t="s">
        <v>15</v>
      </c>
      <c r="H79" s="2">
        <v>7.69</v>
      </c>
      <c r="I79" s="2">
        <v>8.6</v>
      </c>
      <c r="J79" s="2">
        <v>9.3000000000000007</v>
      </c>
      <c r="K79" s="2">
        <v>8.5299999999999994</v>
      </c>
    </row>
    <row r="80" spans="1:11" x14ac:dyDescent="0.25">
      <c r="A80">
        <v>9</v>
      </c>
      <c r="B80">
        <v>9</v>
      </c>
      <c r="C80">
        <v>2022</v>
      </c>
      <c r="D80" s="3">
        <f t="shared" si="1"/>
        <v>44813</v>
      </c>
      <c r="E80">
        <v>6</v>
      </c>
      <c r="F80" t="s">
        <v>3</v>
      </c>
      <c r="G80" t="s">
        <v>15</v>
      </c>
      <c r="H80" s="2">
        <v>31.75</v>
      </c>
      <c r="I80" s="2">
        <v>33.53</v>
      </c>
      <c r="J80" s="2">
        <v>35.54</v>
      </c>
      <c r="K80" s="2">
        <v>33.606666666666662</v>
      </c>
    </row>
    <row r="81" spans="1:11" x14ac:dyDescent="0.25">
      <c r="A81">
        <v>9</v>
      </c>
      <c r="B81">
        <v>9</v>
      </c>
      <c r="C81">
        <v>2022</v>
      </c>
      <c r="D81" s="3">
        <f t="shared" si="1"/>
        <v>44813</v>
      </c>
      <c r="E81">
        <v>6</v>
      </c>
      <c r="F81" t="s">
        <v>4</v>
      </c>
      <c r="G81" t="s">
        <v>15</v>
      </c>
      <c r="H81" s="2">
        <v>8.39</v>
      </c>
      <c r="I81" s="2">
        <v>8.89</v>
      </c>
      <c r="J81" s="2">
        <v>9.4</v>
      </c>
      <c r="K81" s="2">
        <v>8.8933333333333326</v>
      </c>
    </row>
    <row r="82" spans="1:11" x14ac:dyDescent="0.25">
      <c r="A82">
        <v>12</v>
      </c>
      <c r="B82">
        <v>9</v>
      </c>
      <c r="C82">
        <v>2022</v>
      </c>
      <c r="D82" s="3">
        <f t="shared" si="1"/>
        <v>44816</v>
      </c>
      <c r="E82">
        <v>2</v>
      </c>
      <c r="F82" t="s">
        <v>3</v>
      </c>
      <c r="G82" t="s">
        <v>15</v>
      </c>
      <c r="H82" s="2">
        <v>31.75</v>
      </c>
      <c r="I82" s="2">
        <v>33.630000000000003</v>
      </c>
      <c r="J82" s="2">
        <v>35.5</v>
      </c>
      <c r="K82" s="2">
        <v>33.626666666666665</v>
      </c>
    </row>
    <row r="83" spans="1:11" x14ac:dyDescent="0.25">
      <c r="A83">
        <v>12</v>
      </c>
      <c r="B83">
        <v>9</v>
      </c>
      <c r="C83">
        <v>2022</v>
      </c>
      <c r="D83" s="3">
        <f t="shared" si="1"/>
        <v>44816</v>
      </c>
      <c r="E83">
        <v>2</v>
      </c>
      <c r="F83" t="s">
        <v>4</v>
      </c>
      <c r="G83" t="s">
        <v>15</v>
      </c>
      <c r="H83" s="2">
        <v>7.67</v>
      </c>
      <c r="I83" s="2">
        <v>8.5500000000000007</v>
      </c>
      <c r="J83" s="2">
        <v>9.44</v>
      </c>
      <c r="K83" s="2">
        <v>8.5533333333333328</v>
      </c>
    </row>
    <row r="84" spans="1:11" x14ac:dyDescent="0.25">
      <c r="A84">
        <v>14</v>
      </c>
      <c r="B84">
        <v>9</v>
      </c>
      <c r="C84">
        <v>2022</v>
      </c>
      <c r="D84" s="3">
        <f t="shared" si="1"/>
        <v>44818</v>
      </c>
      <c r="E84">
        <v>4</v>
      </c>
      <c r="F84" t="s">
        <v>3</v>
      </c>
      <c r="G84" t="s">
        <v>15</v>
      </c>
      <c r="H84" s="2">
        <v>30.13</v>
      </c>
      <c r="I84" s="2">
        <v>32.08</v>
      </c>
      <c r="J84" s="2">
        <v>35</v>
      </c>
      <c r="K84" s="2">
        <v>32.403333333333329</v>
      </c>
    </row>
    <row r="85" spans="1:11" x14ac:dyDescent="0.25">
      <c r="A85">
        <v>14</v>
      </c>
      <c r="B85">
        <v>9</v>
      </c>
      <c r="C85">
        <v>2022</v>
      </c>
      <c r="D85" s="3">
        <f t="shared" si="1"/>
        <v>44818</v>
      </c>
      <c r="E85">
        <v>4</v>
      </c>
      <c r="F85" t="s">
        <v>4</v>
      </c>
      <c r="G85" t="s">
        <v>15</v>
      </c>
      <c r="H85" s="2">
        <v>7.67</v>
      </c>
      <c r="I85" s="2">
        <v>8.68</v>
      </c>
      <c r="J85" s="2">
        <v>9.44</v>
      </c>
      <c r="K85" s="2">
        <v>8.5966666666666658</v>
      </c>
    </row>
    <row r="86" spans="1:11" x14ac:dyDescent="0.25">
      <c r="A86">
        <v>16</v>
      </c>
      <c r="B86">
        <v>9</v>
      </c>
      <c r="C86">
        <v>2022</v>
      </c>
      <c r="D86" s="3">
        <f t="shared" si="1"/>
        <v>44820</v>
      </c>
      <c r="E86">
        <v>6</v>
      </c>
      <c r="F86" t="s">
        <v>3</v>
      </c>
      <c r="G86" t="s">
        <v>15</v>
      </c>
      <c r="H86" s="2">
        <v>32.24</v>
      </c>
      <c r="I86" s="2">
        <v>34.049999999999997</v>
      </c>
      <c r="J86" s="2">
        <v>35.86</v>
      </c>
      <c r="K86" s="2">
        <v>34.049999999999997</v>
      </c>
    </row>
    <row r="87" spans="1:11" x14ac:dyDescent="0.25">
      <c r="A87">
        <v>16</v>
      </c>
      <c r="B87">
        <v>9</v>
      </c>
      <c r="C87">
        <v>2022</v>
      </c>
      <c r="D87" s="3">
        <f t="shared" si="1"/>
        <v>44820</v>
      </c>
      <c r="E87">
        <v>6</v>
      </c>
      <c r="F87" t="s">
        <v>4</v>
      </c>
      <c r="G87" t="s">
        <v>15</v>
      </c>
      <c r="H87" s="2">
        <v>8.3800000000000008</v>
      </c>
      <c r="I87" s="2">
        <v>8.8800000000000008</v>
      </c>
      <c r="J87" s="2">
        <v>9.3699999999999992</v>
      </c>
      <c r="K87" s="2">
        <v>8.8766666666666669</v>
      </c>
    </row>
    <row r="88" spans="1:11" x14ac:dyDescent="0.25">
      <c r="A88">
        <v>19</v>
      </c>
      <c r="B88">
        <v>9</v>
      </c>
      <c r="C88">
        <v>2022</v>
      </c>
      <c r="D88" s="3">
        <f t="shared" si="1"/>
        <v>44823</v>
      </c>
      <c r="E88">
        <v>2</v>
      </c>
      <c r="F88" t="s">
        <v>3</v>
      </c>
      <c r="G88" t="s">
        <v>15</v>
      </c>
      <c r="H88" s="2">
        <v>30.77</v>
      </c>
      <c r="I88" s="2">
        <v>33.25</v>
      </c>
      <c r="J88" s="2">
        <v>35.880000000000003</v>
      </c>
      <c r="K88" s="2">
        <v>33.300000000000004</v>
      </c>
    </row>
    <row r="89" spans="1:11" x14ac:dyDescent="0.25">
      <c r="A89">
        <v>19</v>
      </c>
      <c r="B89">
        <v>9</v>
      </c>
      <c r="C89">
        <v>2022</v>
      </c>
      <c r="D89" s="3">
        <f t="shared" si="1"/>
        <v>44823</v>
      </c>
      <c r="E89">
        <v>2</v>
      </c>
      <c r="F89" t="s">
        <v>4</v>
      </c>
      <c r="G89" t="s">
        <v>15</v>
      </c>
      <c r="H89" s="2">
        <v>7</v>
      </c>
      <c r="I89" s="2">
        <v>8</v>
      </c>
      <c r="J89" s="2">
        <v>9.41</v>
      </c>
      <c r="K89" s="2">
        <v>8.1366666666666667</v>
      </c>
    </row>
    <row r="90" spans="1:11" x14ac:dyDescent="0.25">
      <c r="A90">
        <v>21</v>
      </c>
      <c r="B90">
        <v>9</v>
      </c>
      <c r="C90">
        <v>2022</v>
      </c>
      <c r="D90" s="3">
        <f t="shared" si="1"/>
        <v>44825</v>
      </c>
      <c r="E90">
        <v>4</v>
      </c>
      <c r="F90" t="s">
        <v>3</v>
      </c>
      <c r="G90" t="s">
        <v>15</v>
      </c>
      <c r="H90" s="2">
        <v>33.29</v>
      </c>
      <c r="I90" s="2">
        <v>34.53</v>
      </c>
      <c r="J90" s="2">
        <v>35.79</v>
      </c>
      <c r="K90" s="2">
        <v>34.536666666666662</v>
      </c>
    </row>
    <row r="91" spans="1:11" x14ac:dyDescent="0.25">
      <c r="A91">
        <v>21</v>
      </c>
      <c r="B91">
        <v>9</v>
      </c>
      <c r="C91">
        <v>2022</v>
      </c>
      <c r="D91" s="3">
        <f t="shared" si="1"/>
        <v>44825</v>
      </c>
      <c r="E91">
        <v>4</v>
      </c>
      <c r="F91" t="s">
        <v>4</v>
      </c>
      <c r="G91" t="s">
        <v>15</v>
      </c>
      <c r="H91" s="2">
        <v>8.31</v>
      </c>
      <c r="I91" s="2">
        <v>8.9499999999999993</v>
      </c>
      <c r="J91" s="2">
        <v>9.33</v>
      </c>
      <c r="K91" s="2">
        <v>8.8633333333333315</v>
      </c>
    </row>
    <row r="92" spans="1:11" x14ac:dyDescent="0.25">
      <c r="A92">
        <v>23</v>
      </c>
      <c r="B92">
        <v>9</v>
      </c>
      <c r="C92">
        <v>2022</v>
      </c>
      <c r="D92" s="3">
        <f t="shared" si="1"/>
        <v>44827</v>
      </c>
      <c r="E92">
        <v>6</v>
      </c>
      <c r="F92" t="s">
        <v>3</v>
      </c>
      <c r="G92" t="s">
        <v>15</v>
      </c>
      <c r="H92" s="2">
        <v>30.92</v>
      </c>
      <c r="I92" s="2">
        <v>33.32</v>
      </c>
      <c r="J92" s="2">
        <v>35.479999999999997</v>
      </c>
      <c r="K92" s="2">
        <v>33.24</v>
      </c>
    </row>
    <row r="93" spans="1:11" x14ac:dyDescent="0.25">
      <c r="A93">
        <v>23</v>
      </c>
      <c r="B93">
        <v>9</v>
      </c>
      <c r="C93">
        <v>2022</v>
      </c>
      <c r="D93" s="3">
        <f t="shared" si="1"/>
        <v>44827</v>
      </c>
      <c r="E93">
        <v>6</v>
      </c>
      <c r="F93" t="s">
        <v>4</v>
      </c>
      <c r="G93" t="s">
        <v>15</v>
      </c>
      <c r="H93" s="2">
        <v>7.48</v>
      </c>
      <c r="I93" s="2">
        <v>8.48</v>
      </c>
      <c r="J93" s="2">
        <v>9.41</v>
      </c>
      <c r="K93" s="2">
        <v>8.456666666666667</v>
      </c>
    </row>
    <row r="94" spans="1:11" x14ac:dyDescent="0.25">
      <c r="A94">
        <v>26</v>
      </c>
      <c r="B94">
        <v>9</v>
      </c>
      <c r="C94">
        <v>2022</v>
      </c>
      <c r="D94" s="3">
        <f t="shared" si="1"/>
        <v>44830</v>
      </c>
      <c r="E94">
        <v>2</v>
      </c>
      <c r="F94" t="s">
        <v>3</v>
      </c>
      <c r="G94" t="s">
        <v>15</v>
      </c>
      <c r="H94" s="2">
        <v>31</v>
      </c>
      <c r="I94" s="2">
        <v>33</v>
      </c>
      <c r="J94" s="2">
        <v>35</v>
      </c>
      <c r="K94" s="2">
        <v>33</v>
      </c>
    </row>
    <row r="95" spans="1:11" x14ac:dyDescent="0.25">
      <c r="A95">
        <v>26</v>
      </c>
      <c r="B95">
        <v>9</v>
      </c>
      <c r="C95">
        <v>2022</v>
      </c>
      <c r="D95" s="3">
        <f t="shared" si="1"/>
        <v>44830</v>
      </c>
      <c r="E95">
        <v>2</v>
      </c>
      <c r="F95" t="s">
        <v>4</v>
      </c>
      <c r="G95" t="s">
        <v>15</v>
      </c>
      <c r="H95" s="2">
        <v>8</v>
      </c>
      <c r="I95" s="2">
        <v>8.5</v>
      </c>
      <c r="J95" s="2">
        <v>9</v>
      </c>
      <c r="K95" s="2">
        <v>8.5</v>
      </c>
    </row>
    <row r="96" spans="1:11" x14ac:dyDescent="0.25">
      <c r="A96">
        <v>28</v>
      </c>
      <c r="B96">
        <v>9</v>
      </c>
      <c r="C96">
        <v>2022</v>
      </c>
      <c r="D96" s="3">
        <f t="shared" si="1"/>
        <v>44832</v>
      </c>
      <c r="E96">
        <v>4</v>
      </c>
      <c r="F96" t="s">
        <v>3</v>
      </c>
      <c r="G96" t="s">
        <v>15</v>
      </c>
      <c r="H96" s="2">
        <v>30.24</v>
      </c>
      <c r="I96" s="2">
        <v>32.93</v>
      </c>
      <c r="J96" s="2">
        <v>35.840000000000003</v>
      </c>
      <c r="K96" s="2">
        <v>33.003333333333337</v>
      </c>
    </row>
    <row r="97" spans="1:11" x14ac:dyDescent="0.25">
      <c r="A97">
        <v>28</v>
      </c>
      <c r="B97">
        <v>9</v>
      </c>
      <c r="C97">
        <v>2022</v>
      </c>
      <c r="D97" s="3">
        <f t="shared" si="1"/>
        <v>44832</v>
      </c>
      <c r="E97">
        <v>4</v>
      </c>
      <c r="F97" t="s">
        <v>4</v>
      </c>
      <c r="G97" t="s">
        <v>15</v>
      </c>
      <c r="H97" s="2">
        <v>7.34</v>
      </c>
      <c r="I97" s="2">
        <v>8.35</v>
      </c>
      <c r="J97" s="2">
        <v>9.41</v>
      </c>
      <c r="K97" s="2">
        <v>8.3666666666666671</v>
      </c>
    </row>
    <row r="98" spans="1:11" x14ac:dyDescent="0.25">
      <c r="A98">
        <v>30</v>
      </c>
      <c r="B98">
        <v>9</v>
      </c>
      <c r="C98">
        <v>2022</v>
      </c>
      <c r="D98" s="3">
        <f t="shared" si="1"/>
        <v>44834</v>
      </c>
      <c r="E98">
        <v>6</v>
      </c>
      <c r="F98" t="s">
        <v>3</v>
      </c>
      <c r="G98" t="s">
        <v>15</v>
      </c>
      <c r="H98" s="2">
        <v>31.63</v>
      </c>
      <c r="I98" s="2">
        <v>33.33</v>
      </c>
      <c r="J98" s="2">
        <v>35.409999999999997</v>
      </c>
      <c r="K98" s="2">
        <v>33.456666666666663</v>
      </c>
    </row>
    <row r="99" spans="1:11" x14ac:dyDescent="0.25">
      <c r="A99">
        <v>30</v>
      </c>
      <c r="B99">
        <v>9</v>
      </c>
      <c r="C99">
        <v>2022</v>
      </c>
      <c r="D99" s="3">
        <f t="shared" si="1"/>
        <v>44834</v>
      </c>
      <c r="E99">
        <v>6</v>
      </c>
      <c r="F99" t="s">
        <v>4</v>
      </c>
      <c r="G99" t="s">
        <v>15</v>
      </c>
      <c r="H99" s="2">
        <v>7.57</v>
      </c>
      <c r="I99" s="2">
        <v>8.4600000000000009</v>
      </c>
      <c r="J99" s="2">
        <v>9.35</v>
      </c>
      <c r="K99" s="2">
        <v>8.4600000000000009</v>
      </c>
    </row>
    <row r="100" spans="1:11" x14ac:dyDescent="0.25">
      <c r="A100">
        <v>3</v>
      </c>
      <c r="B100">
        <v>10</v>
      </c>
      <c r="C100">
        <v>2022</v>
      </c>
      <c r="D100" s="3">
        <f t="shared" si="1"/>
        <v>44837</v>
      </c>
      <c r="E100">
        <v>2</v>
      </c>
      <c r="F100" t="s">
        <v>3</v>
      </c>
      <c r="G100" t="s">
        <v>15</v>
      </c>
      <c r="H100" s="2">
        <v>34.24</v>
      </c>
      <c r="I100" s="2">
        <v>35.24</v>
      </c>
      <c r="J100" s="2">
        <v>36.090000000000003</v>
      </c>
      <c r="K100" s="2">
        <v>35.190000000000005</v>
      </c>
    </row>
    <row r="101" spans="1:11" x14ac:dyDescent="0.25">
      <c r="A101">
        <v>3</v>
      </c>
      <c r="B101">
        <v>10</v>
      </c>
      <c r="C101">
        <v>2022</v>
      </c>
      <c r="D101" s="3">
        <f t="shared" si="1"/>
        <v>44837</v>
      </c>
      <c r="E101">
        <v>2</v>
      </c>
      <c r="F101" t="s">
        <v>4</v>
      </c>
      <c r="G101" t="s">
        <v>15</v>
      </c>
      <c r="H101" s="2">
        <v>8</v>
      </c>
      <c r="I101" s="2">
        <v>8.83</v>
      </c>
      <c r="J101" s="2">
        <v>9.67</v>
      </c>
      <c r="K101" s="2">
        <v>8.8333333333333339</v>
      </c>
    </row>
    <row r="102" spans="1:11" x14ac:dyDescent="0.25">
      <c r="A102">
        <v>5</v>
      </c>
      <c r="B102">
        <v>10</v>
      </c>
      <c r="C102">
        <v>2022</v>
      </c>
      <c r="D102" s="3">
        <f t="shared" si="1"/>
        <v>44839</v>
      </c>
      <c r="E102">
        <v>4</v>
      </c>
      <c r="F102" t="s">
        <v>3</v>
      </c>
      <c r="G102" t="s">
        <v>15</v>
      </c>
      <c r="H102" s="2">
        <v>34.090000000000003</v>
      </c>
      <c r="I102" s="2">
        <v>35.159999999999997</v>
      </c>
      <c r="J102" s="2">
        <v>36.22</v>
      </c>
      <c r="K102" s="2">
        <v>35.156666666666666</v>
      </c>
    </row>
    <row r="103" spans="1:11" x14ac:dyDescent="0.25">
      <c r="A103">
        <v>5</v>
      </c>
      <c r="B103">
        <v>10</v>
      </c>
      <c r="C103">
        <v>2022</v>
      </c>
      <c r="D103" s="3">
        <f t="shared" si="1"/>
        <v>44839</v>
      </c>
      <c r="E103">
        <v>4</v>
      </c>
      <c r="F103" t="s">
        <v>4</v>
      </c>
      <c r="G103" t="s">
        <v>15</v>
      </c>
      <c r="H103" s="2">
        <v>8.4700000000000006</v>
      </c>
      <c r="I103" s="2">
        <v>9.23</v>
      </c>
      <c r="J103" s="2">
        <v>10</v>
      </c>
      <c r="K103" s="2">
        <v>9.2333333333333343</v>
      </c>
    </row>
    <row r="104" spans="1:11" x14ac:dyDescent="0.25">
      <c r="A104">
        <v>7</v>
      </c>
      <c r="B104">
        <v>10</v>
      </c>
      <c r="C104">
        <v>2022</v>
      </c>
      <c r="D104" s="3">
        <f t="shared" si="1"/>
        <v>44841</v>
      </c>
      <c r="E104">
        <v>6</v>
      </c>
      <c r="F104" t="s">
        <v>3</v>
      </c>
      <c r="G104" t="s">
        <v>15</v>
      </c>
      <c r="H104" s="2">
        <v>31.55</v>
      </c>
      <c r="I104" s="2">
        <v>33.840000000000003</v>
      </c>
      <c r="J104" s="2">
        <v>36.14</v>
      </c>
      <c r="K104" s="2">
        <v>33.843333333333334</v>
      </c>
    </row>
    <row r="105" spans="1:11" x14ac:dyDescent="0.25">
      <c r="A105">
        <v>7</v>
      </c>
      <c r="B105">
        <v>10</v>
      </c>
      <c r="C105">
        <v>2022</v>
      </c>
      <c r="D105" s="3">
        <f t="shared" si="1"/>
        <v>44841</v>
      </c>
      <c r="E105">
        <v>6</v>
      </c>
      <c r="F105" t="s">
        <v>4</v>
      </c>
      <c r="G105" t="s">
        <v>15</v>
      </c>
      <c r="H105" s="2">
        <v>8</v>
      </c>
      <c r="I105" s="2">
        <v>9</v>
      </c>
      <c r="J105" s="2">
        <v>10</v>
      </c>
      <c r="K105" s="2">
        <v>9</v>
      </c>
    </row>
    <row r="106" spans="1:11" x14ac:dyDescent="0.25">
      <c r="A106">
        <v>10</v>
      </c>
      <c r="B106">
        <v>10</v>
      </c>
      <c r="C106">
        <v>2022</v>
      </c>
      <c r="D106" s="3">
        <f t="shared" si="1"/>
        <v>44844</v>
      </c>
      <c r="E106">
        <v>2</v>
      </c>
      <c r="F106" t="s">
        <v>3</v>
      </c>
      <c r="G106" t="s">
        <v>15</v>
      </c>
      <c r="H106" s="2">
        <v>33.51</v>
      </c>
      <c r="I106" s="2">
        <v>34.82</v>
      </c>
      <c r="J106" s="2">
        <v>36.130000000000003</v>
      </c>
      <c r="K106" s="2">
        <v>34.82</v>
      </c>
    </row>
    <row r="107" spans="1:11" x14ac:dyDescent="0.25">
      <c r="A107">
        <v>10</v>
      </c>
      <c r="B107">
        <v>10</v>
      </c>
      <c r="C107">
        <v>2022</v>
      </c>
      <c r="D107" s="3">
        <f t="shared" si="1"/>
        <v>44844</v>
      </c>
      <c r="E107">
        <v>2</v>
      </c>
      <c r="F107" t="s">
        <v>4</v>
      </c>
      <c r="G107" t="s">
        <v>15</v>
      </c>
      <c r="H107" s="2">
        <v>8</v>
      </c>
      <c r="I107" s="2">
        <v>9</v>
      </c>
      <c r="J107" s="2">
        <v>10</v>
      </c>
      <c r="K107" s="2">
        <v>9</v>
      </c>
    </row>
    <row r="108" spans="1:11" x14ac:dyDescent="0.25">
      <c r="A108">
        <v>12</v>
      </c>
      <c r="B108">
        <v>10</v>
      </c>
      <c r="C108">
        <v>2022</v>
      </c>
      <c r="D108" s="3">
        <f t="shared" si="1"/>
        <v>44846</v>
      </c>
      <c r="E108">
        <v>4</v>
      </c>
      <c r="F108" t="s">
        <v>3</v>
      </c>
      <c r="G108" t="s">
        <v>15</v>
      </c>
      <c r="H108" s="2">
        <v>32.69</v>
      </c>
      <c r="I108" s="2">
        <v>34.78</v>
      </c>
      <c r="J108" s="2">
        <v>36.86</v>
      </c>
      <c r="K108" s="2">
        <v>34.776666666666664</v>
      </c>
    </row>
    <row r="109" spans="1:11" x14ac:dyDescent="0.25">
      <c r="A109">
        <v>12</v>
      </c>
      <c r="B109">
        <v>10</v>
      </c>
      <c r="C109">
        <v>2022</v>
      </c>
      <c r="D109" s="3">
        <f t="shared" si="1"/>
        <v>44846</v>
      </c>
      <c r="E109">
        <v>4</v>
      </c>
      <c r="F109" t="s">
        <v>4</v>
      </c>
      <c r="G109" t="s">
        <v>15</v>
      </c>
      <c r="H109" s="2">
        <v>8.2799999999999994</v>
      </c>
      <c r="I109" s="2">
        <v>9.27</v>
      </c>
      <c r="J109" s="2">
        <v>10.19</v>
      </c>
      <c r="K109" s="2">
        <v>9.2466666666666644</v>
      </c>
    </row>
    <row r="110" spans="1:11" x14ac:dyDescent="0.25">
      <c r="A110">
        <v>14</v>
      </c>
      <c r="B110">
        <v>10</v>
      </c>
      <c r="C110">
        <v>2022</v>
      </c>
      <c r="D110" s="3">
        <f t="shared" si="1"/>
        <v>44848</v>
      </c>
      <c r="E110">
        <v>6</v>
      </c>
      <c r="F110" t="s">
        <v>3</v>
      </c>
      <c r="G110" t="s">
        <v>15</v>
      </c>
      <c r="H110" s="2">
        <v>33.36</v>
      </c>
      <c r="I110" s="2">
        <v>35.450000000000003</v>
      </c>
      <c r="J110" s="2">
        <v>37.24</v>
      </c>
      <c r="K110" s="2">
        <v>35.35</v>
      </c>
    </row>
    <row r="111" spans="1:11" x14ac:dyDescent="0.25">
      <c r="A111">
        <v>14</v>
      </c>
      <c r="B111">
        <v>10</v>
      </c>
      <c r="C111">
        <v>2022</v>
      </c>
      <c r="D111" s="3">
        <f t="shared" si="1"/>
        <v>44848</v>
      </c>
      <c r="E111">
        <v>6</v>
      </c>
      <c r="F111" t="s">
        <v>4</v>
      </c>
      <c r="G111" t="s">
        <v>15</v>
      </c>
      <c r="H111" s="2">
        <v>8.6999999999999993</v>
      </c>
      <c r="I111" s="2">
        <v>9.6</v>
      </c>
      <c r="J111" s="2">
        <v>10.52</v>
      </c>
      <c r="K111" s="2">
        <v>9.6066666666666656</v>
      </c>
    </row>
    <row r="112" spans="1:11" x14ac:dyDescent="0.25">
      <c r="A112">
        <v>17</v>
      </c>
      <c r="B112">
        <v>10</v>
      </c>
      <c r="C112">
        <v>2022</v>
      </c>
      <c r="D112" s="3">
        <f t="shared" si="1"/>
        <v>44851</v>
      </c>
      <c r="E112">
        <v>2</v>
      </c>
      <c r="F112" t="s">
        <v>3</v>
      </c>
      <c r="G112" t="s">
        <v>15</v>
      </c>
      <c r="H112" s="2">
        <v>33.799999999999997</v>
      </c>
      <c r="I112" s="2">
        <v>34.81</v>
      </c>
      <c r="J112" s="2">
        <v>35.81</v>
      </c>
      <c r="K112" s="2">
        <v>34.806666666666665</v>
      </c>
    </row>
    <row r="113" spans="1:11" x14ac:dyDescent="0.25">
      <c r="A113">
        <v>17</v>
      </c>
      <c r="B113">
        <v>10</v>
      </c>
      <c r="C113">
        <v>2022</v>
      </c>
      <c r="D113" s="3">
        <f t="shared" si="1"/>
        <v>44851</v>
      </c>
      <c r="E113">
        <v>2</v>
      </c>
      <c r="F113" t="s">
        <v>4</v>
      </c>
      <c r="G113" t="s">
        <v>15</v>
      </c>
      <c r="H113" s="2">
        <v>8.83</v>
      </c>
      <c r="I113" s="2">
        <v>9.66</v>
      </c>
      <c r="J113" s="2">
        <v>10.48</v>
      </c>
      <c r="K113" s="2">
        <v>9.6566666666666681</v>
      </c>
    </row>
    <row r="114" spans="1:11" x14ac:dyDescent="0.25">
      <c r="A114">
        <v>19</v>
      </c>
      <c r="B114">
        <v>10</v>
      </c>
      <c r="C114">
        <v>2022</v>
      </c>
      <c r="D114" s="3">
        <f t="shared" si="1"/>
        <v>44853</v>
      </c>
      <c r="E114">
        <v>4</v>
      </c>
      <c r="F114" t="s">
        <v>3</v>
      </c>
      <c r="G114" t="s">
        <v>15</v>
      </c>
      <c r="H114" s="2">
        <v>32.909999999999997</v>
      </c>
      <c r="I114" s="2">
        <v>34.5</v>
      </c>
      <c r="J114" s="2">
        <v>36.14</v>
      </c>
      <c r="K114" s="2">
        <v>34.516666666666666</v>
      </c>
    </row>
    <row r="115" spans="1:11" x14ac:dyDescent="0.25">
      <c r="A115">
        <v>19</v>
      </c>
      <c r="B115">
        <v>10</v>
      </c>
      <c r="C115">
        <v>2022</v>
      </c>
      <c r="D115" s="3">
        <f t="shared" si="1"/>
        <v>44853</v>
      </c>
      <c r="E115">
        <v>4</v>
      </c>
      <c r="F115" t="s">
        <v>4</v>
      </c>
      <c r="G115" t="s">
        <v>15</v>
      </c>
      <c r="H115" s="2">
        <v>8.9499999999999993</v>
      </c>
      <c r="I115" s="2">
        <v>9.94</v>
      </c>
      <c r="J115" s="2">
        <v>10.73</v>
      </c>
      <c r="K115" s="2">
        <v>9.8733333333333331</v>
      </c>
    </row>
    <row r="116" spans="1:11" x14ac:dyDescent="0.25">
      <c r="A116">
        <v>21</v>
      </c>
      <c r="B116">
        <v>10</v>
      </c>
      <c r="C116">
        <v>2022</v>
      </c>
      <c r="D116" s="3">
        <f t="shared" si="1"/>
        <v>44855</v>
      </c>
      <c r="E116">
        <v>6</v>
      </c>
      <c r="F116" t="s">
        <v>3</v>
      </c>
      <c r="G116" t="s">
        <v>15</v>
      </c>
      <c r="H116" s="2">
        <v>34.65</v>
      </c>
      <c r="I116" s="2">
        <v>35.700000000000003</v>
      </c>
      <c r="J116" s="2">
        <v>36.69</v>
      </c>
      <c r="K116" s="2">
        <v>35.68</v>
      </c>
    </row>
    <row r="117" spans="1:11" x14ac:dyDescent="0.25">
      <c r="A117">
        <v>21</v>
      </c>
      <c r="B117">
        <v>10</v>
      </c>
      <c r="C117">
        <v>2022</v>
      </c>
      <c r="D117" s="3">
        <f t="shared" si="1"/>
        <v>44855</v>
      </c>
      <c r="E117">
        <v>6</v>
      </c>
      <c r="F117" t="s">
        <v>4</v>
      </c>
      <c r="G117" t="s">
        <v>15</v>
      </c>
      <c r="H117" s="2">
        <v>9.3800000000000008</v>
      </c>
      <c r="I117" s="2">
        <v>9.8800000000000008</v>
      </c>
      <c r="J117" s="2">
        <v>10.38</v>
      </c>
      <c r="K117" s="2">
        <v>9.8800000000000008</v>
      </c>
    </row>
    <row r="118" spans="1:11" x14ac:dyDescent="0.25">
      <c r="A118">
        <v>24</v>
      </c>
      <c r="B118">
        <v>10</v>
      </c>
      <c r="C118">
        <v>2022</v>
      </c>
      <c r="D118" s="3">
        <f t="shared" si="1"/>
        <v>44858</v>
      </c>
      <c r="E118">
        <v>2</v>
      </c>
      <c r="F118" t="s">
        <v>3</v>
      </c>
      <c r="G118" t="s">
        <v>15</v>
      </c>
      <c r="H118" s="2">
        <v>32.409999999999997</v>
      </c>
      <c r="I118" s="2">
        <v>34.47</v>
      </c>
      <c r="J118" s="2">
        <v>36.520000000000003</v>
      </c>
      <c r="K118" s="2">
        <v>34.466666666666669</v>
      </c>
    </row>
    <row r="119" spans="1:11" x14ac:dyDescent="0.25">
      <c r="A119">
        <v>24</v>
      </c>
      <c r="B119">
        <v>10</v>
      </c>
      <c r="C119">
        <v>2022</v>
      </c>
      <c r="D119" s="3">
        <f t="shared" si="1"/>
        <v>44858</v>
      </c>
      <c r="E119">
        <v>2</v>
      </c>
      <c r="F119" t="s">
        <v>4</v>
      </c>
      <c r="G119" t="s">
        <v>15</v>
      </c>
      <c r="H119" s="2">
        <v>8.41</v>
      </c>
      <c r="I119" s="2">
        <v>9.41</v>
      </c>
      <c r="J119" s="2">
        <v>10.55</v>
      </c>
      <c r="K119" s="2">
        <v>9.456666666666667</v>
      </c>
    </row>
    <row r="120" spans="1:11" x14ac:dyDescent="0.25">
      <c r="A120">
        <v>26</v>
      </c>
      <c r="B120">
        <v>10</v>
      </c>
      <c r="C120">
        <v>2022</v>
      </c>
      <c r="D120" s="3">
        <f t="shared" si="1"/>
        <v>44860</v>
      </c>
      <c r="E120">
        <v>4</v>
      </c>
      <c r="F120" t="s">
        <v>3</v>
      </c>
      <c r="G120" t="s">
        <v>15</v>
      </c>
      <c r="H120" s="2">
        <v>32.799999999999997</v>
      </c>
      <c r="I120" s="2">
        <v>34.619999999999997</v>
      </c>
      <c r="J120" s="2">
        <v>36.369999999999997</v>
      </c>
      <c r="K120" s="2">
        <v>34.596666666666664</v>
      </c>
    </row>
    <row r="121" spans="1:11" x14ac:dyDescent="0.25">
      <c r="A121">
        <v>26</v>
      </c>
      <c r="B121">
        <v>10</v>
      </c>
      <c r="C121">
        <v>2022</v>
      </c>
      <c r="D121" s="3">
        <f t="shared" si="1"/>
        <v>44860</v>
      </c>
      <c r="E121">
        <v>4</v>
      </c>
      <c r="F121" t="s">
        <v>4</v>
      </c>
      <c r="G121" t="s">
        <v>15</v>
      </c>
      <c r="H121" s="2">
        <v>8.69</v>
      </c>
      <c r="I121" s="2">
        <v>9.69</v>
      </c>
      <c r="J121" s="2">
        <v>10.7</v>
      </c>
      <c r="K121" s="2">
        <v>9.6933333333333334</v>
      </c>
    </row>
    <row r="122" spans="1:11" x14ac:dyDescent="0.25">
      <c r="A122">
        <v>31</v>
      </c>
      <c r="B122">
        <v>10</v>
      </c>
      <c r="C122">
        <v>2022</v>
      </c>
      <c r="D122" s="3">
        <f t="shared" si="1"/>
        <v>44865</v>
      </c>
      <c r="E122">
        <v>2</v>
      </c>
      <c r="F122" t="s">
        <v>3</v>
      </c>
      <c r="G122" t="s">
        <v>15</v>
      </c>
      <c r="H122" s="2">
        <v>34.159999999999997</v>
      </c>
      <c r="I122" s="2">
        <v>35.32</v>
      </c>
      <c r="J122" s="2">
        <v>36.49</v>
      </c>
      <c r="K122" s="2">
        <v>35.323333333333331</v>
      </c>
    </row>
    <row r="123" spans="1:11" x14ac:dyDescent="0.25">
      <c r="A123">
        <v>31</v>
      </c>
      <c r="B123">
        <v>10</v>
      </c>
      <c r="C123">
        <v>2022</v>
      </c>
      <c r="D123" s="3">
        <f t="shared" si="1"/>
        <v>44865</v>
      </c>
      <c r="E123">
        <v>2</v>
      </c>
      <c r="F123" t="s">
        <v>4</v>
      </c>
      <c r="G123" t="s">
        <v>15</v>
      </c>
      <c r="H123" s="2">
        <v>8.6199999999999992</v>
      </c>
      <c r="I123" s="2">
        <v>9.6199999999999992</v>
      </c>
      <c r="J123" s="2">
        <v>10.62</v>
      </c>
      <c r="K123" s="2">
        <v>9.6199999999999992</v>
      </c>
    </row>
    <row r="124" spans="1:11" x14ac:dyDescent="0.25">
      <c r="A124">
        <v>2</v>
      </c>
      <c r="B124">
        <v>11</v>
      </c>
      <c r="C124">
        <v>2022</v>
      </c>
      <c r="D124" s="3">
        <f t="shared" si="1"/>
        <v>44867</v>
      </c>
      <c r="E124">
        <v>4</v>
      </c>
      <c r="F124" t="s">
        <v>3</v>
      </c>
      <c r="G124" t="s">
        <v>15</v>
      </c>
      <c r="H124" s="2">
        <v>33.17</v>
      </c>
      <c r="I124" s="2">
        <v>34.840000000000003</v>
      </c>
      <c r="J124" s="2">
        <v>36.49</v>
      </c>
      <c r="K124" s="2">
        <v>34.833333333333336</v>
      </c>
    </row>
    <row r="125" spans="1:11" x14ac:dyDescent="0.25">
      <c r="A125">
        <v>2</v>
      </c>
      <c r="B125">
        <v>11</v>
      </c>
      <c r="C125">
        <v>2022</v>
      </c>
      <c r="D125" s="3">
        <f t="shared" si="1"/>
        <v>44867</v>
      </c>
      <c r="E125">
        <v>4</v>
      </c>
      <c r="F125" t="s">
        <v>4</v>
      </c>
      <c r="G125" t="s">
        <v>15</v>
      </c>
      <c r="H125" s="2">
        <v>8.6</v>
      </c>
      <c r="I125" s="2">
        <v>9.61</v>
      </c>
      <c r="J125" s="2">
        <v>10.61</v>
      </c>
      <c r="K125" s="2">
        <v>9.6066666666666674</v>
      </c>
    </row>
    <row r="126" spans="1:11" x14ac:dyDescent="0.25">
      <c r="A126">
        <v>4</v>
      </c>
      <c r="B126">
        <v>11</v>
      </c>
      <c r="C126">
        <v>2022</v>
      </c>
      <c r="D126" s="3">
        <f t="shared" si="1"/>
        <v>44869</v>
      </c>
      <c r="E126">
        <v>6</v>
      </c>
      <c r="F126" t="s">
        <v>3</v>
      </c>
      <c r="G126" t="s">
        <v>15</v>
      </c>
      <c r="H126" s="2">
        <v>32.049999999999997</v>
      </c>
      <c r="I126" s="2">
        <v>34.229999999999997</v>
      </c>
      <c r="J126" s="2">
        <v>36.5</v>
      </c>
      <c r="K126" s="2">
        <v>34.26</v>
      </c>
    </row>
    <row r="127" spans="1:11" x14ac:dyDescent="0.25">
      <c r="A127">
        <v>4</v>
      </c>
      <c r="B127">
        <v>11</v>
      </c>
      <c r="C127">
        <v>2022</v>
      </c>
      <c r="D127" s="3">
        <f t="shared" si="1"/>
        <v>44869</v>
      </c>
      <c r="E127">
        <v>6</v>
      </c>
      <c r="F127" t="s">
        <v>4</v>
      </c>
      <c r="G127" t="s">
        <v>15</v>
      </c>
      <c r="H127" s="2">
        <v>8.69</v>
      </c>
      <c r="I127" s="2">
        <v>9.69</v>
      </c>
      <c r="J127" s="2">
        <v>10.69</v>
      </c>
      <c r="K127" s="2">
        <v>9.69</v>
      </c>
    </row>
    <row r="128" spans="1:11" x14ac:dyDescent="0.25">
      <c r="A128">
        <v>8</v>
      </c>
      <c r="B128">
        <v>11</v>
      </c>
      <c r="C128">
        <v>2022</v>
      </c>
      <c r="D128" s="3">
        <f t="shared" si="1"/>
        <v>44873</v>
      </c>
      <c r="E128">
        <v>3</v>
      </c>
      <c r="F128" t="s">
        <v>3</v>
      </c>
      <c r="G128" t="s">
        <v>15</v>
      </c>
      <c r="H128" s="2">
        <v>33.94</v>
      </c>
      <c r="I128" s="2">
        <v>35.479999999999997</v>
      </c>
      <c r="J128" s="2">
        <v>37.01</v>
      </c>
      <c r="K128" s="2">
        <v>35.476666666666659</v>
      </c>
    </row>
    <row r="129" spans="1:11" x14ac:dyDescent="0.25">
      <c r="A129">
        <v>8</v>
      </c>
      <c r="B129">
        <v>11</v>
      </c>
      <c r="C129">
        <v>2022</v>
      </c>
      <c r="D129" s="3">
        <f t="shared" si="1"/>
        <v>44873</v>
      </c>
      <c r="E129">
        <v>3</v>
      </c>
      <c r="F129" t="s">
        <v>4</v>
      </c>
      <c r="G129" t="s">
        <v>15</v>
      </c>
      <c r="H129" s="2">
        <v>10</v>
      </c>
      <c r="I129" s="2">
        <v>10.99</v>
      </c>
      <c r="J129" s="2">
        <v>11.99</v>
      </c>
      <c r="K129" s="2">
        <v>10.993333333333334</v>
      </c>
    </row>
    <row r="130" spans="1:11" x14ac:dyDescent="0.25">
      <c r="A130">
        <v>9</v>
      </c>
      <c r="B130">
        <v>11</v>
      </c>
      <c r="C130">
        <v>2022</v>
      </c>
      <c r="D130" s="3">
        <f t="shared" si="1"/>
        <v>44874</v>
      </c>
      <c r="E130">
        <v>4</v>
      </c>
      <c r="F130" t="s">
        <v>3</v>
      </c>
      <c r="G130" t="s">
        <v>15</v>
      </c>
      <c r="H130" s="2">
        <v>35.409999999999997</v>
      </c>
      <c r="I130" s="2">
        <v>36.409999999999997</v>
      </c>
      <c r="J130" s="2">
        <v>37.26</v>
      </c>
      <c r="K130" s="2">
        <v>36.359999999999992</v>
      </c>
    </row>
    <row r="131" spans="1:11" x14ac:dyDescent="0.25">
      <c r="A131">
        <v>9</v>
      </c>
      <c r="B131">
        <v>11</v>
      </c>
      <c r="C131">
        <v>2022</v>
      </c>
      <c r="D131" s="3">
        <f t="shared" ref="D131:D194" si="2">DATE(C131,B131,A131)</f>
        <v>44874</v>
      </c>
      <c r="E131">
        <v>4</v>
      </c>
      <c r="F131" t="s">
        <v>4</v>
      </c>
      <c r="G131" t="s">
        <v>15</v>
      </c>
      <c r="H131" s="2">
        <v>10</v>
      </c>
      <c r="I131" s="2">
        <v>11</v>
      </c>
      <c r="J131" s="2">
        <v>12</v>
      </c>
      <c r="K131" s="2">
        <v>11</v>
      </c>
    </row>
    <row r="132" spans="1:11" x14ac:dyDescent="0.25">
      <c r="A132">
        <v>11</v>
      </c>
      <c r="B132">
        <v>11</v>
      </c>
      <c r="C132">
        <v>2022</v>
      </c>
      <c r="D132" s="3">
        <f t="shared" si="2"/>
        <v>44876</v>
      </c>
      <c r="E132">
        <v>6</v>
      </c>
      <c r="F132" t="s">
        <v>3</v>
      </c>
      <c r="G132" t="s">
        <v>15</v>
      </c>
      <c r="H132" s="2">
        <v>33.5</v>
      </c>
      <c r="I132" s="2">
        <v>35.020000000000003</v>
      </c>
      <c r="J132" s="2">
        <v>36.54</v>
      </c>
      <c r="K132" s="2">
        <v>35.020000000000003</v>
      </c>
    </row>
    <row r="133" spans="1:11" x14ac:dyDescent="0.25">
      <c r="A133">
        <v>11</v>
      </c>
      <c r="B133">
        <v>11</v>
      </c>
      <c r="C133">
        <v>2022</v>
      </c>
      <c r="D133" s="3">
        <f t="shared" si="2"/>
        <v>44876</v>
      </c>
      <c r="E133">
        <v>6</v>
      </c>
      <c r="F133" t="s">
        <v>4</v>
      </c>
      <c r="G133" t="s">
        <v>15</v>
      </c>
      <c r="H133" s="2">
        <v>9.15</v>
      </c>
      <c r="I133" s="2">
        <v>10.15</v>
      </c>
      <c r="J133" s="2">
        <v>11.16</v>
      </c>
      <c r="K133" s="2">
        <v>10.153333333333334</v>
      </c>
    </row>
    <row r="134" spans="1:11" x14ac:dyDescent="0.25">
      <c r="A134">
        <v>16</v>
      </c>
      <c r="B134">
        <v>11</v>
      </c>
      <c r="C134">
        <v>2022</v>
      </c>
      <c r="D134" s="3">
        <f t="shared" si="2"/>
        <v>44881</v>
      </c>
      <c r="E134">
        <v>4</v>
      </c>
      <c r="F134" t="s">
        <v>3</v>
      </c>
      <c r="G134" t="s">
        <v>15</v>
      </c>
      <c r="H134" s="2">
        <v>33.520000000000003</v>
      </c>
      <c r="I134" s="2">
        <v>35</v>
      </c>
      <c r="J134" s="2">
        <v>36.479999999999997</v>
      </c>
      <c r="K134" s="2">
        <v>35</v>
      </c>
    </row>
    <row r="135" spans="1:11" x14ac:dyDescent="0.25">
      <c r="A135">
        <v>16</v>
      </c>
      <c r="B135">
        <v>11</v>
      </c>
      <c r="C135">
        <v>2022</v>
      </c>
      <c r="D135" s="3">
        <f t="shared" si="2"/>
        <v>44881</v>
      </c>
      <c r="E135">
        <v>4</v>
      </c>
      <c r="F135" t="s">
        <v>4</v>
      </c>
      <c r="G135" t="s">
        <v>15</v>
      </c>
      <c r="H135" s="2">
        <v>8.7799999999999994</v>
      </c>
      <c r="I135" s="2">
        <v>9.7799999999999994</v>
      </c>
      <c r="J135" s="2">
        <v>10.79</v>
      </c>
      <c r="K135" s="2">
        <v>9.7833333333333332</v>
      </c>
    </row>
    <row r="136" spans="1:11" x14ac:dyDescent="0.25">
      <c r="A136">
        <v>18</v>
      </c>
      <c r="B136">
        <v>11</v>
      </c>
      <c r="C136">
        <v>2022</v>
      </c>
      <c r="D136" s="3">
        <f t="shared" si="2"/>
        <v>44883</v>
      </c>
      <c r="E136">
        <v>6</v>
      </c>
      <c r="F136" t="s">
        <v>3</v>
      </c>
      <c r="G136" t="s">
        <v>15</v>
      </c>
      <c r="H136" s="2">
        <v>34.06</v>
      </c>
      <c r="I136" s="2">
        <v>35.549999999999997</v>
      </c>
      <c r="J136" s="2">
        <v>37.020000000000003</v>
      </c>
      <c r="K136" s="2">
        <v>35.543333333333329</v>
      </c>
    </row>
    <row r="137" spans="1:11" x14ac:dyDescent="0.25">
      <c r="A137">
        <v>18</v>
      </c>
      <c r="B137">
        <v>11</v>
      </c>
      <c r="C137">
        <v>2022</v>
      </c>
      <c r="D137" s="3">
        <f t="shared" si="2"/>
        <v>44883</v>
      </c>
      <c r="E137">
        <v>6</v>
      </c>
      <c r="F137" t="s">
        <v>4</v>
      </c>
      <c r="G137" t="s">
        <v>15</v>
      </c>
      <c r="H137" s="2">
        <v>8</v>
      </c>
      <c r="I137" s="2">
        <v>9</v>
      </c>
      <c r="J137" s="2">
        <v>10</v>
      </c>
      <c r="K137" s="2">
        <v>9</v>
      </c>
    </row>
    <row r="138" spans="1:11" x14ac:dyDescent="0.25">
      <c r="A138">
        <v>21</v>
      </c>
      <c r="B138">
        <v>11</v>
      </c>
      <c r="C138">
        <v>2022</v>
      </c>
      <c r="D138" s="3">
        <f t="shared" si="2"/>
        <v>44886</v>
      </c>
      <c r="E138">
        <v>2</v>
      </c>
      <c r="F138" t="s">
        <v>3</v>
      </c>
      <c r="G138" t="s">
        <v>15</v>
      </c>
      <c r="H138" s="2">
        <v>33.03</v>
      </c>
      <c r="I138" s="2">
        <v>35.340000000000003</v>
      </c>
      <c r="J138" s="2">
        <v>37.61</v>
      </c>
      <c r="K138" s="2">
        <v>35.326666666666668</v>
      </c>
    </row>
    <row r="139" spans="1:11" x14ac:dyDescent="0.25">
      <c r="A139">
        <v>21</v>
      </c>
      <c r="B139">
        <v>11</v>
      </c>
      <c r="C139">
        <v>2022</v>
      </c>
      <c r="D139" s="3">
        <f t="shared" si="2"/>
        <v>44886</v>
      </c>
      <c r="E139">
        <v>2</v>
      </c>
      <c r="F139" t="s">
        <v>4</v>
      </c>
      <c r="G139" t="s">
        <v>15</v>
      </c>
      <c r="H139" s="2">
        <v>8.44</v>
      </c>
      <c r="I139" s="2">
        <v>9.44</v>
      </c>
      <c r="J139" s="2">
        <v>10.44</v>
      </c>
      <c r="K139" s="2">
        <v>9.44</v>
      </c>
    </row>
    <row r="140" spans="1:11" x14ac:dyDescent="0.25">
      <c r="A140">
        <v>23</v>
      </c>
      <c r="B140">
        <v>11</v>
      </c>
      <c r="C140">
        <v>2022</v>
      </c>
      <c r="D140" s="3">
        <f t="shared" si="2"/>
        <v>44888</v>
      </c>
      <c r="E140">
        <v>4</v>
      </c>
      <c r="F140" t="s">
        <v>3</v>
      </c>
      <c r="G140" t="s">
        <v>15</v>
      </c>
      <c r="H140" s="2">
        <v>33.04</v>
      </c>
      <c r="I140" s="2">
        <v>35.04</v>
      </c>
      <c r="J140" s="2">
        <v>37.03</v>
      </c>
      <c r="K140" s="2">
        <v>35.036666666666669</v>
      </c>
    </row>
    <row r="141" spans="1:11" x14ac:dyDescent="0.25">
      <c r="A141">
        <v>23</v>
      </c>
      <c r="B141">
        <v>11</v>
      </c>
      <c r="C141">
        <v>2022</v>
      </c>
      <c r="D141" s="3">
        <f t="shared" si="2"/>
        <v>44888</v>
      </c>
      <c r="E141">
        <v>4</v>
      </c>
      <c r="F141" t="s">
        <v>4</v>
      </c>
      <c r="G141" t="s">
        <v>15</v>
      </c>
      <c r="H141" s="2">
        <v>8.9600000000000009</v>
      </c>
      <c r="I141" s="2">
        <v>9.8800000000000008</v>
      </c>
      <c r="J141" s="2">
        <v>10.75</v>
      </c>
      <c r="K141" s="2">
        <v>9.8633333333333351</v>
      </c>
    </row>
    <row r="142" spans="1:11" x14ac:dyDescent="0.25">
      <c r="A142">
        <v>25</v>
      </c>
      <c r="B142">
        <v>11</v>
      </c>
      <c r="C142">
        <v>2022</v>
      </c>
      <c r="D142" s="3">
        <f t="shared" si="2"/>
        <v>44890</v>
      </c>
      <c r="E142">
        <v>6</v>
      </c>
      <c r="F142" t="s">
        <v>3</v>
      </c>
      <c r="G142" t="s">
        <v>15</v>
      </c>
      <c r="H142" s="2">
        <v>32.97</v>
      </c>
      <c r="I142" s="2">
        <v>35.31</v>
      </c>
      <c r="J142" s="2">
        <v>37.32</v>
      </c>
      <c r="K142" s="2">
        <v>35.199999999999996</v>
      </c>
    </row>
    <row r="143" spans="1:11" x14ac:dyDescent="0.25">
      <c r="A143">
        <v>25</v>
      </c>
      <c r="B143">
        <v>11</v>
      </c>
      <c r="C143">
        <v>2022</v>
      </c>
      <c r="D143" s="3">
        <f t="shared" si="2"/>
        <v>44890</v>
      </c>
      <c r="E143">
        <v>6</v>
      </c>
      <c r="F143" t="s">
        <v>4</v>
      </c>
      <c r="G143" t="s">
        <v>15</v>
      </c>
      <c r="H143" s="2">
        <v>9.51</v>
      </c>
      <c r="I143" s="2">
        <v>10.51</v>
      </c>
      <c r="J143" s="2">
        <v>11.51</v>
      </c>
      <c r="K143" s="2">
        <v>10.51</v>
      </c>
    </row>
    <row r="144" spans="1:11" x14ac:dyDescent="0.25">
      <c r="A144">
        <v>28</v>
      </c>
      <c r="B144">
        <v>11</v>
      </c>
      <c r="C144">
        <v>2022</v>
      </c>
      <c r="D144" s="3">
        <f t="shared" si="2"/>
        <v>44893</v>
      </c>
      <c r="E144">
        <v>2</v>
      </c>
      <c r="F144" t="s">
        <v>3</v>
      </c>
      <c r="G144" t="s">
        <v>15</v>
      </c>
      <c r="H144" s="2">
        <v>34.11</v>
      </c>
      <c r="I144" s="2">
        <v>35.47</v>
      </c>
      <c r="J144" s="2">
        <v>36.81</v>
      </c>
      <c r="K144" s="2">
        <v>35.463333333333331</v>
      </c>
    </row>
    <row r="145" spans="1:11" x14ac:dyDescent="0.25">
      <c r="A145">
        <v>28</v>
      </c>
      <c r="B145">
        <v>11</v>
      </c>
      <c r="C145">
        <v>2022</v>
      </c>
      <c r="D145" s="3">
        <f t="shared" si="2"/>
        <v>44893</v>
      </c>
      <c r="E145">
        <v>2</v>
      </c>
      <c r="F145" t="s">
        <v>4</v>
      </c>
      <c r="G145" t="s">
        <v>15</v>
      </c>
      <c r="H145" s="2">
        <v>9.39</v>
      </c>
      <c r="I145" s="2">
        <v>10.39</v>
      </c>
      <c r="J145" s="2">
        <v>11.39</v>
      </c>
      <c r="K145" s="2">
        <v>10.39</v>
      </c>
    </row>
    <row r="146" spans="1:11" x14ac:dyDescent="0.25">
      <c r="A146">
        <v>30</v>
      </c>
      <c r="B146">
        <v>11</v>
      </c>
      <c r="C146">
        <v>2022</v>
      </c>
      <c r="D146" s="3">
        <f t="shared" si="2"/>
        <v>44895</v>
      </c>
      <c r="E146">
        <v>4</v>
      </c>
      <c r="F146" t="s">
        <v>3</v>
      </c>
      <c r="G146" t="s">
        <v>15</v>
      </c>
      <c r="H146" s="2">
        <v>32.58</v>
      </c>
      <c r="I146" s="2">
        <v>35.18</v>
      </c>
      <c r="J146" s="2">
        <v>37.72</v>
      </c>
      <c r="K146" s="2">
        <v>35.159999999999997</v>
      </c>
    </row>
    <row r="147" spans="1:11" x14ac:dyDescent="0.25">
      <c r="A147">
        <v>30</v>
      </c>
      <c r="B147">
        <v>11</v>
      </c>
      <c r="C147">
        <v>2022</v>
      </c>
      <c r="D147" s="3">
        <f t="shared" si="2"/>
        <v>44895</v>
      </c>
      <c r="E147">
        <v>4</v>
      </c>
      <c r="F147" t="s">
        <v>4</v>
      </c>
      <c r="G147" t="s">
        <v>15</v>
      </c>
      <c r="H147" s="2">
        <v>8.68</v>
      </c>
      <c r="I147" s="2">
        <v>9.68</v>
      </c>
      <c r="J147" s="2">
        <v>10.69</v>
      </c>
      <c r="K147" s="2">
        <v>9.6833333333333318</v>
      </c>
    </row>
    <row r="148" spans="1:11" x14ac:dyDescent="0.25">
      <c r="A148">
        <v>5</v>
      </c>
      <c r="B148">
        <v>12</v>
      </c>
      <c r="C148">
        <v>2022</v>
      </c>
      <c r="D148" s="3">
        <f t="shared" si="2"/>
        <v>44900</v>
      </c>
      <c r="E148">
        <v>2</v>
      </c>
      <c r="F148" t="s">
        <v>3</v>
      </c>
      <c r="G148" t="s">
        <v>15</v>
      </c>
      <c r="H148" s="2">
        <v>31</v>
      </c>
      <c r="I148" s="2">
        <v>34.18</v>
      </c>
      <c r="J148" s="2">
        <v>37.15</v>
      </c>
      <c r="K148" s="2">
        <v>34.110000000000007</v>
      </c>
    </row>
    <row r="149" spans="1:11" x14ac:dyDescent="0.25">
      <c r="A149">
        <v>5</v>
      </c>
      <c r="B149">
        <v>12</v>
      </c>
      <c r="C149">
        <v>2022</v>
      </c>
      <c r="D149" s="3">
        <f t="shared" si="2"/>
        <v>44900</v>
      </c>
      <c r="E149">
        <v>2</v>
      </c>
      <c r="F149" t="s">
        <v>4</v>
      </c>
      <c r="G149" t="s">
        <v>15</v>
      </c>
      <c r="H149" s="2">
        <v>8.01</v>
      </c>
      <c r="I149" s="2">
        <v>9.5</v>
      </c>
      <c r="J149" s="2">
        <v>11</v>
      </c>
      <c r="K149" s="2">
        <v>9.5033333333333321</v>
      </c>
    </row>
    <row r="150" spans="1:11" x14ac:dyDescent="0.25">
      <c r="A150">
        <v>7</v>
      </c>
      <c r="B150">
        <v>12</v>
      </c>
      <c r="C150">
        <v>2022</v>
      </c>
      <c r="D150" s="3">
        <f t="shared" si="2"/>
        <v>44902</v>
      </c>
      <c r="E150">
        <v>4</v>
      </c>
      <c r="F150" t="s">
        <v>3</v>
      </c>
      <c r="G150" t="s">
        <v>15</v>
      </c>
      <c r="H150" s="2">
        <v>34.25</v>
      </c>
      <c r="I150" s="2">
        <v>36.020000000000003</v>
      </c>
      <c r="J150" s="2">
        <v>37.81</v>
      </c>
      <c r="K150" s="2">
        <v>36.026666666666671</v>
      </c>
    </row>
    <row r="151" spans="1:11" x14ac:dyDescent="0.25">
      <c r="A151">
        <v>7</v>
      </c>
      <c r="B151">
        <v>12</v>
      </c>
      <c r="C151">
        <v>2022</v>
      </c>
      <c r="D151" s="3">
        <f t="shared" si="2"/>
        <v>44902</v>
      </c>
      <c r="E151">
        <v>4</v>
      </c>
      <c r="F151" t="s">
        <v>4</v>
      </c>
      <c r="G151" t="s">
        <v>15</v>
      </c>
      <c r="H151" s="2">
        <v>8.91</v>
      </c>
      <c r="I151" s="2">
        <v>9.8000000000000007</v>
      </c>
      <c r="J151" s="2">
        <v>10.7</v>
      </c>
      <c r="K151" s="2">
        <v>9.8033333333333328</v>
      </c>
    </row>
    <row r="152" spans="1:11" x14ac:dyDescent="0.25">
      <c r="A152">
        <v>9</v>
      </c>
      <c r="B152">
        <v>12</v>
      </c>
      <c r="C152">
        <v>2022</v>
      </c>
      <c r="D152" s="3">
        <f t="shared" si="2"/>
        <v>44904</v>
      </c>
      <c r="E152">
        <v>6</v>
      </c>
      <c r="F152" t="s">
        <v>3</v>
      </c>
      <c r="G152" t="s">
        <v>15</v>
      </c>
      <c r="H152" s="2">
        <v>34.450000000000003</v>
      </c>
      <c r="I152" s="2">
        <v>36</v>
      </c>
      <c r="J152" s="2">
        <v>37.549999999999997</v>
      </c>
      <c r="K152" s="2">
        <v>36</v>
      </c>
    </row>
    <row r="153" spans="1:11" x14ac:dyDescent="0.25">
      <c r="A153">
        <v>9</v>
      </c>
      <c r="B153">
        <v>12</v>
      </c>
      <c r="C153">
        <v>2022</v>
      </c>
      <c r="D153" s="3">
        <f t="shared" si="2"/>
        <v>44904</v>
      </c>
      <c r="E153">
        <v>6</v>
      </c>
      <c r="F153" t="s">
        <v>4</v>
      </c>
      <c r="G153" t="s">
        <v>15</v>
      </c>
      <c r="H153" s="2">
        <v>9</v>
      </c>
      <c r="I153" s="2">
        <v>10</v>
      </c>
      <c r="J153" s="2">
        <v>11</v>
      </c>
      <c r="K153" s="2">
        <v>10</v>
      </c>
    </row>
    <row r="154" spans="1:11" x14ac:dyDescent="0.25">
      <c r="A154">
        <v>12</v>
      </c>
      <c r="B154">
        <v>12</v>
      </c>
      <c r="C154">
        <v>2022</v>
      </c>
      <c r="D154" s="3">
        <f t="shared" si="2"/>
        <v>44907</v>
      </c>
      <c r="E154">
        <v>2</v>
      </c>
      <c r="F154" t="s">
        <v>3</v>
      </c>
      <c r="G154" t="s">
        <v>15</v>
      </c>
      <c r="H154" s="2">
        <v>35.03</v>
      </c>
      <c r="I154" s="2">
        <v>37.04</v>
      </c>
      <c r="J154" s="2">
        <v>39.03</v>
      </c>
      <c r="K154" s="2">
        <v>37.033333333333331</v>
      </c>
    </row>
    <row r="155" spans="1:11" x14ac:dyDescent="0.25">
      <c r="A155">
        <v>12</v>
      </c>
      <c r="B155">
        <v>12</v>
      </c>
      <c r="C155">
        <v>2022</v>
      </c>
      <c r="D155" s="3">
        <f t="shared" si="2"/>
        <v>44907</v>
      </c>
      <c r="E155">
        <v>2</v>
      </c>
      <c r="F155" t="s">
        <v>4</v>
      </c>
      <c r="G155" t="s">
        <v>15</v>
      </c>
      <c r="H155" s="2">
        <v>9.61</v>
      </c>
      <c r="I155" s="2">
        <v>10.31</v>
      </c>
      <c r="J155" s="2">
        <v>11</v>
      </c>
      <c r="K155" s="2">
        <v>10.306666666666667</v>
      </c>
    </row>
    <row r="156" spans="1:11" x14ac:dyDescent="0.25">
      <c r="A156">
        <v>14</v>
      </c>
      <c r="B156">
        <v>12</v>
      </c>
      <c r="C156">
        <v>2022</v>
      </c>
      <c r="D156" s="3">
        <f t="shared" si="2"/>
        <v>44909</v>
      </c>
      <c r="E156">
        <v>4</v>
      </c>
      <c r="F156" t="s">
        <v>3</v>
      </c>
      <c r="G156" t="s">
        <v>15</v>
      </c>
      <c r="H156" s="2">
        <v>32.380000000000003</v>
      </c>
      <c r="I156" s="2">
        <v>35.26</v>
      </c>
      <c r="J156" s="2">
        <v>37.380000000000003</v>
      </c>
      <c r="K156" s="2">
        <v>35.006666666666668</v>
      </c>
    </row>
    <row r="157" spans="1:11" x14ac:dyDescent="0.25">
      <c r="A157">
        <v>14</v>
      </c>
      <c r="B157">
        <v>12</v>
      </c>
      <c r="C157">
        <v>2022</v>
      </c>
      <c r="D157" s="3">
        <f t="shared" si="2"/>
        <v>44909</v>
      </c>
      <c r="E157">
        <v>4</v>
      </c>
      <c r="F157" t="s">
        <v>4</v>
      </c>
      <c r="G157" t="s">
        <v>15</v>
      </c>
      <c r="H157" s="2">
        <v>9.25</v>
      </c>
      <c r="I157" s="2">
        <v>10.26</v>
      </c>
      <c r="J157" s="2">
        <v>11.26</v>
      </c>
      <c r="K157" s="2">
        <v>10.256666666666666</v>
      </c>
    </row>
    <row r="158" spans="1:11" x14ac:dyDescent="0.25">
      <c r="A158">
        <v>16</v>
      </c>
      <c r="B158">
        <v>12</v>
      </c>
      <c r="C158">
        <v>2022</v>
      </c>
      <c r="D158" s="3">
        <f t="shared" si="2"/>
        <v>44911</v>
      </c>
      <c r="E158">
        <v>6</v>
      </c>
      <c r="F158" t="s">
        <v>3</v>
      </c>
      <c r="G158" t="s">
        <v>15</v>
      </c>
      <c r="H158" s="2">
        <v>33.72</v>
      </c>
      <c r="I158" s="2">
        <v>35.72</v>
      </c>
      <c r="J158" s="2">
        <v>37.71</v>
      </c>
      <c r="K158" s="2">
        <v>35.716666666666669</v>
      </c>
    </row>
    <row r="159" spans="1:11" x14ac:dyDescent="0.25">
      <c r="A159">
        <v>16</v>
      </c>
      <c r="B159">
        <v>12</v>
      </c>
      <c r="C159">
        <v>2022</v>
      </c>
      <c r="D159" s="3">
        <f t="shared" si="2"/>
        <v>44911</v>
      </c>
      <c r="E159">
        <v>6</v>
      </c>
      <c r="F159" t="s">
        <v>4</v>
      </c>
      <c r="G159" t="s">
        <v>15</v>
      </c>
      <c r="H159" s="2">
        <v>9</v>
      </c>
      <c r="I159" s="2">
        <v>10</v>
      </c>
      <c r="J159" s="2">
        <v>11</v>
      </c>
      <c r="K159" s="2">
        <v>10</v>
      </c>
    </row>
    <row r="160" spans="1:11" x14ac:dyDescent="0.25">
      <c r="A160">
        <v>19</v>
      </c>
      <c r="B160">
        <v>12</v>
      </c>
      <c r="C160">
        <v>2022</v>
      </c>
      <c r="D160" s="3">
        <f t="shared" si="2"/>
        <v>44914</v>
      </c>
      <c r="E160">
        <v>2</v>
      </c>
      <c r="F160" t="s">
        <v>3</v>
      </c>
      <c r="G160" t="s">
        <v>15</v>
      </c>
      <c r="H160" s="2">
        <v>33.340000000000003</v>
      </c>
      <c r="I160" s="2">
        <v>34.520000000000003</v>
      </c>
      <c r="J160" s="2">
        <v>37.340000000000003</v>
      </c>
      <c r="K160" s="2">
        <v>35.06666666666667</v>
      </c>
    </row>
    <row r="161" spans="1:11" x14ac:dyDescent="0.25">
      <c r="A161">
        <v>21</v>
      </c>
      <c r="B161">
        <v>12</v>
      </c>
      <c r="C161">
        <v>2022</v>
      </c>
      <c r="D161" s="3">
        <f t="shared" si="2"/>
        <v>44916</v>
      </c>
      <c r="E161">
        <v>4</v>
      </c>
      <c r="F161" t="s">
        <v>3</v>
      </c>
      <c r="G161" t="s">
        <v>15</v>
      </c>
      <c r="H161" s="2">
        <v>34.29</v>
      </c>
      <c r="I161" s="2">
        <v>36.479999999999997</v>
      </c>
      <c r="J161" s="2">
        <v>38.659999999999997</v>
      </c>
      <c r="K161" s="2">
        <v>36.476666666666667</v>
      </c>
    </row>
    <row r="162" spans="1:11" x14ac:dyDescent="0.25">
      <c r="A162">
        <v>21</v>
      </c>
      <c r="B162">
        <v>12</v>
      </c>
      <c r="C162">
        <v>2022</v>
      </c>
      <c r="D162" s="3">
        <f t="shared" si="2"/>
        <v>44916</v>
      </c>
      <c r="E162">
        <v>4</v>
      </c>
      <c r="F162" t="s">
        <v>4</v>
      </c>
      <c r="G162" t="s">
        <v>15</v>
      </c>
      <c r="H162" s="2">
        <v>9.2200000000000006</v>
      </c>
      <c r="I162" s="2">
        <v>10.11</v>
      </c>
      <c r="J162" s="2">
        <v>11</v>
      </c>
      <c r="K162" s="2">
        <v>10.11</v>
      </c>
    </row>
    <row r="163" spans="1:11" x14ac:dyDescent="0.25">
      <c r="A163">
        <v>23</v>
      </c>
      <c r="B163">
        <v>12</v>
      </c>
      <c r="C163">
        <v>2022</v>
      </c>
      <c r="D163" s="3">
        <f t="shared" si="2"/>
        <v>44918</v>
      </c>
      <c r="E163">
        <v>6</v>
      </c>
      <c r="F163" t="s">
        <v>3</v>
      </c>
      <c r="G163" t="s">
        <v>15</v>
      </c>
      <c r="H163" s="2">
        <v>33.35</v>
      </c>
      <c r="I163" s="2">
        <v>35.340000000000003</v>
      </c>
      <c r="J163" s="2">
        <v>37.340000000000003</v>
      </c>
      <c r="K163" s="2">
        <v>35.343333333333334</v>
      </c>
    </row>
    <row r="164" spans="1:11" x14ac:dyDescent="0.25">
      <c r="A164">
        <v>23</v>
      </c>
      <c r="B164">
        <v>12</v>
      </c>
      <c r="C164">
        <v>2022</v>
      </c>
      <c r="D164" s="3">
        <f t="shared" si="2"/>
        <v>44918</v>
      </c>
      <c r="E164">
        <v>6</v>
      </c>
      <c r="F164" t="s">
        <v>4</v>
      </c>
      <c r="G164" t="s">
        <v>15</v>
      </c>
      <c r="H164" s="2">
        <v>9.11</v>
      </c>
      <c r="I164" s="2">
        <v>9.82</v>
      </c>
      <c r="J164" s="2">
        <v>10.55</v>
      </c>
      <c r="K164" s="2">
        <v>9.8266666666666662</v>
      </c>
    </row>
    <row r="165" spans="1:11" x14ac:dyDescent="0.25">
      <c r="A165">
        <v>28</v>
      </c>
      <c r="B165">
        <v>12</v>
      </c>
      <c r="C165">
        <v>2022</v>
      </c>
      <c r="D165" s="3">
        <f t="shared" si="2"/>
        <v>44923</v>
      </c>
      <c r="E165">
        <v>4</v>
      </c>
      <c r="F165" t="s">
        <v>3</v>
      </c>
      <c r="G165" t="s">
        <v>15</v>
      </c>
      <c r="H165" s="2">
        <v>31.63</v>
      </c>
      <c r="I165" s="2">
        <v>33.630000000000003</v>
      </c>
      <c r="J165" s="2">
        <v>36.22</v>
      </c>
      <c r="K165" s="2">
        <v>33.826666666666668</v>
      </c>
    </row>
    <row r="166" spans="1:11" x14ac:dyDescent="0.25">
      <c r="A166">
        <v>28</v>
      </c>
      <c r="B166">
        <v>12</v>
      </c>
      <c r="C166">
        <v>2022</v>
      </c>
      <c r="D166" s="3">
        <f t="shared" si="2"/>
        <v>44923</v>
      </c>
      <c r="E166">
        <v>4</v>
      </c>
      <c r="F166" t="s">
        <v>4</v>
      </c>
      <c r="G166" t="s">
        <v>15</v>
      </c>
      <c r="H166" s="2">
        <v>8.6999999999999993</v>
      </c>
      <c r="I166" s="2">
        <v>9.6999999999999993</v>
      </c>
      <c r="J166" s="2">
        <v>10.71</v>
      </c>
      <c r="K166" s="2">
        <v>9.7033333333333331</v>
      </c>
    </row>
    <row r="167" spans="1:11" x14ac:dyDescent="0.25">
      <c r="A167">
        <v>30</v>
      </c>
      <c r="B167">
        <v>12</v>
      </c>
      <c r="C167">
        <v>2022</v>
      </c>
      <c r="D167" s="3">
        <f t="shared" si="2"/>
        <v>44925</v>
      </c>
      <c r="E167">
        <v>6</v>
      </c>
      <c r="F167" t="s">
        <v>3</v>
      </c>
      <c r="G167" t="s">
        <v>15</v>
      </c>
      <c r="H167" s="2">
        <v>32.26</v>
      </c>
      <c r="I167" s="2">
        <v>34.15</v>
      </c>
      <c r="J167" s="2">
        <v>36.36</v>
      </c>
      <c r="K167" s="2">
        <v>34.256666666666668</v>
      </c>
    </row>
    <row r="168" spans="1:11" x14ac:dyDescent="0.25">
      <c r="A168">
        <v>30</v>
      </c>
      <c r="B168">
        <v>12</v>
      </c>
      <c r="C168">
        <v>2022</v>
      </c>
      <c r="D168" s="3">
        <f t="shared" si="2"/>
        <v>44925</v>
      </c>
      <c r="E168">
        <v>6</v>
      </c>
      <c r="F168" t="s">
        <v>4</v>
      </c>
      <c r="G168" t="s">
        <v>15</v>
      </c>
      <c r="H168" s="2">
        <v>9.5500000000000007</v>
      </c>
      <c r="I168" s="2">
        <v>10.46</v>
      </c>
      <c r="J168" s="2">
        <v>10.78</v>
      </c>
      <c r="K168" s="2">
        <v>10.263333333333334</v>
      </c>
    </row>
    <row r="169" spans="1:11" x14ac:dyDescent="0.25">
      <c r="A169">
        <v>6</v>
      </c>
      <c r="B169">
        <v>1</v>
      </c>
      <c r="C169">
        <v>2023</v>
      </c>
      <c r="D169" s="3">
        <f t="shared" si="2"/>
        <v>44932</v>
      </c>
      <c r="E169">
        <v>6</v>
      </c>
      <c r="F169" t="s">
        <v>3</v>
      </c>
      <c r="G169" t="s">
        <v>15</v>
      </c>
      <c r="H169" s="2">
        <v>36.450000000000003</v>
      </c>
      <c r="I169" s="2">
        <v>37.46</v>
      </c>
      <c r="J169" s="2">
        <v>38.46</v>
      </c>
      <c r="K169" s="2">
        <v>37.456666666666671</v>
      </c>
    </row>
    <row r="170" spans="1:11" x14ac:dyDescent="0.25">
      <c r="A170">
        <v>6</v>
      </c>
      <c r="B170">
        <v>1</v>
      </c>
      <c r="C170">
        <v>2023</v>
      </c>
      <c r="D170" s="3">
        <f t="shared" si="2"/>
        <v>44932</v>
      </c>
      <c r="E170">
        <v>6</v>
      </c>
      <c r="F170" t="s">
        <v>3</v>
      </c>
      <c r="G170" t="s">
        <v>15</v>
      </c>
      <c r="H170" s="2">
        <v>36.26</v>
      </c>
      <c r="I170" s="2">
        <v>38.840000000000003</v>
      </c>
      <c r="J170" s="2">
        <v>40.85</v>
      </c>
      <c r="K170" s="2">
        <v>38.65</v>
      </c>
    </row>
    <row r="171" spans="1:11" x14ac:dyDescent="0.25">
      <c r="A171">
        <v>6</v>
      </c>
      <c r="B171">
        <v>1</v>
      </c>
      <c r="C171">
        <v>2023</v>
      </c>
      <c r="D171" s="3">
        <f t="shared" si="2"/>
        <v>44932</v>
      </c>
      <c r="E171">
        <v>6</v>
      </c>
      <c r="F171" t="s">
        <v>4</v>
      </c>
      <c r="G171" t="s">
        <v>15</v>
      </c>
      <c r="H171" s="2">
        <v>9</v>
      </c>
      <c r="I171" s="2">
        <v>9.7100000000000009</v>
      </c>
      <c r="J171" s="2">
        <v>10.44</v>
      </c>
      <c r="K171" s="2">
        <v>9.7166666666666668</v>
      </c>
    </row>
    <row r="172" spans="1:11" x14ac:dyDescent="0.25">
      <c r="A172">
        <v>6</v>
      </c>
      <c r="B172">
        <v>1</v>
      </c>
      <c r="C172">
        <v>2023</v>
      </c>
      <c r="D172" s="3">
        <f t="shared" si="2"/>
        <v>44932</v>
      </c>
      <c r="E172">
        <v>6</v>
      </c>
      <c r="F172" t="s">
        <v>4</v>
      </c>
      <c r="G172" t="s">
        <v>15</v>
      </c>
      <c r="H172" s="2">
        <v>11</v>
      </c>
      <c r="I172" s="2">
        <v>12</v>
      </c>
      <c r="J172" s="2">
        <v>12.5</v>
      </c>
      <c r="K172" s="2">
        <v>11.833333333333334</v>
      </c>
    </row>
    <row r="173" spans="1:11" x14ac:dyDescent="0.25">
      <c r="A173">
        <v>8</v>
      </c>
      <c r="B173">
        <v>1</v>
      </c>
      <c r="C173">
        <v>2023</v>
      </c>
      <c r="D173" s="3">
        <f t="shared" si="2"/>
        <v>44934</v>
      </c>
      <c r="E173">
        <v>1</v>
      </c>
      <c r="F173" t="s">
        <v>3</v>
      </c>
      <c r="G173" t="s">
        <v>15</v>
      </c>
      <c r="H173" s="2">
        <v>40</v>
      </c>
      <c r="I173" s="2">
        <v>41.92</v>
      </c>
      <c r="J173" s="2">
        <v>43.39</v>
      </c>
      <c r="K173" s="2">
        <v>41.77</v>
      </c>
    </row>
    <row r="174" spans="1:11" x14ac:dyDescent="0.25">
      <c r="A174">
        <v>8</v>
      </c>
      <c r="B174">
        <v>1</v>
      </c>
      <c r="C174">
        <v>2023</v>
      </c>
      <c r="D174" s="3">
        <f t="shared" si="2"/>
        <v>44934</v>
      </c>
      <c r="E174">
        <v>1</v>
      </c>
      <c r="F174" t="s">
        <v>4</v>
      </c>
      <c r="G174" t="s">
        <v>15</v>
      </c>
      <c r="H174" s="2">
        <v>11</v>
      </c>
      <c r="I174" s="2">
        <v>12</v>
      </c>
      <c r="J174" s="2">
        <v>12.5</v>
      </c>
      <c r="K174" s="2">
        <v>11.833333333333334</v>
      </c>
    </row>
    <row r="175" spans="1:11" x14ac:dyDescent="0.25">
      <c r="A175">
        <v>9</v>
      </c>
      <c r="B175">
        <v>1</v>
      </c>
      <c r="C175">
        <v>2023</v>
      </c>
      <c r="D175" s="3">
        <f t="shared" si="2"/>
        <v>44935</v>
      </c>
      <c r="E175">
        <v>2</v>
      </c>
      <c r="F175" t="s">
        <v>3</v>
      </c>
      <c r="G175" t="s">
        <v>15</v>
      </c>
      <c r="H175" s="2">
        <v>36</v>
      </c>
      <c r="I175" s="2">
        <v>38</v>
      </c>
      <c r="J175" s="2">
        <v>40</v>
      </c>
      <c r="K175" s="2">
        <v>38</v>
      </c>
    </row>
    <row r="176" spans="1:11" x14ac:dyDescent="0.25">
      <c r="A176">
        <v>9</v>
      </c>
      <c r="B176">
        <v>1</v>
      </c>
      <c r="C176">
        <v>2023</v>
      </c>
      <c r="D176" s="3">
        <f t="shared" si="2"/>
        <v>44935</v>
      </c>
      <c r="E176">
        <v>2</v>
      </c>
      <c r="F176" t="s">
        <v>4</v>
      </c>
      <c r="G176" t="s">
        <v>15</v>
      </c>
      <c r="H176" s="2">
        <v>10.48</v>
      </c>
      <c r="I176" s="2">
        <v>11.24</v>
      </c>
      <c r="J176" s="2">
        <v>11.74</v>
      </c>
      <c r="K176" s="2">
        <v>11.153333333333334</v>
      </c>
    </row>
    <row r="177" spans="1:11" x14ac:dyDescent="0.25">
      <c r="A177">
        <v>10</v>
      </c>
      <c r="B177">
        <v>1</v>
      </c>
      <c r="C177">
        <v>2023</v>
      </c>
      <c r="D177" s="3">
        <f t="shared" si="2"/>
        <v>44936</v>
      </c>
      <c r="E177">
        <v>3</v>
      </c>
      <c r="F177" t="s">
        <v>3</v>
      </c>
      <c r="G177" t="s">
        <v>15</v>
      </c>
      <c r="H177" s="2">
        <v>41.09</v>
      </c>
      <c r="I177" s="2">
        <v>42.85</v>
      </c>
      <c r="J177" s="2">
        <v>44.38</v>
      </c>
      <c r="K177" s="2">
        <v>42.773333333333333</v>
      </c>
    </row>
    <row r="178" spans="1:11" x14ac:dyDescent="0.25">
      <c r="A178">
        <v>13</v>
      </c>
      <c r="B178">
        <v>1</v>
      </c>
      <c r="C178">
        <v>2023</v>
      </c>
      <c r="D178" s="3">
        <f t="shared" si="2"/>
        <v>44939</v>
      </c>
      <c r="E178">
        <v>6</v>
      </c>
      <c r="F178" t="s">
        <v>3</v>
      </c>
      <c r="G178" t="s">
        <v>15</v>
      </c>
      <c r="H178" s="2">
        <v>40</v>
      </c>
      <c r="I178" s="2">
        <v>42</v>
      </c>
      <c r="J178" s="2">
        <v>44</v>
      </c>
      <c r="K178" s="2">
        <v>42</v>
      </c>
    </row>
    <row r="179" spans="1:11" x14ac:dyDescent="0.25">
      <c r="A179">
        <v>13</v>
      </c>
      <c r="B179">
        <v>1</v>
      </c>
      <c r="C179">
        <v>2023</v>
      </c>
      <c r="D179" s="3">
        <f t="shared" si="2"/>
        <v>44939</v>
      </c>
      <c r="E179">
        <v>6</v>
      </c>
      <c r="F179" t="s">
        <v>4</v>
      </c>
      <c r="G179" t="s">
        <v>15</v>
      </c>
      <c r="H179" s="2">
        <v>12</v>
      </c>
      <c r="I179" s="2">
        <v>12.5</v>
      </c>
      <c r="J179" s="2">
        <v>12.5</v>
      </c>
      <c r="K179" s="2">
        <v>12.333333333333334</v>
      </c>
    </row>
    <row r="180" spans="1:11" x14ac:dyDescent="0.25">
      <c r="A180">
        <v>18</v>
      </c>
      <c r="B180">
        <v>1</v>
      </c>
      <c r="C180">
        <v>2023</v>
      </c>
      <c r="D180" s="3">
        <f t="shared" si="2"/>
        <v>44944</v>
      </c>
      <c r="E180">
        <v>4</v>
      </c>
      <c r="F180" t="s">
        <v>3</v>
      </c>
      <c r="G180" t="s">
        <v>15</v>
      </c>
      <c r="H180" s="2">
        <v>34</v>
      </c>
      <c r="I180" s="2">
        <v>36</v>
      </c>
      <c r="J180" s="2">
        <v>38</v>
      </c>
      <c r="K180" s="2">
        <v>36</v>
      </c>
    </row>
    <row r="181" spans="1:11" x14ac:dyDescent="0.25">
      <c r="A181">
        <v>18</v>
      </c>
      <c r="B181">
        <v>1</v>
      </c>
      <c r="C181">
        <v>2023</v>
      </c>
      <c r="D181" s="3">
        <f t="shared" si="2"/>
        <v>44944</v>
      </c>
      <c r="E181">
        <v>4</v>
      </c>
      <c r="F181" t="s">
        <v>4</v>
      </c>
      <c r="G181" t="s">
        <v>15</v>
      </c>
      <c r="H181" s="2">
        <v>10.28</v>
      </c>
      <c r="I181" s="2">
        <v>10.89</v>
      </c>
      <c r="J181" s="2">
        <v>11.44</v>
      </c>
      <c r="K181" s="2">
        <v>10.87</v>
      </c>
    </row>
    <row r="182" spans="1:11" x14ac:dyDescent="0.25">
      <c r="A182">
        <v>20</v>
      </c>
      <c r="B182">
        <v>1</v>
      </c>
      <c r="C182">
        <v>2023</v>
      </c>
      <c r="D182" s="3">
        <f t="shared" si="2"/>
        <v>44946</v>
      </c>
      <c r="E182">
        <v>6</v>
      </c>
      <c r="F182" t="s">
        <v>3</v>
      </c>
      <c r="G182" t="s">
        <v>15</v>
      </c>
      <c r="H182" s="2">
        <v>34</v>
      </c>
      <c r="I182" s="2">
        <v>36</v>
      </c>
      <c r="J182" s="2">
        <v>38</v>
      </c>
      <c r="K182" s="2">
        <v>36</v>
      </c>
    </row>
    <row r="183" spans="1:11" x14ac:dyDescent="0.25">
      <c r="A183">
        <v>20</v>
      </c>
      <c r="B183">
        <v>1</v>
      </c>
      <c r="C183">
        <v>2023</v>
      </c>
      <c r="D183" s="3">
        <f t="shared" si="2"/>
        <v>44946</v>
      </c>
      <c r="E183">
        <v>6</v>
      </c>
      <c r="F183" t="s">
        <v>4</v>
      </c>
      <c r="G183" t="s">
        <v>15</v>
      </c>
      <c r="H183" s="2">
        <v>9.2799999999999994</v>
      </c>
      <c r="I183" s="2">
        <v>10</v>
      </c>
      <c r="J183" s="2">
        <v>10.94</v>
      </c>
      <c r="K183" s="2">
        <v>10.073333333333332</v>
      </c>
    </row>
    <row r="184" spans="1:11" x14ac:dyDescent="0.25">
      <c r="A184">
        <v>23</v>
      </c>
      <c r="B184">
        <v>1</v>
      </c>
      <c r="C184">
        <v>2023</v>
      </c>
      <c r="D184" s="3">
        <f t="shared" si="2"/>
        <v>44949</v>
      </c>
      <c r="E184">
        <v>2</v>
      </c>
      <c r="F184" t="s">
        <v>3</v>
      </c>
      <c r="G184" t="s">
        <v>15</v>
      </c>
      <c r="H184" s="2">
        <v>31.9</v>
      </c>
      <c r="I184" s="2">
        <v>34.340000000000003</v>
      </c>
      <c r="J184" s="2">
        <v>36.340000000000003</v>
      </c>
      <c r="K184" s="2">
        <v>34.193333333333335</v>
      </c>
    </row>
    <row r="185" spans="1:11" x14ac:dyDescent="0.25">
      <c r="A185">
        <v>23</v>
      </c>
      <c r="B185">
        <v>1</v>
      </c>
      <c r="C185">
        <v>2023</v>
      </c>
      <c r="D185" s="3">
        <f t="shared" si="2"/>
        <v>44949</v>
      </c>
      <c r="E185">
        <v>2</v>
      </c>
      <c r="F185" t="s">
        <v>4</v>
      </c>
      <c r="G185" t="s">
        <v>15</v>
      </c>
      <c r="H185" s="2">
        <v>9.4499999999999993</v>
      </c>
      <c r="I185" s="2">
        <v>10.44</v>
      </c>
      <c r="J185" s="2">
        <v>10.94</v>
      </c>
      <c r="K185" s="2">
        <v>10.276666666666666</v>
      </c>
    </row>
    <row r="186" spans="1:11" x14ac:dyDescent="0.25">
      <c r="A186">
        <v>25</v>
      </c>
      <c r="B186">
        <v>1</v>
      </c>
      <c r="C186">
        <v>2023</v>
      </c>
      <c r="D186" s="3">
        <f t="shared" si="2"/>
        <v>44951</v>
      </c>
      <c r="E186">
        <v>4</v>
      </c>
      <c r="F186" t="s">
        <v>3</v>
      </c>
      <c r="G186" t="s">
        <v>15</v>
      </c>
      <c r="H186" s="2">
        <v>33.590000000000003</v>
      </c>
      <c r="I186" s="2">
        <v>35.14</v>
      </c>
      <c r="J186" s="2">
        <v>37.24</v>
      </c>
      <c r="K186" s="2">
        <v>35.323333333333331</v>
      </c>
    </row>
    <row r="187" spans="1:11" x14ac:dyDescent="0.25">
      <c r="A187">
        <v>25</v>
      </c>
      <c r="B187">
        <v>1</v>
      </c>
      <c r="C187">
        <v>2023</v>
      </c>
      <c r="D187" s="3">
        <f t="shared" si="2"/>
        <v>44951</v>
      </c>
      <c r="E187">
        <v>4</v>
      </c>
      <c r="F187" t="s">
        <v>4</v>
      </c>
      <c r="G187" t="s">
        <v>15</v>
      </c>
      <c r="H187" s="2">
        <v>9.58</v>
      </c>
      <c r="I187" s="2">
        <v>10.210000000000001</v>
      </c>
      <c r="J187" s="2">
        <v>11.18</v>
      </c>
      <c r="K187" s="2">
        <v>10.323333333333332</v>
      </c>
    </row>
    <row r="188" spans="1:11" x14ac:dyDescent="0.25">
      <c r="A188">
        <v>27</v>
      </c>
      <c r="B188">
        <v>1</v>
      </c>
      <c r="C188">
        <v>2023</v>
      </c>
      <c r="D188" s="3">
        <f t="shared" si="2"/>
        <v>44953</v>
      </c>
      <c r="E188">
        <v>6</v>
      </c>
      <c r="F188" t="s">
        <v>3</v>
      </c>
      <c r="G188" t="s">
        <v>15</v>
      </c>
      <c r="H188" s="2">
        <v>33.72</v>
      </c>
      <c r="I188" s="2">
        <v>35.25</v>
      </c>
      <c r="J188" s="2">
        <v>37.32</v>
      </c>
      <c r="K188" s="2">
        <v>35.43</v>
      </c>
    </row>
    <row r="189" spans="1:11" x14ac:dyDescent="0.25">
      <c r="A189">
        <v>27</v>
      </c>
      <c r="B189">
        <v>1</v>
      </c>
      <c r="C189">
        <v>2023</v>
      </c>
      <c r="D189" s="3">
        <f t="shared" si="2"/>
        <v>44953</v>
      </c>
      <c r="E189">
        <v>6</v>
      </c>
      <c r="F189" t="s">
        <v>4</v>
      </c>
      <c r="G189" t="s">
        <v>15</v>
      </c>
      <c r="H189" s="2">
        <v>9.65</v>
      </c>
      <c r="I189" s="2">
        <v>10.26</v>
      </c>
      <c r="J189" s="2">
        <v>11.26</v>
      </c>
      <c r="K189" s="2">
        <v>10.39</v>
      </c>
    </row>
    <row r="190" spans="1:11" x14ac:dyDescent="0.25">
      <c r="A190">
        <v>30</v>
      </c>
      <c r="B190">
        <v>1</v>
      </c>
      <c r="C190">
        <v>2023</v>
      </c>
      <c r="D190" s="3">
        <f t="shared" si="2"/>
        <v>44956</v>
      </c>
      <c r="E190">
        <v>2</v>
      </c>
      <c r="F190" t="s">
        <v>3</v>
      </c>
      <c r="G190" t="s">
        <v>15</v>
      </c>
      <c r="H190" s="2">
        <v>34.619999999999997</v>
      </c>
      <c r="I190" s="2">
        <v>37.229999999999997</v>
      </c>
      <c r="J190" s="2">
        <v>39.229999999999997</v>
      </c>
      <c r="K190" s="2">
        <v>37.026666666666664</v>
      </c>
    </row>
    <row r="191" spans="1:11" x14ac:dyDescent="0.25">
      <c r="A191">
        <v>30</v>
      </c>
      <c r="B191">
        <v>1</v>
      </c>
      <c r="C191">
        <v>2023</v>
      </c>
      <c r="D191" s="3">
        <f t="shared" si="2"/>
        <v>44956</v>
      </c>
      <c r="E191">
        <v>2</v>
      </c>
      <c r="F191" t="s">
        <v>4</v>
      </c>
      <c r="G191" t="s">
        <v>15</v>
      </c>
      <c r="H191" s="2">
        <v>9.7799999999999994</v>
      </c>
      <c r="I191" s="2">
        <v>10.5</v>
      </c>
      <c r="J191" s="2">
        <v>11.01</v>
      </c>
      <c r="K191" s="2">
        <v>10.43</v>
      </c>
    </row>
    <row r="192" spans="1:11" x14ac:dyDescent="0.25">
      <c r="A192">
        <v>1</v>
      </c>
      <c r="B192">
        <v>2</v>
      </c>
      <c r="C192">
        <v>2023</v>
      </c>
      <c r="D192" s="3">
        <f t="shared" si="2"/>
        <v>44958</v>
      </c>
      <c r="E192">
        <v>4</v>
      </c>
      <c r="F192" t="s">
        <v>3</v>
      </c>
      <c r="G192" t="s">
        <v>15</v>
      </c>
      <c r="H192" s="2">
        <v>36</v>
      </c>
      <c r="I192" s="2">
        <v>37.659999999999997</v>
      </c>
      <c r="J192" s="2">
        <v>39.33</v>
      </c>
      <c r="K192" s="2">
        <v>37.663333333333334</v>
      </c>
    </row>
    <row r="193" spans="1:11" x14ac:dyDescent="0.25">
      <c r="A193">
        <v>1</v>
      </c>
      <c r="B193">
        <v>2</v>
      </c>
      <c r="C193">
        <v>2023</v>
      </c>
      <c r="D193" s="3">
        <f t="shared" si="2"/>
        <v>44958</v>
      </c>
      <c r="E193">
        <v>4</v>
      </c>
      <c r="F193" t="s">
        <v>4</v>
      </c>
      <c r="G193" t="s">
        <v>15</v>
      </c>
      <c r="H193" s="2">
        <v>10.39</v>
      </c>
      <c r="I193" s="2">
        <v>10.83</v>
      </c>
      <c r="J193" s="2">
        <v>11.29</v>
      </c>
      <c r="K193" s="2">
        <v>10.836666666666666</v>
      </c>
    </row>
    <row r="194" spans="1:11" x14ac:dyDescent="0.25">
      <c r="A194">
        <v>3</v>
      </c>
      <c r="B194">
        <v>2</v>
      </c>
      <c r="C194">
        <v>2023</v>
      </c>
      <c r="D194" s="3">
        <f t="shared" si="2"/>
        <v>44960</v>
      </c>
      <c r="E194">
        <v>6</v>
      </c>
      <c r="F194" t="s">
        <v>3</v>
      </c>
      <c r="G194" t="s">
        <v>15</v>
      </c>
      <c r="H194" s="2">
        <v>34.67</v>
      </c>
      <c r="I194" s="2">
        <v>36.67</v>
      </c>
      <c r="J194" s="2">
        <v>39.33</v>
      </c>
      <c r="K194" s="2">
        <v>36.89</v>
      </c>
    </row>
    <row r="195" spans="1:11" x14ac:dyDescent="0.25">
      <c r="A195">
        <v>3</v>
      </c>
      <c r="B195">
        <v>2</v>
      </c>
      <c r="C195">
        <v>2023</v>
      </c>
      <c r="D195" s="3">
        <f t="shared" ref="D195:D258" si="3">DATE(C195,B195,A195)</f>
        <v>44960</v>
      </c>
      <c r="E195">
        <v>6</v>
      </c>
      <c r="F195" t="s">
        <v>4</v>
      </c>
      <c r="G195" t="s">
        <v>15</v>
      </c>
      <c r="H195" s="2">
        <v>9.83</v>
      </c>
      <c r="I195" s="2">
        <v>10.56</v>
      </c>
      <c r="J195" s="2">
        <v>11.4</v>
      </c>
      <c r="K195" s="2">
        <v>10.596666666666666</v>
      </c>
    </row>
    <row r="196" spans="1:11" x14ac:dyDescent="0.25">
      <c r="A196">
        <v>6</v>
      </c>
      <c r="B196">
        <v>2</v>
      </c>
      <c r="C196">
        <v>2023</v>
      </c>
      <c r="D196" s="3">
        <f t="shared" si="3"/>
        <v>44963</v>
      </c>
      <c r="E196">
        <v>2</v>
      </c>
      <c r="F196" t="s">
        <v>3</v>
      </c>
      <c r="G196" t="s">
        <v>15</v>
      </c>
      <c r="H196" s="2">
        <v>34.36</v>
      </c>
      <c r="I196" s="2">
        <v>36.74</v>
      </c>
      <c r="J196" s="2">
        <v>38.74</v>
      </c>
      <c r="K196" s="2">
        <v>36.613333333333337</v>
      </c>
    </row>
    <row r="197" spans="1:11" x14ac:dyDescent="0.25">
      <c r="A197">
        <v>6</v>
      </c>
      <c r="B197">
        <v>2</v>
      </c>
      <c r="C197">
        <v>2023</v>
      </c>
      <c r="D197" s="3">
        <f t="shared" si="3"/>
        <v>44963</v>
      </c>
      <c r="E197">
        <v>2</v>
      </c>
      <c r="F197" t="s">
        <v>4</v>
      </c>
      <c r="G197" t="s">
        <v>15</v>
      </c>
      <c r="H197" s="2">
        <v>8.91</v>
      </c>
      <c r="I197" s="2">
        <v>9.91</v>
      </c>
      <c r="J197" s="2">
        <v>10.8</v>
      </c>
      <c r="K197" s="2">
        <v>9.8733333333333331</v>
      </c>
    </row>
    <row r="198" spans="1:11" x14ac:dyDescent="0.25">
      <c r="A198">
        <v>8</v>
      </c>
      <c r="B198">
        <v>2</v>
      </c>
      <c r="C198">
        <v>2023</v>
      </c>
      <c r="D198" s="3">
        <f t="shared" si="3"/>
        <v>44965</v>
      </c>
      <c r="E198">
        <v>4</v>
      </c>
      <c r="F198" t="s">
        <v>3</v>
      </c>
      <c r="G198" t="s">
        <v>15</v>
      </c>
      <c r="H198" s="2">
        <v>35.64</v>
      </c>
      <c r="I198" s="2">
        <v>37.35</v>
      </c>
      <c r="J198" s="2">
        <v>38.72</v>
      </c>
      <c r="K198" s="2">
        <v>37.236666666666672</v>
      </c>
    </row>
    <row r="199" spans="1:11" x14ac:dyDescent="0.25">
      <c r="A199">
        <v>8</v>
      </c>
      <c r="B199">
        <v>2</v>
      </c>
      <c r="C199">
        <v>2023</v>
      </c>
      <c r="D199" s="3">
        <f t="shared" si="3"/>
        <v>44965</v>
      </c>
      <c r="E199">
        <v>4</v>
      </c>
      <c r="F199" t="s">
        <v>4</v>
      </c>
      <c r="G199" t="s">
        <v>15</v>
      </c>
      <c r="H199" s="2">
        <v>8.4</v>
      </c>
      <c r="I199" s="2">
        <v>9.4</v>
      </c>
      <c r="J199" s="2">
        <v>10.9</v>
      </c>
      <c r="K199" s="2">
        <v>9.5666666666666682</v>
      </c>
    </row>
    <row r="200" spans="1:11" x14ac:dyDescent="0.25">
      <c r="A200">
        <v>10</v>
      </c>
      <c r="B200">
        <v>2</v>
      </c>
      <c r="C200">
        <v>2023</v>
      </c>
      <c r="D200" s="3">
        <f t="shared" si="3"/>
        <v>44967</v>
      </c>
      <c r="E200">
        <v>6</v>
      </c>
      <c r="F200" t="s">
        <v>3</v>
      </c>
      <c r="G200" t="s">
        <v>15</v>
      </c>
      <c r="H200" s="2">
        <v>36.68</v>
      </c>
      <c r="I200" s="2">
        <v>37.68</v>
      </c>
      <c r="J200" s="2">
        <v>38.67</v>
      </c>
      <c r="K200" s="2">
        <v>37.676666666666669</v>
      </c>
    </row>
    <row r="201" spans="1:11" x14ac:dyDescent="0.25">
      <c r="A201">
        <v>10</v>
      </c>
      <c r="B201">
        <v>2</v>
      </c>
      <c r="C201">
        <v>2023</v>
      </c>
      <c r="D201" s="3">
        <f t="shared" si="3"/>
        <v>44967</v>
      </c>
      <c r="E201">
        <v>6</v>
      </c>
      <c r="F201" t="s">
        <v>4</v>
      </c>
      <c r="G201" t="s">
        <v>15</v>
      </c>
      <c r="H201" s="2">
        <v>9.9700000000000006</v>
      </c>
      <c r="I201" s="2">
        <v>10.48</v>
      </c>
      <c r="J201" s="2">
        <v>10.97</v>
      </c>
      <c r="K201" s="2">
        <v>10.473333333333334</v>
      </c>
    </row>
    <row r="202" spans="1:11" x14ac:dyDescent="0.25">
      <c r="A202">
        <v>13</v>
      </c>
      <c r="B202">
        <v>2</v>
      </c>
      <c r="C202">
        <v>2023</v>
      </c>
      <c r="D202" s="3">
        <f t="shared" si="3"/>
        <v>44970</v>
      </c>
      <c r="E202">
        <v>2</v>
      </c>
      <c r="F202" t="s">
        <v>3</v>
      </c>
      <c r="G202" t="s">
        <v>15</v>
      </c>
      <c r="H202" s="2">
        <v>32.9</v>
      </c>
      <c r="I202" s="2">
        <v>35.67</v>
      </c>
      <c r="J202" s="2">
        <v>38.450000000000003</v>
      </c>
      <c r="K202" s="2">
        <v>35.673333333333332</v>
      </c>
    </row>
    <row r="203" spans="1:11" x14ac:dyDescent="0.25">
      <c r="A203">
        <v>13</v>
      </c>
      <c r="B203">
        <v>2</v>
      </c>
      <c r="C203">
        <v>2023</v>
      </c>
      <c r="D203" s="3">
        <f t="shared" si="3"/>
        <v>44970</v>
      </c>
      <c r="E203">
        <v>2</v>
      </c>
      <c r="F203" t="s">
        <v>4</v>
      </c>
      <c r="G203" t="s">
        <v>15</v>
      </c>
      <c r="H203" s="2">
        <v>9.02</v>
      </c>
      <c r="I203" s="2">
        <v>10.029999999999999</v>
      </c>
      <c r="J203" s="2">
        <v>10.77</v>
      </c>
      <c r="K203" s="2">
        <v>9.94</v>
      </c>
    </row>
    <row r="204" spans="1:11" x14ac:dyDescent="0.25">
      <c r="A204">
        <v>15</v>
      </c>
      <c r="B204">
        <v>2</v>
      </c>
      <c r="C204">
        <v>2023</v>
      </c>
      <c r="D204" s="3">
        <f t="shared" si="3"/>
        <v>44972</v>
      </c>
      <c r="E204">
        <v>4</v>
      </c>
      <c r="F204" t="s">
        <v>3</v>
      </c>
      <c r="G204" t="s">
        <v>15</v>
      </c>
      <c r="H204" s="2">
        <v>34.450000000000003</v>
      </c>
      <c r="I204" s="2">
        <v>36.450000000000003</v>
      </c>
      <c r="J204" s="2">
        <v>38.450000000000003</v>
      </c>
      <c r="K204" s="2">
        <v>36.450000000000003</v>
      </c>
    </row>
    <row r="205" spans="1:11" x14ac:dyDescent="0.25">
      <c r="A205">
        <v>15</v>
      </c>
      <c r="B205">
        <v>2</v>
      </c>
      <c r="C205">
        <v>2023</v>
      </c>
      <c r="D205" s="3">
        <f t="shared" si="3"/>
        <v>44972</v>
      </c>
      <c r="E205">
        <v>4</v>
      </c>
      <c r="F205" t="s">
        <v>4</v>
      </c>
      <c r="G205" t="s">
        <v>15</v>
      </c>
      <c r="H205" s="2">
        <v>9.49</v>
      </c>
      <c r="I205" s="2">
        <v>10</v>
      </c>
      <c r="J205" s="2">
        <v>11.25</v>
      </c>
      <c r="K205" s="2">
        <v>10.246666666666668</v>
      </c>
    </row>
    <row r="206" spans="1:11" x14ac:dyDescent="0.25">
      <c r="A206">
        <v>17</v>
      </c>
      <c r="B206">
        <v>2</v>
      </c>
      <c r="C206">
        <v>2023</v>
      </c>
      <c r="D206" s="3">
        <f t="shared" si="3"/>
        <v>44974</v>
      </c>
      <c r="E206">
        <v>6</v>
      </c>
      <c r="F206" t="s">
        <v>3</v>
      </c>
      <c r="G206" t="s">
        <v>15</v>
      </c>
      <c r="H206" s="2">
        <v>36</v>
      </c>
      <c r="I206" s="2">
        <v>37.32</v>
      </c>
      <c r="J206" s="2">
        <v>38.64</v>
      </c>
      <c r="K206" s="2">
        <v>37.32</v>
      </c>
    </row>
    <row r="207" spans="1:11" x14ac:dyDescent="0.25">
      <c r="A207">
        <v>17</v>
      </c>
      <c r="B207">
        <v>2</v>
      </c>
      <c r="C207">
        <v>2023</v>
      </c>
      <c r="D207" s="3">
        <f t="shared" si="3"/>
        <v>44974</v>
      </c>
      <c r="E207">
        <v>6</v>
      </c>
      <c r="F207" t="s">
        <v>4</v>
      </c>
      <c r="G207" t="s">
        <v>15</v>
      </c>
      <c r="H207" s="2">
        <v>9.5399999999999991</v>
      </c>
      <c r="I207" s="2">
        <v>10.28</v>
      </c>
      <c r="J207" s="2">
        <v>11.23</v>
      </c>
      <c r="K207" s="2">
        <v>10.35</v>
      </c>
    </row>
    <row r="208" spans="1:11" x14ac:dyDescent="0.25">
      <c r="A208">
        <v>8</v>
      </c>
      <c r="B208">
        <v>3</v>
      </c>
      <c r="C208">
        <v>2023</v>
      </c>
      <c r="D208" s="3">
        <f t="shared" si="3"/>
        <v>44993</v>
      </c>
      <c r="E208">
        <v>4</v>
      </c>
      <c r="F208" t="s">
        <v>3</v>
      </c>
      <c r="G208" t="s">
        <v>15</v>
      </c>
      <c r="H208" s="2">
        <v>36.5</v>
      </c>
      <c r="I208" s="2">
        <v>37.51</v>
      </c>
      <c r="J208" s="2">
        <v>38.51</v>
      </c>
      <c r="K208" s="2">
        <v>37.506666666666661</v>
      </c>
    </row>
    <row r="209" spans="1:11" x14ac:dyDescent="0.25">
      <c r="A209">
        <v>8</v>
      </c>
      <c r="B209">
        <v>3</v>
      </c>
      <c r="C209">
        <v>2023</v>
      </c>
      <c r="D209" s="3">
        <f t="shared" si="3"/>
        <v>44993</v>
      </c>
      <c r="E209">
        <v>4</v>
      </c>
      <c r="F209" t="s">
        <v>4</v>
      </c>
      <c r="G209" t="s">
        <v>15</v>
      </c>
      <c r="H209" s="2">
        <v>9</v>
      </c>
      <c r="I209" s="2">
        <v>10</v>
      </c>
      <c r="J209" s="2">
        <v>11</v>
      </c>
      <c r="K209" s="2">
        <v>10</v>
      </c>
    </row>
    <row r="210" spans="1:11" x14ac:dyDescent="0.25">
      <c r="A210">
        <v>10</v>
      </c>
      <c r="B210">
        <v>3</v>
      </c>
      <c r="C210">
        <v>2023</v>
      </c>
      <c r="D210" s="3">
        <f t="shared" si="3"/>
        <v>44995</v>
      </c>
      <c r="E210">
        <v>6</v>
      </c>
      <c r="F210" t="s">
        <v>3</v>
      </c>
      <c r="G210" t="s">
        <v>15</v>
      </c>
      <c r="H210" s="2">
        <v>35</v>
      </c>
      <c r="I210" s="2">
        <v>37</v>
      </c>
      <c r="J210" s="2">
        <v>40</v>
      </c>
      <c r="K210" s="2">
        <v>37.333333333333336</v>
      </c>
    </row>
    <row r="211" spans="1:11" x14ac:dyDescent="0.25">
      <c r="A211">
        <v>10</v>
      </c>
      <c r="B211">
        <v>3</v>
      </c>
      <c r="C211">
        <v>2023</v>
      </c>
      <c r="D211" s="3">
        <f t="shared" si="3"/>
        <v>44995</v>
      </c>
      <c r="E211">
        <v>6</v>
      </c>
      <c r="F211" t="s">
        <v>4</v>
      </c>
      <c r="G211" t="s">
        <v>15</v>
      </c>
      <c r="H211" s="2">
        <v>10</v>
      </c>
      <c r="I211" s="2">
        <v>11</v>
      </c>
      <c r="J211" s="2">
        <v>11.7</v>
      </c>
      <c r="K211" s="2">
        <v>10.9</v>
      </c>
    </row>
    <row r="212" spans="1:11" x14ac:dyDescent="0.25">
      <c r="A212">
        <v>13</v>
      </c>
      <c r="B212">
        <v>3</v>
      </c>
      <c r="C212">
        <v>2023</v>
      </c>
      <c r="D212" s="3">
        <f t="shared" si="3"/>
        <v>44998</v>
      </c>
      <c r="E212">
        <v>2</v>
      </c>
      <c r="F212" t="s">
        <v>3</v>
      </c>
      <c r="G212" t="s">
        <v>15</v>
      </c>
      <c r="H212" s="2">
        <v>35</v>
      </c>
      <c r="I212" s="2">
        <v>38</v>
      </c>
      <c r="J212" s="2">
        <v>40</v>
      </c>
      <c r="K212" s="2">
        <v>37.666666666666664</v>
      </c>
    </row>
    <row r="213" spans="1:11" x14ac:dyDescent="0.25">
      <c r="A213">
        <v>13</v>
      </c>
      <c r="B213">
        <v>3</v>
      </c>
      <c r="C213">
        <v>2023</v>
      </c>
      <c r="D213" s="3">
        <f t="shared" si="3"/>
        <v>44998</v>
      </c>
      <c r="E213">
        <v>2</v>
      </c>
      <c r="F213" t="s">
        <v>4</v>
      </c>
      <c r="G213" t="s">
        <v>15</v>
      </c>
      <c r="H213" s="2">
        <v>10.47</v>
      </c>
      <c r="I213" s="2">
        <v>12.13</v>
      </c>
      <c r="J213" s="2">
        <v>12.48</v>
      </c>
      <c r="K213" s="2">
        <v>11.693333333333333</v>
      </c>
    </row>
    <row r="214" spans="1:11" x14ac:dyDescent="0.25">
      <c r="A214">
        <v>15</v>
      </c>
      <c r="B214">
        <v>3</v>
      </c>
      <c r="C214">
        <v>2023</v>
      </c>
      <c r="D214" s="3">
        <f t="shared" si="3"/>
        <v>45000</v>
      </c>
      <c r="E214">
        <v>4</v>
      </c>
      <c r="F214" t="s">
        <v>3</v>
      </c>
      <c r="G214" t="s">
        <v>15</v>
      </c>
      <c r="H214" s="2">
        <v>40.590000000000003</v>
      </c>
      <c r="I214" s="2">
        <v>42.59</v>
      </c>
      <c r="J214" s="2">
        <v>44.6</v>
      </c>
      <c r="K214" s="2">
        <v>42.593333333333334</v>
      </c>
    </row>
    <row r="215" spans="1:11" x14ac:dyDescent="0.25">
      <c r="A215">
        <v>15</v>
      </c>
      <c r="B215">
        <v>3</v>
      </c>
      <c r="C215">
        <v>2023</v>
      </c>
      <c r="D215" s="3">
        <f t="shared" si="3"/>
        <v>45000</v>
      </c>
      <c r="E215">
        <v>4</v>
      </c>
      <c r="F215" t="s">
        <v>4</v>
      </c>
      <c r="G215" t="s">
        <v>15</v>
      </c>
      <c r="H215" s="2">
        <v>10</v>
      </c>
      <c r="I215" s="2">
        <v>11</v>
      </c>
      <c r="J215" s="2">
        <v>11.5</v>
      </c>
      <c r="K215" s="2">
        <v>10.833333333333334</v>
      </c>
    </row>
    <row r="216" spans="1:11" x14ac:dyDescent="0.25">
      <c r="A216">
        <v>17</v>
      </c>
      <c r="B216">
        <v>3</v>
      </c>
      <c r="C216">
        <v>2023</v>
      </c>
      <c r="D216" s="3">
        <f t="shared" si="3"/>
        <v>45002</v>
      </c>
      <c r="E216">
        <v>6</v>
      </c>
      <c r="F216" t="s">
        <v>3</v>
      </c>
      <c r="G216" t="s">
        <v>15</v>
      </c>
      <c r="H216" s="2">
        <v>41.58</v>
      </c>
      <c r="I216" s="2">
        <v>42.56</v>
      </c>
      <c r="J216" s="2">
        <v>43.54</v>
      </c>
      <c r="K216" s="2">
        <v>42.56</v>
      </c>
    </row>
    <row r="217" spans="1:11" x14ac:dyDescent="0.25">
      <c r="A217">
        <v>17</v>
      </c>
      <c r="B217">
        <v>3</v>
      </c>
      <c r="C217">
        <v>2023</v>
      </c>
      <c r="D217" s="3">
        <f t="shared" si="3"/>
        <v>45002</v>
      </c>
      <c r="E217">
        <v>6</v>
      </c>
      <c r="F217" t="s">
        <v>4</v>
      </c>
      <c r="G217" t="s">
        <v>15</v>
      </c>
      <c r="H217" s="2">
        <v>12.59</v>
      </c>
      <c r="I217" s="2">
        <v>13</v>
      </c>
      <c r="J217" s="2">
        <v>13</v>
      </c>
      <c r="K217" s="2">
        <v>12.863333333333335</v>
      </c>
    </row>
    <row r="218" spans="1:11" x14ac:dyDescent="0.25">
      <c r="A218">
        <v>20</v>
      </c>
      <c r="B218">
        <v>3</v>
      </c>
      <c r="C218">
        <v>2023</v>
      </c>
      <c r="D218" s="3">
        <f t="shared" si="3"/>
        <v>45005</v>
      </c>
      <c r="E218">
        <v>2</v>
      </c>
      <c r="F218" t="s">
        <v>3</v>
      </c>
      <c r="G218" t="s">
        <v>15</v>
      </c>
      <c r="H218" s="2">
        <v>34.659999999999997</v>
      </c>
      <c r="I218" s="2">
        <v>36.56</v>
      </c>
      <c r="J218" s="2">
        <v>36.68</v>
      </c>
      <c r="K218" s="2">
        <v>35.966666666666669</v>
      </c>
    </row>
    <row r="219" spans="1:11" x14ac:dyDescent="0.25">
      <c r="A219">
        <v>20</v>
      </c>
      <c r="B219">
        <v>3</v>
      </c>
      <c r="C219">
        <v>2023</v>
      </c>
      <c r="D219" s="3">
        <f t="shared" si="3"/>
        <v>45005</v>
      </c>
      <c r="E219">
        <v>2</v>
      </c>
      <c r="F219" t="s">
        <v>4</v>
      </c>
      <c r="G219" t="s">
        <v>15</v>
      </c>
      <c r="H219" s="2">
        <v>12</v>
      </c>
      <c r="I219" s="2">
        <v>14</v>
      </c>
      <c r="J219" s="2">
        <v>14</v>
      </c>
      <c r="K219" s="2">
        <v>13.333333333333334</v>
      </c>
    </row>
    <row r="220" spans="1:11" x14ac:dyDescent="0.25">
      <c r="A220">
        <v>22</v>
      </c>
      <c r="B220">
        <v>3</v>
      </c>
      <c r="C220">
        <v>2023</v>
      </c>
      <c r="D220" s="3">
        <f t="shared" si="3"/>
        <v>45007</v>
      </c>
      <c r="E220">
        <v>4</v>
      </c>
      <c r="F220" t="s">
        <v>3</v>
      </c>
      <c r="G220" t="s">
        <v>15</v>
      </c>
      <c r="H220" s="2">
        <v>42.02</v>
      </c>
      <c r="I220" s="2">
        <v>43.14</v>
      </c>
      <c r="J220" s="2">
        <v>44.25</v>
      </c>
      <c r="K220" s="2">
        <v>43.136666666666663</v>
      </c>
    </row>
    <row r="221" spans="1:11" x14ac:dyDescent="0.25">
      <c r="A221">
        <v>22</v>
      </c>
      <c r="B221">
        <v>3</v>
      </c>
      <c r="C221">
        <v>2023</v>
      </c>
      <c r="D221" s="3">
        <f t="shared" si="3"/>
        <v>45007</v>
      </c>
      <c r="E221">
        <v>4</v>
      </c>
      <c r="F221" t="s">
        <v>4</v>
      </c>
      <c r="G221" t="s">
        <v>15</v>
      </c>
      <c r="H221" s="2">
        <v>11</v>
      </c>
      <c r="I221" s="2">
        <v>12</v>
      </c>
      <c r="J221" s="2">
        <v>13</v>
      </c>
      <c r="K221" s="2">
        <v>12</v>
      </c>
    </row>
    <row r="222" spans="1:11" x14ac:dyDescent="0.25">
      <c r="A222">
        <v>24</v>
      </c>
      <c r="B222">
        <v>3</v>
      </c>
      <c r="C222">
        <v>2023</v>
      </c>
      <c r="D222" s="3">
        <f t="shared" si="3"/>
        <v>45009</v>
      </c>
      <c r="E222">
        <v>6</v>
      </c>
      <c r="F222" t="s">
        <v>3</v>
      </c>
      <c r="G222" t="s">
        <v>15</v>
      </c>
      <c r="H222" s="2">
        <v>42.15</v>
      </c>
      <c r="I222" s="2">
        <v>43.26</v>
      </c>
      <c r="J222" s="2">
        <v>44.47</v>
      </c>
      <c r="K222" s="2">
        <v>43.293333333333329</v>
      </c>
    </row>
    <row r="223" spans="1:11" x14ac:dyDescent="0.25">
      <c r="A223">
        <v>24</v>
      </c>
      <c r="B223">
        <v>3</v>
      </c>
      <c r="C223">
        <v>2023</v>
      </c>
      <c r="D223" s="3">
        <f t="shared" si="3"/>
        <v>45009</v>
      </c>
      <c r="E223">
        <v>6</v>
      </c>
      <c r="F223" t="s">
        <v>4</v>
      </c>
      <c r="G223" t="s">
        <v>15</v>
      </c>
      <c r="H223" s="2">
        <v>12</v>
      </c>
      <c r="I223" s="2">
        <v>13</v>
      </c>
      <c r="J223" s="2">
        <v>13</v>
      </c>
      <c r="K223" s="2">
        <v>12.666666666666666</v>
      </c>
    </row>
    <row r="224" spans="1:11" x14ac:dyDescent="0.25">
      <c r="A224">
        <v>27</v>
      </c>
      <c r="B224">
        <v>3</v>
      </c>
      <c r="C224">
        <v>2023</v>
      </c>
      <c r="D224" s="3">
        <f t="shared" si="3"/>
        <v>45012</v>
      </c>
      <c r="E224">
        <v>2</v>
      </c>
      <c r="F224" t="s">
        <v>3</v>
      </c>
      <c r="G224" t="s">
        <v>15</v>
      </c>
      <c r="H224" s="2">
        <v>40.46</v>
      </c>
      <c r="I224" s="2">
        <v>42.46</v>
      </c>
      <c r="J224" s="2">
        <v>44.45</v>
      </c>
      <c r="K224" s="2">
        <v>42.456666666666671</v>
      </c>
    </row>
    <row r="225" spans="1:11" x14ac:dyDescent="0.25">
      <c r="A225">
        <v>27</v>
      </c>
      <c r="B225">
        <v>3</v>
      </c>
      <c r="C225">
        <v>2023</v>
      </c>
      <c r="D225" s="3">
        <f t="shared" si="3"/>
        <v>45012</v>
      </c>
      <c r="E225">
        <v>2</v>
      </c>
      <c r="F225" t="s">
        <v>4</v>
      </c>
      <c r="G225" t="s">
        <v>15</v>
      </c>
      <c r="H225" s="2">
        <v>12</v>
      </c>
      <c r="I225" s="2">
        <v>12.5</v>
      </c>
      <c r="J225" s="2">
        <v>13</v>
      </c>
      <c r="K225" s="2">
        <v>12.5</v>
      </c>
    </row>
    <row r="226" spans="1:11" x14ac:dyDescent="0.25">
      <c r="A226">
        <v>29</v>
      </c>
      <c r="B226">
        <v>3</v>
      </c>
      <c r="C226">
        <v>2023</v>
      </c>
      <c r="D226" s="3">
        <f t="shared" si="3"/>
        <v>45014</v>
      </c>
      <c r="E226">
        <v>4</v>
      </c>
      <c r="F226" t="s">
        <v>3</v>
      </c>
      <c r="G226" t="s">
        <v>15</v>
      </c>
      <c r="H226" s="2">
        <v>38</v>
      </c>
      <c r="I226" s="2">
        <v>39</v>
      </c>
      <c r="J226" s="2">
        <v>40</v>
      </c>
      <c r="K226" s="2">
        <v>39</v>
      </c>
    </row>
    <row r="227" spans="1:11" x14ac:dyDescent="0.25">
      <c r="A227">
        <v>29</v>
      </c>
      <c r="B227">
        <v>3</v>
      </c>
      <c r="C227">
        <v>2023</v>
      </c>
      <c r="D227" s="3">
        <f t="shared" si="3"/>
        <v>45014</v>
      </c>
      <c r="E227">
        <v>4</v>
      </c>
      <c r="F227" t="s">
        <v>4</v>
      </c>
      <c r="G227" t="s">
        <v>15</v>
      </c>
      <c r="H227" s="2">
        <v>12.08</v>
      </c>
      <c r="I227" s="2">
        <v>12.76</v>
      </c>
      <c r="J227" s="2">
        <v>12.86</v>
      </c>
      <c r="K227" s="2">
        <v>12.566666666666668</v>
      </c>
    </row>
    <row r="228" spans="1:11" x14ac:dyDescent="0.25">
      <c r="A228">
        <v>31</v>
      </c>
      <c r="B228">
        <v>3</v>
      </c>
      <c r="C228">
        <v>2023</v>
      </c>
      <c r="D228" s="3">
        <f t="shared" si="3"/>
        <v>45016</v>
      </c>
      <c r="E228">
        <v>6</v>
      </c>
      <c r="F228" t="s">
        <v>3</v>
      </c>
      <c r="G228" t="s">
        <v>15</v>
      </c>
      <c r="H228" s="2">
        <v>40.19</v>
      </c>
      <c r="I228" s="2">
        <v>41.94</v>
      </c>
      <c r="J228" s="2">
        <v>43.09</v>
      </c>
      <c r="K228" s="2">
        <v>41.74</v>
      </c>
    </row>
    <row r="229" spans="1:11" x14ac:dyDescent="0.25">
      <c r="A229">
        <v>31</v>
      </c>
      <c r="B229">
        <v>3</v>
      </c>
      <c r="C229">
        <v>2023</v>
      </c>
      <c r="D229" s="3">
        <f t="shared" si="3"/>
        <v>45016</v>
      </c>
      <c r="E229">
        <v>6</v>
      </c>
      <c r="F229" t="s">
        <v>4</v>
      </c>
      <c r="G229" t="s">
        <v>15</v>
      </c>
      <c r="H229" s="2">
        <v>11.21</v>
      </c>
      <c r="I229" s="2">
        <v>12.2</v>
      </c>
      <c r="J229" s="2">
        <v>12.8</v>
      </c>
      <c r="K229" s="2">
        <v>12.07</v>
      </c>
    </row>
    <row r="230" spans="1:11" x14ac:dyDescent="0.25">
      <c r="A230">
        <v>3</v>
      </c>
      <c r="B230">
        <v>4</v>
      </c>
      <c r="C230">
        <v>2023</v>
      </c>
      <c r="D230" s="3">
        <f t="shared" si="3"/>
        <v>45019</v>
      </c>
      <c r="E230">
        <v>2</v>
      </c>
      <c r="F230" t="s">
        <v>3</v>
      </c>
      <c r="G230" t="s">
        <v>15</v>
      </c>
      <c r="H230" s="2">
        <v>35.729999999999997</v>
      </c>
      <c r="I230" s="2">
        <v>37.74</v>
      </c>
      <c r="J230" s="2">
        <v>39.74</v>
      </c>
      <c r="K230" s="2">
        <v>37.736666666666672</v>
      </c>
    </row>
    <row r="231" spans="1:11" x14ac:dyDescent="0.25">
      <c r="A231">
        <v>3</v>
      </c>
      <c r="B231">
        <v>4</v>
      </c>
      <c r="C231">
        <v>2023</v>
      </c>
      <c r="D231" s="3">
        <f t="shared" si="3"/>
        <v>45019</v>
      </c>
      <c r="E231">
        <v>2</v>
      </c>
      <c r="F231" t="s">
        <v>4</v>
      </c>
      <c r="G231" t="s">
        <v>15</v>
      </c>
      <c r="H231" s="2">
        <v>12.39</v>
      </c>
      <c r="I231" s="2">
        <v>13.24</v>
      </c>
      <c r="J231" s="2">
        <v>14.08</v>
      </c>
      <c r="K231" s="2">
        <v>13.236666666666666</v>
      </c>
    </row>
    <row r="232" spans="1:11" x14ac:dyDescent="0.25">
      <c r="A232">
        <v>5</v>
      </c>
      <c r="B232">
        <v>4</v>
      </c>
      <c r="C232">
        <v>2023</v>
      </c>
      <c r="D232" s="3">
        <f t="shared" si="3"/>
        <v>45021</v>
      </c>
      <c r="E232">
        <v>4</v>
      </c>
      <c r="F232" t="s">
        <v>3</v>
      </c>
      <c r="G232" t="s">
        <v>15</v>
      </c>
      <c r="H232" s="2">
        <v>41.39</v>
      </c>
      <c r="I232" s="2">
        <v>42.69</v>
      </c>
      <c r="J232" s="2">
        <v>43.39</v>
      </c>
      <c r="K232" s="2">
        <v>42.49</v>
      </c>
    </row>
    <row r="233" spans="1:11" x14ac:dyDescent="0.25">
      <c r="A233">
        <v>5</v>
      </c>
      <c r="B233">
        <v>4</v>
      </c>
      <c r="C233">
        <v>2023</v>
      </c>
      <c r="D233" s="3">
        <f t="shared" si="3"/>
        <v>45021</v>
      </c>
      <c r="E233">
        <v>4</v>
      </c>
      <c r="F233" t="s">
        <v>4</v>
      </c>
      <c r="G233" t="s">
        <v>15</v>
      </c>
      <c r="H233" s="2">
        <v>12.11</v>
      </c>
      <c r="I233" s="2">
        <v>13.68</v>
      </c>
      <c r="J233" s="2">
        <v>14.12</v>
      </c>
      <c r="K233" s="2">
        <v>13.303333333333333</v>
      </c>
    </row>
    <row r="234" spans="1:11" x14ac:dyDescent="0.25">
      <c r="A234">
        <v>10</v>
      </c>
      <c r="B234">
        <v>4</v>
      </c>
      <c r="C234">
        <v>2023</v>
      </c>
      <c r="D234" s="3">
        <f t="shared" si="3"/>
        <v>45026</v>
      </c>
      <c r="E234">
        <v>2</v>
      </c>
      <c r="F234" t="s">
        <v>3</v>
      </c>
      <c r="G234" t="s">
        <v>15</v>
      </c>
      <c r="H234" s="2">
        <v>40</v>
      </c>
      <c r="I234" s="2">
        <v>41</v>
      </c>
      <c r="J234" s="2">
        <v>42</v>
      </c>
      <c r="K234" s="2">
        <v>41</v>
      </c>
    </row>
    <row r="235" spans="1:11" x14ac:dyDescent="0.25">
      <c r="A235">
        <v>10</v>
      </c>
      <c r="B235">
        <v>4</v>
      </c>
      <c r="C235">
        <v>2023</v>
      </c>
      <c r="D235" s="3">
        <f t="shared" si="3"/>
        <v>45026</v>
      </c>
      <c r="E235">
        <v>2</v>
      </c>
      <c r="F235" t="s">
        <v>4</v>
      </c>
      <c r="G235" t="s">
        <v>15</v>
      </c>
      <c r="H235" s="2">
        <v>12.98</v>
      </c>
      <c r="I235" s="2">
        <v>14.22</v>
      </c>
      <c r="J235" s="2">
        <v>14.61</v>
      </c>
      <c r="K235" s="2">
        <v>13.936666666666667</v>
      </c>
    </row>
    <row r="236" spans="1:11" x14ac:dyDescent="0.25">
      <c r="A236">
        <v>14</v>
      </c>
      <c r="B236">
        <v>4</v>
      </c>
      <c r="C236">
        <v>2023</v>
      </c>
      <c r="D236" s="3">
        <f t="shared" si="3"/>
        <v>45030</v>
      </c>
      <c r="E236">
        <v>6</v>
      </c>
      <c r="F236" t="s">
        <v>3</v>
      </c>
      <c r="G236" t="s">
        <v>15</v>
      </c>
      <c r="H236" s="2">
        <v>35.89</v>
      </c>
      <c r="I236" s="2">
        <v>37.44</v>
      </c>
      <c r="J236" s="2">
        <v>39</v>
      </c>
      <c r="K236" s="2">
        <v>37.443333333333335</v>
      </c>
    </row>
    <row r="237" spans="1:11" x14ac:dyDescent="0.25">
      <c r="A237">
        <v>14</v>
      </c>
      <c r="B237">
        <v>4</v>
      </c>
      <c r="C237">
        <v>2023</v>
      </c>
      <c r="D237" s="3">
        <f t="shared" si="3"/>
        <v>45030</v>
      </c>
      <c r="E237">
        <v>6</v>
      </c>
      <c r="F237" t="s">
        <v>4</v>
      </c>
      <c r="G237" t="s">
        <v>15</v>
      </c>
      <c r="H237" s="2">
        <v>12</v>
      </c>
      <c r="I237" s="2">
        <v>13</v>
      </c>
      <c r="J237" s="2">
        <v>14</v>
      </c>
      <c r="K237" s="2">
        <v>13</v>
      </c>
    </row>
    <row r="238" spans="1:11" x14ac:dyDescent="0.25">
      <c r="A238">
        <v>17</v>
      </c>
      <c r="B238">
        <v>4</v>
      </c>
      <c r="C238">
        <v>2023</v>
      </c>
      <c r="D238" s="3">
        <f t="shared" si="3"/>
        <v>45033</v>
      </c>
      <c r="E238">
        <v>2</v>
      </c>
      <c r="F238" t="s">
        <v>3</v>
      </c>
      <c r="G238" t="s">
        <v>15</v>
      </c>
      <c r="H238" s="2">
        <v>41.89</v>
      </c>
      <c r="I238" s="2">
        <v>43.88</v>
      </c>
      <c r="J238" s="2">
        <v>43.88</v>
      </c>
      <c r="K238" s="2">
        <v>43.216666666666669</v>
      </c>
    </row>
    <row r="239" spans="1:11" x14ac:dyDescent="0.25">
      <c r="A239">
        <v>19</v>
      </c>
      <c r="B239">
        <v>4</v>
      </c>
      <c r="C239">
        <v>2023</v>
      </c>
      <c r="D239" s="3">
        <f t="shared" si="3"/>
        <v>45035</v>
      </c>
      <c r="E239">
        <v>4</v>
      </c>
      <c r="F239" t="s">
        <v>3</v>
      </c>
      <c r="G239" t="s">
        <v>15</v>
      </c>
      <c r="H239" s="2">
        <v>39.58</v>
      </c>
      <c r="I239" s="2">
        <v>41.09</v>
      </c>
      <c r="J239" s="2">
        <v>42.6</v>
      </c>
      <c r="K239" s="2">
        <v>41.09</v>
      </c>
    </row>
    <row r="240" spans="1:11" x14ac:dyDescent="0.25">
      <c r="A240">
        <v>19</v>
      </c>
      <c r="B240">
        <v>4</v>
      </c>
      <c r="C240">
        <v>2023</v>
      </c>
      <c r="D240" s="3">
        <f t="shared" si="3"/>
        <v>45035</v>
      </c>
      <c r="E240">
        <v>4</v>
      </c>
      <c r="F240" t="s">
        <v>4</v>
      </c>
      <c r="G240" t="s">
        <v>15</v>
      </c>
      <c r="H240" s="2">
        <v>11</v>
      </c>
      <c r="I240" s="2">
        <v>12</v>
      </c>
      <c r="J240" s="2">
        <v>13</v>
      </c>
      <c r="K240" s="2">
        <v>12</v>
      </c>
    </row>
    <row r="241" spans="1:11" x14ac:dyDescent="0.25">
      <c r="A241">
        <v>24</v>
      </c>
      <c r="B241">
        <v>4</v>
      </c>
      <c r="C241">
        <v>2023</v>
      </c>
      <c r="D241" s="3">
        <f t="shared" si="3"/>
        <v>45040</v>
      </c>
      <c r="E241">
        <v>2</v>
      </c>
      <c r="F241" t="s">
        <v>3</v>
      </c>
      <c r="G241" t="s">
        <v>15</v>
      </c>
      <c r="H241" s="2">
        <v>39.58</v>
      </c>
      <c r="I241" s="2">
        <v>41.09</v>
      </c>
      <c r="J241" s="2">
        <v>42.6</v>
      </c>
      <c r="K241" s="2">
        <v>41.09</v>
      </c>
    </row>
    <row r="242" spans="1:11" x14ac:dyDescent="0.25">
      <c r="A242">
        <v>24</v>
      </c>
      <c r="B242">
        <v>4</v>
      </c>
      <c r="C242">
        <v>2023</v>
      </c>
      <c r="D242" s="3">
        <f t="shared" si="3"/>
        <v>45040</v>
      </c>
      <c r="E242">
        <v>2</v>
      </c>
      <c r="F242" t="s">
        <v>4</v>
      </c>
      <c r="G242" t="s">
        <v>15</v>
      </c>
      <c r="H242" s="2">
        <v>11</v>
      </c>
      <c r="I242" s="2">
        <v>12</v>
      </c>
      <c r="J242" s="2">
        <v>13</v>
      </c>
      <c r="K242" s="2">
        <v>12</v>
      </c>
    </row>
    <row r="243" spans="1:11" x14ac:dyDescent="0.25">
      <c r="A243">
        <v>26</v>
      </c>
      <c r="B243">
        <v>4</v>
      </c>
      <c r="C243">
        <v>2023</v>
      </c>
      <c r="D243" s="3">
        <f t="shared" si="3"/>
        <v>45042</v>
      </c>
      <c r="E243">
        <v>4</v>
      </c>
      <c r="F243" t="s">
        <v>3</v>
      </c>
      <c r="G243" t="s">
        <v>15</v>
      </c>
      <c r="H243" s="2">
        <v>38</v>
      </c>
      <c r="I243" s="2">
        <v>40.21</v>
      </c>
      <c r="J243" s="2">
        <v>42.41</v>
      </c>
      <c r="K243" s="2">
        <v>40.206666666666671</v>
      </c>
    </row>
    <row r="244" spans="1:11" x14ac:dyDescent="0.25">
      <c r="A244">
        <v>26</v>
      </c>
      <c r="B244">
        <v>4</v>
      </c>
      <c r="C244">
        <v>2023</v>
      </c>
      <c r="D244" s="3">
        <f t="shared" si="3"/>
        <v>45042</v>
      </c>
      <c r="E244">
        <v>4</v>
      </c>
      <c r="F244" t="s">
        <v>4</v>
      </c>
      <c r="G244" t="s">
        <v>15</v>
      </c>
      <c r="H244" s="2">
        <v>11.48</v>
      </c>
      <c r="I244" s="2">
        <v>12.47</v>
      </c>
      <c r="J244" s="2">
        <v>13.35</v>
      </c>
      <c r="K244" s="2">
        <v>12.433333333333335</v>
      </c>
    </row>
    <row r="245" spans="1:11" x14ac:dyDescent="0.25">
      <c r="A245">
        <v>28</v>
      </c>
      <c r="B245">
        <v>4</v>
      </c>
      <c r="C245">
        <v>2023</v>
      </c>
      <c r="D245" s="3">
        <f t="shared" si="3"/>
        <v>45044</v>
      </c>
      <c r="E245">
        <v>6</v>
      </c>
      <c r="F245" t="s">
        <v>3</v>
      </c>
      <c r="G245" t="s">
        <v>15</v>
      </c>
      <c r="H245" s="2">
        <v>37.99</v>
      </c>
      <c r="I245" s="2">
        <v>40.4</v>
      </c>
      <c r="J245" s="2">
        <v>42.81</v>
      </c>
      <c r="K245" s="2">
        <v>40.4</v>
      </c>
    </row>
    <row r="246" spans="1:11" x14ac:dyDescent="0.25">
      <c r="A246">
        <v>28</v>
      </c>
      <c r="B246">
        <v>4</v>
      </c>
      <c r="C246">
        <v>2023</v>
      </c>
      <c r="D246" s="3">
        <f t="shared" si="3"/>
        <v>45044</v>
      </c>
      <c r="E246">
        <v>6</v>
      </c>
      <c r="F246" t="s">
        <v>4</v>
      </c>
      <c r="G246" t="s">
        <v>15</v>
      </c>
      <c r="H246" s="2">
        <v>11.63</v>
      </c>
      <c r="I246" s="2">
        <v>12.62</v>
      </c>
      <c r="J246" s="2">
        <v>13.47</v>
      </c>
      <c r="K246" s="2">
        <v>12.573333333333332</v>
      </c>
    </row>
    <row r="247" spans="1:11" x14ac:dyDescent="0.25">
      <c r="A247">
        <v>3</v>
      </c>
      <c r="B247">
        <v>5</v>
      </c>
      <c r="C247">
        <v>2023</v>
      </c>
      <c r="D247" s="3">
        <f t="shared" si="3"/>
        <v>45049</v>
      </c>
      <c r="E247">
        <v>4</v>
      </c>
      <c r="F247" t="s">
        <v>3</v>
      </c>
      <c r="G247" t="s">
        <v>15</v>
      </c>
      <c r="H247" s="2">
        <v>38</v>
      </c>
      <c r="I247" s="2">
        <v>40.39</v>
      </c>
      <c r="J247" s="2">
        <v>42.79</v>
      </c>
      <c r="K247" s="2">
        <v>40.393333333333338</v>
      </c>
    </row>
    <row r="248" spans="1:11" x14ac:dyDescent="0.25">
      <c r="A248">
        <v>3</v>
      </c>
      <c r="B248">
        <v>5</v>
      </c>
      <c r="C248">
        <v>2023</v>
      </c>
      <c r="D248" s="3">
        <f t="shared" si="3"/>
        <v>45049</v>
      </c>
      <c r="E248">
        <v>4</v>
      </c>
      <c r="F248" t="s">
        <v>4</v>
      </c>
      <c r="G248" t="s">
        <v>15</v>
      </c>
      <c r="H248" s="2">
        <v>11.63</v>
      </c>
      <c r="I248" s="2">
        <v>12.62</v>
      </c>
      <c r="J248" s="2">
        <v>13.47</v>
      </c>
      <c r="K248" s="2">
        <v>12.573333333333332</v>
      </c>
    </row>
    <row r="249" spans="1:11" x14ac:dyDescent="0.25">
      <c r="A249">
        <v>5</v>
      </c>
      <c r="B249">
        <v>5</v>
      </c>
      <c r="C249">
        <v>2023</v>
      </c>
      <c r="D249" s="3">
        <f t="shared" si="3"/>
        <v>45051</v>
      </c>
      <c r="E249">
        <v>6</v>
      </c>
      <c r="F249" t="s">
        <v>3</v>
      </c>
      <c r="G249" t="s">
        <v>15</v>
      </c>
      <c r="H249" s="2">
        <v>38.450000000000003</v>
      </c>
      <c r="I249" s="2">
        <v>40.44</v>
      </c>
      <c r="J249" s="2">
        <v>42.45</v>
      </c>
      <c r="K249" s="2">
        <v>40.446666666666665</v>
      </c>
    </row>
    <row r="250" spans="1:11" x14ac:dyDescent="0.25">
      <c r="A250">
        <v>5</v>
      </c>
      <c r="B250">
        <v>5</v>
      </c>
      <c r="C250">
        <v>2023</v>
      </c>
      <c r="D250" s="3">
        <f t="shared" si="3"/>
        <v>45051</v>
      </c>
      <c r="E250">
        <v>6</v>
      </c>
      <c r="F250" t="s">
        <v>4</v>
      </c>
      <c r="G250" t="s">
        <v>15</v>
      </c>
      <c r="H250" s="2">
        <v>11</v>
      </c>
      <c r="I250" s="2">
        <v>12</v>
      </c>
      <c r="J250" s="2">
        <v>13</v>
      </c>
      <c r="K250" s="2">
        <v>12</v>
      </c>
    </row>
    <row r="251" spans="1:11" x14ac:dyDescent="0.25">
      <c r="A251">
        <v>8</v>
      </c>
      <c r="B251">
        <v>5</v>
      </c>
      <c r="C251">
        <v>2023</v>
      </c>
      <c r="D251" s="3">
        <f t="shared" si="3"/>
        <v>45054</v>
      </c>
      <c r="E251">
        <v>2</v>
      </c>
      <c r="F251" t="s">
        <v>3</v>
      </c>
      <c r="G251" t="s">
        <v>15</v>
      </c>
      <c r="H251" s="2">
        <v>40.479999999999997</v>
      </c>
      <c r="I251" s="2">
        <v>41.72</v>
      </c>
      <c r="J251" s="2">
        <v>42.48</v>
      </c>
      <c r="K251" s="2">
        <v>41.559999999999995</v>
      </c>
    </row>
    <row r="252" spans="1:11" x14ac:dyDescent="0.25">
      <c r="A252">
        <v>8</v>
      </c>
      <c r="B252">
        <v>5</v>
      </c>
      <c r="C252">
        <v>2023</v>
      </c>
      <c r="D252" s="3">
        <f t="shared" si="3"/>
        <v>45054</v>
      </c>
      <c r="E252">
        <v>2</v>
      </c>
      <c r="F252" t="s">
        <v>4</v>
      </c>
      <c r="G252" t="s">
        <v>15</v>
      </c>
      <c r="H252" s="2">
        <v>12.11</v>
      </c>
      <c r="I252" s="2">
        <v>13.1</v>
      </c>
      <c r="J252" s="2">
        <v>13.55</v>
      </c>
      <c r="K252" s="2">
        <v>12.920000000000002</v>
      </c>
    </row>
    <row r="253" spans="1:11" x14ac:dyDescent="0.25">
      <c r="A253">
        <v>10</v>
      </c>
      <c r="B253">
        <v>5</v>
      </c>
      <c r="C253">
        <v>2023</v>
      </c>
      <c r="D253" s="3">
        <f t="shared" si="3"/>
        <v>45056</v>
      </c>
      <c r="E253">
        <v>4</v>
      </c>
      <c r="F253" t="s">
        <v>3</v>
      </c>
      <c r="G253" t="s">
        <v>15</v>
      </c>
      <c r="H253" s="2">
        <v>38.299999999999997</v>
      </c>
      <c r="I253" s="2">
        <v>40.44</v>
      </c>
      <c r="J253" s="2">
        <v>42.44</v>
      </c>
      <c r="K253" s="2">
        <v>40.393333333333331</v>
      </c>
    </row>
    <row r="254" spans="1:11" x14ac:dyDescent="0.25">
      <c r="A254">
        <v>10</v>
      </c>
      <c r="B254">
        <v>5</v>
      </c>
      <c r="C254">
        <v>2023</v>
      </c>
      <c r="D254" s="3">
        <f t="shared" si="3"/>
        <v>45056</v>
      </c>
      <c r="E254">
        <v>4</v>
      </c>
      <c r="F254" t="s">
        <v>4</v>
      </c>
      <c r="G254" t="s">
        <v>15</v>
      </c>
      <c r="H254" s="2">
        <v>11.31</v>
      </c>
      <c r="I254" s="2">
        <v>12.32</v>
      </c>
      <c r="J254" s="2">
        <v>13.31</v>
      </c>
      <c r="K254" s="2">
        <v>12.313333333333334</v>
      </c>
    </row>
    <row r="255" spans="1:11" x14ac:dyDescent="0.25">
      <c r="A255">
        <v>12</v>
      </c>
      <c r="B255">
        <v>5</v>
      </c>
      <c r="C255">
        <v>2023</v>
      </c>
      <c r="D255" s="3">
        <f t="shared" si="3"/>
        <v>45058</v>
      </c>
      <c r="E255">
        <v>6</v>
      </c>
      <c r="F255" t="s">
        <v>3</v>
      </c>
      <c r="G255" t="s">
        <v>15</v>
      </c>
      <c r="H255" s="2">
        <v>38.5</v>
      </c>
      <c r="I255" s="2">
        <v>40.5</v>
      </c>
      <c r="J255" s="2">
        <v>42</v>
      </c>
      <c r="K255" s="2">
        <v>40.333333333333336</v>
      </c>
    </row>
    <row r="256" spans="1:11" x14ac:dyDescent="0.25">
      <c r="A256">
        <v>15</v>
      </c>
      <c r="B256">
        <v>5</v>
      </c>
      <c r="C256">
        <v>2023</v>
      </c>
      <c r="D256" s="3">
        <f t="shared" si="3"/>
        <v>45061</v>
      </c>
      <c r="E256">
        <v>2</v>
      </c>
      <c r="F256" t="s">
        <v>3</v>
      </c>
      <c r="G256" t="s">
        <v>15</v>
      </c>
      <c r="H256" s="2">
        <v>40.24</v>
      </c>
      <c r="I256" s="2">
        <v>41.22</v>
      </c>
      <c r="J256" s="2">
        <v>42.08</v>
      </c>
      <c r="K256" s="2">
        <v>41.18</v>
      </c>
    </row>
    <row r="257" spans="1:11" x14ac:dyDescent="0.25">
      <c r="A257">
        <v>15</v>
      </c>
      <c r="B257">
        <v>5</v>
      </c>
      <c r="C257">
        <v>2023</v>
      </c>
      <c r="D257" s="3">
        <f t="shared" si="3"/>
        <v>45061</v>
      </c>
      <c r="E257">
        <v>2</v>
      </c>
      <c r="F257" t="s">
        <v>4</v>
      </c>
      <c r="G257" t="s">
        <v>15</v>
      </c>
      <c r="H257" s="2">
        <v>13</v>
      </c>
      <c r="I257" s="2">
        <v>14</v>
      </c>
      <c r="J257" s="2">
        <v>14</v>
      </c>
      <c r="K257" s="2">
        <v>13.666666666666666</v>
      </c>
    </row>
    <row r="258" spans="1:11" x14ac:dyDescent="0.25">
      <c r="A258">
        <v>17</v>
      </c>
      <c r="B258">
        <v>5</v>
      </c>
      <c r="C258">
        <v>2023</v>
      </c>
      <c r="D258" s="3">
        <f t="shared" si="3"/>
        <v>45063</v>
      </c>
      <c r="E258">
        <v>4</v>
      </c>
      <c r="F258" t="s">
        <v>3</v>
      </c>
      <c r="G258" t="s">
        <v>15</v>
      </c>
      <c r="H258" s="2">
        <v>40.65</v>
      </c>
      <c r="I258" s="2">
        <v>41.64</v>
      </c>
      <c r="J258" s="2">
        <v>42.43</v>
      </c>
      <c r="K258" s="2">
        <v>41.573333333333331</v>
      </c>
    </row>
    <row r="259" spans="1:11" x14ac:dyDescent="0.25">
      <c r="A259">
        <v>19</v>
      </c>
      <c r="B259">
        <v>5</v>
      </c>
      <c r="C259">
        <v>2023</v>
      </c>
      <c r="D259" s="3">
        <f t="shared" ref="D259:D322" si="4">DATE(C259,B259,A259)</f>
        <v>45065</v>
      </c>
      <c r="E259">
        <v>6</v>
      </c>
      <c r="F259" t="s">
        <v>3</v>
      </c>
      <c r="G259" t="s">
        <v>15</v>
      </c>
      <c r="H259" s="2">
        <v>38.409999999999997</v>
      </c>
      <c r="I259" s="2">
        <v>40.200000000000003</v>
      </c>
      <c r="J259" s="2">
        <v>41.99</v>
      </c>
      <c r="K259" s="2">
        <v>40.199999999999996</v>
      </c>
    </row>
    <row r="260" spans="1:11" x14ac:dyDescent="0.25">
      <c r="A260">
        <v>19</v>
      </c>
      <c r="B260">
        <v>5</v>
      </c>
      <c r="C260">
        <v>2023</v>
      </c>
      <c r="D260" s="3">
        <f t="shared" si="4"/>
        <v>45065</v>
      </c>
      <c r="E260">
        <v>6</v>
      </c>
      <c r="F260" t="s">
        <v>4</v>
      </c>
      <c r="G260" t="s">
        <v>15</v>
      </c>
      <c r="H260" s="2">
        <v>11</v>
      </c>
      <c r="I260" s="2">
        <v>12</v>
      </c>
      <c r="J260" s="2">
        <v>13</v>
      </c>
      <c r="K260" s="2">
        <v>12</v>
      </c>
    </row>
    <row r="261" spans="1:11" x14ac:dyDescent="0.25">
      <c r="A261">
        <v>16</v>
      </c>
      <c r="B261">
        <v>6</v>
      </c>
      <c r="C261">
        <v>2023</v>
      </c>
      <c r="D261" s="3">
        <f t="shared" si="4"/>
        <v>45093</v>
      </c>
      <c r="E261">
        <v>6</v>
      </c>
      <c r="F261" t="s">
        <v>3</v>
      </c>
      <c r="G261" t="s">
        <v>15</v>
      </c>
      <c r="H261" s="2">
        <v>37.85</v>
      </c>
      <c r="I261" s="2">
        <v>39.840000000000003</v>
      </c>
      <c r="J261" s="2">
        <v>42.52</v>
      </c>
      <c r="K261" s="2">
        <v>40.07</v>
      </c>
    </row>
    <row r="262" spans="1:11" x14ac:dyDescent="0.25">
      <c r="A262">
        <v>16</v>
      </c>
      <c r="B262">
        <v>6</v>
      </c>
      <c r="C262">
        <v>2023</v>
      </c>
      <c r="D262" s="3">
        <f t="shared" si="4"/>
        <v>45093</v>
      </c>
      <c r="E262">
        <v>6</v>
      </c>
      <c r="F262" t="s">
        <v>4</v>
      </c>
      <c r="G262" t="s">
        <v>15</v>
      </c>
      <c r="H262" s="2">
        <v>11</v>
      </c>
      <c r="I262" s="2">
        <v>12</v>
      </c>
      <c r="J262" s="2">
        <v>13</v>
      </c>
      <c r="K262" s="2">
        <v>12</v>
      </c>
    </row>
    <row r="263" spans="1:11" x14ac:dyDescent="0.25">
      <c r="A263">
        <v>19</v>
      </c>
      <c r="B263">
        <v>6</v>
      </c>
      <c r="C263">
        <v>2023</v>
      </c>
      <c r="D263" s="3">
        <f t="shared" si="4"/>
        <v>45096</v>
      </c>
      <c r="E263">
        <v>2</v>
      </c>
      <c r="F263" t="s">
        <v>3</v>
      </c>
      <c r="G263" t="s">
        <v>15</v>
      </c>
      <c r="H263" s="2">
        <v>39.07</v>
      </c>
      <c r="I263" s="2">
        <v>40.89</v>
      </c>
      <c r="J263" s="2">
        <v>42.54</v>
      </c>
      <c r="K263" s="2">
        <v>40.833333333333336</v>
      </c>
    </row>
    <row r="264" spans="1:11" x14ac:dyDescent="0.25">
      <c r="A264">
        <v>19</v>
      </c>
      <c r="B264">
        <v>6</v>
      </c>
      <c r="C264">
        <v>2023</v>
      </c>
      <c r="D264" s="3">
        <f t="shared" si="4"/>
        <v>45096</v>
      </c>
      <c r="E264">
        <v>2</v>
      </c>
      <c r="F264" t="s">
        <v>4</v>
      </c>
      <c r="G264" t="s">
        <v>15</v>
      </c>
      <c r="H264" s="2">
        <v>11</v>
      </c>
      <c r="I264" s="2">
        <v>12</v>
      </c>
      <c r="J264" s="2">
        <v>13</v>
      </c>
      <c r="K264" s="2">
        <v>12</v>
      </c>
    </row>
    <row r="265" spans="1:11" x14ac:dyDescent="0.25">
      <c r="A265">
        <v>21</v>
      </c>
      <c r="B265">
        <v>6</v>
      </c>
      <c r="C265">
        <v>2023</v>
      </c>
      <c r="D265" s="3">
        <f t="shared" si="4"/>
        <v>45098</v>
      </c>
      <c r="E265">
        <v>4</v>
      </c>
      <c r="F265" t="s">
        <v>3</v>
      </c>
      <c r="G265" t="s">
        <v>15</v>
      </c>
      <c r="H265" s="2">
        <v>35.76</v>
      </c>
      <c r="I265" s="2">
        <v>37.76</v>
      </c>
      <c r="J265" s="2">
        <v>40</v>
      </c>
      <c r="K265" s="2">
        <v>37.839999999999996</v>
      </c>
    </row>
    <row r="266" spans="1:11" x14ac:dyDescent="0.25">
      <c r="A266">
        <v>21</v>
      </c>
      <c r="B266">
        <v>6</v>
      </c>
      <c r="C266">
        <v>2023</v>
      </c>
      <c r="D266" s="3">
        <f t="shared" si="4"/>
        <v>45098</v>
      </c>
      <c r="E266">
        <v>4</v>
      </c>
      <c r="F266" t="s">
        <v>4</v>
      </c>
      <c r="G266" t="s">
        <v>15</v>
      </c>
      <c r="H266" s="2">
        <v>11</v>
      </c>
      <c r="I266" s="2">
        <v>12</v>
      </c>
      <c r="J266" s="2">
        <v>12.5</v>
      </c>
      <c r="K266" s="2">
        <v>11.833333333333334</v>
      </c>
    </row>
    <row r="267" spans="1:11" x14ac:dyDescent="0.25">
      <c r="A267">
        <v>23</v>
      </c>
      <c r="B267">
        <v>6</v>
      </c>
      <c r="C267">
        <v>2023</v>
      </c>
      <c r="D267" s="3">
        <f t="shared" si="4"/>
        <v>45100</v>
      </c>
      <c r="E267">
        <v>6</v>
      </c>
      <c r="F267" t="s">
        <v>3</v>
      </c>
      <c r="G267" t="s">
        <v>15</v>
      </c>
      <c r="H267" s="2">
        <v>41.6</v>
      </c>
      <c r="I267" s="2">
        <v>43.44</v>
      </c>
      <c r="J267" s="2">
        <v>43.61</v>
      </c>
      <c r="K267" s="2">
        <v>42.883333333333326</v>
      </c>
    </row>
    <row r="268" spans="1:11" x14ac:dyDescent="0.25">
      <c r="A268">
        <v>23</v>
      </c>
      <c r="B268">
        <v>6</v>
      </c>
      <c r="C268">
        <v>2023</v>
      </c>
      <c r="D268" s="3">
        <f t="shared" si="4"/>
        <v>45100</v>
      </c>
      <c r="E268">
        <v>6</v>
      </c>
      <c r="F268" t="s">
        <v>4</v>
      </c>
      <c r="G268" t="s">
        <v>15</v>
      </c>
      <c r="H268" s="2">
        <v>10.5</v>
      </c>
      <c r="I268" s="2">
        <v>11.5</v>
      </c>
      <c r="J268" s="2">
        <v>12.5</v>
      </c>
      <c r="K268" s="2">
        <v>11.5</v>
      </c>
    </row>
    <row r="269" spans="1:11" x14ac:dyDescent="0.25">
      <c r="A269">
        <v>26</v>
      </c>
      <c r="B269">
        <v>6</v>
      </c>
      <c r="C269">
        <v>2023</v>
      </c>
      <c r="D269" s="3">
        <f t="shared" si="4"/>
        <v>45103</v>
      </c>
      <c r="E269">
        <v>2</v>
      </c>
      <c r="F269" t="s">
        <v>3</v>
      </c>
      <c r="G269" t="s">
        <v>15</v>
      </c>
      <c r="H269" s="2">
        <v>39.1</v>
      </c>
      <c r="I269" s="2">
        <v>40.33</v>
      </c>
      <c r="J269" s="2">
        <v>41.56</v>
      </c>
      <c r="K269" s="2">
        <v>40.330000000000005</v>
      </c>
    </row>
    <row r="270" spans="1:11" x14ac:dyDescent="0.25">
      <c r="A270">
        <v>26</v>
      </c>
      <c r="B270">
        <v>6</v>
      </c>
      <c r="C270">
        <v>2023</v>
      </c>
      <c r="D270" s="3">
        <f t="shared" si="4"/>
        <v>45103</v>
      </c>
      <c r="E270">
        <v>2</v>
      </c>
      <c r="F270" t="s">
        <v>4</v>
      </c>
      <c r="G270" t="s">
        <v>15</v>
      </c>
      <c r="H270" s="2">
        <v>11</v>
      </c>
      <c r="I270" s="2">
        <v>12</v>
      </c>
      <c r="J270" s="2">
        <v>13</v>
      </c>
      <c r="K270" s="2">
        <v>12</v>
      </c>
    </row>
    <row r="271" spans="1:11" x14ac:dyDescent="0.25">
      <c r="A271">
        <v>28</v>
      </c>
      <c r="B271">
        <v>6</v>
      </c>
      <c r="C271">
        <v>2023</v>
      </c>
      <c r="D271" s="3">
        <f t="shared" si="4"/>
        <v>45105</v>
      </c>
      <c r="E271">
        <v>4</v>
      </c>
      <c r="F271" t="s">
        <v>3</v>
      </c>
      <c r="G271" t="s">
        <v>15</v>
      </c>
      <c r="H271" s="2">
        <v>41.96</v>
      </c>
      <c r="I271" s="2">
        <v>43.18</v>
      </c>
      <c r="J271" s="2">
        <v>43.59</v>
      </c>
      <c r="K271" s="2">
        <v>42.910000000000004</v>
      </c>
    </row>
    <row r="272" spans="1:11" x14ac:dyDescent="0.25">
      <c r="A272">
        <v>28</v>
      </c>
      <c r="B272">
        <v>6</v>
      </c>
      <c r="C272">
        <v>2023</v>
      </c>
      <c r="D272" s="3">
        <f t="shared" si="4"/>
        <v>45105</v>
      </c>
      <c r="E272">
        <v>4</v>
      </c>
      <c r="F272" t="s">
        <v>4</v>
      </c>
      <c r="G272" t="s">
        <v>15</v>
      </c>
      <c r="H272" s="2">
        <v>10</v>
      </c>
      <c r="I272" s="2">
        <v>11</v>
      </c>
      <c r="J272" s="2">
        <v>12.5</v>
      </c>
      <c r="K272" s="2">
        <v>11.166666666666666</v>
      </c>
    </row>
    <row r="273" spans="1:11" x14ac:dyDescent="0.25">
      <c r="A273">
        <v>30</v>
      </c>
      <c r="B273">
        <v>6</v>
      </c>
      <c r="C273">
        <v>2023</v>
      </c>
      <c r="D273" s="3">
        <f t="shared" si="4"/>
        <v>45107</v>
      </c>
      <c r="E273">
        <v>6</v>
      </c>
      <c r="F273" t="s">
        <v>3</v>
      </c>
      <c r="G273" t="s">
        <v>15</v>
      </c>
      <c r="H273" s="2">
        <v>37.64</v>
      </c>
      <c r="I273" s="2">
        <v>39.64</v>
      </c>
      <c r="J273" s="2">
        <v>41.65</v>
      </c>
      <c r="K273" s="2">
        <v>39.643333333333338</v>
      </c>
    </row>
    <row r="274" spans="1:11" x14ac:dyDescent="0.25">
      <c r="A274">
        <v>30</v>
      </c>
      <c r="B274">
        <v>6</v>
      </c>
      <c r="C274">
        <v>2023</v>
      </c>
      <c r="D274" s="3">
        <f t="shared" si="4"/>
        <v>45107</v>
      </c>
      <c r="E274">
        <v>6</v>
      </c>
      <c r="F274" t="s">
        <v>4</v>
      </c>
      <c r="G274" t="s">
        <v>15</v>
      </c>
      <c r="H274" s="2">
        <v>11</v>
      </c>
      <c r="I274" s="2">
        <v>12</v>
      </c>
      <c r="J274" s="2">
        <v>12.5</v>
      </c>
      <c r="K274" s="2">
        <v>11.833333333333334</v>
      </c>
    </row>
    <row r="275" spans="1:11" x14ac:dyDescent="0.25">
      <c r="A275">
        <v>3</v>
      </c>
      <c r="B275">
        <v>7</v>
      </c>
      <c r="C275">
        <v>2023</v>
      </c>
      <c r="D275" s="3">
        <f t="shared" si="4"/>
        <v>45110</v>
      </c>
      <c r="E275">
        <v>2</v>
      </c>
      <c r="F275" t="s">
        <v>3</v>
      </c>
      <c r="G275" t="s">
        <v>15</v>
      </c>
      <c r="H275" s="2">
        <v>39.74</v>
      </c>
      <c r="I275" s="2">
        <v>40.82</v>
      </c>
      <c r="J275" s="2">
        <v>41.74</v>
      </c>
      <c r="K275" s="2">
        <v>40.766666666666673</v>
      </c>
    </row>
    <row r="276" spans="1:11" x14ac:dyDescent="0.25">
      <c r="A276">
        <v>3</v>
      </c>
      <c r="B276">
        <v>7</v>
      </c>
      <c r="C276">
        <v>2023</v>
      </c>
      <c r="D276" s="3">
        <f t="shared" si="4"/>
        <v>45110</v>
      </c>
      <c r="E276">
        <v>2</v>
      </c>
      <c r="F276" t="s">
        <v>4</v>
      </c>
      <c r="G276" t="s">
        <v>15</v>
      </c>
      <c r="H276" s="2">
        <v>10</v>
      </c>
      <c r="I276" s="2">
        <v>11</v>
      </c>
      <c r="J276" s="2">
        <v>12</v>
      </c>
      <c r="K276" s="2">
        <v>11</v>
      </c>
    </row>
    <row r="277" spans="1:11" x14ac:dyDescent="0.25">
      <c r="A277">
        <v>5</v>
      </c>
      <c r="B277">
        <v>7</v>
      </c>
      <c r="C277">
        <v>2023</v>
      </c>
      <c r="D277" s="3">
        <f t="shared" si="4"/>
        <v>45112</v>
      </c>
      <c r="E277">
        <v>4</v>
      </c>
      <c r="F277" t="s">
        <v>3</v>
      </c>
      <c r="G277" t="s">
        <v>15</v>
      </c>
      <c r="H277" s="2">
        <v>38.28</v>
      </c>
      <c r="I277" s="2">
        <v>40.14</v>
      </c>
      <c r="J277" s="2">
        <v>41.98</v>
      </c>
      <c r="K277" s="2">
        <v>40.133333333333333</v>
      </c>
    </row>
    <row r="278" spans="1:11" x14ac:dyDescent="0.25">
      <c r="A278">
        <v>5</v>
      </c>
      <c r="B278">
        <v>7</v>
      </c>
      <c r="C278">
        <v>2023</v>
      </c>
      <c r="D278" s="3">
        <f t="shared" si="4"/>
        <v>45112</v>
      </c>
      <c r="E278">
        <v>4</v>
      </c>
      <c r="F278" t="s">
        <v>4</v>
      </c>
      <c r="G278" t="s">
        <v>15</v>
      </c>
      <c r="H278" s="2">
        <v>10</v>
      </c>
      <c r="I278" s="2">
        <v>11</v>
      </c>
      <c r="J278" s="2">
        <v>12</v>
      </c>
      <c r="K278" s="2">
        <v>11</v>
      </c>
    </row>
    <row r="279" spans="1:11" x14ac:dyDescent="0.25">
      <c r="A279">
        <v>7</v>
      </c>
      <c r="B279">
        <v>7</v>
      </c>
      <c r="C279">
        <v>2023</v>
      </c>
      <c r="D279" s="3">
        <f t="shared" si="4"/>
        <v>45114</v>
      </c>
      <c r="E279">
        <v>6</v>
      </c>
      <c r="F279" t="s">
        <v>3</v>
      </c>
      <c r="G279" t="s">
        <v>15</v>
      </c>
      <c r="H279" s="2">
        <v>33.46</v>
      </c>
      <c r="I279" s="2">
        <v>37.340000000000003</v>
      </c>
      <c r="J279" s="2">
        <v>40.840000000000003</v>
      </c>
      <c r="K279" s="2">
        <v>37.213333333333338</v>
      </c>
    </row>
    <row r="280" spans="1:11" x14ac:dyDescent="0.25">
      <c r="A280">
        <v>7</v>
      </c>
      <c r="B280">
        <v>7</v>
      </c>
      <c r="C280">
        <v>2023</v>
      </c>
      <c r="D280" s="3">
        <f t="shared" si="4"/>
        <v>45114</v>
      </c>
      <c r="E280">
        <v>6</v>
      </c>
      <c r="F280" t="s">
        <v>4</v>
      </c>
      <c r="G280" t="s">
        <v>15</v>
      </c>
      <c r="H280" s="2">
        <v>10</v>
      </c>
      <c r="I280" s="2">
        <v>11</v>
      </c>
      <c r="J280" s="2">
        <v>12</v>
      </c>
      <c r="K280" s="2">
        <v>11</v>
      </c>
    </row>
    <row r="281" spans="1:11" x14ac:dyDescent="0.25">
      <c r="A281">
        <v>10</v>
      </c>
      <c r="B281">
        <v>7</v>
      </c>
      <c r="C281">
        <v>2023</v>
      </c>
      <c r="D281" s="3">
        <f t="shared" si="4"/>
        <v>45117</v>
      </c>
      <c r="E281">
        <v>2</v>
      </c>
      <c r="F281" t="s">
        <v>3</v>
      </c>
      <c r="G281" t="s">
        <v>15</v>
      </c>
      <c r="H281" s="2">
        <v>39.200000000000003</v>
      </c>
      <c r="I281" s="2">
        <v>40.200000000000003</v>
      </c>
      <c r="J281" s="2">
        <v>41.2</v>
      </c>
      <c r="K281" s="2">
        <v>40.200000000000003</v>
      </c>
    </row>
    <row r="282" spans="1:11" x14ac:dyDescent="0.25">
      <c r="A282">
        <v>10</v>
      </c>
      <c r="B282">
        <v>7</v>
      </c>
      <c r="C282">
        <v>2023</v>
      </c>
      <c r="D282" s="3">
        <f t="shared" si="4"/>
        <v>45117</v>
      </c>
      <c r="E282">
        <v>2</v>
      </c>
      <c r="F282" t="s">
        <v>4</v>
      </c>
      <c r="G282" t="s">
        <v>15</v>
      </c>
      <c r="H282" s="2">
        <v>10</v>
      </c>
      <c r="I282" s="2">
        <v>11</v>
      </c>
      <c r="J282" s="2">
        <v>12</v>
      </c>
      <c r="K282" s="2">
        <v>11</v>
      </c>
    </row>
    <row r="283" spans="1:11" x14ac:dyDescent="0.25">
      <c r="A283">
        <v>12</v>
      </c>
      <c r="B283">
        <v>7</v>
      </c>
      <c r="C283">
        <v>2023</v>
      </c>
      <c r="D283" s="3">
        <f t="shared" si="4"/>
        <v>45119</v>
      </c>
      <c r="E283">
        <v>4</v>
      </c>
      <c r="F283" t="s">
        <v>3</v>
      </c>
      <c r="G283" t="s">
        <v>15</v>
      </c>
      <c r="H283" s="2">
        <v>38.17</v>
      </c>
      <c r="I283" s="2">
        <v>40.159999999999997</v>
      </c>
      <c r="J283" s="2">
        <v>41.98</v>
      </c>
      <c r="K283" s="2">
        <v>40.103333333333332</v>
      </c>
    </row>
    <row r="284" spans="1:11" x14ac:dyDescent="0.25">
      <c r="A284">
        <v>12</v>
      </c>
      <c r="B284">
        <v>7</v>
      </c>
      <c r="C284">
        <v>2023</v>
      </c>
      <c r="D284" s="3">
        <f t="shared" si="4"/>
        <v>45119</v>
      </c>
      <c r="E284">
        <v>4</v>
      </c>
      <c r="F284" t="s">
        <v>4</v>
      </c>
      <c r="G284" t="s">
        <v>15</v>
      </c>
      <c r="H284" s="2">
        <v>12</v>
      </c>
      <c r="I284" s="2">
        <v>13</v>
      </c>
      <c r="J284" s="2">
        <v>13</v>
      </c>
      <c r="K284" s="2">
        <v>12.666666666666666</v>
      </c>
    </row>
    <row r="285" spans="1:11" x14ac:dyDescent="0.25">
      <c r="A285">
        <v>14</v>
      </c>
      <c r="B285">
        <v>7</v>
      </c>
      <c r="C285">
        <v>2023</v>
      </c>
      <c r="D285" s="3">
        <f t="shared" si="4"/>
        <v>45121</v>
      </c>
      <c r="E285">
        <v>6</v>
      </c>
      <c r="F285" t="s">
        <v>3</v>
      </c>
      <c r="G285" t="s">
        <v>15</v>
      </c>
      <c r="H285" s="2">
        <v>37.909999999999997</v>
      </c>
      <c r="I285" s="2">
        <v>40.51</v>
      </c>
      <c r="J285" s="2">
        <v>42.02</v>
      </c>
      <c r="K285" s="2">
        <v>40.146666666666668</v>
      </c>
    </row>
    <row r="286" spans="1:11" x14ac:dyDescent="0.25">
      <c r="A286">
        <v>14</v>
      </c>
      <c r="B286">
        <v>7</v>
      </c>
      <c r="C286">
        <v>2023</v>
      </c>
      <c r="D286" s="3">
        <f t="shared" si="4"/>
        <v>45121</v>
      </c>
      <c r="E286">
        <v>6</v>
      </c>
      <c r="F286" t="s">
        <v>4</v>
      </c>
      <c r="G286" t="s">
        <v>15</v>
      </c>
      <c r="H286" s="2">
        <v>11</v>
      </c>
      <c r="I286" s="2">
        <v>12.43</v>
      </c>
      <c r="J286" s="2">
        <v>12.81</v>
      </c>
      <c r="K286" s="2">
        <v>12.08</v>
      </c>
    </row>
    <row r="287" spans="1:11" x14ac:dyDescent="0.25">
      <c r="A287">
        <v>17</v>
      </c>
      <c r="B287">
        <v>7</v>
      </c>
      <c r="C287">
        <v>2023</v>
      </c>
      <c r="D287" s="3">
        <f t="shared" si="4"/>
        <v>45124</v>
      </c>
      <c r="E287">
        <v>2</v>
      </c>
      <c r="F287" t="s">
        <v>3</v>
      </c>
      <c r="G287" t="s">
        <v>15</v>
      </c>
      <c r="H287" s="2">
        <v>38.380000000000003</v>
      </c>
      <c r="I287" s="2">
        <v>40.630000000000003</v>
      </c>
      <c r="J287" s="2">
        <v>41.88</v>
      </c>
      <c r="K287" s="2">
        <v>40.296666666666674</v>
      </c>
    </row>
    <row r="288" spans="1:11" x14ac:dyDescent="0.25">
      <c r="A288">
        <v>17</v>
      </c>
      <c r="B288">
        <v>7</v>
      </c>
      <c r="C288">
        <v>2023</v>
      </c>
      <c r="D288" s="3">
        <f t="shared" si="4"/>
        <v>45124</v>
      </c>
      <c r="E288">
        <v>2</v>
      </c>
      <c r="F288" t="s">
        <v>4</v>
      </c>
      <c r="G288" t="s">
        <v>15</v>
      </c>
      <c r="H288" s="2">
        <v>12.24</v>
      </c>
      <c r="I288" s="2">
        <v>13.13</v>
      </c>
      <c r="J288" s="2">
        <v>13.13</v>
      </c>
      <c r="K288" s="2">
        <v>12.833333333333334</v>
      </c>
    </row>
    <row r="289" spans="1:11" x14ac:dyDescent="0.25">
      <c r="A289">
        <v>19</v>
      </c>
      <c r="B289">
        <v>7</v>
      </c>
      <c r="C289">
        <v>2023</v>
      </c>
      <c r="D289" s="3">
        <f t="shared" si="4"/>
        <v>45126</v>
      </c>
      <c r="E289">
        <v>4</v>
      </c>
      <c r="F289" t="s">
        <v>3</v>
      </c>
      <c r="G289" t="s">
        <v>15</v>
      </c>
      <c r="H289" s="2">
        <v>39.81</v>
      </c>
      <c r="I289" s="2">
        <v>40.909999999999997</v>
      </c>
      <c r="J289" s="2">
        <v>41.8</v>
      </c>
      <c r="K289" s="2">
        <v>40.839999999999996</v>
      </c>
    </row>
    <row r="290" spans="1:11" x14ac:dyDescent="0.25">
      <c r="A290">
        <v>19</v>
      </c>
      <c r="B290">
        <v>7</v>
      </c>
      <c r="C290">
        <v>2023</v>
      </c>
      <c r="D290" s="3">
        <f t="shared" si="4"/>
        <v>45126</v>
      </c>
      <c r="E290">
        <v>4</v>
      </c>
      <c r="F290" t="s">
        <v>4</v>
      </c>
      <c r="G290" t="s">
        <v>15</v>
      </c>
      <c r="H290" s="2">
        <v>11.08</v>
      </c>
      <c r="I290" s="2">
        <v>12.64</v>
      </c>
      <c r="J290" s="2">
        <v>12.87</v>
      </c>
      <c r="K290" s="2">
        <v>12.196666666666665</v>
      </c>
    </row>
    <row r="291" spans="1:11" x14ac:dyDescent="0.25">
      <c r="A291">
        <v>21</v>
      </c>
      <c r="B291">
        <v>7</v>
      </c>
      <c r="C291">
        <v>2023</v>
      </c>
      <c r="D291" s="3">
        <f t="shared" si="4"/>
        <v>45128</v>
      </c>
      <c r="E291">
        <v>6</v>
      </c>
      <c r="F291" t="s">
        <v>3</v>
      </c>
      <c r="G291" t="s">
        <v>15</v>
      </c>
      <c r="H291" s="2">
        <v>33.25</v>
      </c>
      <c r="I291" s="2">
        <v>37.380000000000003</v>
      </c>
      <c r="J291" s="2">
        <v>40.93</v>
      </c>
      <c r="K291" s="2">
        <v>37.186666666666667</v>
      </c>
    </row>
    <row r="292" spans="1:11" x14ac:dyDescent="0.25">
      <c r="A292">
        <v>21</v>
      </c>
      <c r="B292">
        <v>7</v>
      </c>
      <c r="C292">
        <v>2023</v>
      </c>
      <c r="D292" s="3">
        <f t="shared" si="4"/>
        <v>45128</v>
      </c>
      <c r="E292">
        <v>6</v>
      </c>
      <c r="F292" t="s">
        <v>4</v>
      </c>
      <c r="G292" t="s">
        <v>15</v>
      </c>
      <c r="H292" s="2">
        <v>11.33</v>
      </c>
      <c r="I292" s="2">
        <v>12.14</v>
      </c>
      <c r="J292" s="2">
        <v>12.47</v>
      </c>
      <c r="K292" s="2">
        <v>11.979999999999999</v>
      </c>
    </row>
    <row r="293" spans="1:11" x14ac:dyDescent="0.25">
      <c r="A293">
        <v>24</v>
      </c>
      <c r="B293">
        <v>7</v>
      </c>
      <c r="C293">
        <v>2023</v>
      </c>
      <c r="D293" s="3">
        <f t="shared" si="4"/>
        <v>45131</v>
      </c>
      <c r="E293">
        <v>2</v>
      </c>
      <c r="F293" t="s">
        <v>3</v>
      </c>
      <c r="G293" t="s">
        <v>15</v>
      </c>
      <c r="H293" s="2">
        <v>38.31</v>
      </c>
      <c r="I293" s="2">
        <v>40.31</v>
      </c>
      <c r="J293" s="2">
        <v>42.15</v>
      </c>
      <c r="K293" s="2">
        <v>40.256666666666668</v>
      </c>
    </row>
    <row r="294" spans="1:11" x14ac:dyDescent="0.25">
      <c r="A294">
        <v>24</v>
      </c>
      <c r="B294">
        <v>7</v>
      </c>
      <c r="C294">
        <v>2023</v>
      </c>
      <c r="D294" s="3">
        <f t="shared" si="4"/>
        <v>45131</v>
      </c>
      <c r="E294">
        <v>2</v>
      </c>
      <c r="F294" t="s">
        <v>4</v>
      </c>
      <c r="G294" t="s">
        <v>15</v>
      </c>
      <c r="H294" s="2">
        <v>10</v>
      </c>
      <c r="I294" s="2">
        <v>12.5</v>
      </c>
      <c r="J294" s="2">
        <v>12.5</v>
      </c>
      <c r="K294" s="2">
        <v>11.666666666666666</v>
      </c>
    </row>
    <row r="295" spans="1:11" x14ac:dyDescent="0.25">
      <c r="A295">
        <v>26</v>
      </c>
      <c r="B295">
        <v>7</v>
      </c>
      <c r="C295">
        <v>2023</v>
      </c>
      <c r="D295" s="3">
        <f t="shared" si="4"/>
        <v>45133</v>
      </c>
      <c r="E295">
        <v>4</v>
      </c>
      <c r="F295" t="s">
        <v>3</v>
      </c>
      <c r="G295" t="s">
        <v>15</v>
      </c>
      <c r="H295" s="2">
        <v>36.56</v>
      </c>
      <c r="I295" s="2">
        <v>39.29</v>
      </c>
      <c r="J295" s="2">
        <v>41.32</v>
      </c>
      <c r="K295" s="2">
        <v>39.056666666666665</v>
      </c>
    </row>
    <row r="296" spans="1:11" x14ac:dyDescent="0.25">
      <c r="A296">
        <v>26</v>
      </c>
      <c r="B296">
        <v>7</v>
      </c>
      <c r="C296">
        <v>2023</v>
      </c>
      <c r="D296" s="3">
        <f t="shared" si="4"/>
        <v>45133</v>
      </c>
      <c r="E296">
        <v>4</v>
      </c>
      <c r="F296" t="s">
        <v>4</v>
      </c>
      <c r="G296" t="s">
        <v>15</v>
      </c>
      <c r="H296" s="2">
        <v>10.16</v>
      </c>
      <c r="I296" s="2">
        <v>11.15</v>
      </c>
      <c r="J296" s="2">
        <v>12</v>
      </c>
      <c r="K296" s="2">
        <v>11.103333333333333</v>
      </c>
    </row>
    <row r="297" spans="1:11" x14ac:dyDescent="0.25">
      <c r="A297">
        <v>28</v>
      </c>
      <c r="B297">
        <v>7</v>
      </c>
      <c r="C297">
        <v>2023</v>
      </c>
      <c r="D297" s="3">
        <f t="shared" si="4"/>
        <v>45135</v>
      </c>
      <c r="E297">
        <v>6</v>
      </c>
      <c r="F297" t="s">
        <v>3</v>
      </c>
      <c r="G297" t="s">
        <v>15</v>
      </c>
      <c r="H297" s="2">
        <v>39.42</v>
      </c>
      <c r="I297" s="2">
        <v>40.79</v>
      </c>
      <c r="J297" s="2">
        <v>41.86</v>
      </c>
      <c r="K297" s="2">
        <v>40.690000000000005</v>
      </c>
    </row>
    <row r="298" spans="1:11" x14ac:dyDescent="0.25">
      <c r="A298">
        <v>28</v>
      </c>
      <c r="B298">
        <v>7</v>
      </c>
      <c r="C298">
        <v>2023</v>
      </c>
      <c r="D298" s="3">
        <f t="shared" si="4"/>
        <v>45135</v>
      </c>
      <c r="E298">
        <v>6</v>
      </c>
      <c r="F298" t="s">
        <v>4</v>
      </c>
      <c r="G298" t="s">
        <v>15</v>
      </c>
      <c r="H298" s="2">
        <v>11.78</v>
      </c>
      <c r="I298" s="2">
        <v>12.63</v>
      </c>
      <c r="J298" s="2">
        <v>12.63</v>
      </c>
      <c r="K298" s="2">
        <v>12.346666666666666</v>
      </c>
    </row>
    <row r="299" spans="1:11" x14ac:dyDescent="0.25">
      <c r="A299">
        <v>31</v>
      </c>
      <c r="B299">
        <v>7</v>
      </c>
      <c r="C299">
        <v>2023</v>
      </c>
      <c r="D299" s="3">
        <f t="shared" si="4"/>
        <v>45138</v>
      </c>
      <c r="E299">
        <v>2</v>
      </c>
      <c r="F299" t="s">
        <v>3</v>
      </c>
      <c r="G299" t="s">
        <v>15</v>
      </c>
      <c r="H299" s="2">
        <v>35.61</v>
      </c>
      <c r="I299" s="2">
        <v>38.1</v>
      </c>
      <c r="J299" s="2">
        <v>40.270000000000003</v>
      </c>
      <c r="K299" s="2">
        <v>37.993333333333339</v>
      </c>
    </row>
    <row r="300" spans="1:11" x14ac:dyDescent="0.25">
      <c r="A300">
        <v>31</v>
      </c>
      <c r="B300">
        <v>7</v>
      </c>
      <c r="C300">
        <v>2023</v>
      </c>
      <c r="D300" s="3">
        <f t="shared" si="4"/>
        <v>45138</v>
      </c>
      <c r="E300">
        <v>2</v>
      </c>
      <c r="F300" t="s">
        <v>4</v>
      </c>
      <c r="G300" t="s">
        <v>15</v>
      </c>
      <c r="H300" s="2">
        <v>10</v>
      </c>
      <c r="I300" s="2">
        <v>11</v>
      </c>
      <c r="J300" s="2">
        <v>12</v>
      </c>
      <c r="K300" s="2">
        <v>11</v>
      </c>
    </row>
    <row r="301" spans="1:11" x14ac:dyDescent="0.25">
      <c r="A301">
        <v>2</v>
      </c>
      <c r="B301">
        <v>8</v>
      </c>
      <c r="C301">
        <v>2023</v>
      </c>
      <c r="D301" s="3">
        <f t="shared" si="4"/>
        <v>45140</v>
      </c>
      <c r="E301">
        <v>4</v>
      </c>
      <c r="F301" t="s">
        <v>3</v>
      </c>
      <c r="G301" t="s">
        <v>15</v>
      </c>
      <c r="H301" s="2">
        <v>36.14</v>
      </c>
      <c r="I301" s="2">
        <v>39.049999999999997</v>
      </c>
      <c r="J301" s="2">
        <v>41.81</v>
      </c>
      <c r="K301" s="2">
        <v>39</v>
      </c>
    </row>
    <row r="302" spans="1:11" x14ac:dyDescent="0.25">
      <c r="A302">
        <v>2</v>
      </c>
      <c r="B302">
        <v>8</v>
      </c>
      <c r="C302">
        <v>2023</v>
      </c>
      <c r="D302" s="3">
        <f t="shared" si="4"/>
        <v>45140</v>
      </c>
      <c r="E302">
        <v>4</v>
      </c>
      <c r="F302" t="s">
        <v>4</v>
      </c>
      <c r="G302" t="s">
        <v>15</v>
      </c>
      <c r="H302" s="2">
        <v>10</v>
      </c>
      <c r="I302" s="2">
        <v>11</v>
      </c>
      <c r="J302" s="2">
        <v>12</v>
      </c>
      <c r="K302" s="2">
        <v>11</v>
      </c>
    </row>
    <row r="303" spans="1:11" x14ac:dyDescent="0.25">
      <c r="A303">
        <v>4</v>
      </c>
      <c r="B303">
        <v>8</v>
      </c>
      <c r="C303">
        <v>2023</v>
      </c>
      <c r="D303" s="3">
        <f t="shared" si="4"/>
        <v>45142</v>
      </c>
      <c r="E303">
        <v>6</v>
      </c>
      <c r="F303" t="s">
        <v>3</v>
      </c>
      <c r="G303" t="s">
        <v>15</v>
      </c>
      <c r="H303" s="2">
        <v>38.85</v>
      </c>
      <c r="I303" s="2">
        <v>40.840000000000003</v>
      </c>
      <c r="J303" s="2">
        <v>42.5</v>
      </c>
      <c r="K303" s="2">
        <v>40.729999999999997</v>
      </c>
    </row>
    <row r="304" spans="1:11" x14ac:dyDescent="0.25">
      <c r="A304">
        <v>4</v>
      </c>
      <c r="B304">
        <v>8</v>
      </c>
      <c r="C304">
        <v>2023</v>
      </c>
      <c r="D304" s="3">
        <f t="shared" si="4"/>
        <v>45142</v>
      </c>
      <c r="E304">
        <v>6</v>
      </c>
      <c r="F304" t="s">
        <v>4</v>
      </c>
      <c r="G304" t="s">
        <v>15</v>
      </c>
      <c r="H304" s="2">
        <v>10</v>
      </c>
      <c r="I304" s="2">
        <v>11</v>
      </c>
      <c r="J304" s="2">
        <v>12</v>
      </c>
      <c r="K304" s="2">
        <v>11</v>
      </c>
    </row>
    <row r="305" spans="1:11" x14ac:dyDescent="0.25">
      <c r="A305">
        <v>7</v>
      </c>
      <c r="B305">
        <v>8</v>
      </c>
      <c r="C305">
        <v>2023</v>
      </c>
      <c r="D305" s="3">
        <f t="shared" si="4"/>
        <v>45145</v>
      </c>
      <c r="E305">
        <v>2</v>
      </c>
      <c r="F305" t="s">
        <v>3</v>
      </c>
      <c r="G305" t="s">
        <v>15</v>
      </c>
      <c r="H305" s="2">
        <v>38.85</v>
      </c>
      <c r="I305" s="2">
        <v>40.840000000000003</v>
      </c>
      <c r="J305" s="2">
        <v>42.5</v>
      </c>
      <c r="K305" s="2">
        <v>40.729999999999997</v>
      </c>
    </row>
    <row r="306" spans="1:11" x14ac:dyDescent="0.25">
      <c r="A306">
        <v>7</v>
      </c>
      <c r="B306">
        <v>8</v>
      </c>
      <c r="C306">
        <v>2023</v>
      </c>
      <c r="D306" s="3">
        <f t="shared" si="4"/>
        <v>45145</v>
      </c>
      <c r="E306">
        <v>2</v>
      </c>
      <c r="F306" t="s">
        <v>4</v>
      </c>
      <c r="G306" t="s">
        <v>15</v>
      </c>
      <c r="H306" s="2">
        <v>10</v>
      </c>
      <c r="I306" s="2">
        <v>11</v>
      </c>
      <c r="J306" s="2">
        <v>12</v>
      </c>
      <c r="K306" s="2">
        <v>11</v>
      </c>
    </row>
    <row r="307" spans="1:11" x14ac:dyDescent="0.25">
      <c r="A307">
        <v>9</v>
      </c>
      <c r="B307">
        <v>8</v>
      </c>
      <c r="C307">
        <v>2023</v>
      </c>
      <c r="D307" s="3">
        <f t="shared" si="4"/>
        <v>45147</v>
      </c>
      <c r="E307">
        <v>4</v>
      </c>
      <c r="F307" t="s">
        <v>3</v>
      </c>
      <c r="G307" t="s">
        <v>15</v>
      </c>
      <c r="H307" s="2">
        <v>39.15</v>
      </c>
      <c r="I307" s="2">
        <v>40.82</v>
      </c>
      <c r="J307" s="2">
        <v>42.49</v>
      </c>
      <c r="K307" s="2">
        <v>40.82</v>
      </c>
    </row>
    <row r="308" spans="1:11" x14ac:dyDescent="0.25">
      <c r="A308">
        <v>11</v>
      </c>
      <c r="B308">
        <v>8</v>
      </c>
      <c r="C308">
        <v>2023</v>
      </c>
      <c r="D308" s="3">
        <f t="shared" si="4"/>
        <v>45149</v>
      </c>
      <c r="E308">
        <v>6</v>
      </c>
      <c r="F308" t="s">
        <v>3</v>
      </c>
      <c r="G308" t="s">
        <v>15</v>
      </c>
      <c r="H308" s="2">
        <v>39.119999999999997</v>
      </c>
      <c r="I308" s="2">
        <v>40.799999999999997</v>
      </c>
      <c r="J308" s="2">
        <v>42.48</v>
      </c>
      <c r="K308" s="2">
        <v>40.79999999999999</v>
      </c>
    </row>
    <row r="309" spans="1:11" x14ac:dyDescent="0.25">
      <c r="A309">
        <v>14</v>
      </c>
      <c r="B309">
        <v>8</v>
      </c>
      <c r="C309">
        <v>2023</v>
      </c>
      <c r="D309" s="3">
        <f t="shared" si="4"/>
        <v>45152</v>
      </c>
      <c r="E309">
        <v>2</v>
      </c>
      <c r="F309" t="s">
        <v>3</v>
      </c>
      <c r="G309" t="s">
        <v>15</v>
      </c>
      <c r="H309" s="2">
        <v>38.56</v>
      </c>
      <c r="I309" s="2">
        <v>39.67</v>
      </c>
      <c r="J309" s="2">
        <v>40.56</v>
      </c>
      <c r="K309" s="2">
        <v>39.596666666666671</v>
      </c>
    </row>
    <row r="310" spans="1:11" x14ac:dyDescent="0.25">
      <c r="A310">
        <v>14</v>
      </c>
      <c r="B310">
        <v>8</v>
      </c>
      <c r="C310">
        <v>2023</v>
      </c>
      <c r="D310" s="3">
        <f t="shared" si="4"/>
        <v>45152</v>
      </c>
      <c r="E310">
        <v>2</v>
      </c>
      <c r="F310" t="s">
        <v>4</v>
      </c>
      <c r="G310" t="s">
        <v>15</v>
      </c>
      <c r="H310" s="2">
        <v>10</v>
      </c>
      <c r="I310" s="2">
        <v>11</v>
      </c>
      <c r="J310" s="2">
        <v>12</v>
      </c>
      <c r="K310" s="2">
        <v>11</v>
      </c>
    </row>
    <row r="311" spans="1:11" x14ac:dyDescent="0.25">
      <c r="A311">
        <v>16</v>
      </c>
      <c r="B311">
        <v>8</v>
      </c>
      <c r="C311">
        <v>2023</v>
      </c>
      <c r="D311" s="3">
        <f t="shared" si="4"/>
        <v>45154</v>
      </c>
      <c r="E311">
        <v>4</v>
      </c>
      <c r="F311" t="s">
        <v>3</v>
      </c>
      <c r="G311" t="s">
        <v>15</v>
      </c>
      <c r="H311" s="2">
        <v>38.22</v>
      </c>
      <c r="I311" s="2">
        <v>40.22</v>
      </c>
      <c r="J311" s="2">
        <v>42.22</v>
      </c>
      <c r="K311" s="2">
        <v>40.22</v>
      </c>
    </row>
    <row r="312" spans="1:11" x14ac:dyDescent="0.25">
      <c r="A312">
        <v>16</v>
      </c>
      <c r="B312">
        <v>8</v>
      </c>
      <c r="C312">
        <v>2023</v>
      </c>
      <c r="D312" s="3">
        <f t="shared" si="4"/>
        <v>45154</v>
      </c>
      <c r="E312">
        <v>4</v>
      </c>
      <c r="F312" t="s">
        <v>4</v>
      </c>
      <c r="G312" t="s">
        <v>15</v>
      </c>
      <c r="H312" s="2">
        <v>10</v>
      </c>
      <c r="I312" s="2">
        <v>11</v>
      </c>
      <c r="J312" s="2">
        <v>12</v>
      </c>
      <c r="K312" s="2">
        <v>11</v>
      </c>
    </row>
    <row r="313" spans="1:11" x14ac:dyDescent="0.25">
      <c r="A313">
        <v>18</v>
      </c>
      <c r="B313">
        <v>8</v>
      </c>
      <c r="C313">
        <v>2023</v>
      </c>
      <c r="D313" s="3">
        <f t="shared" si="4"/>
        <v>45156</v>
      </c>
      <c r="E313">
        <v>6</v>
      </c>
      <c r="F313" t="s">
        <v>3</v>
      </c>
      <c r="G313" t="s">
        <v>15</v>
      </c>
      <c r="H313" s="2">
        <v>40.159999999999997</v>
      </c>
      <c r="I313" s="2">
        <v>41.32</v>
      </c>
      <c r="J313" s="2">
        <v>42.24</v>
      </c>
      <c r="K313" s="2">
        <v>41.24</v>
      </c>
    </row>
    <row r="314" spans="1:11" x14ac:dyDescent="0.25">
      <c r="A314">
        <v>18</v>
      </c>
      <c r="B314">
        <v>8</v>
      </c>
      <c r="C314">
        <v>2023</v>
      </c>
      <c r="D314" s="3">
        <f t="shared" si="4"/>
        <v>45156</v>
      </c>
      <c r="E314">
        <v>6</v>
      </c>
      <c r="F314" t="s">
        <v>4</v>
      </c>
      <c r="G314" t="s">
        <v>15</v>
      </c>
      <c r="H314" s="2">
        <v>10</v>
      </c>
      <c r="I314" s="2">
        <v>11</v>
      </c>
      <c r="J314" s="2">
        <v>12</v>
      </c>
      <c r="K314" s="2">
        <v>11</v>
      </c>
    </row>
    <row r="315" spans="1:11" x14ac:dyDescent="0.25">
      <c r="A315">
        <v>21</v>
      </c>
      <c r="B315">
        <v>8</v>
      </c>
      <c r="C315">
        <v>2023</v>
      </c>
      <c r="D315" s="3">
        <f t="shared" si="4"/>
        <v>45159</v>
      </c>
      <c r="E315">
        <v>2</v>
      </c>
      <c r="F315" t="s">
        <v>3</v>
      </c>
      <c r="G315" t="s">
        <v>15</v>
      </c>
      <c r="H315" s="2">
        <v>38</v>
      </c>
      <c r="I315" s="2">
        <v>40</v>
      </c>
      <c r="J315" s="2">
        <v>42</v>
      </c>
      <c r="K315" s="2">
        <v>40</v>
      </c>
    </row>
    <row r="316" spans="1:11" x14ac:dyDescent="0.25">
      <c r="A316">
        <v>21</v>
      </c>
      <c r="B316">
        <v>8</v>
      </c>
      <c r="C316">
        <v>2023</v>
      </c>
      <c r="D316" s="3">
        <f t="shared" si="4"/>
        <v>45159</v>
      </c>
      <c r="E316">
        <v>2</v>
      </c>
      <c r="F316" t="s">
        <v>4</v>
      </c>
      <c r="G316" t="s">
        <v>15</v>
      </c>
      <c r="H316" s="2">
        <v>10</v>
      </c>
      <c r="I316" s="2">
        <v>11</v>
      </c>
      <c r="J316" s="2">
        <v>12</v>
      </c>
      <c r="K316" s="2">
        <v>11</v>
      </c>
    </row>
    <row r="317" spans="1:11" x14ac:dyDescent="0.25">
      <c r="A317">
        <v>23</v>
      </c>
      <c r="B317">
        <v>8</v>
      </c>
      <c r="C317">
        <v>2023</v>
      </c>
      <c r="D317" s="3">
        <f t="shared" si="4"/>
        <v>45161</v>
      </c>
      <c r="E317">
        <v>4</v>
      </c>
      <c r="F317" t="s">
        <v>3</v>
      </c>
      <c r="G317" t="s">
        <v>15</v>
      </c>
      <c r="H317" s="2">
        <v>40.47</v>
      </c>
      <c r="I317" s="2">
        <v>41.62</v>
      </c>
      <c r="J317" s="2">
        <v>42.47</v>
      </c>
      <c r="K317" s="2">
        <v>41.52</v>
      </c>
    </row>
    <row r="318" spans="1:11" x14ac:dyDescent="0.25">
      <c r="A318">
        <v>23</v>
      </c>
      <c r="B318">
        <v>8</v>
      </c>
      <c r="C318">
        <v>2023</v>
      </c>
      <c r="D318" s="3">
        <f t="shared" si="4"/>
        <v>45161</v>
      </c>
      <c r="E318">
        <v>4</v>
      </c>
      <c r="F318" t="s">
        <v>4</v>
      </c>
      <c r="G318" t="s">
        <v>15</v>
      </c>
      <c r="H318" s="2">
        <v>11.85</v>
      </c>
      <c r="I318" s="2">
        <v>12.36</v>
      </c>
      <c r="J318" s="2">
        <v>12.5</v>
      </c>
      <c r="K318" s="2">
        <v>12.236666666666666</v>
      </c>
    </row>
    <row r="319" spans="1:11" x14ac:dyDescent="0.25">
      <c r="A319">
        <v>25</v>
      </c>
      <c r="B319">
        <v>8</v>
      </c>
      <c r="C319">
        <v>2023</v>
      </c>
      <c r="D319" s="3">
        <f t="shared" si="4"/>
        <v>45163</v>
      </c>
      <c r="E319">
        <v>6</v>
      </c>
      <c r="F319" t="s">
        <v>3</v>
      </c>
      <c r="G319" t="s">
        <v>15</v>
      </c>
      <c r="H319" s="2">
        <v>37.46</v>
      </c>
      <c r="I319" s="2">
        <v>40.35</v>
      </c>
      <c r="J319" s="2">
        <v>43.17</v>
      </c>
      <c r="K319" s="2">
        <v>40.326666666666668</v>
      </c>
    </row>
    <row r="320" spans="1:11" x14ac:dyDescent="0.25">
      <c r="A320">
        <v>25</v>
      </c>
      <c r="B320">
        <v>8</v>
      </c>
      <c r="C320">
        <v>2023</v>
      </c>
      <c r="D320" s="3">
        <f t="shared" si="4"/>
        <v>45163</v>
      </c>
      <c r="E320">
        <v>6</v>
      </c>
      <c r="F320" t="s">
        <v>4</v>
      </c>
      <c r="G320" t="s">
        <v>15</v>
      </c>
      <c r="H320" s="2">
        <v>10</v>
      </c>
      <c r="I320" s="2">
        <v>11</v>
      </c>
      <c r="J320" s="2">
        <v>12</v>
      </c>
      <c r="K320" s="2">
        <v>11</v>
      </c>
    </row>
    <row r="321" spans="1:11" x14ac:dyDescent="0.25">
      <c r="A321">
        <v>28</v>
      </c>
      <c r="B321">
        <v>8</v>
      </c>
      <c r="C321">
        <v>2023</v>
      </c>
      <c r="D321" s="3">
        <f t="shared" si="4"/>
        <v>45166</v>
      </c>
      <c r="E321">
        <v>2</v>
      </c>
      <c r="F321" t="s">
        <v>3</v>
      </c>
      <c r="G321" t="s">
        <v>15</v>
      </c>
      <c r="H321" s="2">
        <v>38.43</v>
      </c>
      <c r="I321" s="2">
        <v>40.43</v>
      </c>
      <c r="J321" s="2">
        <v>42.26</v>
      </c>
      <c r="K321" s="2">
        <v>40.373333333333335</v>
      </c>
    </row>
    <row r="322" spans="1:11" x14ac:dyDescent="0.25">
      <c r="A322">
        <v>28</v>
      </c>
      <c r="B322">
        <v>8</v>
      </c>
      <c r="C322">
        <v>2023</v>
      </c>
      <c r="D322" s="3">
        <f t="shared" si="4"/>
        <v>45166</v>
      </c>
      <c r="E322">
        <v>2</v>
      </c>
      <c r="F322" t="s">
        <v>4</v>
      </c>
      <c r="G322" t="s">
        <v>15</v>
      </c>
      <c r="H322" s="2">
        <v>12</v>
      </c>
      <c r="I322" s="2">
        <v>12.5</v>
      </c>
      <c r="J322" s="2">
        <v>12.5</v>
      </c>
      <c r="K322" s="2">
        <v>12.333333333333334</v>
      </c>
    </row>
    <row r="323" spans="1:11" x14ac:dyDescent="0.25">
      <c r="A323">
        <v>30</v>
      </c>
      <c r="B323">
        <v>8</v>
      </c>
      <c r="C323">
        <v>2023</v>
      </c>
      <c r="D323" s="3">
        <f t="shared" ref="D323:D386" si="5">DATE(C323,B323,A323)</f>
        <v>45168</v>
      </c>
      <c r="E323">
        <v>4</v>
      </c>
      <c r="F323" t="s">
        <v>3</v>
      </c>
      <c r="G323" t="s">
        <v>15</v>
      </c>
      <c r="H323" s="2">
        <v>37.869999999999997</v>
      </c>
      <c r="I323" s="2">
        <v>40.5</v>
      </c>
      <c r="J323" s="2">
        <v>43.06</v>
      </c>
      <c r="K323" s="2">
        <v>40.476666666666667</v>
      </c>
    </row>
    <row r="324" spans="1:11" x14ac:dyDescent="0.25">
      <c r="A324">
        <v>30</v>
      </c>
      <c r="B324">
        <v>8</v>
      </c>
      <c r="C324">
        <v>2023</v>
      </c>
      <c r="D324" s="3">
        <f t="shared" si="5"/>
        <v>45168</v>
      </c>
      <c r="E324">
        <v>4</v>
      </c>
      <c r="F324" t="s">
        <v>4</v>
      </c>
      <c r="G324" t="s">
        <v>15</v>
      </c>
      <c r="H324" s="2">
        <v>10</v>
      </c>
      <c r="I324" s="2">
        <v>11</v>
      </c>
      <c r="J324" s="2">
        <v>12.5</v>
      </c>
      <c r="K324" s="2">
        <v>11.166666666666666</v>
      </c>
    </row>
    <row r="325" spans="1:11" x14ac:dyDescent="0.25">
      <c r="A325">
        <v>1</v>
      </c>
      <c r="B325">
        <v>9</v>
      </c>
      <c r="C325">
        <v>2023</v>
      </c>
      <c r="D325" s="3">
        <f t="shared" si="5"/>
        <v>45170</v>
      </c>
      <c r="E325">
        <v>6</v>
      </c>
      <c r="F325" t="s">
        <v>3</v>
      </c>
      <c r="G325" t="s">
        <v>15</v>
      </c>
      <c r="H325" s="2">
        <v>38</v>
      </c>
      <c r="I325" s="2">
        <v>39</v>
      </c>
      <c r="J325" s="2">
        <v>40</v>
      </c>
      <c r="K325" s="2">
        <v>39</v>
      </c>
    </row>
    <row r="326" spans="1:11" x14ac:dyDescent="0.25">
      <c r="A326">
        <v>4</v>
      </c>
      <c r="B326">
        <v>9</v>
      </c>
      <c r="C326">
        <v>2023</v>
      </c>
      <c r="D326" s="3">
        <f t="shared" si="5"/>
        <v>45173</v>
      </c>
      <c r="E326">
        <v>2</v>
      </c>
      <c r="F326" t="s">
        <v>3</v>
      </c>
      <c r="G326" t="s">
        <v>15</v>
      </c>
      <c r="H326" s="2">
        <v>39.409999999999997</v>
      </c>
      <c r="I326" s="2">
        <v>41.45</v>
      </c>
      <c r="J326" s="2">
        <v>42.94</v>
      </c>
      <c r="K326" s="2">
        <v>41.266666666666666</v>
      </c>
    </row>
    <row r="327" spans="1:11" x14ac:dyDescent="0.25">
      <c r="A327">
        <v>4</v>
      </c>
      <c r="B327">
        <v>9</v>
      </c>
      <c r="C327">
        <v>2023</v>
      </c>
      <c r="D327" s="3">
        <f t="shared" si="5"/>
        <v>45173</v>
      </c>
      <c r="E327">
        <v>2</v>
      </c>
      <c r="F327" t="s">
        <v>4</v>
      </c>
      <c r="G327" t="s">
        <v>15</v>
      </c>
      <c r="H327" s="2">
        <v>11</v>
      </c>
      <c r="I327" s="2">
        <v>12</v>
      </c>
      <c r="J327" s="2">
        <v>12.5</v>
      </c>
      <c r="K327" s="2">
        <v>11.833333333333334</v>
      </c>
    </row>
    <row r="328" spans="1:11" x14ac:dyDescent="0.25">
      <c r="A328">
        <v>6</v>
      </c>
      <c r="B328">
        <v>9</v>
      </c>
      <c r="C328">
        <v>2023</v>
      </c>
      <c r="D328" s="3">
        <f t="shared" si="5"/>
        <v>45175</v>
      </c>
      <c r="E328">
        <v>4</v>
      </c>
      <c r="F328" t="s">
        <v>3</v>
      </c>
      <c r="G328" t="s">
        <v>15</v>
      </c>
      <c r="H328" s="2">
        <v>38</v>
      </c>
      <c r="I328" s="2">
        <v>40</v>
      </c>
      <c r="J328" s="2">
        <v>42</v>
      </c>
      <c r="K328" s="2">
        <v>40</v>
      </c>
    </row>
    <row r="329" spans="1:11" x14ac:dyDescent="0.25">
      <c r="A329">
        <v>6</v>
      </c>
      <c r="B329">
        <v>9</v>
      </c>
      <c r="C329">
        <v>2023</v>
      </c>
      <c r="D329" s="3">
        <f t="shared" si="5"/>
        <v>45175</v>
      </c>
      <c r="E329">
        <v>4</v>
      </c>
      <c r="F329" t="s">
        <v>4</v>
      </c>
      <c r="G329" t="s">
        <v>15</v>
      </c>
      <c r="H329" s="2">
        <v>10.44</v>
      </c>
      <c r="I329" s="2">
        <v>11.44</v>
      </c>
      <c r="J329" s="2">
        <v>12.72</v>
      </c>
      <c r="K329" s="2">
        <v>11.533333333333333</v>
      </c>
    </row>
    <row r="330" spans="1:11" x14ac:dyDescent="0.25">
      <c r="A330">
        <v>11</v>
      </c>
      <c r="B330">
        <v>9</v>
      </c>
      <c r="C330">
        <v>2023</v>
      </c>
      <c r="D330" s="3">
        <f t="shared" si="5"/>
        <v>45180</v>
      </c>
      <c r="E330">
        <v>2</v>
      </c>
      <c r="F330" t="s">
        <v>3</v>
      </c>
      <c r="G330" t="s">
        <v>15</v>
      </c>
      <c r="H330" s="2">
        <v>40</v>
      </c>
      <c r="I330" s="2">
        <v>43</v>
      </c>
      <c r="J330" s="2">
        <v>45</v>
      </c>
      <c r="K330" s="2">
        <v>42.666666666666664</v>
      </c>
    </row>
    <row r="331" spans="1:11" x14ac:dyDescent="0.25">
      <c r="A331">
        <v>11</v>
      </c>
      <c r="B331">
        <v>9</v>
      </c>
      <c r="C331">
        <v>2023</v>
      </c>
      <c r="D331" s="3">
        <f t="shared" si="5"/>
        <v>45180</v>
      </c>
      <c r="E331">
        <v>2</v>
      </c>
      <c r="F331" t="s">
        <v>4</v>
      </c>
      <c r="G331" t="s">
        <v>15</v>
      </c>
      <c r="H331" s="2">
        <v>11</v>
      </c>
      <c r="I331" s="2">
        <v>12</v>
      </c>
      <c r="J331" s="2">
        <v>12.71</v>
      </c>
      <c r="K331" s="2">
        <v>11.903333333333334</v>
      </c>
    </row>
    <row r="332" spans="1:11" x14ac:dyDescent="0.25">
      <c r="A332">
        <v>13</v>
      </c>
      <c r="B332">
        <v>9</v>
      </c>
      <c r="C332">
        <v>2023</v>
      </c>
      <c r="D332" s="3">
        <f t="shared" si="5"/>
        <v>45182</v>
      </c>
      <c r="E332">
        <v>4</v>
      </c>
      <c r="F332" t="s">
        <v>3</v>
      </c>
      <c r="G332" t="s">
        <v>15</v>
      </c>
      <c r="H332" s="2">
        <v>37.549999999999997</v>
      </c>
      <c r="I332" s="2">
        <v>40.39</v>
      </c>
      <c r="J332" s="2">
        <v>42.23</v>
      </c>
      <c r="K332" s="2">
        <v>40.056666666666665</v>
      </c>
    </row>
    <row r="333" spans="1:11" x14ac:dyDescent="0.25">
      <c r="A333">
        <v>13</v>
      </c>
      <c r="B333">
        <v>9</v>
      </c>
      <c r="C333">
        <v>2023</v>
      </c>
      <c r="D333" s="3">
        <f t="shared" si="5"/>
        <v>45182</v>
      </c>
      <c r="E333">
        <v>4</v>
      </c>
      <c r="F333" t="s">
        <v>4</v>
      </c>
      <c r="G333" t="s">
        <v>15</v>
      </c>
      <c r="H333" s="2">
        <v>11.55</v>
      </c>
      <c r="I333" s="2">
        <v>12.55</v>
      </c>
      <c r="J333" s="2">
        <v>12.78</v>
      </c>
      <c r="K333" s="2">
        <v>12.293333333333335</v>
      </c>
    </row>
    <row r="334" spans="1:11" x14ac:dyDescent="0.25">
      <c r="A334">
        <v>15</v>
      </c>
      <c r="B334">
        <v>9</v>
      </c>
      <c r="C334">
        <v>2023</v>
      </c>
      <c r="D334" s="3">
        <f t="shared" si="5"/>
        <v>45184</v>
      </c>
      <c r="E334">
        <v>6</v>
      </c>
      <c r="F334" t="s">
        <v>3</v>
      </c>
      <c r="G334" t="s">
        <v>15</v>
      </c>
      <c r="H334" s="2">
        <v>38.44</v>
      </c>
      <c r="I334" s="2">
        <v>41.24</v>
      </c>
      <c r="J334" s="2">
        <v>42.81</v>
      </c>
      <c r="K334" s="2">
        <v>40.830000000000005</v>
      </c>
    </row>
    <row r="335" spans="1:11" x14ac:dyDescent="0.25">
      <c r="A335">
        <v>15</v>
      </c>
      <c r="B335">
        <v>9</v>
      </c>
      <c r="C335">
        <v>2023</v>
      </c>
      <c r="D335" s="3">
        <f t="shared" si="5"/>
        <v>45184</v>
      </c>
      <c r="E335">
        <v>6</v>
      </c>
      <c r="F335" t="s">
        <v>4</v>
      </c>
      <c r="G335" t="s">
        <v>15</v>
      </c>
      <c r="H335" s="2">
        <v>11.34</v>
      </c>
      <c r="I335" s="2">
        <v>12.51</v>
      </c>
      <c r="J335" s="2">
        <v>12.81</v>
      </c>
      <c r="K335" s="2">
        <v>12.22</v>
      </c>
    </row>
    <row r="336" spans="1:11" x14ac:dyDescent="0.25">
      <c r="A336">
        <v>18</v>
      </c>
      <c r="B336">
        <v>9</v>
      </c>
      <c r="C336">
        <v>2023</v>
      </c>
      <c r="D336" s="3">
        <f t="shared" si="5"/>
        <v>45187</v>
      </c>
      <c r="E336">
        <v>2</v>
      </c>
      <c r="F336" t="s">
        <v>3</v>
      </c>
      <c r="G336" t="s">
        <v>15</v>
      </c>
      <c r="H336" s="2">
        <v>38.130000000000003</v>
      </c>
      <c r="I336" s="2">
        <v>40.21</v>
      </c>
      <c r="J336" s="2">
        <v>42.2</v>
      </c>
      <c r="K336" s="2">
        <v>40.18</v>
      </c>
    </row>
    <row r="337" spans="1:11" x14ac:dyDescent="0.25">
      <c r="A337">
        <v>18</v>
      </c>
      <c r="B337">
        <v>9</v>
      </c>
      <c r="C337">
        <v>2023</v>
      </c>
      <c r="D337" s="3">
        <f t="shared" si="5"/>
        <v>45187</v>
      </c>
      <c r="E337">
        <v>2</v>
      </c>
      <c r="F337" t="s">
        <v>4</v>
      </c>
      <c r="G337" t="s">
        <v>15</v>
      </c>
      <c r="H337" s="2">
        <v>10.53</v>
      </c>
      <c r="I337" s="2">
        <v>12.04</v>
      </c>
      <c r="J337" s="2">
        <v>12.52</v>
      </c>
      <c r="K337" s="2">
        <v>11.696666666666667</v>
      </c>
    </row>
    <row r="338" spans="1:11" x14ac:dyDescent="0.25">
      <c r="A338">
        <v>22</v>
      </c>
      <c r="B338">
        <v>9</v>
      </c>
      <c r="C338">
        <v>2023</v>
      </c>
      <c r="D338" s="3">
        <f t="shared" si="5"/>
        <v>45191</v>
      </c>
      <c r="E338">
        <v>6</v>
      </c>
      <c r="F338" t="s">
        <v>3</v>
      </c>
      <c r="G338" t="s">
        <v>15</v>
      </c>
      <c r="H338" s="2">
        <v>38.340000000000003</v>
      </c>
      <c r="I338" s="2">
        <v>40.340000000000003</v>
      </c>
      <c r="J338" s="2">
        <v>42.34</v>
      </c>
      <c r="K338" s="2">
        <v>40.340000000000003</v>
      </c>
    </row>
    <row r="339" spans="1:11" x14ac:dyDescent="0.25">
      <c r="A339">
        <v>22</v>
      </c>
      <c r="B339">
        <v>9</v>
      </c>
      <c r="C339">
        <v>2023</v>
      </c>
      <c r="D339" s="3">
        <f t="shared" si="5"/>
        <v>45191</v>
      </c>
      <c r="E339">
        <v>6</v>
      </c>
      <c r="F339" t="s">
        <v>4</v>
      </c>
      <c r="G339" t="s">
        <v>15</v>
      </c>
      <c r="H339" s="2">
        <v>11</v>
      </c>
      <c r="I339" s="2">
        <v>12</v>
      </c>
      <c r="J339" s="2">
        <v>13</v>
      </c>
      <c r="K339" s="2">
        <v>12</v>
      </c>
    </row>
    <row r="340" spans="1:11" x14ac:dyDescent="0.25">
      <c r="A340">
        <v>25</v>
      </c>
      <c r="B340">
        <v>9</v>
      </c>
      <c r="C340">
        <v>2023</v>
      </c>
      <c r="D340" s="3">
        <f t="shared" si="5"/>
        <v>45194</v>
      </c>
      <c r="E340">
        <v>2</v>
      </c>
      <c r="F340" t="s">
        <v>3</v>
      </c>
      <c r="G340" t="s">
        <v>15</v>
      </c>
      <c r="H340" s="2">
        <v>38.68</v>
      </c>
      <c r="I340" s="2">
        <v>40.57</v>
      </c>
      <c r="J340" s="2">
        <v>42.34</v>
      </c>
      <c r="K340" s="2">
        <v>40.53</v>
      </c>
    </row>
    <row r="341" spans="1:11" x14ac:dyDescent="0.25">
      <c r="A341">
        <v>25</v>
      </c>
      <c r="B341">
        <v>9</v>
      </c>
      <c r="C341">
        <v>2023</v>
      </c>
      <c r="D341" s="3">
        <f t="shared" si="5"/>
        <v>45194</v>
      </c>
      <c r="E341">
        <v>2</v>
      </c>
      <c r="F341" t="s">
        <v>4</v>
      </c>
      <c r="G341" t="s">
        <v>15</v>
      </c>
      <c r="H341" s="2">
        <v>11</v>
      </c>
      <c r="I341" s="2">
        <v>12.5</v>
      </c>
      <c r="J341" s="2">
        <v>12.5</v>
      </c>
      <c r="K341" s="2">
        <v>12</v>
      </c>
    </row>
    <row r="342" spans="1:11" x14ac:dyDescent="0.25">
      <c r="A342">
        <v>27</v>
      </c>
      <c r="B342">
        <v>9</v>
      </c>
      <c r="C342">
        <v>2023</v>
      </c>
      <c r="D342" s="3">
        <f t="shared" si="5"/>
        <v>45196</v>
      </c>
      <c r="E342">
        <v>4</v>
      </c>
      <c r="F342" t="s">
        <v>3</v>
      </c>
      <c r="G342" t="s">
        <v>15</v>
      </c>
      <c r="H342" s="2">
        <v>40</v>
      </c>
      <c r="I342" s="2">
        <v>41</v>
      </c>
      <c r="J342" s="2">
        <v>42</v>
      </c>
      <c r="K342" s="2">
        <v>41</v>
      </c>
    </row>
    <row r="343" spans="1:11" x14ac:dyDescent="0.25">
      <c r="A343">
        <v>29</v>
      </c>
      <c r="B343">
        <v>9</v>
      </c>
      <c r="C343">
        <v>2023</v>
      </c>
      <c r="D343" s="3">
        <f t="shared" si="5"/>
        <v>45198</v>
      </c>
      <c r="E343">
        <v>6</v>
      </c>
      <c r="F343" t="s">
        <v>3</v>
      </c>
      <c r="G343" t="s">
        <v>15</v>
      </c>
      <c r="H343" s="2">
        <v>36</v>
      </c>
      <c r="I343" s="2">
        <v>39</v>
      </c>
      <c r="J343" s="2">
        <v>42</v>
      </c>
      <c r="K343" s="2">
        <v>39</v>
      </c>
    </row>
    <row r="344" spans="1:11" x14ac:dyDescent="0.25">
      <c r="A344">
        <v>2</v>
      </c>
      <c r="B344">
        <v>10</v>
      </c>
      <c r="C344">
        <v>2023</v>
      </c>
      <c r="D344" s="3">
        <f t="shared" si="5"/>
        <v>45201</v>
      </c>
      <c r="E344">
        <v>2</v>
      </c>
      <c r="F344" t="s">
        <v>3</v>
      </c>
      <c r="G344" t="s">
        <v>15</v>
      </c>
      <c r="H344" s="2">
        <v>36</v>
      </c>
      <c r="I344" s="2">
        <v>39</v>
      </c>
      <c r="J344" s="2">
        <v>42</v>
      </c>
      <c r="K344" s="2">
        <v>39</v>
      </c>
    </row>
    <row r="345" spans="1:11" x14ac:dyDescent="0.25">
      <c r="A345">
        <v>4</v>
      </c>
      <c r="B345">
        <v>10</v>
      </c>
      <c r="C345">
        <v>2023</v>
      </c>
      <c r="D345" s="3">
        <f t="shared" si="5"/>
        <v>45203</v>
      </c>
      <c r="E345">
        <v>4</v>
      </c>
      <c r="F345" t="s">
        <v>3</v>
      </c>
      <c r="G345" t="s">
        <v>15</v>
      </c>
      <c r="H345" s="2">
        <v>38.71</v>
      </c>
      <c r="I345" s="2">
        <v>40.72</v>
      </c>
      <c r="J345" s="2">
        <v>42.43</v>
      </c>
      <c r="K345" s="2">
        <v>40.620000000000005</v>
      </c>
    </row>
    <row r="346" spans="1:11" x14ac:dyDescent="0.25">
      <c r="A346">
        <v>4</v>
      </c>
      <c r="B346">
        <v>10</v>
      </c>
      <c r="C346">
        <v>2023</v>
      </c>
      <c r="D346" s="3">
        <f t="shared" si="5"/>
        <v>45203</v>
      </c>
      <c r="E346">
        <v>4</v>
      </c>
      <c r="F346" t="s">
        <v>4</v>
      </c>
      <c r="G346" t="s">
        <v>15</v>
      </c>
      <c r="H346" s="2">
        <v>12</v>
      </c>
      <c r="I346" s="2">
        <v>13</v>
      </c>
      <c r="J346" s="2">
        <v>13</v>
      </c>
      <c r="K346" s="2">
        <v>12.666666666666666</v>
      </c>
    </row>
    <row r="347" spans="1:11" x14ac:dyDescent="0.25">
      <c r="A347">
        <v>6</v>
      </c>
      <c r="B347">
        <v>10</v>
      </c>
      <c r="C347">
        <v>2023</v>
      </c>
      <c r="D347" s="3">
        <f t="shared" si="5"/>
        <v>45205</v>
      </c>
      <c r="E347">
        <v>6</v>
      </c>
      <c r="F347" t="s">
        <v>3</v>
      </c>
      <c r="G347" t="s">
        <v>15</v>
      </c>
      <c r="H347" s="2">
        <v>41.49</v>
      </c>
      <c r="I347" s="2">
        <v>43.54</v>
      </c>
      <c r="J347" s="2">
        <v>43.96</v>
      </c>
      <c r="K347" s="2">
        <v>42.99666666666667</v>
      </c>
    </row>
    <row r="348" spans="1:11" x14ac:dyDescent="0.25">
      <c r="A348">
        <v>6</v>
      </c>
      <c r="B348">
        <v>10</v>
      </c>
      <c r="C348">
        <v>2023</v>
      </c>
      <c r="D348" s="3">
        <f t="shared" si="5"/>
        <v>45205</v>
      </c>
      <c r="E348">
        <v>6</v>
      </c>
      <c r="F348" t="s">
        <v>4</v>
      </c>
      <c r="G348" t="s">
        <v>15</v>
      </c>
      <c r="H348" s="2">
        <v>11.56</v>
      </c>
      <c r="I348" s="2">
        <v>12.79</v>
      </c>
      <c r="J348" s="2">
        <v>13</v>
      </c>
      <c r="K348" s="2">
        <v>12.450000000000001</v>
      </c>
    </row>
    <row r="349" spans="1:11" x14ac:dyDescent="0.25">
      <c r="A349">
        <v>9</v>
      </c>
      <c r="B349">
        <v>10</v>
      </c>
      <c r="C349">
        <v>2023</v>
      </c>
      <c r="D349" s="3">
        <f t="shared" si="5"/>
        <v>45208</v>
      </c>
      <c r="E349">
        <v>2</v>
      </c>
      <c r="F349" t="s">
        <v>3</v>
      </c>
      <c r="G349" t="s">
        <v>15</v>
      </c>
      <c r="H349" s="2">
        <v>37.31</v>
      </c>
      <c r="I349" s="2">
        <v>39</v>
      </c>
      <c r="J349" s="2">
        <v>40.700000000000003</v>
      </c>
      <c r="K349" s="2">
        <v>39.003333333333337</v>
      </c>
    </row>
    <row r="350" spans="1:11" x14ac:dyDescent="0.25">
      <c r="A350">
        <v>9</v>
      </c>
      <c r="B350">
        <v>10</v>
      </c>
      <c r="C350">
        <v>2023</v>
      </c>
      <c r="D350" s="3">
        <f t="shared" si="5"/>
        <v>45208</v>
      </c>
      <c r="E350">
        <v>2</v>
      </c>
      <c r="F350" t="s">
        <v>4</v>
      </c>
      <c r="G350" t="s">
        <v>15</v>
      </c>
      <c r="H350" s="2">
        <v>12.5</v>
      </c>
      <c r="I350" s="2">
        <v>13</v>
      </c>
      <c r="J350" s="2">
        <v>13.5</v>
      </c>
      <c r="K350" s="2">
        <v>13</v>
      </c>
    </row>
    <row r="351" spans="1:11" x14ac:dyDescent="0.25">
      <c r="A351">
        <v>11</v>
      </c>
      <c r="B351">
        <v>10</v>
      </c>
      <c r="C351">
        <v>2023</v>
      </c>
      <c r="D351" s="3">
        <f t="shared" si="5"/>
        <v>45210</v>
      </c>
      <c r="E351">
        <v>4</v>
      </c>
      <c r="F351" t="s">
        <v>3</v>
      </c>
      <c r="G351" t="s">
        <v>15</v>
      </c>
      <c r="H351" s="2">
        <v>34.19</v>
      </c>
      <c r="I351" s="2">
        <v>37.619999999999997</v>
      </c>
      <c r="J351" s="2">
        <v>41.05</v>
      </c>
      <c r="K351" s="2">
        <v>37.619999999999997</v>
      </c>
    </row>
    <row r="352" spans="1:11" x14ac:dyDescent="0.25">
      <c r="A352">
        <v>11</v>
      </c>
      <c r="B352">
        <v>10</v>
      </c>
      <c r="C352">
        <v>2023</v>
      </c>
      <c r="D352" s="3">
        <f t="shared" si="5"/>
        <v>45210</v>
      </c>
      <c r="E352">
        <v>4</v>
      </c>
      <c r="F352" t="s">
        <v>4</v>
      </c>
      <c r="G352" t="s">
        <v>15</v>
      </c>
      <c r="H352" s="2">
        <v>11.41</v>
      </c>
      <c r="I352" s="2">
        <v>12.42</v>
      </c>
      <c r="J352" s="2">
        <v>13</v>
      </c>
      <c r="K352" s="2">
        <v>12.276666666666666</v>
      </c>
    </row>
    <row r="353" spans="1:11" x14ac:dyDescent="0.25">
      <c r="A353">
        <v>16</v>
      </c>
      <c r="B353">
        <v>10</v>
      </c>
      <c r="C353">
        <v>2023</v>
      </c>
      <c r="D353" s="3">
        <f t="shared" si="5"/>
        <v>45215</v>
      </c>
      <c r="E353">
        <v>2</v>
      </c>
      <c r="F353" t="s">
        <v>3</v>
      </c>
      <c r="G353" t="s">
        <v>15</v>
      </c>
      <c r="H353" s="2">
        <v>35</v>
      </c>
      <c r="I353" s="2">
        <v>38</v>
      </c>
      <c r="J353" s="2">
        <v>40</v>
      </c>
      <c r="K353" s="2">
        <v>37.666666666666664</v>
      </c>
    </row>
    <row r="354" spans="1:11" x14ac:dyDescent="0.25">
      <c r="A354">
        <v>16</v>
      </c>
      <c r="B354">
        <v>10</v>
      </c>
      <c r="C354">
        <v>2023</v>
      </c>
      <c r="D354" s="3">
        <f t="shared" si="5"/>
        <v>45215</v>
      </c>
      <c r="E354">
        <v>2</v>
      </c>
      <c r="F354" t="s">
        <v>4</v>
      </c>
      <c r="G354" t="s">
        <v>15</v>
      </c>
      <c r="H354" s="2">
        <v>11</v>
      </c>
      <c r="I354" s="2">
        <v>12</v>
      </c>
      <c r="J354" s="2">
        <v>13</v>
      </c>
      <c r="K354" s="2">
        <v>12</v>
      </c>
    </row>
    <row r="355" spans="1:11" x14ac:dyDescent="0.25">
      <c r="A355">
        <v>18</v>
      </c>
      <c r="B355">
        <v>10</v>
      </c>
      <c r="C355">
        <v>2023</v>
      </c>
      <c r="D355" s="3">
        <f t="shared" si="5"/>
        <v>45217</v>
      </c>
      <c r="E355">
        <v>4</v>
      </c>
      <c r="F355" t="s">
        <v>3</v>
      </c>
      <c r="G355" t="s">
        <v>15</v>
      </c>
      <c r="H355" s="2">
        <v>35</v>
      </c>
      <c r="I355" s="2">
        <v>38</v>
      </c>
      <c r="J355" s="2">
        <v>40</v>
      </c>
      <c r="K355" s="2">
        <v>37.666666666666664</v>
      </c>
    </row>
    <row r="356" spans="1:11" x14ac:dyDescent="0.25">
      <c r="A356">
        <v>18</v>
      </c>
      <c r="B356">
        <v>10</v>
      </c>
      <c r="C356">
        <v>2023</v>
      </c>
      <c r="D356" s="3">
        <f t="shared" si="5"/>
        <v>45217</v>
      </c>
      <c r="E356">
        <v>4</v>
      </c>
      <c r="F356" t="s">
        <v>4</v>
      </c>
      <c r="G356" t="s">
        <v>15</v>
      </c>
      <c r="H356" s="2">
        <v>11</v>
      </c>
      <c r="I356" s="2">
        <v>12</v>
      </c>
      <c r="J356" s="2">
        <v>13</v>
      </c>
      <c r="K356" s="2">
        <v>12</v>
      </c>
    </row>
    <row r="357" spans="1:11" x14ac:dyDescent="0.25">
      <c r="A357">
        <v>20</v>
      </c>
      <c r="B357">
        <v>10</v>
      </c>
      <c r="C357">
        <v>2023</v>
      </c>
      <c r="D357" s="3">
        <f t="shared" si="5"/>
        <v>45219</v>
      </c>
      <c r="E357">
        <v>6</v>
      </c>
      <c r="F357" t="s">
        <v>3</v>
      </c>
      <c r="G357" t="s">
        <v>15</v>
      </c>
      <c r="H357" s="2">
        <v>41.66</v>
      </c>
      <c r="I357" s="2">
        <v>42.74</v>
      </c>
      <c r="J357" s="2">
        <v>43.67</v>
      </c>
      <c r="K357" s="2">
        <v>42.69</v>
      </c>
    </row>
    <row r="358" spans="1:11" x14ac:dyDescent="0.25">
      <c r="A358">
        <v>20</v>
      </c>
      <c r="B358">
        <v>10</v>
      </c>
      <c r="C358">
        <v>2023</v>
      </c>
      <c r="D358" s="3">
        <f t="shared" si="5"/>
        <v>45219</v>
      </c>
      <c r="E358">
        <v>6</v>
      </c>
      <c r="F358" t="s">
        <v>4</v>
      </c>
      <c r="G358" t="s">
        <v>15</v>
      </c>
      <c r="H358" s="2">
        <v>11</v>
      </c>
      <c r="I358" s="2">
        <v>12</v>
      </c>
      <c r="J358" s="2">
        <v>13</v>
      </c>
      <c r="K358" s="2">
        <v>12</v>
      </c>
    </row>
    <row r="359" spans="1:11" x14ac:dyDescent="0.25">
      <c r="A359">
        <v>23</v>
      </c>
      <c r="B359">
        <v>10</v>
      </c>
      <c r="C359">
        <v>2023</v>
      </c>
      <c r="D359" s="3">
        <f t="shared" si="5"/>
        <v>45222</v>
      </c>
      <c r="E359">
        <v>2</v>
      </c>
      <c r="F359" t="s">
        <v>3</v>
      </c>
      <c r="G359" t="s">
        <v>15</v>
      </c>
      <c r="H359" s="2">
        <v>38</v>
      </c>
      <c r="I359" s="2">
        <v>40</v>
      </c>
      <c r="J359" s="2">
        <v>42</v>
      </c>
      <c r="K359" s="2">
        <v>40</v>
      </c>
    </row>
    <row r="360" spans="1:11" x14ac:dyDescent="0.25">
      <c r="A360">
        <v>23</v>
      </c>
      <c r="B360">
        <v>10</v>
      </c>
      <c r="C360">
        <v>2023</v>
      </c>
      <c r="D360" s="3">
        <f t="shared" si="5"/>
        <v>45222</v>
      </c>
      <c r="E360">
        <v>2</v>
      </c>
      <c r="F360" t="s">
        <v>4</v>
      </c>
      <c r="G360" t="s">
        <v>15</v>
      </c>
      <c r="H360" s="2">
        <v>11</v>
      </c>
      <c r="I360" s="2">
        <v>12</v>
      </c>
      <c r="J360" s="2">
        <v>13</v>
      </c>
      <c r="K360" s="2">
        <v>12</v>
      </c>
    </row>
    <row r="361" spans="1:11" x14ac:dyDescent="0.25">
      <c r="A361">
        <v>25</v>
      </c>
      <c r="B361">
        <v>10</v>
      </c>
      <c r="C361">
        <v>2023</v>
      </c>
      <c r="D361" s="3">
        <f t="shared" si="5"/>
        <v>45224</v>
      </c>
      <c r="E361">
        <v>4</v>
      </c>
      <c r="F361" t="s">
        <v>3</v>
      </c>
      <c r="G361" t="s">
        <v>15</v>
      </c>
      <c r="H361" s="2">
        <v>39.47</v>
      </c>
      <c r="I361" s="2">
        <v>40.47</v>
      </c>
      <c r="J361" s="2">
        <v>41.46</v>
      </c>
      <c r="K361" s="2">
        <v>40.466666666666669</v>
      </c>
    </row>
    <row r="362" spans="1:11" x14ac:dyDescent="0.25">
      <c r="A362">
        <v>25</v>
      </c>
      <c r="B362">
        <v>10</v>
      </c>
      <c r="C362">
        <v>2023</v>
      </c>
      <c r="D362" s="3">
        <f t="shared" si="5"/>
        <v>45224</v>
      </c>
      <c r="E362">
        <v>4</v>
      </c>
      <c r="F362" t="s">
        <v>4</v>
      </c>
      <c r="G362" t="s">
        <v>15</v>
      </c>
      <c r="H362" s="2">
        <v>10.5</v>
      </c>
      <c r="I362" s="2">
        <v>11.5</v>
      </c>
      <c r="J362" s="2">
        <v>12.5</v>
      </c>
      <c r="K362" s="2">
        <v>11.5</v>
      </c>
    </row>
    <row r="363" spans="1:11" x14ac:dyDescent="0.25">
      <c r="A363">
        <v>27</v>
      </c>
      <c r="B363">
        <v>10</v>
      </c>
      <c r="C363">
        <v>2023</v>
      </c>
      <c r="D363" s="3">
        <f t="shared" si="5"/>
        <v>45226</v>
      </c>
      <c r="E363">
        <v>6</v>
      </c>
      <c r="F363" t="s">
        <v>3</v>
      </c>
      <c r="G363" t="s">
        <v>15</v>
      </c>
      <c r="H363" s="2">
        <v>38</v>
      </c>
      <c r="I363" s="2">
        <v>40</v>
      </c>
      <c r="J363" s="2">
        <v>42</v>
      </c>
      <c r="K363" s="2">
        <v>40</v>
      </c>
    </row>
    <row r="364" spans="1:11" x14ac:dyDescent="0.25">
      <c r="A364">
        <v>27</v>
      </c>
      <c r="B364">
        <v>10</v>
      </c>
      <c r="C364">
        <v>2023</v>
      </c>
      <c r="D364" s="3">
        <f t="shared" si="5"/>
        <v>45226</v>
      </c>
      <c r="E364">
        <v>6</v>
      </c>
      <c r="F364" t="s">
        <v>4</v>
      </c>
      <c r="G364" t="s">
        <v>15</v>
      </c>
      <c r="H364" s="2">
        <v>11</v>
      </c>
      <c r="I364" s="2">
        <v>12</v>
      </c>
      <c r="J364" s="2">
        <v>12.5</v>
      </c>
      <c r="K364" s="2">
        <v>11.833333333333334</v>
      </c>
    </row>
    <row r="365" spans="1:11" x14ac:dyDescent="0.25">
      <c r="A365">
        <v>30</v>
      </c>
      <c r="B365">
        <v>10</v>
      </c>
      <c r="C365">
        <v>2023</v>
      </c>
      <c r="D365" s="3">
        <f t="shared" si="5"/>
        <v>45229</v>
      </c>
      <c r="E365">
        <v>2</v>
      </c>
      <c r="F365" t="s">
        <v>3</v>
      </c>
      <c r="G365" t="s">
        <v>15</v>
      </c>
      <c r="H365" s="2">
        <v>39.08</v>
      </c>
      <c r="I365" s="2">
        <v>40.08</v>
      </c>
      <c r="J365" s="2">
        <v>41.08</v>
      </c>
      <c r="K365" s="2">
        <v>40.08</v>
      </c>
    </row>
    <row r="366" spans="1:11" x14ac:dyDescent="0.25">
      <c r="A366">
        <v>30</v>
      </c>
      <c r="B366">
        <v>10</v>
      </c>
      <c r="C366">
        <v>2023</v>
      </c>
      <c r="D366" s="3">
        <f t="shared" si="5"/>
        <v>45229</v>
      </c>
      <c r="E366">
        <v>2</v>
      </c>
      <c r="F366" t="s">
        <v>4</v>
      </c>
      <c r="G366" t="s">
        <v>15</v>
      </c>
      <c r="H366" s="2">
        <v>10.5</v>
      </c>
      <c r="I366" s="2">
        <v>11.5</v>
      </c>
      <c r="J366" s="2">
        <v>12.5</v>
      </c>
      <c r="K366" s="2">
        <v>11.5</v>
      </c>
    </row>
    <row r="367" spans="1:11" x14ac:dyDescent="0.25">
      <c r="A367">
        <v>1</v>
      </c>
      <c r="B367">
        <v>11</v>
      </c>
      <c r="C367">
        <v>2023</v>
      </c>
      <c r="D367" s="3">
        <f t="shared" si="5"/>
        <v>45231</v>
      </c>
      <c r="E367">
        <v>4</v>
      </c>
      <c r="F367" t="s">
        <v>3</v>
      </c>
      <c r="G367" t="s">
        <v>15</v>
      </c>
      <c r="H367" s="2">
        <v>36.82</v>
      </c>
      <c r="I367" s="2">
        <v>39.21</v>
      </c>
      <c r="J367" s="2">
        <v>41.21</v>
      </c>
      <c r="K367" s="2">
        <v>39.080000000000005</v>
      </c>
    </row>
    <row r="368" spans="1:11" x14ac:dyDescent="0.25">
      <c r="A368">
        <v>1</v>
      </c>
      <c r="B368">
        <v>11</v>
      </c>
      <c r="C368">
        <v>2023</v>
      </c>
      <c r="D368" s="3">
        <f t="shared" si="5"/>
        <v>45231</v>
      </c>
      <c r="E368">
        <v>4</v>
      </c>
      <c r="F368" t="s">
        <v>4</v>
      </c>
      <c r="G368" t="s">
        <v>15</v>
      </c>
      <c r="H368" s="2">
        <v>11</v>
      </c>
      <c r="I368" s="2">
        <v>12</v>
      </c>
      <c r="J368" s="2">
        <v>12.5</v>
      </c>
      <c r="K368" s="2">
        <v>11.833333333333334</v>
      </c>
    </row>
    <row r="369" spans="1:11" x14ac:dyDescent="0.25">
      <c r="A369">
        <v>8</v>
      </c>
      <c r="B369">
        <v>11</v>
      </c>
      <c r="C369">
        <v>2023</v>
      </c>
      <c r="D369" s="3">
        <f t="shared" si="5"/>
        <v>45238</v>
      </c>
      <c r="E369">
        <v>4</v>
      </c>
      <c r="F369" t="s">
        <v>3</v>
      </c>
      <c r="G369" t="s">
        <v>15</v>
      </c>
      <c r="H369" s="2">
        <v>40</v>
      </c>
      <c r="I369" s="2">
        <v>41.92</v>
      </c>
      <c r="J369" s="2">
        <v>43.39</v>
      </c>
      <c r="K369" s="2">
        <v>41.77</v>
      </c>
    </row>
    <row r="370" spans="1:11" x14ac:dyDescent="0.25">
      <c r="A370">
        <v>8</v>
      </c>
      <c r="B370">
        <v>11</v>
      </c>
      <c r="C370">
        <v>2023</v>
      </c>
      <c r="D370" s="3">
        <f t="shared" si="5"/>
        <v>45238</v>
      </c>
      <c r="E370">
        <v>4</v>
      </c>
      <c r="F370" t="s">
        <v>4</v>
      </c>
      <c r="G370" t="s">
        <v>15</v>
      </c>
      <c r="H370" s="2">
        <v>11</v>
      </c>
      <c r="I370" s="2">
        <v>12</v>
      </c>
      <c r="J370" s="2">
        <v>12.5</v>
      </c>
      <c r="K370" s="2">
        <v>11.833333333333334</v>
      </c>
    </row>
    <row r="371" spans="1:11" x14ac:dyDescent="0.25">
      <c r="A371">
        <v>10</v>
      </c>
      <c r="B371">
        <v>11</v>
      </c>
      <c r="C371">
        <v>2023</v>
      </c>
      <c r="D371" s="3">
        <f t="shared" si="5"/>
        <v>45240</v>
      </c>
      <c r="E371">
        <v>6</v>
      </c>
      <c r="F371" t="s">
        <v>3</v>
      </c>
      <c r="G371" t="s">
        <v>15</v>
      </c>
      <c r="H371" s="2">
        <v>41.09</v>
      </c>
      <c r="I371" s="2">
        <v>42.85</v>
      </c>
      <c r="J371" s="2">
        <v>44.38</v>
      </c>
      <c r="K371" s="2">
        <v>42.773333333333333</v>
      </c>
    </row>
    <row r="372" spans="1:11" x14ac:dyDescent="0.25">
      <c r="A372">
        <v>13</v>
      </c>
      <c r="B372">
        <v>11</v>
      </c>
      <c r="C372">
        <v>2023</v>
      </c>
      <c r="D372" s="3">
        <f t="shared" si="5"/>
        <v>45243</v>
      </c>
      <c r="E372">
        <v>2</v>
      </c>
      <c r="F372" t="s">
        <v>3</v>
      </c>
      <c r="G372" t="s">
        <v>15</v>
      </c>
      <c r="H372" s="2">
        <v>40</v>
      </c>
      <c r="I372" s="2">
        <v>42</v>
      </c>
      <c r="J372" s="2">
        <v>44</v>
      </c>
      <c r="K372" s="2">
        <v>42</v>
      </c>
    </row>
    <row r="373" spans="1:11" x14ac:dyDescent="0.25">
      <c r="A373">
        <v>13</v>
      </c>
      <c r="B373">
        <v>11</v>
      </c>
      <c r="C373">
        <v>2023</v>
      </c>
      <c r="D373" s="3">
        <f t="shared" si="5"/>
        <v>45243</v>
      </c>
      <c r="E373">
        <v>2</v>
      </c>
      <c r="F373" t="s">
        <v>4</v>
      </c>
      <c r="G373" t="s">
        <v>15</v>
      </c>
      <c r="H373" s="2">
        <v>12</v>
      </c>
      <c r="I373" s="2">
        <v>12.5</v>
      </c>
      <c r="J373" s="2">
        <v>12.5</v>
      </c>
      <c r="K373" s="2">
        <v>12.333333333333334</v>
      </c>
    </row>
    <row r="374" spans="1:11" x14ac:dyDescent="0.25">
      <c r="A374">
        <v>17</v>
      </c>
      <c r="B374">
        <v>11</v>
      </c>
      <c r="C374">
        <v>2023</v>
      </c>
      <c r="D374" s="3">
        <f t="shared" si="5"/>
        <v>45247</v>
      </c>
      <c r="E374">
        <v>6</v>
      </c>
      <c r="F374" t="s">
        <v>3</v>
      </c>
      <c r="G374" t="s">
        <v>15</v>
      </c>
      <c r="H374" s="2">
        <v>38.33</v>
      </c>
      <c r="I374" s="2">
        <v>40.340000000000003</v>
      </c>
      <c r="J374" s="2">
        <v>42.95</v>
      </c>
      <c r="K374" s="2">
        <v>40.54</v>
      </c>
    </row>
    <row r="375" spans="1:11" x14ac:dyDescent="0.25">
      <c r="A375">
        <v>17</v>
      </c>
      <c r="B375">
        <v>11</v>
      </c>
      <c r="C375">
        <v>2023</v>
      </c>
      <c r="D375" s="3">
        <f t="shared" si="5"/>
        <v>45247</v>
      </c>
      <c r="E375">
        <v>6</v>
      </c>
      <c r="F375" t="s">
        <v>4</v>
      </c>
      <c r="G375" t="s">
        <v>15</v>
      </c>
      <c r="H375" s="2">
        <v>10</v>
      </c>
      <c r="I375" s="2">
        <v>11</v>
      </c>
      <c r="J375" s="2">
        <v>12</v>
      </c>
      <c r="K375" s="2">
        <v>11</v>
      </c>
    </row>
    <row r="376" spans="1:11" x14ac:dyDescent="0.25">
      <c r="A376">
        <v>22</v>
      </c>
      <c r="B376">
        <v>11</v>
      </c>
      <c r="C376">
        <v>2023</v>
      </c>
      <c r="D376" s="3">
        <f t="shared" si="5"/>
        <v>45252</v>
      </c>
      <c r="E376">
        <v>4</v>
      </c>
      <c r="F376" t="s">
        <v>3</v>
      </c>
      <c r="G376" t="s">
        <v>15</v>
      </c>
      <c r="H376" s="2">
        <v>38.479999999999997</v>
      </c>
      <c r="I376" s="2">
        <v>40.47</v>
      </c>
      <c r="J376" s="2">
        <v>43.01</v>
      </c>
      <c r="K376" s="2">
        <v>40.653333333333329</v>
      </c>
    </row>
    <row r="377" spans="1:11" x14ac:dyDescent="0.25">
      <c r="A377">
        <v>22</v>
      </c>
      <c r="B377">
        <v>11</v>
      </c>
      <c r="C377">
        <v>2023</v>
      </c>
      <c r="D377" s="3">
        <f t="shared" si="5"/>
        <v>45252</v>
      </c>
      <c r="E377">
        <v>4</v>
      </c>
      <c r="F377" t="s">
        <v>4</v>
      </c>
      <c r="G377" t="s">
        <v>15</v>
      </c>
      <c r="H377" s="2">
        <v>10</v>
      </c>
      <c r="I377" s="2">
        <v>11</v>
      </c>
      <c r="J377" s="2">
        <v>12</v>
      </c>
      <c r="K377" s="2">
        <v>11</v>
      </c>
    </row>
    <row r="378" spans="1:11" x14ac:dyDescent="0.25">
      <c r="A378">
        <v>24</v>
      </c>
      <c r="B378">
        <v>11</v>
      </c>
      <c r="C378">
        <v>2023</v>
      </c>
      <c r="D378" s="3">
        <f t="shared" si="5"/>
        <v>45254</v>
      </c>
      <c r="E378">
        <v>6</v>
      </c>
      <c r="F378" t="s">
        <v>3</v>
      </c>
      <c r="G378" t="s">
        <v>15</v>
      </c>
      <c r="H378" s="2">
        <v>41.43</v>
      </c>
      <c r="I378" s="2">
        <v>42.49</v>
      </c>
      <c r="J378" s="2">
        <v>43.42</v>
      </c>
      <c r="K378" s="2">
        <v>42.446666666666665</v>
      </c>
    </row>
    <row r="379" spans="1:11" x14ac:dyDescent="0.25">
      <c r="A379">
        <v>24</v>
      </c>
      <c r="B379">
        <v>11</v>
      </c>
      <c r="C379">
        <v>2023</v>
      </c>
      <c r="D379" s="3">
        <f t="shared" si="5"/>
        <v>45254</v>
      </c>
      <c r="E379">
        <v>6</v>
      </c>
      <c r="F379" t="s">
        <v>4</v>
      </c>
      <c r="G379" t="s">
        <v>15</v>
      </c>
      <c r="H379" s="2">
        <v>12</v>
      </c>
      <c r="I379" s="2">
        <v>12.25</v>
      </c>
      <c r="J379" s="2">
        <v>12.5</v>
      </c>
      <c r="K379" s="2">
        <v>12.25</v>
      </c>
    </row>
    <row r="380" spans="1:11" x14ac:dyDescent="0.25">
      <c r="A380">
        <v>27</v>
      </c>
      <c r="B380">
        <v>11</v>
      </c>
      <c r="C380">
        <v>2023</v>
      </c>
      <c r="D380" s="3">
        <f t="shared" si="5"/>
        <v>45257</v>
      </c>
      <c r="E380">
        <v>2</v>
      </c>
      <c r="F380" t="s">
        <v>3</v>
      </c>
      <c r="G380" t="s">
        <v>15</v>
      </c>
      <c r="H380" s="2">
        <v>38</v>
      </c>
      <c r="I380" s="2">
        <v>40.51</v>
      </c>
      <c r="J380" s="2">
        <v>43.51</v>
      </c>
      <c r="K380" s="2">
        <v>40.673333333333325</v>
      </c>
    </row>
    <row r="381" spans="1:11" x14ac:dyDescent="0.25">
      <c r="A381">
        <v>27</v>
      </c>
      <c r="B381">
        <v>11</v>
      </c>
      <c r="C381">
        <v>2023</v>
      </c>
      <c r="D381" s="3">
        <f t="shared" si="5"/>
        <v>45257</v>
      </c>
      <c r="E381">
        <v>2</v>
      </c>
      <c r="F381" t="s">
        <v>4</v>
      </c>
      <c r="G381" t="s">
        <v>15</v>
      </c>
      <c r="H381" s="2">
        <v>10</v>
      </c>
      <c r="I381" s="2">
        <v>11</v>
      </c>
      <c r="J381" s="2">
        <v>12</v>
      </c>
      <c r="K381" s="2">
        <v>11</v>
      </c>
    </row>
    <row r="382" spans="1:11" x14ac:dyDescent="0.25">
      <c r="A382">
        <v>29</v>
      </c>
      <c r="B382">
        <v>11</v>
      </c>
      <c r="C382">
        <v>2023</v>
      </c>
      <c r="D382" s="3">
        <f t="shared" si="5"/>
        <v>45259</v>
      </c>
      <c r="E382">
        <v>4</v>
      </c>
      <c r="F382" t="s">
        <v>3</v>
      </c>
      <c r="G382" t="s">
        <v>15</v>
      </c>
      <c r="H382" s="2">
        <v>42.81</v>
      </c>
      <c r="I382" s="2">
        <v>43.81</v>
      </c>
      <c r="J382" s="2">
        <v>44.82</v>
      </c>
      <c r="K382" s="2">
        <v>43.813333333333333</v>
      </c>
    </row>
    <row r="383" spans="1:11" x14ac:dyDescent="0.25">
      <c r="A383">
        <v>29</v>
      </c>
      <c r="B383">
        <v>11</v>
      </c>
      <c r="C383">
        <v>2023</v>
      </c>
      <c r="D383" s="3">
        <f t="shared" si="5"/>
        <v>45259</v>
      </c>
      <c r="E383">
        <v>4</v>
      </c>
      <c r="F383" t="s">
        <v>4</v>
      </c>
      <c r="G383" t="s">
        <v>15</v>
      </c>
      <c r="H383" s="2">
        <v>10.5</v>
      </c>
      <c r="I383" s="2">
        <v>11.5</v>
      </c>
      <c r="J383" s="2">
        <v>12.5</v>
      </c>
      <c r="K383" s="2">
        <v>11.5</v>
      </c>
    </row>
    <row r="384" spans="1:11" x14ac:dyDescent="0.25">
      <c r="A384">
        <v>1</v>
      </c>
      <c r="B384">
        <v>12</v>
      </c>
      <c r="C384">
        <v>2023</v>
      </c>
      <c r="D384" s="3">
        <f t="shared" si="5"/>
        <v>45261</v>
      </c>
      <c r="E384">
        <v>6</v>
      </c>
      <c r="F384" t="s">
        <v>3</v>
      </c>
      <c r="G384" t="s">
        <v>15</v>
      </c>
      <c r="H384" s="2">
        <v>43.09</v>
      </c>
      <c r="I384" s="2">
        <v>44.08</v>
      </c>
      <c r="J384" s="2">
        <v>45.08</v>
      </c>
      <c r="K384" s="2">
        <v>44.083333333333336</v>
      </c>
    </row>
    <row r="385" spans="1:11" x14ac:dyDescent="0.25">
      <c r="A385">
        <v>1</v>
      </c>
      <c r="B385">
        <v>12</v>
      </c>
      <c r="C385">
        <v>2023</v>
      </c>
      <c r="D385" s="3">
        <f t="shared" si="5"/>
        <v>45261</v>
      </c>
      <c r="E385">
        <v>6</v>
      </c>
      <c r="F385" t="s">
        <v>4</v>
      </c>
      <c r="G385" t="s">
        <v>15</v>
      </c>
      <c r="H385" s="2">
        <v>10.5</v>
      </c>
      <c r="I385" s="2">
        <v>11.5</v>
      </c>
      <c r="J385" s="2">
        <v>12.5</v>
      </c>
      <c r="K385" s="2">
        <v>11.5</v>
      </c>
    </row>
    <row r="386" spans="1:11" x14ac:dyDescent="0.25">
      <c r="A386">
        <v>4</v>
      </c>
      <c r="B386">
        <v>12</v>
      </c>
      <c r="C386">
        <v>2023</v>
      </c>
      <c r="D386" s="3">
        <f t="shared" si="5"/>
        <v>45264</v>
      </c>
      <c r="E386">
        <v>2</v>
      </c>
      <c r="F386" t="s">
        <v>3</v>
      </c>
      <c r="G386" t="s">
        <v>15</v>
      </c>
      <c r="H386" s="2">
        <v>41.04</v>
      </c>
      <c r="I386" s="2">
        <v>42.43</v>
      </c>
      <c r="J386" s="2">
        <v>44.21</v>
      </c>
      <c r="K386" s="2">
        <v>42.56</v>
      </c>
    </row>
    <row r="387" spans="1:11" x14ac:dyDescent="0.25">
      <c r="A387">
        <v>4</v>
      </c>
      <c r="B387">
        <v>12</v>
      </c>
      <c r="C387">
        <v>2023</v>
      </c>
      <c r="D387" s="3">
        <f t="shared" ref="D387:D450" si="6">DATE(C387,B387,A387)</f>
        <v>45264</v>
      </c>
      <c r="E387">
        <v>2</v>
      </c>
      <c r="F387" t="s">
        <v>4</v>
      </c>
      <c r="G387" t="s">
        <v>15</v>
      </c>
      <c r="H387" s="2">
        <v>11</v>
      </c>
      <c r="I387" s="2">
        <v>12</v>
      </c>
      <c r="J387" s="2">
        <v>12.5</v>
      </c>
      <c r="K387" s="2">
        <v>11.833333333333334</v>
      </c>
    </row>
    <row r="388" spans="1:11" x14ac:dyDescent="0.25">
      <c r="A388">
        <v>5</v>
      </c>
      <c r="B388">
        <v>1</v>
      </c>
      <c r="C388">
        <v>2024</v>
      </c>
      <c r="D388" s="3">
        <f t="shared" si="6"/>
        <v>45296</v>
      </c>
      <c r="E388">
        <v>6</v>
      </c>
      <c r="F388" t="s">
        <v>3</v>
      </c>
      <c r="G388" t="s">
        <v>15</v>
      </c>
      <c r="H388" s="2">
        <v>44</v>
      </c>
      <c r="I388" s="2">
        <v>45.1</v>
      </c>
      <c r="J388" s="2">
        <v>45.1</v>
      </c>
      <c r="K388" s="2">
        <v>44.733333333333327</v>
      </c>
    </row>
    <row r="389" spans="1:11" x14ac:dyDescent="0.25">
      <c r="A389">
        <v>5</v>
      </c>
      <c r="B389">
        <v>1</v>
      </c>
      <c r="C389">
        <v>2024</v>
      </c>
      <c r="D389" s="3">
        <f t="shared" si="6"/>
        <v>45296</v>
      </c>
      <c r="E389">
        <v>6</v>
      </c>
      <c r="F389" t="s">
        <v>4</v>
      </c>
      <c r="G389" t="s">
        <v>15</v>
      </c>
      <c r="H389" s="2">
        <v>11.66</v>
      </c>
      <c r="I389" s="2">
        <v>12.83</v>
      </c>
      <c r="J389" s="2">
        <v>12.83</v>
      </c>
      <c r="K389" s="2">
        <v>12.44</v>
      </c>
    </row>
    <row r="390" spans="1:11" x14ac:dyDescent="0.25">
      <c r="A390">
        <v>8</v>
      </c>
      <c r="B390">
        <v>1</v>
      </c>
      <c r="C390">
        <v>2024</v>
      </c>
      <c r="D390" s="3">
        <f t="shared" si="6"/>
        <v>45299</v>
      </c>
      <c r="E390">
        <v>2</v>
      </c>
      <c r="F390" t="s">
        <v>3</v>
      </c>
      <c r="G390" t="s">
        <v>15</v>
      </c>
      <c r="H390" s="2">
        <v>42</v>
      </c>
      <c r="I390" s="2">
        <v>43.8</v>
      </c>
      <c r="J390" s="2">
        <v>45.6</v>
      </c>
      <c r="K390" s="2">
        <v>43.800000000000004</v>
      </c>
    </row>
    <row r="391" spans="1:11" x14ac:dyDescent="0.25">
      <c r="A391">
        <v>8</v>
      </c>
      <c r="B391">
        <v>1</v>
      </c>
      <c r="C391">
        <v>2024</v>
      </c>
      <c r="D391" s="3">
        <f t="shared" si="6"/>
        <v>45299</v>
      </c>
      <c r="E391">
        <v>2</v>
      </c>
      <c r="F391" t="s">
        <v>4</v>
      </c>
      <c r="G391" t="s">
        <v>15</v>
      </c>
      <c r="H391" s="2">
        <v>11</v>
      </c>
      <c r="I391" s="2">
        <v>12</v>
      </c>
      <c r="J391" s="2">
        <v>12.78</v>
      </c>
      <c r="K391" s="2">
        <v>11.926666666666668</v>
      </c>
    </row>
    <row r="392" spans="1:11" x14ac:dyDescent="0.25">
      <c r="A392">
        <v>10</v>
      </c>
      <c r="B392">
        <v>1</v>
      </c>
      <c r="C392">
        <v>2024</v>
      </c>
      <c r="D392" s="3">
        <f t="shared" si="6"/>
        <v>45301</v>
      </c>
      <c r="E392">
        <v>4</v>
      </c>
      <c r="F392" t="s">
        <v>3</v>
      </c>
      <c r="G392" t="s">
        <v>15</v>
      </c>
      <c r="H392" s="2">
        <v>41</v>
      </c>
      <c r="I392" s="2">
        <v>42</v>
      </c>
      <c r="J392" s="2">
        <v>43</v>
      </c>
      <c r="K392" s="2">
        <v>42</v>
      </c>
    </row>
    <row r="393" spans="1:11" x14ac:dyDescent="0.25">
      <c r="A393">
        <v>12</v>
      </c>
      <c r="B393">
        <v>1</v>
      </c>
      <c r="C393">
        <v>2024</v>
      </c>
      <c r="D393" s="3">
        <f t="shared" si="6"/>
        <v>45303</v>
      </c>
      <c r="E393">
        <v>6</v>
      </c>
      <c r="F393" t="s">
        <v>3</v>
      </c>
      <c r="G393" t="s">
        <v>15</v>
      </c>
      <c r="H393" s="2">
        <v>42</v>
      </c>
      <c r="I393" s="2">
        <v>43</v>
      </c>
      <c r="J393" s="2">
        <v>44</v>
      </c>
      <c r="K393" s="2">
        <v>43</v>
      </c>
    </row>
    <row r="394" spans="1:11" x14ac:dyDescent="0.25">
      <c r="A394">
        <v>12</v>
      </c>
      <c r="B394">
        <v>1</v>
      </c>
      <c r="C394">
        <v>2024</v>
      </c>
      <c r="D394" s="3">
        <f t="shared" si="6"/>
        <v>45303</v>
      </c>
      <c r="E394">
        <v>6</v>
      </c>
      <c r="F394" t="s">
        <v>4</v>
      </c>
      <c r="G394" t="s">
        <v>15</v>
      </c>
      <c r="H394" s="2">
        <v>11</v>
      </c>
      <c r="I394" s="2">
        <v>12</v>
      </c>
      <c r="J394" s="2">
        <v>12.5</v>
      </c>
      <c r="K394" s="2">
        <v>11.833333333333334</v>
      </c>
    </row>
    <row r="395" spans="1:11" x14ac:dyDescent="0.25">
      <c r="A395">
        <v>15</v>
      </c>
      <c r="B395">
        <v>1</v>
      </c>
      <c r="C395">
        <v>2024</v>
      </c>
      <c r="D395" s="3">
        <f t="shared" si="6"/>
        <v>45306</v>
      </c>
      <c r="E395">
        <v>2</v>
      </c>
      <c r="F395" t="s">
        <v>3</v>
      </c>
      <c r="G395" t="s">
        <v>15</v>
      </c>
      <c r="H395" s="2">
        <v>39</v>
      </c>
      <c r="I395" s="2">
        <v>41</v>
      </c>
      <c r="J395" s="2">
        <v>43</v>
      </c>
      <c r="K395" s="2">
        <v>41</v>
      </c>
    </row>
    <row r="396" spans="1:11" x14ac:dyDescent="0.25">
      <c r="A396">
        <v>15</v>
      </c>
      <c r="B396">
        <v>1</v>
      </c>
      <c r="C396">
        <v>2024</v>
      </c>
      <c r="D396" s="3">
        <f t="shared" si="6"/>
        <v>45306</v>
      </c>
      <c r="E396">
        <v>2</v>
      </c>
      <c r="F396" t="s">
        <v>4</v>
      </c>
      <c r="G396" t="s">
        <v>15</v>
      </c>
      <c r="H396" s="2">
        <v>10</v>
      </c>
      <c r="I396" s="2">
        <v>11</v>
      </c>
      <c r="J396" s="2">
        <v>12.5</v>
      </c>
      <c r="K396" s="2">
        <v>11.166666666666666</v>
      </c>
    </row>
    <row r="397" spans="1:11" x14ac:dyDescent="0.25">
      <c r="A397">
        <v>17</v>
      </c>
      <c r="B397">
        <v>1</v>
      </c>
      <c r="C397">
        <v>2024</v>
      </c>
      <c r="D397" s="3">
        <f t="shared" si="6"/>
        <v>45308</v>
      </c>
      <c r="E397">
        <v>4</v>
      </c>
      <c r="F397" t="s">
        <v>3</v>
      </c>
      <c r="G397" t="s">
        <v>15</v>
      </c>
      <c r="H397" s="2">
        <v>38</v>
      </c>
      <c r="I397" s="2">
        <v>41</v>
      </c>
      <c r="J397" s="2">
        <v>44</v>
      </c>
      <c r="K397" s="2">
        <v>41</v>
      </c>
    </row>
    <row r="398" spans="1:11" x14ac:dyDescent="0.25">
      <c r="A398">
        <v>17</v>
      </c>
      <c r="B398">
        <v>1</v>
      </c>
      <c r="C398">
        <v>2024</v>
      </c>
      <c r="D398" s="3">
        <f t="shared" si="6"/>
        <v>45308</v>
      </c>
      <c r="E398">
        <v>4</v>
      </c>
      <c r="F398" t="s">
        <v>4</v>
      </c>
      <c r="G398" t="s">
        <v>15</v>
      </c>
      <c r="H398" s="2">
        <v>11</v>
      </c>
      <c r="I398" s="2">
        <v>12</v>
      </c>
      <c r="J398" s="2">
        <v>12.5</v>
      </c>
      <c r="K398" s="2">
        <v>11.833333333333334</v>
      </c>
    </row>
    <row r="399" spans="1:11" x14ac:dyDescent="0.25">
      <c r="A399">
        <v>19</v>
      </c>
      <c r="B399">
        <v>1</v>
      </c>
      <c r="C399">
        <v>2024</v>
      </c>
      <c r="D399" s="3">
        <f t="shared" si="6"/>
        <v>45310</v>
      </c>
      <c r="E399">
        <v>6</v>
      </c>
      <c r="F399" t="s">
        <v>3</v>
      </c>
      <c r="G399" t="s">
        <v>15</v>
      </c>
      <c r="H399" s="2">
        <v>40</v>
      </c>
      <c r="I399" s="2">
        <v>42</v>
      </c>
      <c r="J399" s="2">
        <v>44</v>
      </c>
      <c r="K399" s="2">
        <v>42</v>
      </c>
    </row>
    <row r="400" spans="1:11" x14ac:dyDescent="0.25">
      <c r="A400">
        <v>19</v>
      </c>
      <c r="B400">
        <v>1</v>
      </c>
      <c r="C400">
        <v>2024</v>
      </c>
      <c r="D400" s="3">
        <f t="shared" si="6"/>
        <v>45310</v>
      </c>
      <c r="E400">
        <v>6</v>
      </c>
      <c r="F400" t="s">
        <v>4</v>
      </c>
      <c r="G400" t="s">
        <v>15</v>
      </c>
      <c r="H400" s="2">
        <v>10</v>
      </c>
      <c r="I400" s="2">
        <v>11</v>
      </c>
      <c r="J400" s="2">
        <v>12.5</v>
      </c>
      <c r="K400" s="2">
        <v>11.166666666666666</v>
      </c>
    </row>
    <row r="401" spans="1:11" x14ac:dyDescent="0.25">
      <c r="A401">
        <v>22</v>
      </c>
      <c r="B401">
        <v>1</v>
      </c>
      <c r="C401">
        <v>2024</v>
      </c>
      <c r="D401" s="3">
        <f t="shared" si="6"/>
        <v>45313</v>
      </c>
      <c r="E401">
        <v>2</v>
      </c>
      <c r="F401" t="s">
        <v>3</v>
      </c>
      <c r="G401" t="s">
        <v>15</v>
      </c>
      <c r="H401" s="2">
        <v>38</v>
      </c>
      <c r="I401" s="2">
        <v>40</v>
      </c>
      <c r="J401" s="2">
        <v>43</v>
      </c>
      <c r="K401" s="2">
        <v>40.333333333333336</v>
      </c>
    </row>
    <row r="402" spans="1:11" x14ac:dyDescent="0.25">
      <c r="A402">
        <v>22</v>
      </c>
      <c r="B402">
        <v>1</v>
      </c>
      <c r="C402">
        <v>2024</v>
      </c>
      <c r="D402" s="3">
        <f t="shared" si="6"/>
        <v>45313</v>
      </c>
      <c r="E402">
        <v>2</v>
      </c>
      <c r="F402" t="s">
        <v>4</v>
      </c>
      <c r="G402" t="s">
        <v>15</v>
      </c>
      <c r="H402" s="2">
        <v>11</v>
      </c>
      <c r="I402" s="2">
        <v>12</v>
      </c>
      <c r="J402" s="2">
        <v>12.5</v>
      </c>
      <c r="K402" s="2">
        <v>11.833333333333334</v>
      </c>
    </row>
    <row r="403" spans="1:11" x14ac:dyDescent="0.25">
      <c r="A403">
        <v>24</v>
      </c>
      <c r="B403">
        <v>1</v>
      </c>
      <c r="C403">
        <v>2024</v>
      </c>
      <c r="D403" s="3">
        <f t="shared" si="6"/>
        <v>45315</v>
      </c>
      <c r="E403">
        <v>4</v>
      </c>
      <c r="F403" t="s">
        <v>3</v>
      </c>
      <c r="G403" t="s">
        <v>15</v>
      </c>
      <c r="H403" s="2">
        <v>41</v>
      </c>
      <c r="I403" s="2">
        <v>42</v>
      </c>
      <c r="J403" s="2">
        <v>43</v>
      </c>
      <c r="K403" s="2">
        <v>42</v>
      </c>
    </row>
    <row r="404" spans="1:11" x14ac:dyDescent="0.25">
      <c r="A404">
        <v>24</v>
      </c>
      <c r="B404">
        <v>1</v>
      </c>
      <c r="C404">
        <v>2024</v>
      </c>
      <c r="D404" s="3">
        <f t="shared" si="6"/>
        <v>45315</v>
      </c>
      <c r="E404">
        <v>4</v>
      </c>
      <c r="F404" t="s">
        <v>4</v>
      </c>
      <c r="G404" t="s">
        <v>15</v>
      </c>
      <c r="H404" s="2">
        <v>11.5</v>
      </c>
      <c r="I404" s="2">
        <v>12</v>
      </c>
      <c r="J404" s="2">
        <v>12.5</v>
      </c>
      <c r="K404" s="2">
        <v>12</v>
      </c>
    </row>
    <row r="405" spans="1:11" x14ac:dyDescent="0.25">
      <c r="A405">
        <v>29</v>
      </c>
      <c r="B405">
        <v>1</v>
      </c>
      <c r="C405">
        <v>2024</v>
      </c>
      <c r="D405" s="3">
        <f t="shared" si="6"/>
        <v>45320</v>
      </c>
      <c r="E405">
        <v>2</v>
      </c>
      <c r="F405" t="s">
        <v>3</v>
      </c>
      <c r="G405" t="s">
        <v>15</v>
      </c>
      <c r="H405" s="2">
        <v>38</v>
      </c>
      <c r="I405" s="2">
        <v>40</v>
      </c>
      <c r="J405" s="2">
        <v>43</v>
      </c>
      <c r="K405" s="2">
        <v>40.333333333333336</v>
      </c>
    </row>
    <row r="406" spans="1:11" x14ac:dyDescent="0.25">
      <c r="A406">
        <v>29</v>
      </c>
      <c r="B406">
        <v>1</v>
      </c>
      <c r="C406">
        <v>2024</v>
      </c>
      <c r="D406" s="3">
        <f t="shared" si="6"/>
        <v>45320</v>
      </c>
      <c r="E406">
        <v>2</v>
      </c>
      <c r="F406" t="s">
        <v>4</v>
      </c>
      <c r="G406" t="s">
        <v>15</v>
      </c>
      <c r="H406" s="2">
        <v>11</v>
      </c>
      <c r="I406" s="2">
        <v>12</v>
      </c>
      <c r="J406" s="2">
        <v>12.5</v>
      </c>
      <c r="K406" s="2">
        <v>11.833333333333334</v>
      </c>
    </row>
    <row r="407" spans="1:11" x14ac:dyDescent="0.25">
      <c r="A407">
        <v>31</v>
      </c>
      <c r="B407">
        <v>1</v>
      </c>
      <c r="C407">
        <v>2024</v>
      </c>
      <c r="D407" s="3">
        <f t="shared" si="6"/>
        <v>45322</v>
      </c>
      <c r="E407">
        <v>4</v>
      </c>
      <c r="F407" t="s">
        <v>3</v>
      </c>
      <c r="G407" t="s">
        <v>15</v>
      </c>
      <c r="H407" s="2">
        <v>41</v>
      </c>
      <c r="I407" s="2">
        <v>42</v>
      </c>
      <c r="J407" s="2">
        <v>43</v>
      </c>
      <c r="K407" s="2">
        <v>42</v>
      </c>
    </row>
    <row r="408" spans="1:11" x14ac:dyDescent="0.25">
      <c r="A408">
        <v>31</v>
      </c>
      <c r="B408">
        <v>1</v>
      </c>
      <c r="C408">
        <v>2024</v>
      </c>
      <c r="D408" s="3">
        <f t="shared" si="6"/>
        <v>45322</v>
      </c>
      <c r="E408">
        <v>4</v>
      </c>
      <c r="F408" t="s">
        <v>4</v>
      </c>
      <c r="G408" t="s">
        <v>15</v>
      </c>
      <c r="H408" s="2">
        <v>11.5</v>
      </c>
      <c r="I408" s="2">
        <v>12</v>
      </c>
      <c r="J408" s="2">
        <v>12.5</v>
      </c>
      <c r="K408" s="2">
        <v>12</v>
      </c>
    </row>
    <row r="409" spans="1:11" x14ac:dyDescent="0.25">
      <c r="A409">
        <v>2</v>
      </c>
      <c r="B409">
        <v>2</v>
      </c>
      <c r="C409">
        <v>2024</v>
      </c>
      <c r="D409" s="3">
        <f t="shared" si="6"/>
        <v>45324</v>
      </c>
      <c r="E409">
        <v>6</v>
      </c>
      <c r="F409" t="s">
        <v>3</v>
      </c>
      <c r="G409" t="s">
        <v>15</v>
      </c>
      <c r="H409" s="2">
        <v>41</v>
      </c>
      <c r="I409" s="2">
        <v>42</v>
      </c>
      <c r="J409" s="2">
        <v>43</v>
      </c>
      <c r="K409" s="2">
        <v>42</v>
      </c>
    </row>
    <row r="410" spans="1:11" x14ac:dyDescent="0.25">
      <c r="A410">
        <v>2</v>
      </c>
      <c r="B410">
        <v>2</v>
      </c>
      <c r="C410">
        <v>2024</v>
      </c>
      <c r="D410" s="3">
        <f t="shared" si="6"/>
        <v>45324</v>
      </c>
      <c r="E410">
        <v>6</v>
      </c>
      <c r="F410" t="s">
        <v>4</v>
      </c>
      <c r="G410" t="s">
        <v>15</v>
      </c>
      <c r="H410" s="2">
        <v>11.5</v>
      </c>
      <c r="I410" s="2">
        <v>12</v>
      </c>
      <c r="J410" s="2">
        <v>12.5</v>
      </c>
      <c r="K410" s="2">
        <v>12</v>
      </c>
    </row>
    <row r="411" spans="1:11" x14ac:dyDescent="0.25">
      <c r="A411">
        <v>5</v>
      </c>
      <c r="B411">
        <v>2</v>
      </c>
      <c r="C411">
        <v>2024</v>
      </c>
      <c r="D411" s="3">
        <f t="shared" si="6"/>
        <v>45327</v>
      </c>
      <c r="E411">
        <v>2</v>
      </c>
      <c r="F411" t="s">
        <v>3</v>
      </c>
      <c r="G411" t="s">
        <v>15</v>
      </c>
      <c r="H411" s="2">
        <v>41</v>
      </c>
      <c r="I411" s="2">
        <v>42</v>
      </c>
      <c r="J411" s="2">
        <v>43</v>
      </c>
      <c r="K411" s="2">
        <v>42</v>
      </c>
    </row>
    <row r="412" spans="1:11" x14ac:dyDescent="0.25">
      <c r="A412">
        <v>5</v>
      </c>
      <c r="B412">
        <v>2</v>
      </c>
      <c r="C412">
        <v>2024</v>
      </c>
      <c r="D412" s="3">
        <f t="shared" si="6"/>
        <v>45327</v>
      </c>
      <c r="E412">
        <v>2</v>
      </c>
      <c r="F412" t="s">
        <v>4</v>
      </c>
      <c r="G412" t="s">
        <v>15</v>
      </c>
      <c r="H412" s="2">
        <v>10.5</v>
      </c>
      <c r="I412" s="2">
        <v>11.5</v>
      </c>
      <c r="J412" s="2">
        <v>12.5</v>
      </c>
      <c r="K412" s="2">
        <v>11.5</v>
      </c>
    </row>
    <row r="413" spans="1:11" x14ac:dyDescent="0.25">
      <c r="A413">
        <v>7</v>
      </c>
      <c r="B413">
        <v>2</v>
      </c>
      <c r="C413">
        <v>2024</v>
      </c>
      <c r="D413" s="3">
        <f t="shared" si="6"/>
        <v>45329</v>
      </c>
      <c r="E413">
        <v>4</v>
      </c>
      <c r="F413" t="s">
        <v>3</v>
      </c>
      <c r="G413" t="s">
        <v>15</v>
      </c>
      <c r="H413" s="2">
        <v>41.67</v>
      </c>
      <c r="I413" s="2">
        <v>44.13</v>
      </c>
      <c r="J413" s="2">
        <v>46.55</v>
      </c>
      <c r="K413" s="2">
        <v>44.116666666666674</v>
      </c>
    </row>
    <row r="414" spans="1:11" x14ac:dyDescent="0.25">
      <c r="A414">
        <v>7</v>
      </c>
      <c r="B414">
        <v>2</v>
      </c>
      <c r="C414">
        <v>2024</v>
      </c>
      <c r="D414" s="3">
        <f t="shared" si="6"/>
        <v>45329</v>
      </c>
      <c r="E414">
        <v>4</v>
      </c>
      <c r="F414" t="s">
        <v>4</v>
      </c>
      <c r="G414" t="s">
        <v>15</v>
      </c>
      <c r="H414" s="2">
        <v>11</v>
      </c>
      <c r="I414" s="2">
        <v>12</v>
      </c>
      <c r="J414" s="2">
        <v>12.5</v>
      </c>
      <c r="K414" s="2">
        <v>11.833333333333334</v>
      </c>
    </row>
    <row r="415" spans="1:11" x14ac:dyDescent="0.25">
      <c r="A415">
        <v>9</v>
      </c>
      <c r="B415">
        <v>2</v>
      </c>
      <c r="C415">
        <v>2024</v>
      </c>
      <c r="D415" s="3">
        <f t="shared" si="6"/>
        <v>45331</v>
      </c>
      <c r="E415">
        <v>6</v>
      </c>
      <c r="F415" t="s">
        <v>3</v>
      </c>
      <c r="G415" t="s">
        <v>15</v>
      </c>
      <c r="H415" s="2">
        <v>40.42</v>
      </c>
      <c r="I415" s="2">
        <v>42.02</v>
      </c>
      <c r="J415" s="2">
        <v>43.81</v>
      </c>
      <c r="K415" s="2">
        <v>42.083333333333336</v>
      </c>
    </row>
    <row r="416" spans="1:11" x14ac:dyDescent="0.25">
      <c r="A416">
        <v>9</v>
      </c>
      <c r="B416">
        <v>2</v>
      </c>
      <c r="C416">
        <v>2024</v>
      </c>
      <c r="D416" s="3">
        <f t="shared" si="6"/>
        <v>45331</v>
      </c>
      <c r="E416">
        <v>6</v>
      </c>
      <c r="F416" t="s">
        <v>4</v>
      </c>
      <c r="G416" t="s">
        <v>15</v>
      </c>
      <c r="H416" s="2">
        <v>10</v>
      </c>
      <c r="I416" s="2">
        <v>11</v>
      </c>
      <c r="J416" s="2">
        <v>12.5</v>
      </c>
      <c r="K416" s="2">
        <v>11.166666666666666</v>
      </c>
    </row>
    <row r="417" spans="1:11" x14ac:dyDescent="0.25">
      <c r="A417">
        <v>16</v>
      </c>
      <c r="B417">
        <v>2</v>
      </c>
      <c r="C417">
        <v>2024</v>
      </c>
      <c r="D417" s="3">
        <f t="shared" si="6"/>
        <v>45338</v>
      </c>
      <c r="E417">
        <v>6</v>
      </c>
      <c r="F417" t="s">
        <v>3</v>
      </c>
      <c r="G417" t="s">
        <v>15</v>
      </c>
      <c r="H417" s="2">
        <v>44.79</v>
      </c>
      <c r="I417" s="2">
        <v>46</v>
      </c>
      <c r="J417" s="2">
        <v>47.2</v>
      </c>
      <c r="K417" s="2">
        <v>45.99666666666667</v>
      </c>
    </row>
    <row r="418" spans="1:11" x14ac:dyDescent="0.25">
      <c r="A418">
        <v>16</v>
      </c>
      <c r="B418">
        <v>2</v>
      </c>
      <c r="C418">
        <v>2024</v>
      </c>
      <c r="D418" s="3">
        <f t="shared" si="6"/>
        <v>45338</v>
      </c>
      <c r="E418">
        <v>6</v>
      </c>
      <c r="F418" t="s">
        <v>4</v>
      </c>
      <c r="G418" t="s">
        <v>15</v>
      </c>
      <c r="H418" s="2">
        <v>11</v>
      </c>
      <c r="I418" s="2">
        <v>12</v>
      </c>
      <c r="J418" s="2">
        <v>12.72</v>
      </c>
      <c r="K418" s="2">
        <v>11.906666666666666</v>
      </c>
    </row>
    <row r="419" spans="1:11" x14ac:dyDescent="0.25">
      <c r="A419">
        <v>19</v>
      </c>
      <c r="B419">
        <v>2</v>
      </c>
      <c r="C419">
        <v>2024</v>
      </c>
      <c r="D419" s="3">
        <f t="shared" si="6"/>
        <v>45341</v>
      </c>
      <c r="E419">
        <v>2</v>
      </c>
      <c r="F419" t="s">
        <v>3</v>
      </c>
      <c r="G419" t="s">
        <v>15</v>
      </c>
      <c r="H419" s="2">
        <v>40.47</v>
      </c>
      <c r="I419" s="2">
        <v>41.62</v>
      </c>
      <c r="J419" s="2">
        <v>42.47</v>
      </c>
      <c r="K419" s="2">
        <v>41.52</v>
      </c>
    </row>
    <row r="420" spans="1:11" x14ac:dyDescent="0.25">
      <c r="A420">
        <v>19</v>
      </c>
      <c r="B420">
        <v>2</v>
      </c>
      <c r="C420">
        <v>2024</v>
      </c>
      <c r="D420" s="3">
        <f t="shared" si="6"/>
        <v>45341</v>
      </c>
      <c r="E420">
        <v>2</v>
      </c>
      <c r="F420" t="s">
        <v>4</v>
      </c>
      <c r="G420" t="s">
        <v>15</v>
      </c>
      <c r="H420" s="2">
        <v>10.5</v>
      </c>
      <c r="I420" s="2">
        <v>11.5</v>
      </c>
      <c r="J420" s="2">
        <v>12.5</v>
      </c>
      <c r="K420" s="2">
        <v>11.5</v>
      </c>
    </row>
    <row r="421" spans="1:11" x14ac:dyDescent="0.25">
      <c r="A421">
        <v>21</v>
      </c>
      <c r="B421">
        <v>2</v>
      </c>
      <c r="C421">
        <v>2024</v>
      </c>
      <c r="D421" s="3">
        <f t="shared" si="6"/>
        <v>45343</v>
      </c>
      <c r="E421">
        <v>4</v>
      </c>
      <c r="F421" t="s">
        <v>3</v>
      </c>
      <c r="G421" t="s">
        <v>15</v>
      </c>
      <c r="H421" s="2">
        <v>40.4</v>
      </c>
      <c r="I421" s="2">
        <v>42.3</v>
      </c>
      <c r="J421" s="2">
        <v>44.1</v>
      </c>
      <c r="K421" s="2">
        <v>42.266666666666659</v>
      </c>
    </row>
    <row r="422" spans="1:11" x14ac:dyDescent="0.25">
      <c r="A422">
        <v>23</v>
      </c>
      <c r="B422">
        <v>2</v>
      </c>
      <c r="C422">
        <v>2024</v>
      </c>
      <c r="D422" s="3">
        <f t="shared" si="6"/>
        <v>45345</v>
      </c>
      <c r="E422">
        <v>6</v>
      </c>
      <c r="F422" t="s">
        <v>3</v>
      </c>
      <c r="G422" t="s">
        <v>15</v>
      </c>
      <c r="H422" s="2">
        <v>40.33</v>
      </c>
      <c r="I422" s="2">
        <v>42.25</v>
      </c>
      <c r="J422" s="2">
        <v>44.09</v>
      </c>
      <c r="K422" s="2">
        <v>42.223333333333336</v>
      </c>
    </row>
    <row r="423" spans="1:11" x14ac:dyDescent="0.25">
      <c r="A423">
        <v>23</v>
      </c>
      <c r="B423">
        <v>2</v>
      </c>
      <c r="C423">
        <v>2024</v>
      </c>
      <c r="D423" s="3">
        <f t="shared" si="6"/>
        <v>45345</v>
      </c>
      <c r="E423">
        <v>6</v>
      </c>
      <c r="F423" t="s">
        <v>4</v>
      </c>
      <c r="G423" t="s">
        <v>15</v>
      </c>
      <c r="H423" s="2">
        <v>11</v>
      </c>
      <c r="I423" s="2">
        <v>12</v>
      </c>
      <c r="J423" s="2">
        <v>12.5</v>
      </c>
      <c r="K423" s="2">
        <v>11.833333333333334</v>
      </c>
    </row>
    <row r="424" spans="1:11" x14ac:dyDescent="0.25">
      <c r="A424">
        <v>26</v>
      </c>
      <c r="B424">
        <v>2</v>
      </c>
      <c r="C424">
        <v>2024</v>
      </c>
      <c r="D424" s="3">
        <f t="shared" si="6"/>
        <v>45348</v>
      </c>
      <c r="E424">
        <v>2</v>
      </c>
      <c r="F424" t="s">
        <v>3</v>
      </c>
      <c r="G424" t="s">
        <v>15</v>
      </c>
      <c r="H424" s="2">
        <v>40</v>
      </c>
      <c r="I424" s="2">
        <v>41</v>
      </c>
      <c r="J424" s="2">
        <v>42</v>
      </c>
      <c r="K424" s="2">
        <v>41</v>
      </c>
    </row>
    <row r="425" spans="1:11" x14ac:dyDescent="0.25">
      <c r="A425">
        <v>26</v>
      </c>
      <c r="B425">
        <v>2</v>
      </c>
      <c r="C425">
        <v>2024</v>
      </c>
      <c r="D425" s="3">
        <f t="shared" si="6"/>
        <v>45348</v>
      </c>
      <c r="E425">
        <v>2</v>
      </c>
      <c r="F425" t="s">
        <v>4</v>
      </c>
      <c r="G425" t="s">
        <v>15</v>
      </c>
      <c r="H425" s="2">
        <v>10.5</v>
      </c>
      <c r="I425" s="2">
        <v>11.5</v>
      </c>
      <c r="J425" s="2">
        <v>12.5</v>
      </c>
      <c r="K425" s="2">
        <v>11.5</v>
      </c>
    </row>
    <row r="426" spans="1:11" x14ac:dyDescent="0.25">
      <c r="A426">
        <v>28</v>
      </c>
      <c r="B426">
        <v>2</v>
      </c>
      <c r="C426">
        <v>2024</v>
      </c>
      <c r="D426" s="3">
        <f t="shared" si="6"/>
        <v>45350</v>
      </c>
      <c r="E426">
        <v>4</v>
      </c>
      <c r="F426" t="s">
        <v>3</v>
      </c>
      <c r="G426" t="s">
        <v>15</v>
      </c>
      <c r="H426" s="2">
        <v>42.19</v>
      </c>
      <c r="I426" s="2">
        <v>43.49</v>
      </c>
      <c r="J426" s="2">
        <v>44.46</v>
      </c>
      <c r="K426" s="2">
        <v>43.38</v>
      </c>
    </row>
    <row r="427" spans="1:11" x14ac:dyDescent="0.25">
      <c r="A427">
        <v>28</v>
      </c>
      <c r="B427">
        <v>2</v>
      </c>
      <c r="C427">
        <v>2024</v>
      </c>
      <c r="D427" s="3">
        <f t="shared" si="6"/>
        <v>45350</v>
      </c>
      <c r="E427">
        <v>4</v>
      </c>
      <c r="F427" t="s">
        <v>4</v>
      </c>
      <c r="G427" t="s">
        <v>15</v>
      </c>
      <c r="H427" s="2">
        <v>10.5</v>
      </c>
      <c r="I427" s="2">
        <v>11.5</v>
      </c>
      <c r="J427" s="2">
        <v>12.5</v>
      </c>
      <c r="K427" s="2">
        <v>11.5</v>
      </c>
    </row>
    <row r="428" spans="1:11" x14ac:dyDescent="0.25">
      <c r="A428">
        <v>1</v>
      </c>
      <c r="B428">
        <v>3</v>
      </c>
      <c r="C428">
        <v>2024</v>
      </c>
      <c r="D428" s="3">
        <f t="shared" si="6"/>
        <v>45352</v>
      </c>
      <c r="E428">
        <v>6</v>
      </c>
      <c r="F428" t="s">
        <v>3</v>
      </c>
      <c r="G428" t="s">
        <v>15</v>
      </c>
      <c r="H428" s="2">
        <v>40</v>
      </c>
      <c r="I428" s="2">
        <v>42</v>
      </c>
      <c r="J428" s="2">
        <v>45</v>
      </c>
      <c r="K428" s="2">
        <v>42.333333333333336</v>
      </c>
    </row>
    <row r="429" spans="1:11" x14ac:dyDescent="0.25">
      <c r="A429">
        <v>1</v>
      </c>
      <c r="B429">
        <v>3</v>
      </c>
      <c r="C429">
        <v>2024</v>
      </c>
      <c r="D429" s="3">
        <f t="shared" si="6"/>
        <v>45352</v>
      </c>
      <c r="E429">
        <v>6</v>
      </c>
      <c r="F429" t="s">
        <v>4</v>
      </c>
      <c r="G429" t="s">
        <v>15</v>
      </c>
      <c r="H429" s="2">
        <v>11</v>
      </c>
      <c r="I429" s="2">
        <v>12</v>
      </c>
      <c r="J429" s="2">
        <v>12.5</v>
      </c>
      <c r="K429" s="2">
        <v>11.833333333333334</v>
      </c>
    </row>
    <row r="430" spans="1:11" x14ac:dyDescent="0.25">
      <c r="A430">
        <v>4</v>
      </c>
      <c r="B430">
        <v>3</v>
      </c>
      <c r="C430">
        <v>2024</v>
      </c>
      <c r="D430" s="3">
        <f t="shared" si="6"/>
        <v>45355</v>
      </c>
      <c r="E430">
        <v>2</v>
      </c>
      <c r="F430" t="s">
        <v>3</v>
      </c>
      <c r="G430" t="s">
        <v>15</v>
      </c>
      <c r="H430" s="2">
        <v>40</v>
      </c>
      <c r="I430" s="2">
        <v>42</v>
      </c>
      <c r="J430" s="2">
        <v>44</v>
      </c>
      <c r="K430" s="2">
        <v>42</v>
      </c>
    </row>
    <row r="431" spans="1:11" x14ac:dyDescent="0.25">
      <c r="A431">
        <v>4</v>
      </c>
      <c r="B431">
        <v>3</v>
      </c>
      <c r="C431">
        <v>2024</v>
      </c>
      <c r="D431" s="3">
        <f t="shared" si="6"/>
        <v>45355</v>
      </c>
      <c r="E431">
        <v>2</v>
      </c>
      <c r="F431" t="s">
        <v>4</v>
      </c>
      <c r="G431" t="s">
        <v>15</v>
      </c>
      <c r="H431" s="2">
        <v>11</v>
      </c>
      <c r="I431" s="2">
        <v>12</v>
      </c>
      <c r="J431" s="2">
        <v>12.5</v>
      </c>
      <c r="K431" s="2">
        <v>11.833333333333334</v>
      </c>
    </row>
    <row r="432" spans="1:11" x14ac:dyDescent="0.25">
      <c r="A432">
        <v>6</v>
      </c>
      <c r="B432">
        <v>3</v>
      </c>
      <c r="C432">
        <v>2024</v>
      </c>
      <c r="D432" s="3">
        <f t="shared" si="6"/>
        <v>45357</v>
      </c>
      <c r="E432">
        <v>4</v>
      </c>
      <c r="F432" t="s">
        <v>3</v>
      </c>
      <c r="G432" t="s">
        <v>15</v>
      </c>
      <c r="H432" s="2">
        <v>40</v>
      </c>
      <c r="I432" s="2">
        <v>41</v>
      </c>
      <c r="J432" s="2">
        <v>42</v>
      </c>
      <c r="K432" s="2">
        <v>41</v>
      </c>
    </row>
    <row r="433" spans="1:11" x14ac:dyDescent="0.25">
      <c r="A433">
        <v>8</v>
      </c>
      <c r="B433">
        <v>3</v>
      </c>
      <c r="C433">
        <v>2024</v>
      </c>
      <c r="D433" s="3">
        <f t="shared" si="6"/>
        <v>45359</v>
      </c>
      <c r="E433">
        <v>6</v>
      </c>
      <c r="F433" t="s">
        <v>3</v>
      </c>
      <c r="G433" t="s">
        <v>15</v>
      </c>
      <c r="H433" s="2">
        <v>40</v>
      </c>
      <c r="I433" s="2">
        <v>41</v>
      </c>
      <c r="J433" s="2">
        <v>42</v>
      </c>
      <c r="K433" s="2">
        <v>41</v>
      </c>
    </row>
    <row r="434" spans="1:11" x14ac:dyDescent="0.25">
      <c r="A434">
        <v>20</v>
      </c>
      <c r="B434">
        <v>3</v>
      </c>
      <c r="C434">
        <v>2024</v>
      </c>
      <c r="D434" s="3">
        <f t="shared" si="6"/>
        <v>45371</v>
      </c>
      <c r="E434">
        <v>4</v>
      </c>
      <c r="F434" t="s">
        <v>3</v>
      </c>
      <c r="G434" t="s">
        <v>15</v>
      </c>
      <c r="H434" s="2">
        <v>42</v>
      </c>
      <c r="I434" s="2">
        <v>43</v>
      </c>
      <c r="J434" s="2">
        <v>44</v>
      </c>
      <c r="K434" s="2">
        <v>43</v>
      </c>
    </row>
    <row r="435" spans="1:11" x14ac:dyDescent="0.25">
      <c r="A435">
        <v>20</v>
      </c>
      <c r="B435">
        <v>3</v>
      </c>
      <c r="C435">
        <v>2024</v>
      </c>
      <c r="D435" s="3">
        <f t="shared" si="6"/>
        <v>45371</v>
      </c>
      <c r="E435">
        <v>4</v>
      </c>
      <c r="F435" t="s">
        <v>4</v>
      </c>
      <c r="G435" t="s">
        <v>15</v>
      </c>
      <c r="H435" s="2">
        <v>10.5</v>
      </c>
      <c r="I435" s="2">
        <v>11.5</v>
      </c>
      <c r="J435" s="2">
        <v>12.5</v>
      </c>
      <c r="K435" s="2">
        <v>11.5</v>
      </c>
    </row>
    <row r="436" spans="1:11" x14ac:dyDescent="0.25">
      <c r="A436">
        <v>22</v>
      </c>
      <c r="B436">
        <v>3</v>
      </c>
      <c r="C436">
        <v>2024</v>
      </c>
      <c r="D436" s="3">
        <f t="shared" si="6"/>
        <v>45373</v>
      </c>
      <c r="E436">
        <v>6</v>
      </c>
      <c r="F436" t="s">
        <v>3</v>
      </c>
      <c r="G436" t="s">
        <v>15</v>
      </c>
      <c r="H436" s="2">
        <v>42.05</v>
      </c>
      <c r="I436" s="2">
        <v>43.15</v>
      </c>
      <c r="J436" s="2">
        <v>44.05</v>
      </c>
      <c r="K436" s="2">
        <v>43.083333333333336</v>
      </c>
    </row>
    <row r="437" spans="1:11" x14ac:dyDescent="0.25">
      <c r="A437">
        <v>22</v>
      </c>
      <c r="B437">
        <v>3</v>
      </c>
      <c r="C437">
        <v>2024</v>
      </c>
      <c r="D437" s="3">
        <f t="shared" si="6"/>
        <v>45373</v>
      </c>
      <c r="E437">
        <v>6</v>
      </c>
      <c r="F437" t="s">
        <v>4</v>
      </c>
      <c r="G437" t="s">
        <v>15</v>
      </c>
      <c r="H437" s="2">
        <v>10.5</v>
      </c>
      <c r="I437" s="2">
        <v>11.5</v>
      </c>
      <c r="J437" s="2">
        <v>12.5</v>
      </c>
      <c r="K437" s="2">
        <v>11.5</v>
      </c>
    </row>
    <row r="438" spans="1:11" x14ac:dyDescent="0.25">
      <c r="A438">
        <v>25</v>
      </c>
      <c r="B438">
        <v>3</v>
      </c>
      <c r="C438">
        <v>2024</v>
      </c>
      <c r="D438" s="3">
        <f t="shared" si="6"/>
        <v>45376</v>
      </c>
      <c r="E438">
        <v>2</v>
      </c>
      <c r="F438" t="s">
        <v>3</v>
      </c>
      <c r="G438" t="s">
        <v>15</v>
      </c>
      <c r="H438" s="2">
        <v>41.16</v>
      </c>
      <c r="I438" s="2">
        <v>42.58</v>
      </c>
      <c r="J438" s="2">
        <v>44.58</v>
      </c>
      <c r="K438" s="2">
        <v>42.773333333333333</v>
      </c>
    </row>
    <row r="439" spans="1:11" x14ac:dyDescent="0.25">
      <c r="A439">
        <v>25</v>
      </c>
      <c r="B439">
        <v>3</v>
      </c>
      <c r="C439">
        <v>2024</v>
      </c>
      <c r="D439" s="3">
        <f t="shared" si="6"/>
        <v>45376</v>
      </c>
      <c r="E439">
        <v>2</v>
      </c>
      <c r="F439" t="s">
        <v>4</v>
      </c>
      <c r="G439" t="s">
        <v>15</v>
      </c>
      <c r="H439" s="2">
        <v>11</v>
      </c>
      <c r="I439" s="2">
        <v>12</v>
      </c>
      <c r="J439" s="2">
        <v>13</v>
      </c>
      <c r="K439" s="2">
        <v>12</v>
      </c>
    </row>
    <row r="440" spans="1:11" x14ac:dyDescent="0.25">
      <c r="A440">
        <v>27</v>
      </c>
      <c r="B440">
        <v>3</v>
      </c>
      <c r="C440">
        <v>2024</v>
      </c>
      <c r="D440" s="3">
        <f t="shared" si="6"/>
        <v>45378</v>
      </c>
      <c r="E440">
        <v>4</v>
      </c>
      <c r="F440" t="s">
        <v>3</v>
      </c>
      <c r="G440" t="s">
        <v>15</v>
      </c>
      <c r="H440" s="2">
        <v>40.64</v>
      </c>
      <c r="I440" s="2">
        <v>42.53</v>
      </c>
      <c r="J440" s="2">
        <v>43.93</v>
      </c>
      <c r="K440" s="2">
        <v>42.366666666666667</v>
      </c>
    </row>
    <row r="441" spans="1:11" x14ac:dyDescent="0.25">
      <c r="A441">
        <v>27</v>
      </c>
      <c r="B441">
        <v>3</v>
      </c>
      <c r="C441">
        <v>2024</v>
      </c>
      <c r="D441" s="3">
        <f t="shared" si="6"/>
        <v>45378</v>
      </c>
      <c r="E441">
        <v>4</v>
      </c>
      <c r="F441" t="s">
        <v>4</v>
      </c>
      <c r="G441" t="s">
        <v>15</v>
      </c>
      <c r="H441" s="2">
        <v>12.45</v>
      </c>
      <c r="I441" s="2">
        <v>13</v>
      </c>
      <c r="J441" s="2">
        <v>13.56</v>
      </c>
      <c r="K441" s="2">
        <v>13.003333333333332</v>
      </c>
    </row>
    <row r="442" spans="1:11" x14ac:dyDescent="0.25">
      <c r="A442">
        <v>5</v>
      </c>
      <c r="B442">
        <v>4</v>
      </c>
      <c r="C442">
        <v>2024</v>
      </c>
      <c r="D442" s="3">
        <f t="shared" si="6"/>
        <v>45387</v>
      </c>
      <c r="E442">
        <v>6</v>
      </c>
      <c r="F442" t="s">
        <v>3</v>
      </c>
      <c r="G442" t="s">
        <v>15</v>
      </c>
      <c r="H442" s="2">
        <v>43.24</v>
      </c>
      <c r="I442" s="2">
        <v>44.25</v>
      </c>
      <c r="J442" s="2">
        <v>45.24</v>
      </c>
      <c r="K442" s="2">
        <v>44.243333333333339</v>
      </c>
    </row>
    <row r="443" spans="1:11" x14ac:dyDescent="0.25">
      <c r="A443">
        <v>5</v>
      </c>
      <c r="B443">
        <v>4</v>
      </c>
      <c r="C443">
        <v>2024</v>
      </c>
      <c r="D443" s="3">
        <f t="shared" si="6"/>
        <v>45387</v>
      </c>
      <c r="E443">
        <v>6</v>
      </c>
      <c r="F443" t="s">
        <v>4</v>
      </c>
      <c r="G443" t="s">
        <v>15</v>
      </c>
      <c r="H443" s="2">
        <v>11</v>
      </c>
      <c r="I443" s="2">
        <v>12</v>
      </c>
      <c r="J443" s="2">
        <v>13</v>
      </c>
      <c r="K443" s="2">
        <v>12</v>
      </c>
    </row>
    <row r="444" spans="1:11" x14ac:dyDescent="0.25">
      <c r="A444">
        <v>8</v>
      </c>
      <c r="B444">
        <v>4</v>
      </c>
      <c r="C444">
        <v>2024</v>
      </c>
      <c r="D444" s="3">
        <f t="shared" si="6"/>
        <v>45390</v>
      </c>
      <c r="E444">
        <v>2</v>
      </c>
      <c r="F444" t="s">
        <v>3</v>
      </c>
      <c r="G444" t="s">
        <v>15</v>
      </c>
      <c r="H444" s="2">
        <v>43.21</v>
      </c>
      <c r="I444" s="2">
        <v>44.2</v>
      </c>
      <c r="J444" s="2">
        <v>45.2</v>
      </c>
      <c r="K444" s="2">
        <v>44.20333333333334</v>
      </c>
    </row>
    <row r="445" spans="1:11" x14ac:dyDescent="0.25">
      <c r="A445">
        <v>8</v>
      </c>
      <c r="B445">
        <v>4</v>
      </c>
      <c r="C445">
        <v>2024</v>
      </c>
      <c r="D445" s="3">
        <f t="shared" si="6"/>
        <v>45390</v>
      </c>
      <c r="E445">
        <v>2</v>
      </c>
      <c r="F445" t="s">
        <v>4</v>
      </c>
      <c r="G445" t="s">
        <v>15</v>
      </c>
      <c r="H445" s="2">
        <v>10.5</v>
      </c>
      <c r="I445" s="2">
        <v>11.5</v>
      </c>
      <c r="J445" s="2">
        <v>12.5</v>
      </c>
      <c r="K445" s="2">
        <v>11.5</v>
      </c>
    </row>
    <row r="446" spans="1:11" x14ac:dyDescent="0.25">
      <c r="A446">
        <v>10</v>
      </c>
      <c r="B446">
        <v>4</v>
      </c>
      <c r="C446">
        <v>2024</v>
      </c>
      <c r="D446" s="3">
        <f t="shared" si="6"/>
        <v>45392</v>
      </c>
      <c r="E446">
        <v>4</v>
      </c>
      <c r="F446" t="s">
        <v>3</v>
      </c>
      <c r="G446" t="s">
        <v>15</v>
      </c>
      <c r="H446" s="2">
        <v>41.98</v>
      </c>
      <c r="I446" s="2">
        <v>43.35</v>
      </c>
      <c r="J446" s="2">
        <v>44.15</v>
      </c>
      <c r="K446" s="2">
        <v>43.16</v>
      </c>
    </row>
    <row r="447" spans="1:11" x14ac:dyDescent="0.25">
      <c r="A447">
        <v>10</v>
      </c>
      <c r="B447">
        <v>4</v>
      </c>
      <c r="C447">
        <v>2024</v>
      </c>
      <c r="D447" s="3">
        <f t="shared" si="6"/>
        <v>45392</v>
      </c>
      <c r="E447">
        <v>4</v>
      </c>
      <c r="F447" t="s">
        <v>4</v>
      </c>
      <c r="G447" t="s">
        <v>15</v>
      </c>
      <c r="H447" s="2">
        <v>11</v>
      </c>
      <c r="I447" s="2">
        <v>12</v>
      </c>
      <c r="J447" s="2">
        <v>12.12</v>
      </c>
      <c r="K447" s="2">
        <v>11.706666666666665</v>
      </c>
    </row>
    <row r="448" spans="1:11" x14ac:dyDescent="0.25">
      <c r="A448">
        <v>12</v>
      </c>
      <c r="B448">
        <v>4</v>
      </c>
      <c r="C448">
        <v>2024</v>
      </c>
      <c r="D448" s="3">
        <f t="shared" si="6"/>
        <v>45394</v>
      </c>
      <c r="E448">
        <v>6</v>
      </c>
      <c r="F448" t="s">
        <v>3</v>
      </c>
      <c r="G448" t="s">
        <v>15</v>
      </c>
      <c r="H448" s="2">
        <v>42.84</v>
      </c>
      <c r="I448" s="2">
        <v>44.85</v>
      </c>
      <c r="J448" s="2">
        <v>46.85</v>
      </c>
      <c r="K448" s="2">
        <v>44.846666666666664</v>
      </c>
    </row>
    <row r="449" spans="1:11" x14ac:dyDescent="0.25">
      <c r="A449">
        <v>12</v>
      </c>
      <c r="B449">
        <v>4</v>
      </c>
      <c r="C449">
        <v>2024</v>
      </c>
      <c r="D449" s="3">
        <f t="shared" si="6"/>
        <v>45394</v>
      </c>
      <c r="E449">
        <v>6</v>
      </c>
      <c r="F449" t="s">
        <v>4</v>
      </c>
      <c r="G449" t="s">
        <v>15</v>
      </c>
      <c r="H449" s="2">
        <v>11.66</v>
      </c>
      <c r="I449" s="2">
        <v>12.55</v>
      </c>
      <c r="J449" s="2">
        <v>12.86</v>
      </c>
      <c r="K449" s="2">
        <v>12.356666666666667</v>
      </c>
    </row>
    <row r="450" spans="1:11" x14ac:dyDescent="0.25">
      <c r="A450">
        <v>15</v>
      </c>
      <c r="B450">
        <v>4</v>
      </c>
      <c r="C450">
        <v>2024</v>
      </c>
      <c r="D450" s="3">
        <f t="shared" si="6"/>
        <v>45397</v>
      </c>
      <c r="E450">
        <v>2</v>
      </c>
      <c r="F450" t="s">
        <v>3</v>
      </c>
      <c r="G450" t="s">
        <v>15</v>
      </c>
      <c r="H450" s="2">
        <v>44</v>
      </c>
      <c r="I450" s="2">
        <v>45</v>
      </c>
      <c r="J450" s="2">
        <v>45</v>
      </c>
      <c r="K450" s="2">
        <v>44.666666666666664</v>
      </c>
    </row>
    <row r="451" spans="1:11" x14ac:dyDescent="0.25">
      <c r="A451">
        <v>15</v>
      </c>
      <c r="B451">
        <v>4</v>
      </c>
      <c r="C451">
        <v>2024</v>
      </c>
      <c r="D451" s="3">
        <f t="shared" ref="D451:D514" si="7">DATE(C451,B451,A451)</f>
        <v>45397</v>
      </c>
      <c r="E451">
        <v>2</v>
      </c>
      <c r="F451" t="s">
        <v>4</v>
      </c>
      <c r="G451" t="s">
        <v>15</v>
      </c>
      <c r="H451" s="2">
        <v>11</v>
      </c>
      <c r="I451" s="2">
        <v>12</v>
      </c>
      <c r="J451" s="2">
        <v>12</v>
      </c>
      <c r="K451" s="2">
        <v>11.666666666666666</v>
      </c>
    </row>
    <row r="452" spans="1:11" x14ac:dyDescent="0.25">
      <c r="A452">
        <v>17</v>
      </c>
      <c r="B452">
        <v>4</v>
      </c>
      <c r="C452">
        <v>2024</v>
      </c>
      <c r="D452" s="3">
        <f t="shared" si="7"/>
        <v>45399</v>
      </c>
      <c r="E452">
        <v>4</v>
      </c>
      <c r="F452" t="s">
        <v>3</v>
      </c>
      <c r="G452" t="s">
        <v>15</v>
      </c>
      <c r="H452" s="2">
        <v>43</v>
      </c>
      <c r="I452" s="2">
        <v>44</v>
      </c>
      <c r="J452" s="2">
        <v>45</v>
      </c>
      <c r="K452" s="2">
        <v>44</v>
      </c>
    </row>
    <row r="453" spans="1:11" x14ac:dyDescent="0.25">
      <c r="A453">
        <v>17</v>
      </c>
      <c r="B453">
        <v>4</v>
      </c>
      <c r="C453">
        <v>2024</v>
      </c>
      <c r="D453" s="3">
        <f t="shared" si="7"/>
        <v>45399</v>
      </c>
      <c r="E453">
        <v>4</v>
      </c>
      <c r="F453" t="s">
        <v>4</v>
      </c>
      <c r="G453" t="s">
        <v>15</v>
      </c>
      <c r="H453" s="2">
        <v>10.5</v>
      </c>
      <c r="I453" s="2">
        <v>11.5</v>
      </c>
      <c r="J453" s="2">
        <v>12.5</v>
      </c>
      <c r="K453" s="2">
        <v>11.5</v>
      </c>
    </row>
    <row r="454" spans="1:11" x14ac:dyDescent="0.25">
      <c r="A454">
        <v>22</v>
      </c>
      <c r="B454">
        <v>4</v>
      </c>
      <c r="C454">
        <v>2024</v>
      </c>
      <c r="D454" s="3">
        <f t="shared" si="7"/>
        <v>45404</v>
      </c>
      <c r="E454">
        <v>2</v>
      </c>
      <c r="F454" t="s">
        <v>3</v>
      </c>
      <c r="G454" t="s">
        <v>15</v>
      </c>
      <c r="H454" s="2">
        <v>38.619999999999997</v>
      </c>
      <c r="I454" s="2">
        <v>40.94</v>
      </c>
      <c r="J454" s="2">
        <v>43.25</v>
      </c>
      <c r="K454" s="2">
        <v>40.936666666666667</v>
      </c>
    </row>
    <row r="455" spans="1:11" x14ac:dyDescent="0.25">
      <c r="A455">
        <v>22</v>
      </c>
      <c r="B455">
        <v>4</v>
      </c>
      <c r="C455">
        <v>2024</v>
      </c>
      <c r="D455" s="3">
        <f t="shared" si="7"/>
        <v>45404</v>
      </c>
      <c r="E455">
        <v>2</v>
      </c>
      <c r="F455" t="s">
        <v>4</v>
      </c>
      <c r="G455" t="s">
        <v>15</v>
      </c>
      <c r="H455" s="2">
        <v>9</v>
      </c>
      <c r="I455" s="2">
        <v>10</v>
      </c>
      <c r="J455" s="2">
        <v>11</v>
      </c>
      <c r="K455" s="2">
        <v>10</v>
      </c>
    </row>
    <row r="456" spans="1:11" x14ac:dyDescent="0.25">
      <c r="A456">
        <v>24</v>
      </c>
      <c r="B456">
        <v>4</v>
      </c>
      <c r="C456">
        <v>2024</v>
      </c>
      <c r="D456" s="3">
        <f t="shared" si="7"/>
        <v>45406</v>
      </c>
      <c r="E456">
        <v>4</v>
      </c>
      <c r="F456" t="s">
        <v>3</v>
      </c>
      <c r="G456" t="s">
        <v>15</v>
      </c>
      <c r="H456" s="2">
        <v>35</v>
      </c>
      <c r="I456" s="2">
        <v>40</v>
      </c>
      <c r="J456" s="2">
        <v>43</v>
      </c>
      <c r="K456" s="2">
        <v>39.333333333333336</v>
      </c>
    </row>
    <row r="457" spans="1:11" x14ac:dyDescent="0.25">
      <c r="A457">
        <v>24</v>
      </c>
      <c r="B457">
        <v>4</v>
      </c>
      <c r="C457">
        <v>2024</v>
      </c>
      <c r="D457" s="3">
        <f t="shared" si="7"/>
        <v>45406</v>
      </c>
      <c r="E457">
        <v>4</v>
      </c>
      <c r="F457" t="s">
        <v>4</v>
      </c>
      <c r="G457" t="s">
        <v>15</v>
      </c>
      <c r="H457" s="2">
        <v>10</v>
      </c>
      <c r="I457" s="2">
        <v>11</v>
      </c>
      <c r="J457" s="2">
        <v>12</v>
      </c>
      <c r="K457" s="2">
        <v>11</v>
      </c>
    </row>
    <row r="458" spans="1:11" x14ac:dyDescent="0.25">
      <c r="A458">
        <v>26</v>
      </c>
      <c r="B458">
        <v>4</v>
      </c>
      <c r="C458">
        <v>2024</v>
      </c>
      <c r="D458" s="3">
        <f t="shared" si="7"/>
        <v>45408</v>
      </c>
      <c r="E458">
        <v>6</v>
      </c>
      <c r="F458" t="s">
        <v>3</v>
      </c>
      <c r="G458" t="s">
        <v>15</v>
      </c>
      <c r="H458" s="2">
        <v>38</v>
      </c>
      <c r="I458" s="2">
        <v>40</v>
      </c>
      <c r="J458" s="2">
        <v>42</v>
      </c>
      <c r="K458" s="2">
        <v>40</v>
      </c>
    </row>
    <row r="459" spans="1:11" x14ac:dyDescent="0.25">
      <c r="A459">
        <v>29</v>
      </c>
      <c r="B459">
        <v>4</v>
      </c>
      <c r="C459">
        <v>2024</v>
      </c>
      <c r="D459" s="3">
        <f t="shared" si="7"/>
        <v>45411</v>
      </c>
      <c r="E459">
        <v>2</v>
      </c>
      <c r="F459" t="s">
        <v>3</v>
      </c>
      <c r="G459" t="s">
        <v>15</v>
      </c>
      <c r="H459" s="2">
        <v>42</v>
      </c>
      <c r="I459" s="2">
        <v>43</v>
      </c>
      <c r="J459" s="2">
        <v>44</v>
      </c>
      <c r="K459" s="2">
        <v>43</v>
      </c>
    </row>
    <row r="460" spans="1:11" x14ac:dyDescent="0.25">
      <c r="A460">
        <v>3</v>
      </c>
      <c r="B460">
        <v>5</v>
      </c>
      <c r="C460">
        <v>2024</v>
      </c>
      <c r="D460" s="3">
        <f t="shared" si="7"/>
        <v>45415</v>
      </c>
      <c r="E460">
        <v>6</v>
      </c>
      <c r="F460" t="s">
        <v>3</v>
      </c>
      <c r="G460" t="s">
        <v>15</v>
      </c>
      <c r="H460" s="2">
        <v>40</v>
      </c>
      <c r="I460" s="2">
        <v>42</v>
      </c>
      <c r="J460" s="2">
        <v>44</v>
      </c>
      <c r="K460" s="2">
        <v>42</v>
      </c>
    </row>
    <row r="461" spans="1:11" x14ac:dyDescent="0.25">
      <c r="A461">
        <v>3</v>
      </c>
      <c r="B461">
        <v>5</v>
      </c>
      <c r="C461">
        <v>2024</v>
      </c>
      <c r="D461" s="3">
        <f t="shared" si="7"/>
        <v>45415</v>
      </c>
      <c r="E461">
        <v>6</v>
      </c>
      <c r="F461" t="s">
        <v>4</v>
      </c>
      <c r="G461" t="s">
        <v>15</v>
      </c>
      <c r="H461" s="2">
        <v>30</v>
      </c>
      <c r="I461" s="2">
        <v>31</v>
      </c>
      <c r="J461" s="2">
        <v>33</v>
      </c>
      <c r="K461" s="2">
        <v>11.3333333333333</v>
      </c>
    </row>
    <row r="462" spans="1:11" x14ac:dyDescent="0.25">
      <c r="A462">
        <v>6</v>
      </c>
      <c r="B462">
        <v>5</v>
      </c>
      <c r="C462">
        <v>2024</v>
      </c>
      <c r="D462" s="3">
        <f t="shared" si="7"/>
        <v>45418</v>
      </c>
      <c r="E462">
        <v>2</v>
      </c>
      <c r="F462" t="s">
        <v>3</v>
      </c>
      <c r="G462" t="s">
        <v>15</v>
      </c>
      <c r="H462" s="2">
        <v>35</v>
      </c>
      <c r="I462" s="2">
        <v>38</v>
      </c>
      <c r="J462" s="2">
        <v>40</v>
      </c>
      <c r="K462" s="2">
        <v>37.666666666666664</v>
      </c>
    </row>
    <row r="463" spans="1:11" x14ac:dyDescent="0.25">
      <c r="A463">
        <v>6</v>
      </c>
      <c r="B463">
        <v>5</v>
      </c>
      <c r="C463">
        <v>2024</v>
      </c>
      <c r="D463" s="3">
        <f t="shared" si="7"/>
        <v>45418</v>
      </c>
      <c r="E463">
        <v>2</v>
      </c>
      <c r="F463" t="s">
        <v>4</v>
      </c>
      <c r="G463" t="s">
        <v>15</v>
      </c>
      <c r="H463" s="2">
        <v>10.77</v>
      </c>
      <c r="I463" s="2">
        <v>11.77</v>
      </c>
      <c r="J463" s="2">
        <v>12.38</v>
      </c>
      <c r="K463" s="2">
        <v>11.64</v>
      </c>
    </row>
    <row r="464" spans="1:11" x14ac:dyDescent="0.25">
      <c r="A464">
        <v>8</v>
      </c>
      <c r="B464">
        <v>5</v>
      </c>
      <c r="C464">
        <v>2024</v>
      </c>
      <c r="D464" s="3">
        <f t="shared" si="7"/>
        <v>45420</v>
      </c>
      <c r="E464">
        <v>4</v>
      </c>
      <c r="F464" t="s">
        <v>3</v>
      </c>
      <c r="G464" t="s">
        <v>15</v>
      </c>
      <c r="H464" s="2">
        <v>40</v>
      </c>
      <c r="I464" s="2">
        <v>41</v>
      </c>
      <c r="J464" s="2">
        <v>42</v>
      </c>
      <c r="K464" s="2">
        <v>41</v>
      </c>
    </row>
    <row r="465" spans="1:11" x14ac:dyDescent="0.25">
      <c r="A465">
        <v>8</v>
      </c>
      <c r="B465">
        <v>5</v>
      </c>
      <c r="C465">
        <v>2024</v>
      </c>
      <c r="D465" s="3">
        <f t="shared" si="7"/>
        <v>45420</v>
      </c>
      <c r="E465">
        <v>4</v>
      </c>
      <c r="F465" t="s">
        <v>4</v>
      </c>
      <c r="G465" t="s">
        <v>15</v>
      </c>
      <c r="H465" s="2">
        <v>10</v>
      </c>
      <c r="I465" s="2">
        <v>11</v>
      </c>
      <c r="J465" s="2">
        <v>12</v>
      </c>
      <c r="K465" s="2">
        <v>11</v>
      </c>
    </row>
    <row r="466" spans="1:11" x14ac:dyDescent="0.25">
      <c r="A466">
        <v>10</v>
      </c>
      <c r="B466">
        <v>5</v>
      </c>
      <c r="C466">
        <v>2024</v>
      </c>
      <c r="D466" s="3">
        <f t="shared" si="7"/>
        <v>45422</v>
      </c>
      <c r="E466">
        <v>6</v>
      </c>
      <c r="F466" t="s">
        <v>3</v>
      </c>
      <c r="G466" t="s">
        <v>15</v>
      </c>
      <c r="H466" s="2">
        <v>38</v>
      </c>
      <c r="I466" s="2">
        <v>40.08</v>
      </c>
      <c r="J466" s="2">
        <v>42.17</v>
      </c>
      <c r="K466" s="2">
        <v>40.083333333333336</v>
      </c>
    </row>
    <row r="467" spans="1:11" x14ac:dyDescent="0.25">
      <c r="A467">
        <v>10</v>
      </c>
      <c r="B467">
        <v>5</v>
      </c>
      <c r="C467">
        <v>2024</v>
      </c>
      <c r="D467" s="3">
        <f t="shared" si="7"/>
        <v>45422</v>
      </c>
      <c r="E467">
        <v>6</v>
      </c>
      <c r="F467" t="s">
        <v>4</v>
      </c>
      <c r="G467" t="s">
        <v>15</v>
      </c>
      <c r="H467" s="2">
        <v>10.37</v>
      </c>
      <c r="I467" s="2">
        <v>11.37</v>
      </c>
      <c r="J467" s="2">
        <v>12.37</v>
      </c>
      <c r="K467" s="2">
        <v>11.37</v>
      </c>
    </row>
    <row r="468" spans="1:11" x14ac:dyDescent="0.25">
      <c r="A468">
        <v>13</v>
      </c>
      <c r="B468">
        <v>5</v>
      </c>
      <c r="C468">
        <v>2024</v>
      </c>
      <c r="D468" s="3">
        <f t="shared" si="7"/>
        <v>45425</v>
      </c>
      <c r="E468">
        <v>2</v>
      </c>
      <c r="F468" t="s">
        <v>3</v>
      </c>
      <c r="G468" t="s">
        <v>15</v>
      </c>
      <c r="H468" s="2">
        <v>38</v>
      </c>
      <c r="I468" s="2">
        <v>40.08</v>
      </c>
      <c r="J468" s="2">
        <v>42.17</v>
      </c>
      <c r="K468" s="2">
        <v>40.083333333333336</v>
      </c>
    </row>
    <row r="469" spans="1:11" x14ac:dyDescent="0.25">
      <c r="A469">
        <v>13</v>
      </c>
      <c r="B469">
        <v>5</v>
      </c>
      <c r="C469">
        <v>2024</v>
      </c>
      <c r="D469" s="3">
        <f t="shared" si="7"/>
        <v>45425</v>
      </c>
      <c r="E469">
        <v>2</v>
      </c>
      <c r="F469" t="s">
        <v>4</v>
      </c>
      <c r="G469" t="s">
        <v>15</v>
      </c>
      <c r="H469" s="2">
        <v>10.37</v>
      </c>
      <c r="I469" s="2">
        <v>11.37</v>
      </c>
      <c r="J469" s="2">
        <v>12.37</v>
      </c>
      <c r="K469" s="2">
        <v>11.37</v>
      </c>
    </row>
    <row r="470" spans="1:11" x14ac:dyDescent="0.25">
      <c r="A470">
        <v>15</v>
      </c>
      <c r="B470">
        <v>5</v>
      </c>
      <c r="C470">
        <v>2024</v>
      </c>
      <c r="D470" s="3">
        <f t="shared" si="7"/>
        <v>45427</v>
      </c>
      <c r="E470">
        <v>4</v>
      </c>
      <c r="F470" t="s">
        <v>3</v>
      </c>
      <c r="G470" t="s">
        <v>15</v>
      </c>
      <c r="H470" s="2">
        <v>40</v>
      </c>
      <c r="I470" s="2">
        <v>42.49</v>
      </c>
      <c r="J470" s="2">
        <v>44.48</v>
      </c>
      <c r="K470" s="2">
        <v>42.323333333333331</v>
      </c>
    </row>
    <row r="471" spans="1:11" x14ac:dyDescent="0.25">
      <c r="A471">
        <v>17</v>
      </c>
      <c r="B471">
        <v>5</v>
      </c>
      <c r="C471">
        <v>2024</v>
      </c>
      <c r="D471" s="3">
        <f t="shared" si="7"/>
        <v>45429</v>
      </c>
      <c r="E471">
        <v>6</v>
      </c>
      <c r="F471" t="s">
        <v>3</v>
      </c>
      <c r="G471" t="s">
        <v>15</v>
      </c>
      <c r="H471" s="2">
        <v>41.06</v>
      </c>
      <c r="I471" s="2">
        <v>42.07</v>
      </c>
      <c r="J471" s="2">
        <v>43.07</v>
      </c>
      <c r="K471" s="2">
        <v>42.066666666666663</v>
      </c>
    </row>
    <row r="472" spans="1:11" x14ac:dyDescent="0.25">
      <c r="A472">
        <v>17</v>
      </c>
      <c r="B472">
        <v>5</v>
      </c>
      <c r="C472">
        <v>2024</v>
      </c>
      <c r="D472" s="3">
        <f t="shared" si="7"/>
        <v>45429</v>
      </c>
      <c r="E472">
        <v>6</v>
      </c>
      <c r="F472" t="s">
        <v>4</v>
      </c>
      <c r="G472" t="s">
        <v>15</v>
      </c>
      <c r="H472" s="2">
        <v>10.24</v>
      </c>
      <c r="I472" s="2">
        <v>11.24</v>
      </c>
      <c r="J472" s="2">
        <v>12</v>
      </c>
      <c r="K472" s="2">
        <v>11.160000000000002</v>
      </c>
    </row>
    <row r="473" spans="1:11" x14ac:dyDescent="0.25">
      <c r="A473">
        <v>20</v>
      </c>
      <c r="B473">
        <v>5</v>
      </c>
      <c r="C473">
        <v>2024</v>
      </c>
      <c r="D473" s="3">
        <f t="shared" si="7"/>
        <v>45432</v>
      </c>
      <c r="E473">
        <v>2</v>
      </c>
      <c r="F473" t="s">
        <v>3</v>
      </c>
      <c r="G473" t="s">
        <v>15</v>
      </c>
      <c r="H473" s="2">
        <v>40</v>
      </c>
      <c r="I473" s="2">
        <v>41</v>
      </c>
      <c r="J473" s="2">
        <v>42</v>
      </c>
      <c r="K473" s="2">
        <v>41</v>
      </c>
    </row>
    <row r="474" spans="1:11" x14ac:dyDescent="0.25">
      <c r="A474">
        <v>20</v>
      </c>
      <c r="B474">
        <v>5</v>
      </c>
      <c r="C474">
        <v>2024</v>
      </c>
      <c r="D474" s="3">
        <f t="shared" si="7"/>
        <v>45432</v>
      </c>
      <c r="E474">
        <v>2</v>
      </c>
      <c r="F474" t="s">
        <v>4</v>
      </c>
      <c r="G474" t="s">
        <v>15</v>
      </c>
      <c r="H474" s="2">
        <v>9.5</v>
      </c>
      <c r="I474" s="2">
        <v>10.5</v>
      </c>
      <c r="J474" s="2">
        <v>11.5</v>
      </c>
      <c r="K474" s="2">
        <v>10.5</v>
      </c>
    </row>
    <row r="475" spans="1:11" x14ac:dyDescent="0.25">
      <c r="A475">
        <v>22</v>
      </c>
      <c r="B475">
        <v>5</v>
      </c>
      <c r="C475">
        <v>2024</v>
      </c>
      <c r="D475" s="3">
        <f t="shared" si="7"/>
        <v>45434</v>
      </c>
      <c r="E475">
        <v>4</v>
      </c>
      <c r="F475" t="s">
        <v>3</v>
      </c>
      <c r="G475" t="s">
        <v>15</v>
      </c>
      <c r="H475" s="2">
        <v>40</v>
      </c>
      <c r="I475" s="2">
        <v>41</v>
      </c>
      <c r="J475" s="2">
        <v>42</v>
      </c>
      <c r="K475" s="2">
        <v>41</v>
      </c>
    </row>
    <row r="476" spans="1:11" x14ac:dyDescent="0.25">
      <c r="A476">
        <v>22</v>
      </c>
      <c r="B476">
        <v>5</v>
      </c>
      <c r="C476">
        <v>2024</v>
      </c>
      <c r="D476" s="3">
        <f t="shared" si="7"/>
        <v>45434</v>
      </c>
      <c r="E476">
        <v>4</v>
      </c>
      <c r="F476" t="s">
        <v>4</v>
      </c>
      <c r="G476" t="s">
        <v>15</v>
      </c>
      <c r="H476" s="2">
        <v>9.5</v>
      </c>
      <c r="I476" s="2">
        <v>10.5</v>
      </c>
      <c r="J476" s="2">
        <v>11.5</v>
      </c>
      <c r="K476" s="2">
        <v>10.5</v>
      </c>
    </row>
    <row r="477" spans="1:11" x14ac:dyDescent="0.25">
      <c r="A477">
        <v>24</v>
      </c>
      <c r="B477">
        <v>5</v>
      </c>
      <c r="C477">
        <v>2024</v>
      </c>
      <c r="D477" s="3">
        <f t="shared" si="7"/>
        <v>45436</v>
      </c>
      <c r="E477">
        <v>6</v>
      </c>
      <c r="F477" t="s">
        <v>3</v>
      </c>
      <c r="G477" t="s">
        <v>15</v>
      </c>
      <c r="H477" s="2">
        <v>38</v>
      </c>
      <c r="I477" s="2">
        <v>40</v>
      </c>
      <c r="J477" s="2">
        <v>42</v>
      </c>
      <c r="K477" s="2">
        <v>40</v>
      </c>
    </row>
    <row r="478" spans="1:11" x14ac:dyDescent="0.25">
      <c r="A478">
        <v>27</v>
      </c>
      <c r="B478">
        <v>5</v>
      </c>
      <c r="C478">
        <v>2024</v>
      </c>
      <c r="D478" s="3">
        <f t="shared" si="7"/>
        <v>45439</v>
      </c>
      <c r="E478">
        <v>2</v>
      </c>
      <c r="F478" t="s">
        <v>3</v>
      </c>
      <c r="G478" t="s">
        <v>15</v>
      </c>
      <c r="H478" s="2">
        <v>38</v>
      </c>
      <c r="I478" s="2">
        <v>40</v>
      </c>
      <c r="J478" s="2">
        <v>42</v>
      </c>
      <c r="K478" s="2">
        <v>40</v>
      </c>
    </row>
    <row r="479" spans="1:11" x14ac:dyDescent="0.25">
      <c r="A479">
        <v>29</v>
      </c>
      <c r="B479">
        <v>5</v>
      </c>
      <c r="C479">
        <v>2024</v>
      </c>
      <c r="D479" s="3">
        <f t="shared" si="7"/>
        <v>45441</v>
      </c>
      <c r="E479">
        <v>4</v>
      </c>
      <c r="F479" t="s">
        <v>3</v>
      </c>
      <c r="G479" t="s">
        <v>15</v>
      </c>
      <c r="H479" s="2">
        <v>38.69</v>
      </c>
      <c r="I479" s="2">
        <v>40.69</v>
      </c>
      <c r="J479" s="2">
        <v>42.69</v>
      </c>
      <c r="K479" s="2">
        <v>40.69</v>
      </c>
    </row>
    <row r="480" spans="1:11" x14ac:dyDescent="0.25">
      <c r="A480">
        <v>3</v>
      </c>
      <c r="B480">
        <v>6</v>
      </c>
      <c r="C480">
        <v>2024</v>
      </c>
      <c r="D480" s="3">
        <f t="shared" si="7"/>
        <v>45446</v>
      </c>
      <c r="E480">
        <v>2</v>
      </c>
      <c r="F480" t="s">
        <v>3</v>
      </c>
      <c r="G480" t="s">
        <v>15</v>
      </c>
      <c r="H480" s="2">
        <v>38.69</v>
      </c>
      <c r="I480" s="2">
        <v>40.69</v>
      </c>
      <c r="J480" s="2">
        <v>42.69</v>
      </c>
      <c r="K480" s="2">
        <v>40.69</v>
      </c>
    </row>
    <row r="481" spans="1:11" x14ac:dyDescent="0.25">
      <c r="A481">
        <v>5</v>
      </c>
      <c r="B481">
        <v>6</v>
      </c>
      <c r="C481">
        <v>2024</v>
      </c>
      <c r="D481" s="3">
        <f t="shared" si="7"/>
        <v>45448</v>
      </c>
      <c r="E481">
        <v>4</v>
      </c>
      <c r="F481" t="s">
        <v>3</v>
      </c>
      <c r="G481" t="s">
        <v>15</v>
      </c>
      <c r="H481" s="2">
        <v>40</v>
      </c>
      <c r="I481" s="2">
        <v>42</v>
      </c>
      <c r="J481" s="2">
        <v>44</v>
      </c>
      <c r="K481" s="2">
        <v>42</v>
      </c>
    </row>
    <row r="482" spans="1:11" x14ac:dyDescent="0.25">
      <c r="A482">
        <v>5</v>
      </c>
      <c r="B482">
        <v>6</v>
      </c>
      <c r="C482">
        <v>2024</v>
      </c>
      <c r="D482" s="3">
        <f t="shared" si="7"/>
        <v>45448</v>
      </c>
      <c r="E482">
        <v>4</v>
      </c>
      <c r="F482" t="s">
        <v>4</v>
      </c>
      <c r="G482" t="s">
        <v>15</v>
      </c>
      <c r="H482" s="2">
        <v>9</v>
      </c>
      <c r="I482" s="2">
        <v>10</v>
      </c>
      <c r="J482" s="2">
        <v>11</v>
      </c>
      <c r="K482" s="2">
        <v>10</v>
      </c>
    </row>
    <row r="483" spans="1:11" x14ac:dyDescent="0.25">
      <c r="A483">
        <v>7</v>
      </c>
      <c r="B483">
        <v>6</v>
      </c>
      <c r="C483">
        <v>2024</v>
      </c>
      <c r="D483" s="3">
        <f t="shared" si="7"/>
        <v>45450</v>
      </c>
      <c r="E483">
        <v>6</v>
      </c>
      <c r="F483" t="s">
        <v>3</v>
      </c>
      <c r="G483" t="s">
        <v>15</v>
      </c>
      <c r="H483" s="2">
        <v>30</v>
      </c>
      <c r="I483" s="2">
        <v>35</v>
      </c>
      <c r="J483" s="2">
        <v>40</v>
      </c>
      <c r="K483" s="2">
        <v>35</v>
      </c>
    </row>
    <row r="484" spans="1:11" x14ac:dyDescent="0.25">
      <c r="A484">
        <v>7</v>
      </c>
      <c r="B484">
        <v>6</v>
      </c>
      <c r="C484">
        <v>2024</v>
      </c>
      <c r="D484" s="3">
        <f t="shared" si="7"/>
        <v>45450</v>
      </c>
      <c r="E484">
        <v>6</v>
      </c>
      <c r="F484" t="s">
        <v>4</v>
      </c>
      <c r="G484" t="s">
        <v>15</v>
      </c>
      <c r="H484" s="2">
        <v>10</v>
      </c>
      <c r="I484" s="2">
        <v>11</v>
      </c>
      <c r="J484" s="2">
        <v>11.5</v>
      </c>
      <c r="K484" s="2">
        <v>10.833333333333334</v>
      </c>
    </row>
    <row r="485" spans="1:11" x14ac:dyDescent="0.25">
      <c r="A485">
        <v>10</v>
      </c>
      <c r="B485">
        <v>6</v>
      </c>
      <c r="C485">
        <v>2024</v>
      </c>
      <c r="D485" s="3">
        <f t="shared" si="7"/>
        <v>45453</v>
      </c>
      <c r="E485">
        <v>2</v>
      </c>
      <c r="F485" t="s">
        <v>3</v>
      </c>
      <c r="G485" t="s">
        <v>15</v>
      </c>
      <c r="H485" s="2">
        <v>38</v>
      </c>
      <c r="I485" s="2">
        <v>39</v>
      </c>
      <c r="J485" s="2">
        <v>40</v>
      </c>
      <c r="K485" s="2">
        <v>39</v>
      </c>
    </row>
    <row r="486" spans="1:11" x14ac:dyDescent="0.25">
      <c r="A486">
        <v>10</v>
      </c>
      <c r="B486">
        <v>6</v>
      </c>
      <c r="C486">
        <v>2024</v>
      </c>
      <c r="D486" s="3">
        <f t="shared" si="7"/>
        <v>45453</v>
      </c>
      <c r="E486">
        <v>2</v>
      </c>
      <c r="F486" t="s">
        <v>4</v>
      </c>
      <c r="G486" t="s">
        <v>15</v>
      </c>
      <c r="H486" s="2">
        <v>10.3</v>
      </c>
      <c r="I486" s="2">
        <v>11.3</v>
      </c>
      <c r="J486" s="2">
        <v>11.65</v>
      </c>
      <c r="K486" s="2">
        <v>11.083333333333334</v>
      </c>
    </row>
    <row r="487" spans="1:11" x14ac:dyDescent="0.25">
      <c r="A487">
        <v>12</v>
      </c>
      <c r="B487">
        <v>6</v>
      </c>
      <c r="C487">
        <v>2024</v>
      </c>
      <c r="D487" s="3">
        <f t="shared" si="7"/>
        <v>45455</v>
      </c>
      <c r="E487">
        <v>4</v>
      </c>
      <c r="F487" t="s">
        <v>3</v>
      </c>
      <c r="G487" t="s">
        <v>15</v>
      </c>
      <c r="H487" s="2">
        <v>38</v>
      </c>
      <c r="I487" s="2">
        <v>39</v>
      </c>
      <c r="J487" s="2">
        <v>40</v>
      </c>
      <c r="K487" s="2">
        <v>39</v>
      </c>
    </row>
    <row r="488" spans="1:11" x14ac:dyDescent="0.25">
      <c r="A488">
        <v>12</v>
      </c>
      <c r="B488">
        <v>6</v>
      </c>
      <c r="C488">
        <v>2024</v>
      </c>
      <c r="D488" s="3">
        <f t="shared" si="7"/>
        <v>45455</v>
      </c>
      <c r="E488">
        <v>4</v>
      </c>
      <c r="F488" t="s">
        <v>4</v>
      </c>
      <c r="G488" t="s">
        <v>15</v>
      </c>
      <c r="H488" s="2">
        <v>10.3</v>
      </c>
      <c r="I488" s="2">
        <v>11.3</v>
      </c>
      <c r="J488" s="2">
        <v>11.65</v>
      </c>
      <c r="K488" s="2">
        <v>11.083333333333334</v>
      </c>
    </row>
    <row r="489" spans="1:11" x14ac:dyDescent="0.25">
      <c r="A489">
        <v>14</v>
      </c>
      <c r="B489">
        <v>6</v>
      </c>
      <c r="C489">
        <v>2024</v>
      </c>
      <c r="D489" s="3">
        <f t="shared" si="7"/>
        <v>45457</v>
      </c>
      <c r="E489">
        <v>6</v>
      </c>
      <c r="F489" t="s">
        <v>3</v>
      </c>
      <c r="G489" t="s">
        <v>15</v>
      </c>
      <c r="H489" s="2">
        <v>38.979999999999997</v>
      </c>
      <c r="I489" s="2">
        <v>41.85</v>
      </c>
      <c r="J489" s="2">
        <v>43.94</v>
      </c>
      <c r="K489" s="2">
        <v>41.589999999999996</v>
      </c>
    </row>
    <row r="490" spans="1:11" x14ac:dyDescent="0.25">
      <c r="A490">
        <v>14</v>
      </c>
      <c r="B490">
        <v>6</v>
      </c>
      <c r="C490">
        <v>2024</v>
      </c>
      <c r="D490" s="3">
        <f t="shared" si="7"/>
        <v>45457</v>
      </c>
      <c r="E490">
        <v>6</v>
      </c>
      <c r="F490" t="s">
        <v>4</v>
      </c>
      <c r="G490" t="s">
        <v>15</v>
      </c>
      <c r="H490" s="2">
        <v>10</v>
      </c>
      <c r="I490" s="2">
        <v>10.99</v>
      </c>
      <c r="J490" s="2">
        <v>11.89</v>
      </c>
      <c r="K490" s="2">
        <v>10.96</v>
      </c>
    </row>
    <row r="491" spans="1:11" x14ac:dyDescent="0.25">
      <c r="A491">
        <v>17</v>
      </c>
      <c r="B491">
        <v>6</v>
      </c>
      <c r="C491">
        <v>2024</v>
      </c>
      <c r="D491" s="3">
        <f t="shared" si="7"/>
        <v>45460</v>
      </c>
      <c r="E491">
        <v>2</v>
      </c>
      <c r="F491" t="s">
        <v>3</v>
      </c>
      <c r="G491" t="s">
        <v>15</v>
      </c>
      <c r="H491" s="2">
        <v>41.49</v>
      </c>
      <c r="I491" s="2">
        <v>43.26</v>
      </c>
      <c r="J491" s="2">
        <v>45.11</v>
      </c>
      <c r="K491" s="2">
        <v>43.286666666666669</v>
      </c>
    </row>
    <row r="492" spans="1:11" x14ac:dyDescent="0.25">
      <c r="A492">
        <v>17</v>
      </c>
      <c r="B492">
        <v>6</v>
      </c>
      <c r="C492">
        <v>2024</v>
      </c>
      <c r="D492" s="3">
        <f t="shared" si="7"/>
        <v>45460</v>
      </c>
      <c r="E492">
        <v>2</v>
      </c>
      <c r="F492" t="s">
        <v>4</v>
      </c>
      <c r="G492" t="s">
        <v>15</v>
      </c>
      <c r="H492" s="2">
        <v>10.5</v>
      </c>
      <c r="I492" s="2">
        <v>11.49</v>
      </c>
      <c r="J492" s="2">
        <v>12</v>
      </c>
      <c r="K492" s="2">
        <v>11.33</v>
      </c>
    </row>
    <row r="493" spans="1:11" x14ac:dyDescent="0.25">
      <c r="A493">
        <v>19</v>
      </c>
      <c r="B493">
        <v>6</v>
      </c>
      <c r="C493">
        <v>2024</v>
      </c>
      <c r="D493" s="3">
        <f t="shared" si="7"/>
        <v>45462</v>
      </c>
      <c r="E493">
        <v>4</v>
      </c>
      <c r="F493" t="s">
        <v>3</v>
      </c>
      <c r="G493" t="s">
        <v>15</v>
      </c>
      <c r="H493" s="2">
        <v>41.72</v>
      </c>
      <c r="I493" s="2">
        <v>42.78</v>
      </c>
      <c r="J493" s="2">
        <v>43.84</v>
      </c>
      <c r="K493" s="2">
        <v>42.78</v>
      </c>
    </row>
    <row r="494" spans="1:11" x14ac:dyDescent="0.25">
      <c r="A494">
        <v>19</v>
      </c>
      <c r="B494">
        <v>6</v>
      </c>
      <c r="C494">
        <v>2024</v>
      </c>
      <c r="D494" s="3">
        <f t="shared" si="7"/>
        <v>45462</v>
      </c>
      <c r="E494">
        <v>4</v>
      </c>
      <c r="F494" t="s">
        <v>4</v>
      </c>
      <c r="G494" t="s">
        <v>15</v>
      </c>
      <c r="H494" s="2">
        <v>10</v>
      </c>
      <c r="I494" s="2">
        <v>11</v>
      </c>
      <c r="J494" s="2">
        <v>12</v>
      </c>
      <c r="K494" s="2">
        <v>11</v>
      </c>
    </row>
    <row r="495" spans="1:11" x14ac:dyDescent="0.25">
      <c r="A495">
        <v>21</v>
      </c>
      <c r="B495">
        <v>6</v>
      </c>
      <c r="C495">
        <v>2024</v>
      </c>
      <c r="D495" s="3">
        <f t="shared" si="7"/>
        <v>45464</v>
      </c>
      <c r="E495">
        <v>6</v>
      </c>
      <c r="F495" t="s">
        <v>3</v>
      </c>
      <c r="G495" t="s">
        <v>15</v>
      </c>
      <c r="H495" s="2">
        <v>36.68</v>
      </c>
      <c r="I495" s="2">
        <v>39.44</v>
      </c>
      <c r="J495" s="2">
        <v>40.96</v>
      </c>
      <c r="K495" s="2">
        <v>39.026666666666671</v>
      </c>
    </row>
    <row r="496" spans="1:11" x14ac:dyDescent="0.25">
      <c r="A496">
        <v>21</v>
      </c>
      <c r="B496">
        <v>6</v>
      </c>
      <c r="C496">
        <v>2024</v>
      </c>
      <c r="D496" s="3">
        <f t="shared" si="7"/>
        <v>45464</v>
      </c>
      <c r="E496">
        <v>6</v>
      </c>
      <c r="F496" t="s">
        <v>4</v>
      </c>
      <c r="G496" t="s">
        <v>15</v>
      </c>
      <c r="H496" s="2">
        <v>9</v>
      </c>
      <c r="I496" s="2">
        <v>10</v>
      </c>
      <c r="J496" s="2">
        <v>11</v>
      </c>
      <c r="K496" s="2">
        <v>10</v>
      </c>
    </row>
    <row r="497" spans="1:11" x14ac:dyDescent="0.25">
      <c r="A497">
        <v>24</v>
      </c>
      <c r="B497">
        <v>6</v>
      </c>
      <c r="C497">
        <v>2024</v>
      </c>
      <c r="D497" s="3">
        <f t="shared" si="7"/>
        <v>45467</v>
      </c>
      <c r="E497">
        <v>2</v>
      </c>
      <c r="F497" t="s">
        <v>3</v>
      </c>
      <c r="G497" t="s">
        <v>15</v>
      </c>
      <c r="H497" s="2">
        <v>39.159999999999997</v>
      </c>
      <c r="I497" s="2">
        <v>40.39</v>
      </c>
      <c r="J497" s="2">
        <v>41.15</v>
      </c>
      <c r="K497" s="2">
        <v>40.233333333333327</v>
      </c>
    </row>
    <row r="498" spans="1:11" x14ac:dyDescent="0.25">
      <c r="A498">
        <v>24</v>
      </c>
      <c r="B498">
        <v>6</v>
      </c>
      <c r="C498">
        <v>2024</v>
      </c>
      <c r="D498" s="3">
        <f t="shared" si="7"/>
        <v>45467</v>
      </c>
      <c r="E498">
        <v>2</v>
      </c>
      <c r="F498" t="s">
        <v>4</v>
      </c>
      <c r="G498" t="s">
        <v>15</v>
      </c>
      <c r="H498" s="2">
        <v>9.5</v>
      </c>
      <c r="I498" s="2">
        <v>10</v>
      </c>
      <c r="J498" s="2">
        <v>10.5</v>
      </c>
      <c r="K498" s="2">
        <v>10</v>
      </c>
    </row>
    <row r="499" spans="1:11" x14ac:dyDescent="0.25">
      <c r="A499">
        <v>26</v>
      </c>
      <c r="B499">
        <v>6</v>
      </c>
      <c r="C499">
        <v>2024</v>
      </c>
      <c r="D499" s="3">
        <f t="shared" si="7"/>
        <v>45469</v>
      </c>
      <c r="E499">
        <v>4</v>
      </c>
      <c r="F499" t="s">
        <v>3</v>
      </c>
      <c r="G499" t="s">
        <v>15</v>
      </c>
      <c r="H499" s="2">
        <v>35.99</v>
      </c>
      <c r="I499" s="2">
        <v>38.17</v>
      </c>
      <c r="J499" s="2">
        <v>40.01</v>
      </c>
      <c r="K499" s="2">
        <v>38.056666666666665</v>
      </c>
    </row>
    <row r="500" spans="1:11" x14ac:dyDescent="0.25">
      <c r="A500">
        <v>26</v>
      </c>
      <c r="B500">
        <v>6</v>
      </c>
      <c r="C500">
        <v>2024</v>
      </c>
      <c r="D500" s="3">
        <f t="shared" si="7"/>
        <v>45469</v>
      </c>
      <c r="E500">
        <v>4</v>
      </c>
      <c r="F500" t="s">
        <v>4</v>
      </c>
      <c r="G500" t="s">
        <v>15</v>
      </c>
      <c r="H500" s="2">
        <v>9</v>
      </c>
      <c r="I500" s="2">
        <v>10</v>
      </c>
      <c r="J500" s="2">
        <v>11</v>
      </c>
      <c r="K500" s="2">
        <v>10</v>
      </c>
    </row>
    <row r="501" spans="1:11" x14ac:dyDescent="0.25">
      <c r="A501">
        <v>28</v>
      </c>
      <c r="B501">
        <v>6</v>
      </c>
      <c r="C501">
        <v>2024</v>
      </c>
      <c r="D501" s="3">
        <f t="shared" si="7"/>
        <v>45471</v>
      </c>
      <c r="E501">
        <v>6</v>
      </c>
      <c r="F501" t="s">
        <v>3</v>
      </c>
      <c r="G501" t="s">
        <v>15</v>
      </c>
      <c r="H501" s="2">
        <v>37.43</v>
      </c>
      <c r="I501" s="2">
        <v>38.590000000000003</v>
      </c>
      <c r="J501" s="2">
        <v>39.42</v>
      </c>
      <c r="K501" s="2">
        <v>38.480000000000004</v>
      </c>
    </row>
    <row r="502" spans="1:11" x14ac:dyDescent="0.25">
      <c r="A502">
        <v>28</v>
      </c>
      <c r="B502">
        <v>6</v>
      </c>
      <c r="C502">
        <v>2024</v>
      </c>
      <c r="D502" s="3">
        <f t="shared" si="7"/>
        <v>45471</v>
      </c>
      <c r="E502">
        <v>6</v>
      </c>
      <c r="F502" t="s">
        <v>4</v>
      </c>
      <c r="G502" t="s">
        <v>15</v>
      </c>
      <c r="H502" s="2">
        <v>8</v>
      </c>
      <c r="I502" s="2">
        <v>9</v>
      </c>
      <c r="J502" s="2">
        <v>10</v>
      </c>
      <c r="K502" s="2">
        <v>9</v>
      </c>
    </row>
    <row r="503" spans="1:11" x14ac:dyDescent="0.25">
      <c r="A503">
        <v>1</v>
      </c>
      <c r="B503">
        <v>7</v>
      </c>
      <c r="C503">
        <v>2024</v>
      </c>
      <c r="D503" s="3">
        <f t="shared" si="7"/>
        <v>45474</v>
      </c>
      <c r="E503">
        <v>2</v>
      </c>
      <c r="F503" t="s">
        <v>3</v>
      </c>
      <c r="G503" t="s">
        <v>15</v>
      </c>
      <c r="H503" s="2">
        <v>35.74</v>
      </c>
      <c r="I503" s="2">
        <v>37.26</v>
      </c>
      <c r="J503" s="2">
        <v>38.51</v>
      </c>
      <c r="K503" s="2">
        <v>37.169999999999995</v>
      </c>
    </row>
    <row r="504" spans="1:11" x14ac:dyDescent="0.25">
      <c r="A504">
        <v>1</v>
      </c>
      <c r="B504">
        <v>7</v>
      </c>
      <c r="C504">
        <v>2024</v>
      </c>
      <c r="D504" s="3">
        <f t="shared" si="7"/>
        <v>45474</v>
      </c>
      <c r="E504">
        <v>2</v>
      </c>
      <c r="F504" t="s">
        <v>4</v>
      </c>
      <c r="G504" t="s">
        <v>15</v>
      </c>
      <c r="H504" s="2">
        <v>9</v>
      </c>
      <c r="I504" s="2">
        <v>10</v>
      </c>
      <c r="J504" s="2">
        <v>11</v>
      </c>
      <c r="K504" s="2">
        <v>10</v>
      </c>
    </row>
    <row r="505" spans="1:11" x14ac:dyDescent="0.25">
      <c r="A505">
        <v>3</v>
      </c>
      <c r="B505">
        <v>7</v>
      </c>
      <c r="C505">
        <v>2024</v>
      </c>
      <c r="D505" s="3">
        <f t="shared" si="7"/>
        <v>45476</v>
      </c>
      <c r="E505">
        <v>4</v>
      </c>
      <c r="F505" t="s">
        <v>3</v>
      </c>
      <c r="G505" t="s">
        <v>15</v>
      </c>
      <c r="H505" s="2">
        <v>35.83</v>
      </c>
      <c r="I505" s="2">
        <v>37.17</v>
      </c>
      <c r="J505" s="2">
        <v>38.340000000000003</v>
      </c>
      <c r="K505" s="2">
        <v>37.113333333333337</v>
      </c>
    </row>
    <row r="506" spans="1:11" x14ac:dyDescent="0.25">
      <c r="A506">
        <v>5</v>
      </c>
      <c r="B506">
        <v>7</v>
      </c>
      <c r="C506">
        <v>2024</v>
      </c>
      <c r="D506" s="3">
        <f t="shared" si="7"/>
        <v>45478</v>
      </c>
      <c r="E506">
        <v>6</v>
      </c>
      <c r="F506" t="s">
        <v>3</v>
      </c>
      <c r="G506" t="s">
        <v>15</v>
      </c>
      <c r="H506" s="2">
        <v>37.24</v>
      </c>
      <c r="I506" s="2">
        <v>39.64</v>
      </c>
      <c r="J506" s="2">
        <v>40.770000000000003</v>
      </c>
      <c r="K506" s="2">
        <v>39.216666666666669</v>
      </c>
    </row>
    <row r="507" spans="1:11" x14ac:dyDescent="0.25">
      <c r="A507">
        <v>10</v>
      </c>
      <c r="B507">
        <v>7</v>
      </c>
      <c r="C507">
        <v>2024</v>
      </c>
      <c r="D507" s="3">
        <f t="shared" si="7"/>
        <v>45483</v>
      </c>
      <c r="E507">
        <v>4</v>
      </c>
      <c r="F507" t="s">
        <v>3</v>
      </c>
      <c r="G507" t="s">
        <v>15</v>
      </c>
      <c r="H507" s="2">
        <v>37.56</v>
      </c>
      <c r="I507" s="2">
        <v>39.909999999999997</v>
      </c>
      <c r="J507" s="2">
        <v>40.909999999999997</v>
      </c>
      <c r="K507" s="2">
        <v>39.46</v>
      </c>
    </row>
    <row r="508" spans="1:11" x14ac:dyDescent="0.25">
      <c r="A508">
        <v>12</v>
      </c>
      <c r="B508">
        <v>7</v>
      </c>
      <c r="C508">
        <v>2024</v>
      </c>
      <c r="D508" s="3">
        <f t="shared" si="7"/>
        <v>45485</v>
      </c>
      <c r="E508">
        <v>6</v>
      </c>
      <c r="F508" t="s">
        <v>3</v>
      </c>
      <c r="G508" t="s">
        <v>15</v>
      </c>
      <c r="H508" s="2">
        <v>36.85</v>
      </c>
      <c r="I508" s="2">
        <v>39.47</v>
      </c>
      <c r="J508" s="2">
        <v>40.96</v>
      </c>
      <c r="K508" s="2">
        <v>39.093333333333334</v>
      </c>
    </row>
    <row r="509" spans="1:11" x14ac:dyDescent="0.25">
      <c r="A509">
        <v>12</v>
      </c>
      <c r="B509">
        <v>7</v>
      </c>
      <c r="C509">
        <v>2024</v>
      </c>
      <c r="D509" s="3">
        <f t="shared" si="7"/>
        <v>45485</v>
      </c>
      <c r="E509">
        <v>6</v>
      </c>
      <c r="F509" t="s">
        <v>4</v>
      </c>
      <c r="G509" t="s">
        <v>15</v>
      </c>
      <c r="H509" s="2">
        <v>11</v>
      </c>
      <c r="I509" s="2">
        <v>12</v>
      </c>
      <c r="J509" s="2">
        <v>12</v>
      </c>
      <c r="K509" s="2">
        <v>11.666666666666666</v>
      </c>
    </row>
    <row r="510" spans="1:11" x14ac:dyDescent="0.25">
      <c r="A510">
        <v>15</v>
      </c>
      <c r="B510">
        <v>7</v>
      </c>
      <c r="C510">
        <v>2024</v>
      </c>
      <c r="D510" s="3">
        <f t="shared" si="7"/>
        <v>45488</v>
      </c>
      <c r="E510">
        <v>2</v>
      </c>
      <c r="F510" t="s">
        <v>3</v>
      </c>
      <c r="G510" t="s">
        <v>15</v>
      </c>
      <c r="H510" s="2">
        <v>36.409999999999997</v>
      </c>
      <c r="I510" s="2">
        <v>39.15</v>
      </c>
      <c r="J510" s="2">
        <v>40.76</v>
      </c>
      <c r="K510" s="2">
        <v>38.773333333333333</v>
      </c>
    </row>
    <row r="511" spans="1:11" x14ac:dyDescent="0.25">
      <c r="A511">
        <v>15</v>
      </c>
      <c r="B511">
        <v>7</v>
      </c>
      <c r="C511">
        <v>2024</v>
      </c>
      <c r="D511" s="3">
        <f t="shared" si="7"/>
        <v>45488</v>
      </c>
      <c r="E511">
        <v>2</v>
      </c>
      <c r="F511" t="s">
        <v>4</v>
      </c>
      <c r="G511" t="s">
        <v>15</v>
      </c>
      <c r="H511" s="2">
        <v>11</v>
      </c>
      <c r="I511" s="2">
        <v>12</v>
      </c>
      <c r="J511" s="2">
        <v>12</v>
      </c>
      <c r="K511" s="2">
        <v>11.666666666666666</v>
      </c>
    </row>
    <row r="512" spans="1:11" x14ac:dyDescent="0.25">
      <c r="A512">
        <v>17</v>
      </c>
      <c r="B512">
        <v>7</v>
      </c>
      <c r="C512">
        <v>2024</v>
      </c>
      <c r="D512" s="3">
        <f t="shared" si="7"/>
        <v>45490</v>
      </c>
      <c r="E512">
        <v>4</v>
      </c>
      <c r="F512" t="s">
        <v>3</v>
      </c>
      <c r="G512" t="s">
        <v>15</v>
      </c>
      <c r="H512" s="2">
        <v>38.46</v>
      </c>
      <c r="I512" s="2">
        <v>40.869999999999997</v>
      </c>
      <c r="J512" s="2">
        <v>41.72</v>
      </c>
      <c r="K512" s="2">
        <v>40.35</v>
      </c>
    </row>
    <row r="513" spans="1:11" x14ac:dyDescent="0.25">
      <c r="A513">
        <v>17</v>
      </c>
      <c r="B513">
        <v>7</v>
      </c>
      <c r="C513">
        <v>2024</v>
      </c>
      <c r="D513" s="3">
        <f t="shared" si="7"/>
        <v>45490</v>
      </c>
      <c r="E513">
        <v>4</v>
      </c>
      <c r="F513" t="s">
        <v>4</v>
      </c>
      <c r="G513" t="s">
        <v>15</v>
      </c>
      <c r="H513" s="2">
        <v>9.74</v>
      </c>
      <c r="I513" s="2">
        <v>10.74</v>
      </c>
      <c r="J513" s="2">
        <v>10.87</v>
      </c>
      <c r="K513" s="2">
        <v>10.450000000000001</v>
      </c>
    </row>
    <row r="514" spans="1:11" x14ac:dyDescent="0.25">
      <c r="A514">
        <v>19</v>
      </c>
      <c r="B514">
        <v>7</v>
      </c>
      <c r="C514">
        <v>2024</v>
      </c>
      <c r="D514" s="3">
        <f t="shared" si="7"/>
        <v>45492</v>
      </c>
      <c r="E514">
        <v>6</v>
      </c>
      <c r="F514" t="s">
        <v>3</v>
      </c>
      <c r="G514" t="s">
        <v>15</v>
      </c>
      <c r="H514" s="2">
        <v>34.82</v>
      </c>
      <c r="I514" s="2">
        <v>38.18</v>
      </c>
      <c r="J514" s="2">
        <v>40.93</v>
      </c>
      <c r="K514" s="2">
        <v>37.976666666666667</v>
      </c>
    </row>
    <row r="515" spans="1:11" x14ac:dyDescent="0.25">
      <c r="A515">
        <v>19</v>
      </c>
      <c r="B515">
        <v>7</v>
      </c>
      <c r="C515">
        <v>2024</v>
      </c>
      <c r="D515" s="3">
        <f t="shared" ref="D515:D578" si="8">DATE(C515,B515,A515)</f>
        <v>45492</v>
      </c>
      <c r="E515">
        <v>6</v>
      </c>
      <c r="F515" t="s">
        <v>4</v>
      </c>
      <c r="G515" t="s">
        <v>15</v>
      </c>
      <c r="H515" s="2">
        <v>8.73</v>
      </c>
      <c r="I515" s="2">
        <v>9.7200000000000006</v>
      </c>
      <c r="J515" s="2">
        <v>10.36</v>
      </c>
      <c r="K515" s="2">
        <v>9.6033333333333335</v>
      </c>
    </row>
    <row r="516" spans="1:11" x14ac:dyDescent="0.25">
      <c r="A516">
        <v>22</v>
      </c>
      <c r="B516">
        <v>7</v>
      </c>
      <c r="C516">
        <v>2024</v>
      </c>
      <c r="D516" s="3">
        <f t="shared" si="8"/>
        <v>45495</v>
      </c>
      <c r="E516">
        <v>2</v>
      </c>
      <c r="F516" t="s">
        <v>3</v>
      </c>
      <c r="G516" t="s">
        <v>15</v>
      </c>
      <c r="H516" s="2">
        <v>39.54</v>
      </c>
      <c r="I516" s="2">
        <v>40.51</v>
      </c>
      <c r="J516" s="2">
        <v>41.17</v>
      </c>
      <c r="K516" s="2">
        <v>40.406666666666666</v>
      </c>
    </row>
    <row r="517" spans="1:11" x14ac:dyDescent="0.25">
      <c r="A517">
        <v>22</v>
      </c>
      <c r="B517">
        <v>7</v>
      </c>
      <c r="C517">
        <v>2024</v>
      </c>
      <c r="D517" s="3">
        <f t="shared" si="8"/>
        <v>45495</v>
      </c>
      <c r="E517">
        <v>2</v>
      </c>
      <c r="F517" t="s">
        <v>4</v>
      </c>
      <c r="G517" t="s">
        <v>15</v>
      </c>
      <c r="H517" s="2">
        <v>9.2200000000000006</v>
      </c>
      <c r="I517" s="2">
        <v>10.57</v>
      </c>
      <c r="J517" s="2">
        <v>10.78</v>
      </c>
      <c r="K517" s="2">
        <v>10.19</v>
      </c>
    </row>
    <row r="518" spans="1:11" x14ac:dyDescent="0.25">
      <c r="A518">
        <v>24</v>
      </c>
      <c r="B518">
        <v>7</v>
      </c>
      <c r="C518">
        <v>2024</v>
      </c>
      <c r="D518" s="3">
        <f t="shared" si="8"/>
        <v>45497</v>
      </c>
      <c r="E518">
        <v>4</v>
      </c>
      <c r="F518" t="s">
        <v>3</v>
      </c>
      <c r="G518" t="s">
        <v>15</v>
      </c>
      <c r="H518" s="2">
        <v>36.880000000000003</v>
      </c>
      <c r="I518" s="2">
        <v>38.630000000000003</v>
      </c>
      <c r="J518" s="2">
        <v>39.869999999999997</v>
      </c>
      <c r="K518" s="2">
        <v>38.46</v>
      </c>
    </row>
    <row r="519" spans="1:11" x14ac:dyDescent="0.25">
      <c r="A519">
        <v>24</v>
      </c>
      <c r="B519">
        <v>7</v>
      </c>
      <c r="C519">
        <v>2024</v>
      </c>
      <c r="D519" s="3">
        <f t="shared" si="8"/>
        <v>45497</v>
      </c>
      <c r="E519">
        <v>4</v>
      </c>
      <c r="F519" t="s">
        <v>4</v>
      </c>
      <c r="G519" t="s">
        <v>15</v>
      </c>
      <c r="H519" s="2">
        <v>9.0500000000000007</v>
      </c>
      <c r="I519" s="2">
        <v>9.98</v>
      </c>
      <c r="J519" s="2">
        <v>10.44</v>
      </c>
      <c r="K519" s="2">
        <v>9.8233333333333324</v>
      </c>
    </row>
    <row r="520" spans="1:11" x14ac:dyDescent="0.25">
      <c r="A520">
        <v>26</v>
      </c>
      <c r="B520">
        <v>7</v>
      </c>
      <c r="C520">
        <v>2024</v>
      </c>
      <c r="D520" s="3">
        <f t="shared" si="8"/>
        <v>45499</v>
      </c>
      <c r="E520">
        <v>6</v>
      </c>
      <c r="F520" t="s">
        <v>3</v>
      </c>
      <c r="G520" t="s">
        <v>15</v>
      </c>
      <c r="H520" s="2">
        <v>35.33</v>
      </c>
      <c r="I520" s="2">
        <v>38.659999999999997</v>
      </c>
      <c r="J520" s="2">
        <v>40.32</v>
      </c>
      <c r="K520" s="2">
        <v>38.103333333333332</v>
      </c>
    </row>
    <row r="521" spans="1:11" x14ac:dyDescent="0.25">
      <c r="A521">
        <v>26</v>
      </c>
      <c r="B521">
        <v>7</v>
      </c>
      <c r="C521">
        <v>2024</v>
      </c>
      <c r="D521" s="3">
        <f t="shared" si="8"/>
        <v>45499</v>
      </c>
      <c r="E521">
        <v>6</v>
      </c>
      <c r="F521" t="s">
        <v>4</v>
      </c>
      <c r="G521" t="s">
        <v>15</v>
      </c>
      <c r="H521" s="2">
        <v>8.39</v>
      </c>
      <c r="I521" s="2">
        <v>9.4</v>
      </c>
      <c r="J521" s="2">
        <v>10.199999999999999</v>
      </c>
      <c r="K521" s="2">
        <v>9.33</v>
      </c>
    </row>
    <row r="522" spans="1:11" x14ac:dyDescent="0.25">
      <c r="A522">
        <v>2</v>
      </c>
      <c r="B522">
        <v>8</v>
      </c>
      <c r="C522">
        <v>2024</v>
      </c>
      <c r="D522" s="3">
        <f t="shared" si="8"/>
        <v>45506</v>
      </c>
      <c r="E522">
        <v>6</v>
      </c>
      <c r="F522" t="s">
        <v>3</v>
      </c>
      <c r="G522" t="s">
        <v>15</v>
      </c>
      <c r="H522" s="2">
        <v>35</v>
      </c>
      <c r="I522" s="2">
        <v>38</v>
      </c>
      <c r="J522" s="2">
        <v>40</v>
      </c>
      <c r="K522" s="2">
        <v>37.666666666666664</v>
      </c>
    </row>
    <row r="523" spans="1:11" x14ac:dyDescent="0.25">
      <c r="A523">
        <v>2</v>
      </c>
      <c r="B523">
        <v>8</v>
      </c>
      <c r="C523">
        <v>2024</v>
      </c>
      <c r="D523" s="3">
        <f t="shared" si="8"/>
        <v>45506</v>
      </c>
      <c r="E523">
        <v>6</v>
      </c>
      <c r="F523" t="s">
        <v>4</v>
      </c>
      <c r="G523" t="s">
        <v>15</v>
      </c>
      <c r="H523" s="2">
        <v>8</v>
      </c>
      <c r="I523" s="2">
        <v>9</v>
      </c>
      <c r="J523" s="2">
        <v>10</v>
      </c>
      <c r="K523" s="2">
        <v>9</v>
      </c>
    </row>
    <row r="524" spans="1:11" x14ac:dyDescent="0.25">
      <c r="A524">
        <v>5</v>
      </c>
      <c r="B524">
        <v>8</v>
      </c>
      <c r="C524">
        <v>2024</v>
      </c>
      <c r="D524" s="3">
        <f t="shared" si="8"/>
        <v>45509</v>
      </c>
      <c r="E524">
        <v>2</v>
      </c>
      <c r="F524" t="s">
        <v>3</v>
      </c>
      <c r="G524" t="s">
        <v>15</v>
      </c>
      <c r="H524" s="2">
        <v>35.81</v>
      </c>
      <c r="I524" s="2">
        <v>38.270000000000003</v>
      </c>
      <c r="J524" s="2">
        <v>40</v>
      </c>
      <c r="K524" s="2">
        <v>38.026666666666671</v>
      </c>
    </row>
    <row r="525" spans="1:11" x14ac:dyDescent="0.25">
      <c r="A525">
        <v>5</v>
      </c>
      <c r="B525">
        <v>8</v>
      </c>
      <c r="C525">
        <v>2024</v>
      </c>
      <c r="D525" s="3">
        <f t="shared" si="8"/>
        <v>45509</v>
      </c>
      <c r="E525">
        <v>2</v>
      </c>
      <c r="F525" t="s">
        <v>4</v>
      </c>
      <c r="G525" t="s">
        <v>15</v>
      </c>
      <c r="H525" s="2">
        <v>8</v>
      </c>
      <c r="I525" s="2">
        <v>9</v>
      </c>
      <c r="J525" s="2">
        <v>10</v>
      </c>
      <c r="K525" s="2">
        <v>9</v>
      </c>
    </row>
    <row r="526" spans="1:11" x14ac:dyDescent="0.25">
      <c r="A526">
        <v>7</v>
      </c>
      <c r="B526">
        <v>8</v>
      </c>
      <c r="C526">
        <v>2024</v>
      </c>
      <c r="D526" s="3">
        <f t="shared" si="8"/>
        <v>45511</v>
      </c>
      <c r="E526">
        <v>4</v>
      </c>
      <c r="F526" t="s">
        <v>3</v>
      </c>
      <c r="G526" t="s">
        <v>15</v>
      </c>
      <c r="H526" s="2">
        <v>35</v>
      </c>
      <c r="I526" s="2">
        <v>38</v>
      </c>
      <c r="J526" s="2">
        <v>40</v>
      </c>
      <c r="K526" s="2">
        <v>37.666666666666664</v>
      </c>
    </row>
    <row r="527" spans="1:11" x14ac:dyDescent="0.25">
      <c r="A527">
        <v>7</v>
      </c>
      <c r="B527">
        <v>8</v>
      </c>
      <c r="C527">
        <v>2024</v>
      </c>
      <c r="D527" s="3">
        <f t="shared" si="8"/>
        <v>45511</v>
      </c>
      <c r="E527">
        <v>4</v>
      </c>
      <c r="F527" t="s">
        <v>4</v>
      </c>
      <c r="G527" t="s">
        <v>15</v>
      </c>
      <c r="H527" s="2">
        <v>8.4700000000000006</v>
      </c>
      <c r="I527" s="2">
        <v>9.59</v>
      </c>
      <c r="J527" s="2">
        <v>10.35</v>
      </c>
      <c r="K527" s="2">
        <v>9.4700000000000006</v>
      </c>
    </row>
    <row r="528" spans="1:11" x14ac:dyDescent="0.25">
      <c r="A528">
        <v>9</v>
      </c>
      <c r="B528">
        <v>8</v>
      </c>
      <c r="C528">
        <v>2024</v>
      </c>
      <c r="D528" s="3">
        <f t="shared" si="8"/>
        <v>45513</v>
      </c>
      <c r="E528">
        <v>6</v>
      </c>
      <c r="F528" t="s">
        <v>3</v>
      </c>
      <c r="G528" t="s">
        <v>15</v>
      </c>
      <c r="H528" s="2">
        <v>37.85</v>
      </c>
      <c r="I528" s="2">
        <v>38.89</v>
      </c>
      <c r="J528" s="2">
        <v>39.840000000000003</v>
      </c>
      <c r="K528" s="2">
        <v>38.860000000000007</v>
      </c>
    </row>
    <row r="529" spans="1:11" x14ac:dyDescent="0.25">
      <c r="A529">
        <v>9</v>
      </c>
      <c r="B529">
        <v>8</v>
      </c>
      <c r="C529">
        <v>2024</v>
      </c>
      <c r="D529" s="3">
        <f t="shared" si="8"/>
        <v>45513</v>
      </c>
      <c r="E529">
        <v>6</v>
      </c>
      <c r="F529" t="s">
        <v>4</v>
      </c>
      <c r="G529" t="s">
        <v>15</v>
      </c>
      <c r="H529" s="2">
        <v>9.73</v>
      </c>
      <c r="I529" s="2">
        <v>10.18</v>
      </c>
      <c r="J529" s="2">
        <v>10.36</v>
      </c>
      <c r="K529" s="2">
        <v>10.09</v>
      </c>
    </row>
    <row r="530" spans="1:11" x14ac:dyDescent="0.25">
      <c r="A530">
        <v>12</v>
      </c>
      <c r="B530">
        <v>8</v>
      </c>
      <c r="C530">
        <v>2024</v>
      </c>
      <c r="D530" s="3">
        <f t="shared" si="8"/>
        <v>45516</v>
      </c>
      <c r="E530">
        <v>2</v>
      </c>
      <c r="F530" t="s">
        <v>4</v>
      </c>
      <c r="G530" t="s">
        <v>15</v>
      </c>
      <c r="H530" s="2">
        <v>9.5500000000000007</v>
      </c>
      <c r="I530" s="2">
        <v>10.54</v>
      </c>
      <c r="J530" s="2">
        <v>10.54</v>
      </c>
      <c r="K530" s="2">
        <v>10.209999999999999</v>
      </c>
    </row>
    <row r="531" spans="1:11" x14ac:dyDescent="0.25">
      <c r="A531">
        <v>14</v>
      </c>
      <c r="B531">
        <v>8</v>
      </c>
      <c r="C531">
        <v>2024</v>
      </c>
      <c r="D531" s="3">
        <f t="shared" si="8"/>
        <v>45518</v>
      </c>
      <c r="E531">
        <v>4</v>
      </c>
      <c r="F531" t="s">
        <v>3</v>
      </c>
      <c r="G531" t="s">
        <v>15</v>
      </c>
      <c r="H531" s="2">
        <v>35</v>
      </c>
      <c r="I531" s="2">
        <v>38</v>
      </c>
      <c r="J531" s="2">
        <v>40</v>
      </c>
      <c r="K531" s="2">
        <v>37.666666666666664</v>
      </c>
    </row>
    <row r="532" spans="1:11" x14ac:dyDescent="0.25">
      <c r="A532">
        <v>14</v>
      </c>
      <c r="B532">
        <v>8</v>
      </c>
      <c r="C532">
        <v>2024</v>
      </c>
      <c r="D532" s="3">
        <f t="shared" si="8"/>
        <v>45518</v>
      </c>
      <c r="E532">
        <v>4</v>
      </c>
      <c r="F532" t="s">
        <v>4</v>
      </c>
      <c r="G532" t="s">
        <v>15</v>
      </c>
      <c r="H532" s="2">
        <v>8</v>
      </c>
      <c r="I532" s="2">
        <v>9</v>
      </c>
      <c r="J532" s="2">
        <v>10</v>
      </c>
      <c r="K532" s="2">
        <v>9</v>
      </c>
    </row>
    <row r="533" spans="1:11" x14ac:dyDescent="0.25">
      <c r="A533">
        <v>16</v>
      </c>
      <c r="B533">
        <v>8</v>
      </c>
      <c r="C533">
        <v>2024</v>
      </c>
      <c r="D533" s="3">
        <f t="shared" si="8"/>
        <v>45520</v>
      </c>
      <c r="E533">
        <v>6</v>
      </c>
      <c r="F533" t="s">
        <v>3</v>
      </c>
      <c r="G533" t="s">
        <v>15</v>
      </c>
      <c r="H533" s="2">
        <v>38</v>
      </c>
      <c r="I533" s="2">
        <v>39</v>
      </c>
      <c r="J533" s="2">
        <v>40</v>
      </c>
      <c r="K533" s="2">
        <v>39</v>
      </c>
    </row>
    <row r="534" spans="1:11" x14ac:dyDescent="0.25">
      <c r="A534">
        <v>16</v>
      </c>
      <c r="B534">
        <v>8</v>
      </c>
      <c r="C534">
        <v>2024</v>
      </c>
      <c r="D534" s="3">
        <f t="shared" si="8"/>
        <v>45520</v>
      </c>
      <c r="E534">
        <v>6</v>
      </c>
      <c r="F534" t="s">
        <v>4</v>
      </c>
      <c r="G534" t="s">
        <v>15</v>
      </c>
      <c r="H534" s="2">
        <v>8</v>
      </c>
      <c r="I534" s="2">
        <v>9</v>
      </c>
      <c r="J534" s="2">
        <v>10</v>
      </c>
      <c r="K534" s="2">
        <v>9</v>
      </c>
    </row>
    <row r="535" spans="1:11" x14ac:dyDescent="0.25">
      <c r="A535">
        <v>19</v>
      </c>
      <c r="B535">
        <v>8</v>
      </c>
      <c r="C535">
        <v>2024</v>
      </c>
      <c r="D535" s="3">
        <f t="shared" si="8"/>
        <v>45523</v>
      </c>
      <c r="E535">
        <v>2</v>
      </c>
      <c r="F535" t="s">
        <v>4</v>
      </c>
      <c r="G535" t="s">
        <v>15</v>
      </c>
      <c r="H535" s="2">
        <v>8</v>
      </c>
      <c r="I535" s="2">
        <v>10</v>
      </c>
      <c r="J535" s="2">
        <v>10</v>
      </c>
      <c r="K535" s="2">
        <v>9.3333333333333339</v>
      </c>
    </row>
    <row r="536" spans="1:11" x14ac:dyDescent="0.25">
      <c r="A536">
        <v>21</v>
      </c>
      <c r="B536">
        <v>8</v>
      </c>
      <c r="C536">
        <v>2024</v>
      </c>
      <c r="D536" s="3">
        <f t="shared" si="8"/>
        <v>45525</v>
      </c>
      <c r="E536">
        <v>4</v>
      </c>
      <c r="F536" t="s">
        <v>3</v>
      </c>
      <c r="G536" t="s">
        <v>15</v>
      </c>
      <c r="H536" s="2">
        <v>33.86</v>
      </c>
      <c r="I536" s="2">
        <v>37.04</v>
      </c>
      <c r="J536" s="2">
        <v>39.520000000000003</v>
      </c>
      <c r="K536" s="2">
        <v>36.806666666666672</v>
      </c>
    </row>
    <row r="537" spans="1:11" x14ac:dyDescent="0.25">
      <c r="A537">
        <v>21</v>
      </c>
      <c r="B537">
        <v>8</v>
      </c>
      <c r="C537">
        <v>2024</v>
      </c>
      <c r="D537" s="3">
        <f t="shared" si="8"/>
        <v>45525</v>
      </c>
      <c r="E537">
        <v>4</v>
      </c>
      <c r="F537" t="s">
        <v>4</v>
      </c>
      <c r="G537" t="s">
        <v>15</v>
      </c>
      <c r="H537" s="2">
        <v>8</v>
      </c>
      <c r="I537" s="2">
        <v>9</v>
      </c>
      <c r="J537" s="2">
        <v>10</v>
      </c>
      <c r="K537" s="2">
        <v>9</v>
      </c>
    </row>
    <row r="538" spans="1:11" x14ac:dyDescent="0.25">
      <c r="A538">
        <v>23</v>
      </c>
      <c r="B538">
        <v>8</v>
      </c>
      <c r="C538">
        <v>2024</v>
      </c>
      <c r="D538" s="3">
        <f t="shared" si="8"/>
        <v>45527</v>
      </c>
      <c r="E538">
        <v>6</v>
      </c>
      <c r="F538" t="s">
        <v>3</v>
      </c>
      <c r="G538" t="s">
        <v>15</v>
      </c>
      <c r="H538" s="2">
        <v>37.79</v>
      </c>
      <c r="I538" s="2">
        <v>40.369999999999997</v>
      </c>
      <c r="J538" s="2">
        <v>41.18</v>
      </c>
      <c r="K538" s="2">
        <v>39.78</v>
      </c>
    </row>
    <row r="539" spans="1:11" x14ac:dyDescent="0.25">
      <c r="A539">
        <v>23</v>
      </c>
      <c r="B539">
        <v>8</v>
      </c>
      <c r="C539">
        <v>2024</v>
      </c>
      <c r="D539" s="3">
        <f t="shared" si="8"/>
        <v>45527</v>
      </c>
      <c r="E539">
        <v>6</v>
      </c>
      <c r="F539" t="s">
        <v>4</v>
      </c>
      <c r="G539" t="s">
        <v>15</v>
      </c>
      <c r="H539" s="2">
        <v>8.77</v>
      </c>
      <c r="I539" s="2">
        <v>9.7799999999999994</v>
      </c>
      <c r="J539" s="2">
        <v>10.39</v>
      </c>
      <c r="K539" s="2">
        <v>9.6466666666666665</v>
      </c>
    </row>
    <row r="540" spans="1:11" x14ac:dyDescent="0.25">
      <c r="A540">
        <v>26</v>
      </c>
      <c r="B540">
        <v>8</v>
      </c>
      <c r="C540">
        <v>2024</v>
      </c>
      <c r="D540" s="3">
        <f t="shared" si="8"/>
        <v>45530</v>
      </c>
      <c r="E540">
        <v>2</v>
      </c>
      <c r="F540" t="s">
        <v>3</v>
      </c>
      <c r="G540" t="s">
        <v>15</v>
      </c>
      <c r="H540" s="2">
        <v>37.700000000000003</v>
      </c>
      <c r="I540" s="2">
        <v>38.94</v>
      </c>
      <c r="J540" s="2">
        <v>39.71</v>
      </c>
      <c r="K540" s="2">
        <v>38.783333333333331</v>
      </c>
    </row>
    <row r="541" spans="1:11" x14ac:dyDescent="0.25">
      <c r="A541">
        <v>26</v>
      </c>
      <c r="B541">
        <v>8</v>
      </c>
      <c r="C541">
        <v>2024</v>
      </c>
      <c r="D541" s="3">
        <f t="shared" si="8"/>
        <v>45530</v>
      </c>
      <c r="E541">
        <v>2</v>
      </c>
      <c r="F541" t="s">
        <v>4</v>
      </c>
      <c r="G541" t="s">
        <v>15</v>
      </c>
      <c r="H541" s="2">
        <v>8</v>
      </c>
      <c r="I541" s="2">
        <v>9</v>
      </c>
      <c r="J541" s="2">
        <v>10</v>
      </c>
      <c r="K541" s="2">
        <v>9</v>
      </c>
    </row>
    <row r="542" spans="1:11" x14ac:dyDescent="0.25">
      <c r="A542">
        <v>28</v>
      </c>
      <c r="B542">
        <v>8</v>
      </c>
      <c r="C542">
        <v>2024</v>
      </c>
      <c r="D542" s="3">
        <f t="shared" si="8"/>
        <v>45532</v>
      </c>
      <c r="E542">
        <v>4</v>
      </c>
      <c r="F542" t="s">
        <v>3</v>
      </c>
      <c r="G542" t="s">
        <v>15</v>
      </c>
      <c r="H542" s="2">
        <v>35</v>
      </c>
      <c r="I542" s="2">
        <v>38</v>
      </c>
      <c r="J542" s="2">
        <v>40</v>
      </c>
      <c r="K542" s="2">
        <v>37.666666666666664</v>
      </c>
    </row>
    <row r="543" spans="1:11" x14ac:dyDescent="0.25">
      <c r="A543">
        <v>28</v>
      </c>
      <c r="B543">
        <v>8</v>
      </c>
      <c r="C543">
        <v>2024</v>
      </c>
      <c r="D543" s="3">
        <f t="shared" si="8"/>
        <v>45532</v>
      </c>
      <c r="E543">
        <v>4</v>
      </c>
      <c r="F543" t="s">
        <v>4</v>
      </c>
      <c r="G543" t="s">
        <v>15</v>
      </c>
      <c r="H543" s="2">
        <v>10.44</v>
      </c>
      <c r="I543" s="2">
        <v>11.44</v>
      </c>
      <c r="J543" s="2">
        <v>12.43</v>
      </c>
      <c r="K543" s="2">
        <v>11.436666666666667</v>
      </c>
    </row>
    <row r="544" spans="1:11" x14ac:dyDescent="0.25">
      <c r="A544">
        <v>30</v>
      </c>
      <c r="B544">
        <v>8</v>
      </c>
      <c r="C544">
        <v>2024</v>
      </c>
      <c r="D544" s="3">
        <f t="shared" si="8"/>
        <v>45534</v>
      </c>
      <c r="E544">
        <v>6</v>
      </c>
      <c r="F544" t="s">
        <v>3</v>
      </c>
      <c r="G544" t="s">
        <v>15</v>
      </c>
      <c r="H544" s="2">
        <v>36.79</v>
      </c>
      <c r="I544" s="2">
        <v>38.43</v>
      </c>
      <c r="J544" s="2">
        <v>40.36</v>
      </c>
      <c r="K544" s="2">
        <v>38.526666666666664</v>
      </c>
    </row>
    <row r="545" spans="1:11" x14ac:dyDescent="0.25">
      <c r="A545">
        <v>30</v>
      </c>
      <c r="B545">
        <v>8</v>
      </c>
      <c r="C545">
        <v>2024</v>
      </c>
      <c r="D545" s="3">
        <f t="shared" si="8"/>
        <v>45534</v>
      </c>
      <c r="E545">
        <v>6</v>
      </c>
      <c r="F545" t="s">
        <v>4</v>
      </c>
      <c r="G545" t="s">
        <v>15</v>
      </c>
      <c r="H545" s="2">
        <v>9.32</v>
      </c>
      <c r="I545" s="2">
        <v>10.32</v>
      </c>
      <c r="J545" s="2">
        <v>10.66</v>
      </c>
      <c r="K545" s="2">
        <v>10.1</v>
      </c>
    </row>
    <row r="546" spans="1:11" x14ac:dyDescent="0.25">
      <c r="A546">
        <v>2</v>
      </c>
      <c r="B546">
        <v>9</v>
      </c>
      <c r="C546">
        <v>2024</v>
      </c>
      <c r="D546" s="3">
        <f t="shared" si="8"/>
        <v>45537</v>
      </c>
      <c r="E546">
        <v>2</v>
      </c>
      <c r="F546" t="s">
        <v>3</v>
      </c>
      <c r="G546" t="s">
        <v>15</v>
      </c>
      <c r="H546" s="2">
        <v>36.409999999999997</v>
      </c>
      <c r="I546" s="2">
        <v>37.61</v>
      </c>
      <c r="J546" s="2">
        <v>38.409999999999997</v>
      </c>
      <c r="K546" s="2">
        <v>37.476666666666667</v>
      </c>
    </row>
    <row r="547" spans="1:11" x14ac:dyDescent="0.25">
      <c r="A547">
        <v>2</v>
      </c>
      <c r="B547">
        <v>9</v>
      </c>
      <c r="C547">
        <v>2024</v>
      </c>
      <c r="D547" s="3">
        <f t="shared" si="8"/>
        <v>45537</v>
      </c>
      <c r="E547">
        <v>2</v>
      </c>
      <c r="F547" t="s">
        <v>4</v>
      </c>
      <c r="G547" t="s">
        <v>15</v>
      </c>
      <c r="H547" s="2">
        <v>8</v>
      </c>
      <c r="I547" s="2">
        <v>9</v>
      </c>
      <c r="J547" s="2">
        <v>10</v>
      </c>
      <c r="K547" s="2">
        <v>9</v>
      </c>
    </row>
    <row r="548" spans="1:11" x14ac:dyDescent="0.25">
      <c r="A548">
        <v>4</v>
      </c>
      <c r="B548">
        <v>9</v>
      </c>
      <c r="C548">
        <v>2024</v>
      </c>
      <c r="D548" s="3">
        <f t="shared" si="8"/>
        <v>45539</v>
      </c>
      <c r="E548">
        <v>4</v>
      </c>
      <c r="F548" t="s">
        <v>3</v>
      </c>
      <c r="G548" t="s">
        <v>15</v>
      </c>
      <c r="H548" s="2">
        <v>34.479999999999997</v>
      </c>
      <c r="I548" s="2">
        <v>37.85</v>
      </c>
      <c r="J548" s="2">
        <v>40.81</v>
      </c>
      <c r="K548" s="2">
        <v>37.713333333333331</v>
      </c>
    </row>
    <row r="549" spans="1:11" x14ac:dyDescent="0.25">
      <c r="A549">
        <v>4</v>
      </c>
      <c r="B549">
        <v>9</v>
      </c>
      <c r="C549">
        <v>2024</v>
      </c>
      <c r="D549" s="3">
        <f t="shared" si="8"/>
        <v>45539</v>
      </c>
      <c r="E549">
        <v>4</v>
      </c>
      <c r="F549" t="s">
        <v>4</v>
      </c>
      <c r="G549" t="s">
        <v>15</v>
      </c>
      <c r="H549" s="2">
        <v>8</v>
      </c>
      <c r="I549" s="2">
        <v>9</v>
      </c>
      <c r="J549" s="2">
        <v>10</v>
      </c>
      <c r="K549" s="2">
        <v>9</v>
      </c>
    </row>
    <row r="550" spans="1:11" x14ac:dyDescent="0.25">
      <c r="A550">
        <v>6</v>
      </c>
      <c r="B550">
        <v>9</v>
      </c>
      <c r="C550">
        <v>2024</v>
      </c>
      <c r="D550" s="3">
        <f t="shared" si="8"/>
        <v>45541</v>
      </c>
      <c r="E550">
        <v>6</v>
      </c>
      <c r="F550" t="s">
        <v>3</v>
      </c>
      <c r="G550" t="s">
        <v>15</v>
      </c>
      <c r="H550" s="2">
        <v>36.520000000000003</v>
      </c>
      <c r="I550" s="2">
        <v>38.520000000000003</v>
      </c>
      <c r="J550" s="2">
        <v>39.700000000000003</v>
      </c>
      <c r="K550" s="2">
        <v>38.24666666666667</v>
      </c>
    </row>
    <row r="551" spans="1:11" x14ac:dyDescent="0.25">
      <c r="A551">
        <v>6</v>
      </c>
      <c r="B551">
        <v>9</v>
      </c>
      <c r="C551">
        <v>2024</v>
      </c>
      <c r="D551" s="3">
        <f t="shared" si="8"/>
        <v>45541</v>
      </c>
      <c r="E551">
        <v>6</v>
      </c>
      <c r="F551" t="s">
        <v>4</v>
      </c>
      <c r="G551" t="s">
        <v>15</v>
      </c>
      <c r="H551" s="2">
        <v>8</v>
      </c>
      <c r="I551" s="2">
        <v>9</v>
      </c>
      <c r="J551" s="2">
        <v>10</v>
      </c>
      <c r="K551" s="2">
        <v>9</v>
      </c>
    </row>
    <row r="552" spans="1:11" x14ac:dyDescent="0.25">
      <c r="A552">
        <v>9</v>
      </c>
      <c r="B552">
        <v>9</v>
      </c>
      <c r="C552">
        <v>2024</v>
      </c>
      <c r="D552" s="3">
        <f t="shared" si="8"/>
        <v>45544</v>
      </c>
      <c r="E552">
        <v>2</v>
      </c>
      <c r="F552" t="s">
        <v>3</v>
      </c>
      <c r="G552" t="s">
        <v>15</v>
      </c>
      <c r="H552" s="2">
        <v>37</v>
      </c>
      <c r="I552" s="2">
        <v>38</v>
      </c>
      <c r="J552" s="2">
        <v>39</v>
      </c>
      <c r="K552" s="2">
        <v>38</v>
      </c>
    </row>
    <row r="553" spans="1:11" x14ac:dyDescent="0.25">
      <c r="A553">
        <v>9</v>
      </c>
      <c r="B553">
        <v>9</v>
      </c>
      <c r="C553">
        <v>2024</v>
      </c>
      <c r="D553" s="3">
        <f t="shared" si="8"/>
        <v>45544</v>
      </c>
      <c r="E553">
        <v>2</v>
      </c>
      <c r="F553" t="s">
        <v>4</v>
      </c>
      <c r="G553" t="s">
        <v>15</v>
      </c>
      <c r="H553" s="2">
        <v>8</v>
      </c>
      <c r="I553" s="2">
        <v>9</v>
      </c>
      <c r="J553" s="2">
        <v>10</v>
      </c>
      <c r="K553" s="2">
        <v>9</v>
      </c>
    </row>
    <row r="554" spans="1:11" x14ac:dyDescent="0.25">
      <c r="A554">
        <v>11</v>
      </c>
      <c r="B554">
        <v>9</v>
      </c>
      <c r="C554">
        <v>2024</v>
      </c>
      <c r="D554" s="3">
        <f t="shared" si="8"/>
        <v>45546</v>
      </c>
      <c r="E554">
        <v>4</v>
      </c>
      <c r="F554" t="s">
        <v>3</v>
      </c>
      <c r="G554" t="s">
        <v>15</v>
      </c>
      <c r="H554" s="2">
        <v>29.8</v>
      </c>
      <c r="I554" s="2">
        <v>31.79</v>
      </c>
      <c r="J554" s="2">
        <v>33.159999999999997</v>
      </c>
      <c r="K554" s="2">
        <v>31.583333333333332</v>
      </c>
    </row>
    <row r="555" spans="1:11" x14ac:dyDescent="0.25">
      <c r="A555">
        <v>11</v>
      </c>
      <c r="B555">
        <v>9</v>
      </c>
      <c r="C555">
        <v>2024</v>
      </c>
      <c r="D555" s="3">
        <f t="shared" si="8"/>
        <v>45546</v>
      </c>
      <c r="E555">
        <v>4</v>
      </c>
      <c r="F555" t="s">
        <v>4</v>
      </c>
      <c r="G555" t="s">
        <v>15</v>
      </c>
      <c r="H555" s="2">
        <v>8</v>
      </c>
      <c r="I555" s="2">
        <v>9</v>
      </c>
      <c r="J555" s="2">
        <v>10</v>
      </c>
      <c r="K555" s="2">
        <v>9</v>
      </c>
    </row>
    <row r="556" spans="1:11" x14ac:dyDescent="0.25">
      <c r="A556">
        <v>13</v>
      </c>
      <c r="B556">
        <v>9</v>
      </c>
      <c r="C556">
        <v>2024</v>
      </c>
      <c r="D556" s="3">
        <f t="shared" si="8"/>
        <v>45548</v>
      </c>
      <c r="E556">
        <v>6</v>
      </c>
      <c r="F556" t="s">
        <v>3</v>
      </c>
      <c r="G556" t="s">
        <v>15</v>
      </c>
      <c r="H556" s="2">
        <v>28.49</v>
      </c>
      <c r="I556" s="2">
        <v>30.49</v>
      </c>
      <c r="J556" s="2">
        <v>32.08</v>
      </c>
      <c r="K556" s="2">
        <v>30.353333333333335</v>
      </c>
    </row>
    <row r="557" spans="1:11" x14ac:dyDescent="0.25">
      <c r="A557">
        <v>13</v>
      </c>
      <c r="B557">
        <v>9</v>
      </c>
      <c r="C557">
        <v>2024</v>
      </c>
      <c r="D557" s="3">
        <f t="shared" si="8"/>
        <v>45548</v>
      </c>
      <c r="E557">
        <v>6</v>
      </c>
      <c r="F557" t="s">
        <v>4</v>
      </c>
      <c r="G557" t="s">
        <v>15</v>
      </c>
      <c r="H557" s="2">
        <v>8</v>
      </c>
      <c r="I557" s="2">
        <v>9</v>
      </c>
      <c r="J557" s="2">
        <v>10</v>
      </c>
      <c r="K557" s="2">
        <v>9</v>
      </c>
    </row>
    <row r="558" spans="1:11" x14ac:dyDescent="0.25">
      <c r="A558">
        <v>16</v>
      </c>
      <c r="B558">
        <v>9</v>
      </c>
      <c r="C558">
        <v>2024</v>
      </c>
      <c r="D558" s="3">
        <f t="shared" si="8"/>
        <v>45551</v>
      </c>
      <c r="E558">
        <v>2</v>
      </c>
      <c r="F558" t="s">
        <v>3</v>
      </c>
      <c r="G558" t="s">
        <v>15</v>
      </c>
      <c r="H558" s="2">
        <v>38</v>
      </c>
      <c r="I558" s="2">
        <v>39</v>
      </c>
      <c r="J558" s="2">
        <v>40</v>
      </c>
      <c r="K558" s="2">
        <v>39</v>
      </c>
    </row>
    <row r="559" spans="1:11" x14ac:dyDescent="0.25">
      <c r="A559">
        <v>16</v>
      </c>
      <c r="B559">
        <v>9</v>
      </c>
      <c r="C559">
        <v>2024</v>
      </c>
      <c r="D559" s="3">
        <f t="shared" si="8"/>
        <v>45551</v>
      </c>
      <c r="E559">
        <v>2</v>
      </c>
      <c r="F559" t="s">
        <v>4</v>
      </c>
      <c r="G559" t="s">
        <v>15</v>
      </c>
      <c r="H559" s="2">
        <v>7.5</v>
      </c>
      <c r="I559" s="2">
        <v>8.5</v>
      </c>
      <c r="J559" s="2">
        <v>9.5</v>
      </c>
      <c r="K559" s="2">
        <v>8.5</v>
      </c>
    </row>
    <row r="560" spans="1:11" x14ac:dyDescent="0.25">
      <c r="A560">
        <v>18</v>
      </c>
      <c r="B560">
        <v>9</v>
      </c>
      <c r="C560">
        <v>2024</v>
      </c>
      <c r="D560" s="3">
        <f t="shared" si="8"/>
        <v>45553</v>
      </c>
      <c r="E560">
        <v>4</v>
      </c>
      <c r="F560" t="s">
        <v>3</v>
      </c>
      <c r="G560" t="s">
        <v>15</v>
      </c>
      <c r="H560" s="2">
        <v>35</v>
      </c>
      <c r="I560" s="2">
        <v>38</v>
      </c>
      <c r="J560" s="2">
        <v>40</v>
      </c>
      <c r="K560" s="2">
        <v>37.666666666666664</v>
      </c>
    </row>
    <row r="561" spans="1:11" x14ac:dyDescent="0.25">
      <c r="A561">
        <v>18</v>
      </c>
      <c r="B561">
        <v>9</v>
      </c>
      <c r="C561">
        <v>2024</v>
      </c>
      <c r="D561" s="3">
        <f t="shared" si="8"/>
        <v>45553</v>
      </c>
      <c r="E561">
        <v>4</v>
      </c>
      <c r="F561" t="s">
        <v>4</v>
      </c>
      <c r="G561" t="s">
        <v>15</v>
      </c>
      <c r="H561" s="2">
        <v>8</v>
      </c>
      <c r="I561" s="2">
        <v>9</v>
      </c>
      <c r="J561" s="2">
        <v>9.5</v>
      </c>
      <c r="K561" s="2">
        <v>8.8333333333333339</v>
      </c>
    </row>
    <row r="562" spans="1:11" x14ac:dyDescent="0.25">
      <c r="A562">
        <v>20</v>
      </c>
      <c r="B562">
        <v>9</v>
      </c>
      <c r="C562">
        <v>2024</v>
      </c>
      <c r="D562" s="3">
        <f t="shared" si="8"/>
        <v>45555</v>
      </c>
      <c r="E562">
        <v>6</v>
      </c>
      <c r="F562" t="s">
        <v>3</v>
      </c>
      <c r="G562" t="s">
        <v>15</v>
      </c>
      <c r="H562" s="2">
        <v>35</v>
      </c>
      <c r="I562" s="2">
        <v>38</v>
      </c>
      <c r="J562" s="2">
        <v>40</v>
      </c>
      <c r="K562" s="2">
        <v>37.666666666666664</v>
      </c>
    </row>
    <row r="563" spans="1:11" x14ac:dyDescent="0.25">
      <c r="A563">
        <v>20</v>
      </c>
      <c r="B563">
        <v>9</v>
      </c>
      <c r="C563">
        <v>2024</v>
      </c>
      <c r="D563" s="3">
        <f t="shared" si="8"/>
        <v>45555</v>
      </c>
      <c r="E563">
        <v>6</v>
      </c>
      <c r="F563" t="s">
        <v>4</v>
      </c>
      <c r="G563" t="s">
        <v>15</v>
      </c>
      <c r="H563" s="2">
        <v>8</v>
      </c>
      <c r="I563" s="2">
        <v>9</v>
      </c>
      <c r="J563" s="2">
        <v>9.5</v>
      </c>
      <c r="K563" s="2">
        <v>8.8333333333333339</v>
      </c>
    </row>
    <row r="564" spans="1:11" x14ac:dyDescent="0.25">
      <c r="A564">
        <v>23</v>
      </c>
      <c r="B564">
        <v>9</v>
      </c>
      <c r="C564">
        <v>2024</v>
      </c>
      <c r="D564" s="3">
        <f t="shared" si="8"/>
        <v>45558</v>
      </c>
      <c r="E564">
        <v>2</v>
      </c>
      <c r="F564" t="s">
        <v>3</v>
      </c>
      <c r="G564" t="s">
        <v>15</v>
      </c>
      <c r="H564" s="2">
        <v>35.85</v>
      </c>
      <c r="I564" s="2">
        <v>38.79</v>
      </c>
      <c r="J564" s="2">
        <v>40</v>
      </c>
      <c r="K564" s="2">
        <v>38.213333333333331</v>
      </c>
    </row>
    <row r="565" spans="1:11" x14ac:dyDescent="0.25">
      <c r="A565">
        <v>23</v>
      </c>
      <c r="B565">
        <v>9</v>
      </c>
      <c r="C565">
        <v>2024</v>
      </c>
      <c r="D565" s="3">
        <f t="shared" si="8"/>
        <v>45558</v>
      </c>
      <c r="E565">
        <v>2</v>
      </c>
      <c r="F565" t="s">
        <v>4</v>
      </c>
      <c r="G565" t="s">
        <v>15</v>
      </c>
      <c r="H565" s="2">
        <v>9.5</v>
      </c>
      <c r="I565" s="2">
        <v>10.34</v>
      </c>
      <c r="J565" s="2">
        <v>10.51</v>
      </c>
      <c r="K565" s="2">
        <v>10.116666666666667</v>
      </c>
    </row>
    <row r="566" spans="1:11" x14ac:dyDescent="0.25">
      <c r="A566">
        <v>27</v>
      </c>
      <c r="B566">
        <v>9</v>
      </c>
      <c r="C566">
        <v>2024</v>
      </c>
      <c r="D566" s="3">
        <f t="shared" si="8"/>
        <v>45562</v>
      </c>
      <c r="E566">
        <v>6</v>
      </c>
      <c r="F566" t="s">
        <v>3</v>
      </c>
      <c r="G566" t="s">
        <v>15</v>
      </c>
      <c r="H566" s="2">
        <v>34.44</v>
      </c>
      <c r="I566" s="2">
        <v>37.92</v>
      </c>
      <c r="J566" s="2">
        <v>39.340000000000003</v>
      </c>
      <c r="K566" s="2">
        <v>37.233333333333334</v>
      </c>
    </row>
    <row r="567" spans="1:11" x14ac:dyDescent="0.25">
      <c r="A567">
        <v>27</v>
      </c>
      <c r="B567">
        <v>9</v>
      </c>
      <c r="C567">
        <v>2024</v>
      </c>
      <c r="D567" s="3">
        <f t="shared" si="8"/>
        <v>45562</v>
      </c>
      <c r="E567">
        <v>6</v>
      </c>
      <c r="F567" t="s">
        <v>4</v>
      </c>
      <c r="G567" t="s">
        <v>15</v>
      </c>
      <c r="H567" s="2">
        <v>8.5</v>
      </c>
      <c r="I567" s="2">
        <v>9</v>
      </c>
      <c r="J567" s="2">
        <v>9.5</v>
      </c>
      <c r="K567" s="2">
        <v>9</v>
      </c>
    </row>
    <row r="568" spans="1:11" x14ac:dyDescent="0.25">
      <c r="A568">
        <v>30</v>
      </c>
      <c r="B568">
        <v>9</v>
      </c>
      <c r="C568">
        <v>2024</v>
      </c>
      <c r="D568" s="3">
        <f t="shared" si="8"/>
        <v>45565</v>
      </c>
      <c r="E568">
        <v>2</v>
      </c>
      <c r="F568" t="s">
        <v>3</v>
      </c>
      <c r="G568" t="s">
        <v>15</v>
      </c>
      <c r="H568" s="2">
        <v>34</v>
      </c>
      <c r="I568" s="2">
        <v>36</v>
      </c>
      <c r="J568" s="2">
        <v>38</v>
      </c>
      <c r="K568" s="2">
        <v>36</v>
      </c>
    </row>
    <row r="569" spans="1:11" x14ac:dyDescent="0.25">
      <c r="A569">
        <v>30</v>
      </c>
      <c r="B569">
        <v>9</v>
      </c>
      <c r="C569">
        <v>2024</v>
      </c>
      <c r="D569" s="3">
        <f t="shared" si="8"/>
        <v>45565</v>
      </c>
      <c r="E569">
        <v>2</v>
      </c>
      <c r="F569" t="s">
        <v>4</v>
      </c>
      <c r="G569" t="s">
        <v>15</v>
      </c>
      <c r="H569" s="2">
        <v>8.5</v>
      </c>
      <c r="I569" s="2">
        <v>9</v>
      </c>
      <c r="J569" s="2">
        <v>9.5</v>
      </c>
      <c r="K569" s="2">
        <v>9</v>
      </c>
    </row>
    <row r="570" spans="1:11" x14ac:dyDescent="0.25">
      <c r="A570">
        <v>2</v>
      </c>
      <c r="B570">
        <v>10</v>
      </c>
      <c r="C570">
        <v>2024</v>
      </c>
      <c r="D570" s="3">
        <f t="shared" si="8"/>
        <v>45567</v>
      </c>
      <c r="E570">
        <v>4</v>
      </c>
      <c r="F570" t="s">
        <v>3</v>
      </c>
      <c r="G570" t="s">
        <v>15</v>
      </c>
      <c r="H570" s="2">
        <v>35.08</v>
      </c>
      <c r="I570" s="2">
        <v>36.9</v>
      </c>
      <c r="J570" s="2">
        <v>38.72</v>
      </c>
      <c r="K570" s="2">
        <v>36.9</v>
      </c>
    </row>
    <row r="571" spans="1:11" x14ac:dyDescent="0.25">
      <c r="A571">
        <v>2</v>
      </c>
      <c r="B571">
        <v>10</v>
      </c>
      <c r="C571">
        <v>2024</v>
      </c>
      <c r="D571" s="3">
        <f t="shared" si="8"/>
        <v>45567</v>
      </c>
      <c r="E571">
        <v>4</v>
      </c>
      <c r="F571" t="s">
        <v>4</v>
      </c>
      <c r="G571" t="s">
        <v>15</v>
      </c>
      <c r="H571" s="2">
        <v>7.64</v>
      </c>
      <c r="I571" s="2">
        <v>8.64</v>
      </c>
      <c r="J571" s="2">
        <v>9.65</v>
      </c>
      <c r="K571" s="2">
        <v>8.6433333333333326</v>
      </c>
    </row>
    <row r="572" spans="1:11" x14ac:dyDescent="0.25">
      <c r="A572">
        <v>4</v>
      </c>
      <c r="B572">
        <v>10</v>
      </c>
      <c r="C572">
        <v>2024</v>
      </c>
      <c r="D572" s="3">
        <f t="shared" si="8"/>
        <v>45569</v>
      </c>
      <c r="E572">
        <v>6</v>
      </c>
      <c r="F572" t="s">
        <v>3</v>
      </c>
      <c r="G572" t="s">
        <v>15</v>
      </c>
      <c r="H572" s="2">
        <v>35.409999999999997</v>
      </c>
      <c r="I572" s="2">
        <v>37.409999999999997</v>
      </c>
      <c r="J572" s="2">
        <v>38.71</v>
      </c>
      <c r="K572" s="2">
        <v>37.176666666666669</v>
      </c>
    </row>
    <row r="573" spans="1:11" x14ac:dyDescent="0.25">
      <c r="A573">
        <v>4</v>
      </c>
      <c r="B573">
        <v>10</v>
      </c>
      <c r="C573">
        <v>2024</v>
      </c>
      <c r="D573" s="3">
        <f t="shared" si="8"/>
        <v>45569</v>
      </c>
      <c r="E573">
        <v>6</v>
      </c>
      <c r="F573" t="s">
        <v>4</v>
      </c>
      <c r="G573" t="s">
        <v>15</v>
      </c>
      <c r="H573" s="2">
        <v>13.06</v>
      </c>
      <c r="I573" s="2">
        <v>14.29</v>
      </c>
      <c r="J573" s="2">
        <v>14.41</v>
      </c>
      <c r="K573" s="2">
        <v>13.920000000000002</v>
      </c>
    </row>
    <row r="574" spans="1:11" x14ac:dyDescent="0.25">
      <c r="A574">
        <v>7</v>
      </c>
      <c r="B574">
        <v>10</v>
      </c>
      <c r="C574">
        <v>2024</v>
      </c>
      <c r="D574" s="3">
        <f t="shared" si="8"/>
        <v>45572</v>
      </c>
      <c r="E574">
        <v>2</v>
      </c>
      <c r="F574" t="s">
        <v>3</v>
      </c>
      <c r="G574" t="s">
        <v>15</v>
      </c>
      <c r="H574" s="2">
        <v>37</v>
      </c>
      <c r="I574" s="2">
        <v>38.36</v>
      </c>
      <c r="J574" s="2">
        <v>39.18</v>
      </c>
      <c r="K574" s="2">
        <v>38.18</v>
      </c>
    </row>
    <row r="575" spans="1:11" x14ac:dyDescent="0.25">
      <c r="A575">
        <v>7</v>
      </c>
      <c r="B575">
        <v>10</v>
      </c>
      <c r="C575">
        <v>2024</v>
      </c>
      <c r="D575" s="3">
        <f t="shared" si="8"/>
        <v>45572</v>
      </c>
      <c r="E575">
        <v>2</v>
      </c>
      <c r="F575" t="s">
        <v>4</v>
      </c>
      <c r="G575" t="s">
        <v>15</v>
      </c>
      <c r="H575" s="2">
        <v>7.5</v>
      </c>
      <c r="I575" s="2">
        <v>8.5</v>
      </c>
      <c r="J575" s="2">
        <v>9.5</v>
      </c>
      <c r="K575" s="2">
        <v>8.5</v>
      </c>
    </row>
    <row r="576" spans="1:11" x14ac:dyDescent="0.25">
      <c r="A576">
        <v>9</v>
      </c>
      <c r="B576">
        <v>10</v>
      </c>
      <c r="C576">
        <v>2024</v>
      </c>
      <c r="D576" s="3">
        <f t="shared" si="8"/>
        <v>45574</v>
      </c>
      <c r="E576">
        <v>4</v>
      </c>
      <c r="F576" t="s">
        <v>3</v>
      </c>
      <c r="G576" t="s">
        <v>15</v>
      </c>
      <c r="H576" s="2">
        <v>36.36</v>
      </c>
      <c r="I576" s="2">
        <v>38.72</v>
      </c>
      <c r="J576" s="2">
        <v>40.36</v>
      </c>
      <c r="K576" s="2">
        <v>38.479999999999997</v>
      </c>
    </row>
    <row r="577" spans="1:11" x14ac:dyDescent="0.25">
      <c r="A577">
        <v>9</v>
      </c>
      <c r="B577">
        <v>10</v>
      </c>
      <c r="C577">
        <v>2024</v>
      </c>
      <c r="D577" s="3">
        <f t="shared" si="8"/>
        <v>45574</v>
      </c>
      <c r="E577">
        <v>4</v>
      </c>
      <c r="F577" t="s">
        <v>4</v>
      </c>
      <c r="G577" t="s">
        <v>15</v>
      </c>
      <c r="H577" s="2">
        <v>9.5</v>
      </c>
      <c r="I577" s="2">
        <v>9.8000000000000007</v>
      </c>
      <c r="J577" s="2">
        <v>10</v>
      </c>
      <c r="K577" s="2">
        <v>9.7666666666666675</v>
      </c>
    </row>
    <row r="578" spans="1:11" x14ac:dyDescent="0.25">
      <c r="A578">
        <v>11</v>
      </c>
      <c r="B578">
        <v>10</v>
      </c>
      <c r="C578">
        <v>2024</v>
      </c>
      <c r="D578" s="3">
        <f t="shared" si="8"/>
        <v>45576</v>
      </c>
      <c r="E578">
        <v>6</v>
      </c>
      <c r="F578" t="s">
        <v>3</v>
      </c>
      <c r="G578" t="s">
        <v>15</v>
      </c>
      <c r="H578" s="2">
        <v>38</v>
      </c>
      <c r="I578" s="2">
        <v>39.130000000000003</v>
      </c>
      <c r="J578" s="2">
        <v>40</v>
      </c>
      <c r="K578" s="2">
        <v>39.043333333333329</v>
      </c>
    </row>
    <row r="579" spans="1:11" x14ac:dyDescent="0.25">
      <c r="A579">
        <v>11</v>
      </c>
      <c r="B579">
        <v>10</v>
      </c>
      <c r="C579">
        <v>2024</v>
      </c>
      <c r="D579" s="3">
        <f t="shared" ref="D579:D642" si="9">DATE(C579,B579,A579)</f>
        <v>45576</v>
      </c>
      <c r="E579">
        <v>6</v>
      </c>
      <c r="F579" t="s">
        <v>4</v>
      </c>
      <c r="G579" t="s">
        <v>15</v>
      </c>
      <c r="H579" s="2">
        <v>8.5</v>
      </c>
      <c r="I579" s="2">
        <v>9</v>
      </c>
      <c r="J579" s="2">
        <v>9.5</v>
      </c>
      <c r="K579" s="2">
        <v>9</v>
      </c>
    </row>
    <row r="580" spans="1:11" x14ac:dyDescent="0.25">
      <c r="A580">
        <v>14</v>
      </c>
      <c r="B580">
        <v>10</v>
      </c>
      <c r="C580">
        <v>2024</v>
      </c>
      <c r="D580" s="3">
        <f t="shared" si="9"/>
        <v>45579</v>
      </c>
      <c r="E580">
        <v>2</v>
      </c>
      <c r="F580" t="s">
        <v>3</v>
      </c>
      <c r="G580" t="s">
        <v>15</v>
      </c>
      <c r="H580" s="2">
        <v>34.14</v>
      </c>
      <c r="I580" s="2">
        <v>36.520000000000003</v>
      </c>
      <c r="J580" s="2">
        <v>38.26</v>
      </c>
      <c r="K580" s="2">
        <v>36.306666666666665</v>
      </c>
    </row>
    <row r="581" spans="1:11" x14ac:dyDescent="0.25">
      <c r="A581">
        <v>14</v>
      </c>
      <c r="B581">
        <v>10</v>
      </c>
      <c r="C581">
        <v>2024</v>
      </c>
      <c r="D581" s="3">
        <f t="shared" si="9"/>
        <v>45579</v>
      </c>
      <c r="E581">
        <v>2</v>
      </c>
      <c r="F581" t="s">
        <v>4</v>
      </c>
      <c r="G581" t="s">
        <v>15</v>
      </c>
      <c r="H581" s="2">
        <v>8.5</v>
      </c>
      <c r="I581" s="2">
        <v>9</v>
      </c>
      <c r="J581" s="2">
        <v>9.5</v>
      </c>
      <c r="K581" s="2">
        <v>9</v>
      </c>
    </row>
    <row r="582" spans="1:11" x14ac:dyDescent="0.25">
      <c r="A582">
        <v>16</v>
      </c>
      <c r="B582">
        <v>10</v>
      </c>
      <c r="C582">
        <v>2024</v>
      </c>
      <c r="D582" s="3">
        <f t="shared" si="9"/>
        <v>45581</v>
      </c>
      <c r="E582">
        <v>4</v>
      </c>
      <c r="F582" t="s">
        <v>3</v>
      </c>
      <c r="G582" t="s">
        <v>15</v>
      </c>
      <c r="H582" s="2">
        <v>37.450000000000003</v>
      </c>
      <c r="I582" s="2">
        <v>38.6</v>
      </c>
      <c r="J582" s="2">
        <v>39.450000000000003</v>
      </c>
      <c r="K582" s="2">
        <v>38.500000000000007</v>
      </c>
    </row>
    <row r="583" spans="1:11" x14ac:dyDescent="0.25">
      <c r="A583">
        <v>16</v>
      </c>
      <c r="B583">
        <v>10</v>
      </c>
      <c r="C583">
        <v>2024</v>
      </c>
      <c r="D583" s="3">
        <f t="shared" si="9"/>
        <v>45581</v>
      </c>
      <c r="E583">
        <v>4</v>
      </c>
      <c r="F583" t="s">
        <v>4</v>
      </c>
      <c r="G583" t="s">
        <v>15</v>
      </c>
      <c r="H583" s="2">
        <v>8.5</v>
      </c>
      <c r="I583" s="2">
        <v>9</v>
      </c>
      <c r="J583" s="2">
        <v>9.5</v>
      </c>
      <c r="K583" s="2">
        <v>9</v>
      </c>
    </row>
    <row r="584" spans="1:11" x14ac:dyDescent="0.25">
      <c r="A584">
        <v>18</v>
      </c>
      <c r="B584">
        <v>10</v>
      </c>
      <c r="C584">
        <v>2024</v>
      </c>
      <c r="D584" s="3">
        <f t="shared" si="9"/>
        <v>45583</v>
      </c>
      <c r="E584">
        <v>6</v>
      </c>
      <c r="F584" t="s">
        <v>3</v>
      </c>
      <c r="G584" t="s">
        <v>15</v>
      </c>
      <c r="H584" s="2">
        <v>34.99</v>
      </c>
      <c r="I584" s="2">
        <v>36.83</v>
      </c>
      <c r="J584" s="2">
        <v>38.5</v>
      </c>
      <c r="K584" s="2">
        <v>36.773333333333333</v>
      </c>
    </row>
    <row r="585" spans="1:11" x14ac:dyDescent="0.25">
      <c r="A585">
        <v>18</v>
      </c>
      <c r="B585">
        <v>10</v>
      </c>
      <c r="C585">
        <v>2024</v>
      </c>
      <c r="D585" s="3">
        <f t="shared" si="9"/>
        <v>45583</v>
      </c>
      <c r="E585">
        <v>6</v>
      </c>
      <c r="F585" t="s">
        <v>4</v>
      </c>
      <c r="G585" t="s">
        <v>15</v>
      </c>
      <c r="H585" s="2">
        <v>7</v>
      </c>
      <c r="I585" s="2">
        <v>8</v>
      </c>
      <c r="J585" s="2">
        <v>9</v>
      </c>
      <c r="K585" s="2">
        <v>8</v>
      </c>
    </row>
    <row r="586" spans="1:11" x14ac:dyDescent="0.25">
      <c r="A586">
        <v>21</v>
      </c>
      <c r="B586">
        <v>10</v>
      </c>
      <c r="C586">
        <v>2024</v>
      </c>
      <c r="D586" s="3">
        <f t="shared" si="9"/>
        <v>45586</v>
      </c>
      <c r="E586">
        <v>2</v>
      </c>
      <c r="F586" t="s">
        <v>3</v>
      </c>
      <c r="G586" t="s">
        <v>15</v>
      </c>
      <c r="H586" s="2">
        <v>37.28</v>
      </c>
      <c r="I586" s="2">
        <v>39.049999999999997</v>
      </c>
      <c r="J586" s="2">
        <v>39.369999999999997</v>
      </c>
      <c r="K586" s="2">
        <v>38.566666666666663</v>
      </c>
    </row>
    <row r="587" spans="1:11" x14ac:dyDescent="0.25">
      <c r="A587">
        <v>21</v>
      </c>
      <c r="B587">
        <v>10</v>
      </c>
      <c r="C587">
        <v>2024</v>
      </c>
      <c r="D587" s="3">
        <f t="shared" si="9"/>
        <v>45586</v>
      </c>
      <c r="E587">
        <v>2</v>
      </c>
      <c r="F587" t="s">
        <v>4</v>
      </c>
      <c r="G587" t="s">
        <v>15</v>
      </c>
      <c r="H587" s="2">
        <v>8.1999999999999993</v>
      </c>
      <c r="I587" s="2">
        <v>9.61</v>
      </c>
      <c r="J587" s="2">
        <v>9.81</v>
      </c>
      <c r="K587" s="2">
        <v>9.2066666666666652</v>
      </c>
    </row>
    <row r="588" spans="1:11" x14ac:dyDescent="0.25">
      <c r="A588">
        <v>23</v>
      </c>
      <c r="B588">
        <v>10</v>
      </c>
      <c r="C588">
        <v>2024</v>
      </c>
      <c r="D588" s="3">
        <f t="shared" si="9"/>
        <v>45588</v>
      </c>
      <c r="E588">
        <v>4</v>
      </c>
      <c r="F588" t="s">
        <v>3</v>
      </c>
      <c r="G588" t="s">
        <v>15</v>
      </c>
      <c r="H588" s="2">
        <v>35</v>
      </c>
      <c r="I588" s="2">
        <v>39.229999999999997</v>
      </c>
      <c r="J588" s="2">
        <v>39.229999999999997</v>
      </c>
      <c r="K588" s="2">
        <v>37.819999999999993</v>
      </c>
    </row>
    <row r="589" spans="1:11" x14ac:dyDescent="0.25">
      <c r="A589">
        <v>23</v>
      </c>
      <c r="B589">
        <v>10</v>
      </c>
      <c r="C589">
        <v>2024</v>
      </c>
      <c r="D589" s="3">
        <f t="shared" si="9"/>
        <v>45588</v>
      </c>
      <c r="E589">
        <v>4</v>
      </c>
      <c r="F589" t="s">
        <v>4</v>
      </c>
      <c r="G589" t="s">
        <v>15</v>
      </c>
      <c r="H589" s="2">
        <v>7</v>
      </c>
      <c r="I589" s="2">
        <v>8</v>
      </c>
      <c r="J589" s="2">
        <v>9</v>
      </c>
      <c r="K589" s="2">
        <v>8</v>
      </c>
    </row>
    <row r="590" spans="1:11" x14ac:dyDescent="0.25">
      <c r="A590">
        <v>25</v>
      </c>
      <c r="B590">
        <v>10</v>
      </c>
      <c r="C590">
        <v>2024</v>
      </c>
      <c r="D590" s="3">
        <f t="shared" si="9"/>
        <v>45590</v>
      </c>
      <c r="E590">
        <v>6</v>
      </c>
      <c r="F590" t="s">
        <v>3</v>
      </c>
      <c r="G590" t="s">
        <v>15</v>
      </c>
      <c r="H590" s="2">
        <v>34.549999999999997</v>
      </c>
      <c r="I590" s="2">
        <v>36.44</v>
      </c>
      <c r="J590" s="2">
        <v>38.22</v>
      </c>
      <c r="K590" s="2">
        <v>36.403333333333329</v>
      </c>
    </row>
    <row r="591" spans="1:11" x14ac:dyDescent="0.25">
      <c r="A591">
        <v>25</v>
      </c>
      <c r="B591">
        <v>10</v>
      </c>
      <c r="C591">
        <v>2024</v>
      </c>
      <c r="D591" s="3">
        <f t="shared" si="9"/>
        <v>45590</v>
      </c>
      <c r="E591">
        <v>6</v>
      </c>
      <c r="F591" t="s">
        <v>4</v>
      </c>
      <c r="G591" t="s">
        <v>15</v>
      </c>
      <c r="H591" s="2">
        <v>7</v>
      </c>
      <c r="I591" s="2">
        <v>8</v>
      </c>
      <c r="J591" s="2">
        <v>9</v>
      </c>
      <c r="K591" s="2">
        <v>8</v>
      </c>
    </row>
    <row r="592" spans="1:11" x14ac:dyDescent="0.25">
      <c r="A592">
        <v>28</v>
      </c>
      <c r="B592">
        <v>10</v>
      </c>
      <c r="C592">
        <v>2024</v>
      </c>
      <c r="D592" s="3">
        <f t="shared" si="9"/>
        <v>45593</v>
      </c>
      <c r="E592">
        <v>2</v>
      </c>
      <c r="F592" t="s">
        <v>3</v>
      </c>
      <c r="G592" t="s">
        <v>15</v>
      </c>
      <c r="H592" s="2">
        <v>35.44</v>
      </c>
      <c r="I592" s="2">
        <v>37.89</v>
      </c>
      <c r="J592" s="2">
        <v>39.299999999999997</v>
      </c>
      <c r="K592" s="2">
        <v>37.543333333333329</v>
      </c>
    </row>
    <row r="593" spans="1:11" x14ac:dyDescent="0.25">
      <c r="A593">
        <v>28</v>
      </c>
      <c r="B593">
        <v>10</v>
      </c>
      <c r="C593">
        <v>2024</v>
      </c>
      <c r="D593" s="3">
        <f t="shared" si="9"/>
        <v>45593</v>
      </c>
      <c r="E593">
        <v>2</v>
      </c>
      <c r="F593" t="s">
        <v>4</v>
      </c>
      <c r="G593" t="s">
        <v>15</v>
      </c>
      <c r="H593" s="2">
        <v>8.5399999999999991</v>
      </c>
      <c r="I593" s="2">
        <v>9.6199999999999992</v>
      </c>
      <c r="J593" s="2">
        <v>9.73</v>
      </c>
      <c r="K593" s="2">
        <v>9.2966666666666651</v>
      </c>
    </row>
    <row r="594" spans="1:11" x14ac:dyDescent="0.25">
      <c r="A594">
        <v>30</v>
      </c>
      <c r="B594">
        <v>10</v>
      </c>
      <c r="C594">
        <v>2024</v>
      </c>
      <c r="D594" s="3">
        <f t="shared" si="9"/>
        <v>45595</v>
      </c>
      <c r="E594">
        <v>4</v>
      </c>
      <c r="F594" t="s">
        <v>3</v>
      </c>
      <c r="G594" t="s">
        <v>15</v>
      </c>
      <c r="H594" s="2">
        <v>37.159999999999997</v>
      </c>
      <c r="I594" s="2">
        <v>38.630000000000003</v>
      </c>
      <c r="J594" s="2">
        <v>39.31</v>
      </c>
      <c r="K594" s="2">
        <v>38.366666666666667</v>
      </c>
    </row>
    <row r="595" spans="1:11" x14ac:dyDescent="0.25">
      <c r="A595">
        <v>30</v>
      </c>
      <c r="B595">
        <v>10</v>
      </c>
      <c r="C595">
        <v>2024</v>
      </c>
      <c r="D595" s="3">
        <f t="shared" si="9"/>
        <v>45595</v>
      </c>
      <c r="E595">
        <v>4</v>
      </c>
      <c r="F595" t="s">
        <v>4</v>
      </c>
      <c r="G595" t="s">
        <v>15</v>
      </c>
      <c r="H595" s="2">
        <v>8.42</v>
      </c>
      <c r="I595" s="2">
        <v>10</v>
      </c>
      <c r="J595" s="2">
        <v>10</v>
      </c>
      <c r="K595" s="2">
        <v>9.4733333333333345</v>
      </c>
    </row>
    <row r="596" spans="1:11" x14ac:dyDescent="0.25">
      <c r="A596">
        <v>1</v>
      </c>
      <c r="B596">
        <v>11</v>
      </c>
      <c r="C596">
        <v>2024</v>
      </c>
      <c r="D596" s="3">
        <f t="shared" si="9"/>
        <v>45597</v>
      </c>
      <c r="E596">
        <v>6</v>
      </c>
      <c r="F596" t="s">
        <v>3</v>
      </c>
      <c r="G596" t="s">
        <v>15</v>
      </c>
      <c r="H596" s="2">
        <v>35.619999999999997</v>
      </c>
      <c r="I596" s="2">
        <v>38.869999999999997</v>
      </c>
      <c r="J596" s="2">
        <v>39.619999999999997</v>
      </c>
      <c r="K596" s="2">
        <v>38.036666666666662</v>
      </c>
    </row>
    <row r="597" spans="1:11" x14ac:dyDescent="0.25">
      <c r="A597">
        <v>1</v>
      </c>
      <c r="B597">
        <v>11</v>
      </c>
      <c r="C597">
        <v>2024</v>
      </c>
      <c r="D597" s="3">
        <f t="shared" si="9"/>
        <v>45597</v>
      </c>
      <c r="E597">
        <v>6</v>
      </c>
      <c r="F597" t="s">
        <v>4</v>
      </c>
      <c r="G597" t="s">
        <v>15</v>
      </c>
      <c r="H597" s="2">
        <v>7.58</v>
      </c>
      <c r="I597" s="2">
        <v>9.17</v>
      </c>
      <c r="J597" s="2">
        <v>9.58</v>
      </c>
      <c r="K597" s="2">
        <v>8.7766666666666655</v>
      </c>
    </row>
    <row r="598" spans="1:11" x14ac:dyDescent="0.25">
      <c r="A598">
        <v>4</v>
      </c>
      <c r="B598">
        <v>11</v>
      </c>
      <c r="C598">
        <v>2024</v>
      </c>
      <c r="D598" s="3">
        <f t="shared" si="9"/>
        <v>45600</v>
      </c>
      <c r="E598">
        <v>2</v>
      </c>
      <c r="F598" t="s">
        <v>3</v>
      </c>
      <c r="G598" t="s">
        <v>15</v>
      </c>
      <c r="H598" s="2">
        <v>37.200000000000003</v>
      </c>
      <c r="I598" s="2">
        <v>38.4</v>
      </c>
      <c r="J598" s="2">
        <v>39.200000000000003</v>
      </c>
      <c r="K598" s="2">
        <v>38.266666666666666</v>
      </c>
    </row>
    <row r="599" spans="1:11" x14ac:dyDescent="0.25">
      <c r="A599">
        <v>4</v>
      </c>
      <c r="B599">
        <v>11</v>
      </c>
      <c r="C599">
        <v>2024</v>
      </c>
      <c r="D599" s="3">
        <f t="shared" si="9"/>
        <v>45600</v>
      </c>
      <c r="E599">
        <v>2</v>
      </c>
      <c r="F599" t="s">
        <v>4</v>
      </c>
      <c r="G599" t="s">
        <v>15</v>
      </c>
      <c r="H599" s="2">
        <v>7</v>
      </c>
      <c r="I599" s="2">
        <v>8</v>
      </c>
      <c r="J599" s="2">
        <v>9</v>
      </c>
      <c r="K599" s="2">
        <v>8</v>
      </c>
    </row>
    <row r="600" spans="1:11" x14ac:dyDescent="0.25">
      <c r="A600">
        <v>8</v>
      </c>
      <c r="B600">
        <v>11</v>
      </c>
      <c r="C600">
        <v>2024</v>
      </c>
      <c r="D600" s="3">
        <f t="shared" si="9"/>
        <v>45604</v>
      </c>
      <c r="E600">
        <v>6</v>
      </c>
      <c r="F600" t="s">
        <v>3</v>
      </c>
      <c r="G600" t="s">
        <v>15</v>
      </c>
      <c r="H600" s="2">
        <v>38.700000000000003</v>
      </c>
      <c r="I600" s="2">
        <v>40.08</v>
      </c>
      <c r="J600" s="2">
        <v>40.69</v>
      </c>
      <c r="K600" s="2">
        <v>39.823333333333331</v>
      </c>
    </row>
    <row r="601" spans="1:11" x14ac:dyDescent="0.25">
      <c r="A601">
        <v>11</v>
      </c>
      <c r="B601">
        <v>11</v>
      </c>
      <c r="C601">
        <v>2024</v>
      </c>
      <c r="D601" s="3">
        <f t="shared" si="9"/>
        <v>45607</v>
      </c>
      <c r="E601">
        <v>2</v>
      </c>
      <c r="F601" t="s">
        <v>3</v>
      </c>
      <c r="G601" t="s">
        <v>15</v>
      </c>
      <c r="H601" s="2">
        <v>33</v>
      </c>
      <c r="I601" s="2">
        <v>36</v>
      </c>
      <c r="J601" s="2">
        <v>39</v>
      </c>
      <c r="K601" s="2">
        <v>36</v>
      </c>
    </row>
    <row r="602" spans="1:11" x14ac:dyDescent="0.25">
      <c r="A602">
        <v>13</v>
      </c>
      <c r="B602">
        <v>11</v>
      </c>
      <c r="C602">
        <v>2024</v>
      </c>
      <c r="D602" s="3">
        <f t="shared" si="9"/>
        <v>45609</v>
      </c>
      <c r="E602">
        <v>4</v>
      </c>
      <c r="F602" t="s">
        <v>3</v>
      </c>
      <c r="G602" t="s">
        <v>15</v>
      </c>
      <c r="H602" s="2">
        <v>33</v>
      </c>
      <c r="I602" s="2">
        <v>36</v>
      </c>
      <c r="J602" s="2">
        <v>39</v>
      </c>
      <c r="K602" s="2">
        <v>36</v>
      </c>
    </row>
    <row r="603" spans="1:11" x14ac:dyDescent="0.25">
      <c r="A603">
        <v>18</v>
      </c>
      <c r="B603">
        <v>11</v>
      </c>
      <c r="C603">
        <v>2024</v>
      </c>
      <c r="D603" s="3">
        <f t="shared" si="9"/>
        <v>45614</v>
      </c>
      <c r="E603">
        <v>2</v>
      </c>
      <c r="F603" t="s">
        <v>3</v>
      </c>
      <c r="G603" t="s">
        <v>15</v>
      </c>
      <c r="H603" s="2">
        <v>37.22</v>
      </c>
      <c r="I603" s="2">
        <v>38.450000000000003</v>
      </c>
      <c r="J603" s="2">
        <v>39.22</v>
      </c>
      <c r="K603" s="2">
        <v>38.296666666666667</v>
      </c>
    </row>
    <row r="604" spans="1:11" x14ac:dyDescent="0.25">
      <c r="A604">
        <v>18</v>
      </c>
      <c r="B604">
        <v>11</v>
      </c>
      <c r="C604">
        <v>2024</v>
      </c>
      <c r="D604" s="3">
        <f t="shared" si="9"/>
        <v>45614</v>
      </c>
      <c r="E604">
        <v>2</v>
      </c>
      <c r="F604" t="s">
        <v>4</v>
      </c>
      <c r="G604" t="s">
        <v>15</v>
      </c>
      <c r="H604" s="2">
        <v>7</v>
      </c>
      <c r="I604" s="2">
        <v>8</v>
      </c>
      <c r="J604" s="2">
        <v>9</v>
      </c>
      <c r="K604" s="2">
        <v>8</v>
      </c>
    </row>
    <row r="605" spans="1:11" x14ac:dyDescent="0.25">
      <c r="A605">
        <v>27</v>
      </c>
      <c r="B605">
        <v>11</v>
      </c>
      <c r="C605">
        <v>2024</v>
      </c>
      <c r="D605" s="3">
        <f t="shared" si="9"/>
        <v>45623</v>
      </c>
      <c r="E605">
        <v>4</v>
      </c>
      <c r="F605" t="s">
        <v>3</v>
      </c>
      <c r="G605" t="s">
        <v>15</v>
      </c>
      <c r="H605" s="2">
        <v>37.22</v>
      </c>
      <c r="I605" s="2">
        <v>38.42</v>
      </c>
      <c r="J605" s="2">
        <v>39.21</v>
      </c>
      <c r="K605" s="2">
        <v>38.283333333333331</v>
      </c>
    </row>
    <row r="606" spans="1:11" x14ac:dyDescent="0.25">
      <c r="A606">
        <v>27</v>
      </c>
      <c r="B606">
        <v>11</v>
      </c>
      <c r="C606">
        <v>2024</v>
      </c>
      <c r="D606" s="3">
        <f t="shared" si="9"/>
        <v>45623</v>
      </c>
      <c r="E606">
        <v>4</v>
      </c>
      <c r="F606" t="s">
        <v>4</v>
      </c>
      <c r="G606" t="s">
        <v>15</v>
      </c>
      <c r="H606" s="2">
        <v>7</v>
      </c>
      <c r="I606" s="2">
        <v>8</v>
      </c>
      <c r="J606" s="2">
        <v>9</v>
      </c>
      <c r="K606" s="2">
        <v>8</v>
      </c>
    </row>
    <row r="607" spans="1:11" x14ac:dyDescent="0.25">
      <c r="A607">
        <v>29</v>
      </c>
      <c r="B607">
        <v>11</v>
      </c>
      <c r="C607">
        <v>2024</v>
      </c>
      <c r="D607" s="3">
        <f t="shared" si="9"/>
        <v>45625</v>
      </c>
      <c r="E607">
        <v>6</v>
      </c>
      <c r="F607" t="s">
        <v>3</v>
      </c>
      <c r="G607" t="s">
        <v>15</v>
      </c>
      <c r="H607" s="2">
        <v>36.21</v>
      </c>
      <c r="I607" s="2">
        <v>37.61</v>
      </c>
      <c r="J607" s="2">
        <v>38.409999999999997</v>
      </c>
      <c r="K607" s="2">
        <v>37.409999999999997</v>
      </c>
    </row>
    <row r="608" spans="1:11" x14ac:dyDescent="0.25">
      <c r="A608">
        <v>29</v>
      </c>
      <c r="B608">
        <v>11</v>
      </c>
      <c r="C608">
        <v>2024</v>
      </c>
      <c r="D608" s="3">
        <f t="shared" si="9"/>
        <v>45625</v>
      </c>
      <c r="E608">
        <v>6</v>
      </c>
      <c r="F608" t="s">
        <v>4</v>
      </c>
      <c r="G608" t="s">
        <v>15</v>
      </c>
      <c r="H608" s="2">
        <v>7</v>
      </c>
      <c r="I608" s="2">
        <v>8</v>
      </c>
      <c r="J608" s="2">
        <v>9</v>
      </c>
      <c r="K608" s="2">
        <v>8</v>
      </c>
    </row>
    <row r="609" spans="1:11" x14ac:dyDescent="0.25">
      <c r="A609">
        <v>2</v>
      </c>
      <c r="B609">
        <v>12</v>
      </c>
      <c r="C609">
        <v>2024</v>
      </c>
      <c r="D609" s="3">
        <f t="shared" si="9"/>
        <v>45628</v>
      </c>
      <c r="E609">
        <v>2</v>
      </c>
      <c r="F609" t="s">
        <v>3</v>
      </c>
      <c r="G609" t="s">
        <v>15</v>
      </c>
      <c r="H609" s="2">
        <v>34.21</v>
      </c>
      <c r="I609" s="2">
        <v>36.83</v>
      </c>
      <c r="J609" s="2">
        <v>38.409999999999997</v>
      </c>
      <c r="K609" s="2">
        <v>36.483333333333327</v>
      </c>
    </row>
    <row r="610" spans="1:11" x14ac:dyDescent="0.25">
      <c r="A610">
        <v>2</v>
      </c>
      <c r="B610">
        <v>12</v>
      </c>
      <c r="C610">
        <v>2024</v>
      </c>
      <c r="D610" s="3">
        <f t="shared" si="9"/>
        <v>45628</v>
      </c>
      <c r="E610">
        <v>2</v>
      </c>
      <c r="F610" t="s">
        <v>4</v>
      </c>
      <c r="G610" t="s">
        <v>15</v>
      </c>
      <c r="H610" s="2">
        <v>7</v>
      </c>
      <c r="I610" s="2">
        <v>8</v>
      </c>
      <c r="J610" s="2">
        <v>9</v>
      </c>
      <c r="K610" s="2">
        <v>8</v>
      </c>
    </row>
    <row r="611" spans="1:11" x14ac:dyDescent="0.25">
      <c r="A611">
        <v>4</v>
      </c>
      <c r="B611">
        <v>12</v>
      </c>
      <c r="C611">
        <v>2024</v>
      </c>
      <c r="D611" s="3">
        <f t="shared" si="9"/>
        <v>45630</v>
      </c>
      <c r="E611">
        <v>4</v>
      </c>
      <c r="F611" t="s">
        <v>3</v>
      </c>
      <c r="G611" t="s">
        <v>15</v>
      </c>
      <c r="H611" s="2">
        <v>35.39</v>
      </c>
      <c r="I611" s="2">
        <v>37.590000000000003</v>
      </c>
      <c r="J611" s="2">
        <v>39.200000000000003</v>
      </c>
      <c r="K611" s="2">
        <v>37.393333333333338</v>
      </c>
    </row>
    <row r="612" spans="1:11" x14ac:dyDescent="0.25">
      <c r="A612">
        <v>4</v>
      </c>
      <c r="B612">
        <v>12</v>
      </c>
      <c r="C612">
        <v>2024</v>
      </c>
      <c r="D612" s="3">
        <f t="shared" si="9"/>
        <v>45630</v>
      </c>
      <c r="E612">
        <v>4</v>
      </c>
      <c r="F612" t="s">
        <v>4</v>
      </c>
      <c r="G612" t="s">
        <v>15</v>
      </c>
      <c r="H612" s="2">
        <v>7</v>
      </c>
      <c r="I612" s="2">
        <v>8</v>
      </c>
      <c r="J612" s="2">
        <v>9</v>
      </c>
      <c r="K612" s="2">
        <v>8</v>
      </c>
    </row>
    <row r="613" spans="1:11" x14ac:dyDescent="0.25">
      <c r="A613">
        <v>6</v>
      </c>
      <c r="B613">
        <v>12</v>
      </c>
      <c r="C613">
        <v>2024</v>
      </c>
      <c r="D613" s="3">
        <f t="shared" si="9"/>
        <v>45632</v>
      </c>
      <c r="E613">
        <v>6</v>
      </c>
      <c r="F613" t="s">
        <v>3</v>
      </c>
      <c r="G613" t="s">
        <v>15</v>
      </c>
      <c r="H613" s="2">
        <v>30</v>
      </c>
      <c r="I613" s="2">
        <v>34</v>
      </c>
      <c r="J613" s="2">
        <v>38</v>
      </c>
      <c r="K613" s="2">
        <v>34</v>
      </c>
    </row>
    <row r="614" spans="1:11" x14ac:dyDescent="0.25">
      <c r="A614">
        <v>6</v>
      </c>
      <c r="B614">
        <v>12</v>
      </c>
      <c r="C614">
        <v>2024</v>
      </c>
      <c r="D614" s="3">
        <f t="shared" si="9"/>
        <v>45632</v>
      </c>
      <c r="E614">
        <v>6</v>
      </c>
      <c r="F614" t="s">
        <v>4</v>
      </c>
      <c r="G614" t="s">
        <v>15</v>
      </c>
      <c r="H614" s="2">
        <v>7</v>
      </c>
      <c r="I614" s="2">
        <v>8</v>
      </c>
      <c r="J614" s="2">
        <v>9</v>
      </c>
      <c r="K614" s="2">
        <v>8</v>
      </c>
    </row>
    <row r="615" spans="1:11" x14ac:dyDescent="0.25">
      <c r="A615">
        <v>9</v>
      </c>
      <c r="B615">
        <v>12</v>
      </c>
      <c r="C615">
        <v>2024</v>
      </c>
      <c r="D615" s="3">
        <f t="shared" si="9"/>
        <v>45635</v>
      </c>
      <c r="E615">
        <v>2</v>
      </c>
      <c r="F615" t="s">
        <v>4</v>
      </c>
      <c r="G615" t="s">
        <v>15</v>
      </c>
      <c r="H615" s="2">
        <v>7</v>
      </c>
      <c r="I615" s="2">
        <v>8</v>
      </c>
      <c r="J615" s="2">
        <v>9</v>
      </c>
      <c r="K615" s="2">
        <v>8</v>
      </c>
    </row>
    <row r="616" spans="1:11" x14ac:dyDescent="0.25">
      <c r="A616">
        <v>11</v>
      </c>
      <c r="B616">
        <v>12</v>
      </c>
      <c r="C616">
        <v>2024</v>
      </c>
      <c r="D616" s="3">
        <f t="shared" si="9"/>
        <v>45637</v>
      </c>
      <c r="E616">
        <v>4</v>
      </c>
      <c r="F616" t="s">
        <v>3</v>
      </c>
      <c r="G616" t="s">
        <v>15</v>
      </c>
      <c r="H616" s="2">
        <v>40.75</v>
      </c>
      <c r="I616" s="2">
        <v>42.21</v>
      </c>
      <c r="J616" s="2">
        <v>42.82</v>
      </c>
      <c r="K616" s="2">
        <v>41.926666666666669</v>
      </c>
    </row>
    <row r="617" spans="1:11" x14ac:dyDescent="0.25">
      <c r="A617">
        <v>11</v>
      </c>
      <c r="B617">
        <v>12</v>
      </c>
      <c r="C617">
        <v>2024</v>
      </c>
      <c r="D617" s="3">
        <f t="shared" si="9"/>
        <v>45637</v>
      </c>
      <c r="E617">
        <v>4</v>
      </c>
      <c r="F617" t="s">
        <v>4</v>
      </c>
      <c r="G617" t="s">
        <v>15</v>
      </c>
      <c r="H617" s="2">
        <v>8.1199999999999992</v>
      </c>
      <c r="I617" s="2">
        <v>9</v>
      </c>
      <c r="J617" s="2">
        <v>9.1199999999999992</v>
      </c>
      <c r="K617" s="2">
        <v>8.7466666666666644</v>
      </c>
    </row>
    <row r="618" spans="1:11" x14ac:dyDescent="0.25">
      <c r="A618">
        <v>13</v>
      </c>
      <c r="B618">
        <v>12</v>
      </c>
      <c r="C618">
        <v>2024</v>
      </c>
      <c r="D618" s="3">
        <f t="shared" si="9"/>
        <v>45639</v>
      </c>
      <c r="E618">
        <v>6</v>
      </c>
      <c r="F618" t="s">
        <v>3</v>
      </c>
      <c r="G618" t="s">
        <v>15</v>
      </c>
      <c r="H618" s="2">
        <v>32</v>
      </c>
      <c r="I618" s="2">
        <v>35</v>
      </c>
      <c r="J618" s="2">
        <v>38</v>
      </c>
      <c r="K618" s="2">
        <v>35</v>
      </c>
    </row>
    <row r="619" spans="1:11" x14ac:dyDescent="0.25">
      <c r="A619">
        <v>13</v>
      </c>
      <c r="B619">
        <v>12</v>
      </c>
      <c r="C619">
        <v>2024</v>
      </c>
      <c r="D619" s="3">
        <f t="shared" si="9"/>
        <v>45639</v>
      </c>
      <c r="E619">
        <v>6</v>
      </c>
      <c r="F619" t="s">
        <v>4</v>
      </c>
      <c r="G619" t="s">
        <v>15</v>
      </c>
      <c r="H619" s="2">
        <v>8</v>
      </c>
      <c r="I619" s="2">
        <v>9.5</v>
      </c>
      <c r="J619" s="2">
        <v>9.5</v>
      </c>
      <c r="K619" s="2">
        <v>9</v>
      </c>
    </row>
    <row r="620" spans="1:11" x14ac:dyDescent="0.25">
      <c r="A620">
        <v>16</v>
      </c>
      <c r="B620">
        <v>12</v>
      </c>
      <c r="C620">
        <v>2024</v>
      </c>
      <c r="D620" s="3">
        <f t="shared" si="9"/>
        <v>45642</v>
      </c>
      <c r="E620">
        <v>2</v>
      </c>
      <c r="F620" t="s">
        <v>3</v>
      </c>
      <c r="G620" t="s">
        <v>15</v>
      </c>
      <c r="H620" s="2">
        <v>33</v>
      </c>
      <c r="I620" s="2">
        <v>34</v>
      </c>
      <c r="J620" s="2">
        <v>35</v>
      </c>
      <c r="K620" s="2">
        <v>34</v>
      </c>
    </row>
    <row r="621" spans="1:11" x14ac:dyDescent="0.25">
      <c r="A621">
        <v>16</v>
      </c>
      <c r="B621">
        <v>12</v>
      </c>
      <c r="C621">
        <v>2024</v>
      </c>
      <c r="D621" s="3">
        <f t="shared" si="9"/>
        <v>45642</v>
      </c>
      <c r="E621">
        <v>2</v>
      </c>
      <c r="F621" t="s">
        <v>4</v>
      </c>
      <c r="G621" t="s">
        <v>15</v>
      </c>
      <c r="H621" s="2">
        <v>7</v>
      </c>
      <c r="I621" s="2">
        <v>8</v>
      </c>
      <c r="J621" s="2">
        <v>9</v>
      </c>
      <c r="K621" s="2">
        <v>8</v>
      </c>
    </row>
    <row r="622" spans="1:11" x14ac:dyDescent="0.25">
      <c r="A622">
        <v>18</v>
      </c>
      <c r="B622">
        <v>12</v>
      </c>
      <c r="C622">
        <v>2024</v>
      </c>
      <c r="D622" s="3">
        <f t="shared" si="9"/>
        <v>45644</v>
      </c>
      <c r="E622">
        <v>4</v>
      </c>
      <c r="F622" t="s">
        <v>3</v>
      </c>
      <c r="G622" t="s">
        <v>15</v>
      </c>
      <c r="H622" s="2">
        <v>37.01</v>
      </c>
      <c r="I622" s="2">
        <v>38.369999999999997</v>
      </c>
      <c r="J622" s="2">
        <v>39.42</v>
      </c>
      <c r="K622" s="2">
        <v>38.266666666666666</v>
      </c>
    </row>
    <row r="623" spans="1:11" x14ac:dyDescent="0.25">
      <c r="A623">
        <v>18</v>
      </c>
      <c r="B623">
        <v>12</v>
      </c>
      <c r="C623">
        <v>2024</v>
      </c>
      <c r="D623" s="3">
        <f t="shared" si="9"/>
        <v>45644</v>
      </c>
      <c r="E623">
        <v>4</v>
      </c>
      <c r="F623" t="s">
        <v>4</v>
      </c>
      <c r="G623" t="s">
        <v>15</v>
      </c>
      <c r="H623" s="2">
        <v>7</v>
      </c>
      <c r="I623" s="2">
        <v>8</v>
      </c>
      <c r="J623" s="2">
        <v>9</v>
      </c>
      <c r="K623" s="2">
        <v>8</v>
      </c>
    </row>
    <row r="624" spans="1:11" x14ac:dyDescent="0.25">
      <c r="A624">
        <v>20</v>
      </c>
      <c r="B624">
        <v>12</v>
      </c>
      <c r="C624">
        <v>2024</v>
      </c>
      <c r="D624" s="3">
        <f t="shared" si="9"/>
        <v>45646</v>
      </c>
      <c r="E624">
        <v>6</v>
      </c>
      <c r="F624" t="s">
        <v>3</v>
      </c>
      <c r="G624" t="s">
        <v>15</v>
      </c>
      <c r="H624" s="2">
        <v>33.18</v>
      </c>
      <c r="I624" s="2">
        <v>35.75</v>
      </c>
      <c r="J624" s="2">
        <v>36.78</v>
      </c>
      <c r="K624" s="2">
        <v>35.236666666666672</v>
      </c>
    </row>
    <row r="625" spans="1:11" x14ac:dyDescent="0.25">
      <c r="A625">
        <v>20</v>
      </c>
      <c r="B625">
        <v>12</v>
      </c>
      <c r="C625">
        <v>2024</v>
      </c>
      <c r="D625" s="3">
        <f t="shared" si="9"/>
        <v>45646</v>
      </c>
      <c r="E625">
        <v>6</v>
      </c>
      <c r="F625" t="s">
        <v>4</v>
      </c>
      <c r="G625" t="s">
        <v>15</v>
      </c>
      <c r="H625" s="2">
        <v>7.6</v>
      </c>
      <c r="I625" s="2">
        <v>8.6</v>
      </c>
      <c r="J625" s="2">
        <v>9</v>
      </c>
      <c r="K625" s="2">
        <v>8.4</v>
      </c>
    </row>
    <row r="626" spans="1:11" x14ac:dyDescent="0.25">
      <c r="A626">
        <v>23</v>
      </c>
      <c r="B626">
        <v>12</v>
      </c>
      <c r="C626">
        <v>2024</v>
      </c>
      <c r="D626" s="3">
        <f t="shared" si="9"/>
        <v>45649</v>
      </c>
      <c r="E626">
        <v>2</v>
      </c>
      <c r="F626" t="s">
        <v>3</v>
      </c>
      <c r="G626" t="s">
        <v>15</v>
      </c>
      <c r="H626" s="2">
        <v>32.92</v>
      </c>
      <c r="I626" s="2">
        <v>35.409999999999997</v>
      </c>
      <c r="J626" s="2">
        <v>36.450000000000003</v>
      </c>
      <c r="K626" s="2">
        <v>34.926666666666669</v>
      </c>
    </row>
    <row r="627" spans="1:11" x14ac:dyDescent="0.25">
      <c r="A627">
        <v>23</v>
      </c>
      <c r="B627">
        <v>12</v>
      </c>
      <c r="C627">
        <v>2024</v>
      </c>
      <c r="D627" s="3">
        <f t="shared" si="9"/>
        <v>45649</v>
      </c>
      <c r="E627">
        <v>2</v>
      </c>
      <c r="F627" t="s">
        <v>4</v>
      </c>
      <c r="G627" t="s">
        <v>15</v>
      </c>
      <c r="H627" s="2">
        <v>7.64</v>
      </c>
      <c r="I627" s="2">
        <v>8.6300000000000008</v>
      </c>
      <c r="J627" s="2">
        <v>9</v>
      </c>
      <c r="K627" s="2">
        <v>8.4233333333333338</v>
      </c>
    </row>
    <row r="628" spans="1:11" x14ac:dyDescent="0.25">
      <c r="A628">
        <v>6</v>
      </c>
      <c r="B628">
        <v>1</v>
      </c>
      <c r="C628">
        <v>2025</v>
      </c>
      <c r="D628" s="3">
        <f t="shared" si="9"/>
        <v>45663</v>
      </c>
      <c r="E628">
        <v>2</v>
      </c>
      <c r="F628" t="s">
        <v>3</v>
      </c>
      <c r="G628" t="s">
        <v>15</v>
      </c>
      <c r="H628" s="2">
        <v>52.57</v>
      </c>
      <c r="I628" s="2">
        <v>54.57</v>
      </c>
      <c r="J628" s="2">
        <v>54.57</v>
      </c>
      <c r="K628" s="2">
        <v>53.903333333333336</v>
      </c>
    </row>
    <row r="629" spans="1:11" x14ac:dyDescent="0.25">
      <c r="A629">
        <v>6</v>
      </c>
      <c r="B629">
        <v>1</v>
      </c>
      <c r="C629">
        <v>2025</v>
      </c>
      <c r="D629" s="3">
        <f t="shared" si="9"/>
        <v>45663</v>
      </c>
      <c r="E629">
        <v>2</v>
      </c>
      <c r="F629" t="s">
        <v>4</v>
      </c>
      <c r="G629" t="s">
        <v>15</v>
      </c>
      <c r="H629" s="2">
        <v>11</v>
      </c>
      <c r="I629" s="2">
        <v>12</v>
      </c>
      <c r="J629" s="2">
        <v>12</v>
      </c>
      <c r="K629" s="2">
        <v>11.666666666666666</v>
      </c>
    </row>
    <row r="630" spans="1:11" x14ac:dyDescent="0.25">
      <c r="A630">
        <v>8</v>
      </c>
      <c r="B630">
        <v>1</v>
      </c>
      <c r="C630">
        <v>2025</v>
      </c>
      <c r="D630" s="3">
        <f t="shared" si="9"/>
        <v>45665</v>
      </c>
      <c r="E630">
        <v>4</v>
      </c>
      <c r="F630" t="s">
        <v>3</v>
      </c>
      <c r="G630" t="s">
        <v>15</v>
      </c>
      <c r="H630" s="2">
        <v>33.909999999999997</v>
      </c>
      <c r="I630" s="2">
        <v>37.090000000000003</v>
      </c>
      <c r="J630" s="2">
        <v>39.549999999999997</v>
      </c>
      <c r="K630" s="2">
        <v>36.85</v>
      </c>
    </row>
    <row r="631" spans="1:11" x14ac:dyDescent="0.25">
      <c r="A631">
        <v>8</v>
      </c>
      <c r="B631">
        <v>1</v>
      </c>
      <c r="C631">
        <v>2025</v>
      </c>
      <c r="D631" s="3">
        <f t="shared" si="9"/>
        <v>45665</v>
      </c>
      <c r="E631">
        <v>4</v>
      </c>
      <c r="F631" t="s">
        <v>4</v>
      </c>
      <c r="G631" t="s">
        <v>15</v>
      </c>
      <c r="H631" s="2">
        <v>7</v>
      </c>
      <c r="I631" s="2">
        <v>8</v>
      </c>
      <c r="J631" s="2">
        <v>9</v>
      </c>
      <c r="K631" s="2">
        <v>8</v>
      </c>
    </row>
    <row r="632" spans="1:11" x14ac:dyDescent="0.25">
      <c r="A632">
        <v>10</v>
      </c>
      <c r="B632">
        <v>1</v>
      </c>
      <c r="C632">
        <v>2025</v>
      </c>
      <c r="D632" s="3">
        <f t="shared" si="9"/>
        <v>45667</v>
      </c>
      <c r="E632">
        <v>6</v>
      </c>
      <c r="F632" t="s">
        <v>3</v>
      </c>
      <c r="G632" t="s">
        <v>15</v>
      </c>
      <c r="H632" s="2">
        <v>35</v>
      </c>
      <c r="I632" s="2">
        <v>38</v>
      </c>
      <c r="J632" s="2">
        <v>40</v>
      </c>
      <c r="K632" s="2">
        <v>37.666666666666664</v>
      </c>
    </row>
    <row r="633" spans="1:11" x14ac:dyDescent="0.25">
      <c r="A633">
        <v>13</v>
      </c>
      <c r="B633">
        <v>1</v>
      </c>
      <c r="C633">
        <v>2025</v>
      </c>
      <c r="D633" s="3">
        <f t="shared" si="9"/>
        <v>45670</v>
      </c>
      <c r="E633">
        <v>2</v>
      </c>
      <c r="F633" t="s">
        <v>3</v>
      </c>
      <c r="G633" t="s">
        <v>15</v>
      </c>
      <c r="H633" s="2">
        <v>35</v>
      </c>
      <c r="I633" s="2">
        <v>38</v>
      </c>
      <c r="J633" s="2">
        <v>40</v>
      </c>
      <c r="K633" s="2">
        <v>37.666666666666664</v>
      </c>
    </row>
    <row r="634" spans="1:11" x14ac:dyDescent="0.25">
      <c r="A634">
        <v>15</v>
      </c>
      <c r="B634">
        <v>1</v>
      </c>
      <c r="C634">
        <v>2025</v>
      </c>
      <c r="D634" s="3">
        <f t="shared" si="9"/>
        <v>45672</v>
      </c>
      <c r="E634">
        <v>4</v>
      </c>
      <c r="F634" t="s">
        <v>3</v>
      </c>
      <c r="G634" t="s">
        <v>15</v>
      </c>
      <c r="H634" s="2">
        <v>35</v>
      </c>
      <c r="I634" s="2">
        <v>38.25</v>
      </c>
      <c r="J634" s="2">
        <v>40.130000000000003</v>
      </c>
      <c r="K634" s="2">
        <v>37.793333333333329</v>
      </c>
    </row>
    <row r="635" spans="1:11" x14ac:dyDescent="0.25">
      <c r="A635">
        <v>15</v>
      </c>
      <c r="B635">
        <v>1</v>
      </c>
      <c r="C635">
        <v>2025</v>
      </c>
      <c r="D635" s="3">
        <f t="shared" si="9"/>
        <v>45672</v>
      </c>
      <c r="E635">
        <v>4</v>
      </c>
      <c r="F635" t="s">
        <v>4</v>
      </c>
      <c r="G635" t="s">
        <v>15</v>
      </c>
      <c r="H635" s="2">
        <v>7</v>
      </c>
      <c r="I635" s="2">
        <v>8</v>
      </c>
      <c r="J635" s="2">
        <v>9</v>
      </c>
      <c r="K635" s="2">
        <v>8</v>
      </c>
    </row>
    <row r="636" spans="1:11" x14ac:dyDescent="0.25">
      <c r="A636">
        <v>17</v>
      </c>
      <c r="B636">
        <v>1</v>
      </c>
      <c r="C636">
        <v>2025</v>
      </c>
      <c r="D636" s="3">
        <f t="shared" si="9"/>
        <v>45674</v>
      </c>
      <c r="E636">
        <v>6</v>
      </c>
      <c r="F636" t="s">
        <v>3</v>
      </c>
      <c r="G636" t="s">
        <v>15</v>
      </c>
      <c r="H636" s="2">
        <v>38.76</v>
      </c>
      <c r="I636" s="2">
        <v>40.14</v>
      </c>
      <c r="J636" s="2">
        <v>40.76</v>
      </c>
      <c r="K636" s="2">
        <v>39.886666666666663</v>
      </c>
    </row>
    <row r="637" spans="1:11" x14ac:dyDescent="0.25">
      <c r="A637">
        <v>17</v>
      </c>
      <c r="B637">
        <v>1</v>
      </c>
      <c r="C637">
        <v>2025</v>
      </c>
      <c r="D637" s="3">
        <f t="shared" si="9"/>
        <v>45674</v>
      </c>
      <c r="E637">
        <v>6</v>
      </c>
      <c r="F637" t="s">
        <v>4</v>
      </c>
      <c r="G637" t="s">
        <v>15</v>
      </c>
      <c r="H637" s="2">
        <v>7</v>
      </c>
      <c r="I637" s="2">
        <v>8</v>
      </c>
      <c r="J637" s="2">
        <v>9</v>
      </c>
      <c r="K637" s="2">
        <v>8</v>
      </c>
    </row>
    <row r="638" spans="1:11" x14ac:dyDescent="0.25">
      <c r="A638">
        <v>22</v>
      </c>
      <c r="B638">
        <v>1</v>
      </c>
      <c r="C638">
        <v>2025</v>
      </c>
      <c r="D638" s="3">
        <f t="shared" si="9"/>
        <v>45679</v>
      </c>
      <c r="E638">
        <v>4</v>
      </c>
      <c r="F638" t="s">
        <v>3</v>
      </c>
      <c r="G638" t="s">
        <v>15</v>
      </c>
      <c r="H638" s="2">
        <v>36.979999999999997</v>
      </c>
      <c r="I638" s="2">
        <v>40.08</v>
      </c>
      <c r="J638" s="2">
        <v>41.4</v>
      </c>
      <c r="K638" s="2">
        <v>39.486666666666672</v>
      </c>
    </row>
    <row r="639" spans="1:11" x14ac:dyDescent="0.25">
      <c r="A639">
        <v>22</v>
      </c>
      <c r="B639">
        <v>1</v>
      </c>
      <c r="C639">
        <v>2025</v>
      </c>
      <c r="D639" s="3">
        <f t="shared" si="9"/>
        <v>45679</v>
      </c>
      <c r="E639">
        <v>4</v>
      </c>
      <c r="F639" t="s">
        <v>4</v>
      </c>
      <c r="G639" t="s">
        <v>15</v>
      </c>
      <c r="H639" s="2">
        <v>7</v>
      </c>
      <c r="I639" s="2">
        <v>8</v>
      </c>
      <c r="J639" s="2">
        <v>9</v>
      </c>
      <c r="K639" s="2">
        <v>8</v>
      </c>
    </row>
    <row r="640" spans="1:11" x14ac:dyDescent="0.25">
      <c r="A640">
        <v>24</v>
      </c>
      <c r="B640">
        <v>1</v>
      </c>
      <c r="C640">
        <v>2025</v>
      </c>
      <c r="D640" s="3">
        <f t="shared" si="9"/>
        <v>45681</v>
      </c>
      <c r="E640">
        <v>6</v>
      </c>
      <c r="F640" t="s">
        <v>3</v>
      </c>
      <c r="G640" t="s">
        <v>15</v>
      </c>
      <c r="H640" s="2">
        <v>34.97</v>
      </c>
      <c r="I640" s="2">
        <v>37.76</v>
      </c>
      <c r="J640" s="2">
        <v>40</v>
      </c>
      <c r="K640" s="2">
        <v>37.576666666666661</v>
      </c>
    </row>
    <row r="641" spans="1:11" x14ac:dyDescent="0.25">
      <c r="A641">
        <v>24</v>
      </c>
      <c r="B641">
        <v>1</v>
      </c>
      <c r="C641">
        <v>2025</v>
      </c>
      <c r="D641" s="3">
        <f t="shared" si="9"/>
        <v>45681</v>
      </c>
      <c r="E641">
        <v>6</v>
      </c>
      <c r="F641" t="s">
        <v>4</v>
      </c>
      <c r="G641" t="s">
        <v>15</v>
      </c>
      <c r="H641" s="2">
        <v>8.19</v>
      </c>
      <c r="I641" s="2">
        <v>8.89</v>
      </c>
      <c r="J641" s="2">
        <v>9.2899999999999991</v>
      </c>
      <c r="K641" s="2">
        <v>8.7899999999999991</v>
      </c>
    </row>
    <row r="642" spans="1:11" x14ac:dyDescent="0.25">
      <c r="A642">
        <v>27</v>
      </c>
      <c r="B642">
        <v>1</v>
      </c>
      <c r="C642">
        <v>2025</v>
      </c>
      <c r="D642" s="3">
        <f t="shared" si="9"/>
        <v>45684</v>
      </c>
      <c r="E642">
        <v>2</v>
      </c>
      <c r="F642" t="s">
        <v>3</v>
      </c>
      <c r="G642" t="s">
        <v>15</v>
      </c>
      <c r="H642" s="2">
        <v>39.14</v>
      </c>
      <c r="I642" s="2">
        <v>41.14</v>
      </c>
      <c r="J642" s="2">
        <v>41.14</v>
      </c>
      <c r="K642" s="2">
        <v>40.473333333333336</v>
      </c>
    </row>
    <row r="643" spans="1:11" x14ac:dyDescent="0.25">
      <c r="A643">
        <v>27</v>
      </c>
      <c r="B643">
        <v>1</v>
      </c>
      <c r="C643">
        <v>2025</v>
      </c>
      <c r="D643" s="3">
        <f t="shared" ref="D643:D706" si="10">DATE(C643,B643,A643)</f>
        <v>45684</v>
      </c>
      <c r="E643">
        <v>2</v>
      </c>
      <c r="F643" t="s">
        <v>4</v>
      </c>
      <c r="G643" t="s">
        <v>15</v>
      </c>
      <c r="H643" s="2">
        <v>8.75</v>
      </c>
      <c r="I643" s="2">
        <v>9.76</v>
      </c>
      <c r="J643" s="2">
        <v>9.76</v>
      </c>
      <c r="K643" s="2">
        <v>9.423333333333332</v>
      </c>
    </row>
    <row r="644" spans="1:11" x14ac:dyDescent="0.25">
      <c r="A644">
        <v>29</v>
      </c>
      <c r="B644">
        <v>1</v>
      </c>
      <c r="C644">
        <v>2025</v>
      </c>
      <c r="D644" s="3">
        <f t="shared" si="10"/>
        <v>45686</v>
      </c>
      <c r="E644">
        <v>4</v>
      </c>
      <c r="F644" t="s">
        <v>3</v>
      </c>
      <c r="G644" t="s">
        <v>15</v>
      </c>
      <c r="H644" s="2">
        <v>36.979999999999997</v>
      </c>
      <c r="I644" s="2">
        <v>38.81</v>
      </c>
      <c r="J644" s="2">
        <v>40.35</v>
      </c>
      <c r="K644" s="2">
        <v>38.713333333333331</v>
      </c>
    </row>
    <row r="645" spans="1:11" x14ac:dyDescent="0.25">
      <c r="A645">
        <v>29</v>
      </c>
      <c r="B645">
        <v>1</v>
      </c>
      <c r="C645">
        <v>2025</v>
      </c>
      <c r="D645" s="3">
        <f t="shared" si="10"/>
        <v>45686</v>
      </c>
      <c r="E645">
        <v>4</v>
      </c>
      <c r="F645" t="s">
        <v>4</v>
      </c>
      <c r="G645" t="s">
        <v>15</v>
      </c>
      <c r="H645" s="2">
        <v>7</v>
      </c>
      <c r="I645" s="2">
        <v>8</v>
      </c>
      <c r="J645" s="2">
        <v>9</v>
      </c>
      <c r="K645" s="2">
        <v>8</v>
      </c>
    </row>
    <row r="646" spans="1:11" x14ac:dyDescent="0.25">
      <c r="A646">
        <v>31</v>
      </c>
      <c r="B646">
        <v>1</v>
      </c>
      <c r="C646">
        <v>2025</v>
      </c>
      <c r="D646" s="3">
        <f t="shared" si="10"/>
        <v>45688</v>
      </c>
      <c r="E646">
        <v>6</v>
      </c>
      <c r="F646" t="s">
        <v>3</v>
      </c>
      <c r="G646" t="s">
        <v>15</v>
      </c>
      <c r="H646" s="2">
        <v>37.200000000000003</v>
      </c>
      <c r="I646" s="2">
        <v>41.19</v>
      </c>
      <c r="J646" s="2">
        <v>41.43</v>
      </c>
      <c r="K646" s="2">
        <v>39.94</v>
      </c>
    </row>
    <row r="647" spans="1:11" x14ac:dyDescent="0.25">
      <c r="A647">
        <v>31</v>
      </c>
      <c r="B647">
        <v>1</v>
      </c>
      <c r="C647">
        <v>2025</v>
      </c>
      <c r="D647" s="3">
        <f t="shared" si="10"/>
        <v>45688</v>
      </c>
      <c r="E647">
        <v>6</v>
      </c>
      <c r="F647" t="s">
        <v>4</v>
      </c>
      <c r="G647" t="s">
        <v>15</v>
      </c>
      <c r="H647" s="2">
        <v>10.08</v>
      </c>
      <c r="I647" s="2">
        <v>11.96</v>
      </c>
      <c r="J647" s="2">
        <v>12.13</v>
      </c>
      <c r="K647" s="2">
        <v>11.39</v>
      </c>
    </row>
    <row r="648" spans="1:11" x14ac:dyDescent="0.25">
      <c r="A648">
        <v>3</v>
      </c>
      <c r="B648">
        <v>2</v>
      </c>
      <c r="C648">
        <v>2025</v>
      </c>
      <c r="D648" s="3">
        <f t="shared" si="10"/>
        <v>45691</v>
      </c>
      <c r="E648">
        <v>2</v>
      </c>
      <c r="F648" t="s">
        <v>3</v>
      </c>
      <c r="G648" t="s">
        <v>15</v>
      </c>
      <c r="H648" s="2">
        <v>39.299999999999997</v>
      </c>
      <c r="I648" s="2">
        <v>40.369999999999997</v>
      </c>
      <c r="J648" s="2">
        <v>40.69</v>
      </c>
      <c r="K648" s="2">
        <v>40.119999999999997</v>
      </c>
    </row>
    <row r="649" spans="1:11" x14ac:dyDescent="0.25">
      <c r="A649">
        <v>3</v>
      </c>
      <c r="B649">
        <v>2</v>
      </c>
      <c r="C649">
        <v>2025</v>
      </c>
      <c r="D649" s="3">
        <f t="shared" si="10"/>
        <v>45691</v>
      </c>
      <c r="E649">
        <v>2</v>
      </c>
      <c r="F649" t="s">
        <v>4</v>
      </c>
      <c r="G649" t="s">
        <v>15</v>
      </c>
      <c r="H649" s="2">
        <v>8.33</v>
      </c>
      <c r="I649" s="2">
        <v>9.34</v>
      </c>
      <c r="J649" s="2">
        <v>9.56</v>
      </c>
      <c r="K649" s="2">
        <v>9.076666666666668</v>
      </c>
    </row>
    <row r="650" spans="1:11" x14ac:dyDescent="0.25">
      <c r="A650">
        <v>5</v>
      </c>
      <c r="B650">
        <v>2</v>
      </c>
      <c r="C650">
        <v>2025</v>
      </c>
      <c r="D650" s="3">
        <f t="shared" si="10"/>
        <v>45693</v>
      </c>
      <c r="E650">
        <v>4</v>
      </c>
      <c r="F650" t="s">
        <v>3</v>
      </c>
      <c r="G650" t="s">
        <v>15</v>
      </c>
      <c r="H650" s="2">
        <v>39.24</v>
      </c>
      <c r="I650" s="2">
        <v>40.299999999999997</v>
      </c>
      <c r="J650" s="2">
        <v>40.75</v>
      </c>
      <c r="K650" s="2">
        <v>40.096666666666664</v>
      </c>
    </row>
    <row r="651" spans="1:11" x14ac:dyDescent="0.25">
      <c r="A651">
        <v>5</v>
      </c>
      <c r="B651">
        <v>2</v>
      </c>
      <c r="C651">
        <v>2025</v>
      </c>
      <c r="D651" s="3">
        <f t="shared" si="10"/>
        <v>45693</v>
      </c>
      <c r="E651">
        <v>4</v>
      </c>
      <c r="F651" t="s">
        <v>4</v>
      </c>
      <c r="G651" t="s">
        <v>15</v>
      </c>
      <c r="H651" s="2">
        <v>8.34</v>
      </c>
      <c r="I651" s="2">
        <v>9.34</v>
      </c>
      <c r="J651" s="2">
        <v>9.5</v>
      </c>
      <c r="K651" s="2">
        <v>9.06</v>
      </c>
    </row>
    <row r="652" spans="1:11" x14ac:dyDescent="0.25">
      <c r="A652">
        <v>7</v>
      </c>
      <c r="B652">
        <v>2</v>
      </c>
      <c r="C652">
        <v>2025</v>
      </c>
      <c r="D652" s="3">
        <f t="shared" si="10"/>
        <v>45695</v>
      </c>
      <c r="E652">
        <v>6</v>
      </c>
      <c r="F652" t="s">
        <v>3</v>
      </c>
      <c r="G652" t="s">
        <v>15</v>
      </c>
      <c r="H652" s="2">
        <v>40.28</v>
      </c>
      <c r="I652" s="2">
        <v>41.27</v>
      </c>
      <c r="J652" s="2">
        <v>41.41</v>
      </c>
      <c r="K652" s="2">
        <v>40.986666666666672</v>
      </c>
    </row>
    <row r="653" spans="1:11" x14ac:dyDescent="0.25">
      <c r="A653">
        <v>7</v>
      </c>
      <c r="B653">
        <v>2</v>
      </c>
      <c r="C653">
        <v>2025</v>
      </c>
      <c r="D653" s="3">
        <f t="shared" si="10"/>
        <v>45695</v>
      </c>
      <c r="E653">
        <v>6</v>
      </c>
      <c r="F653" t="s">
        <v>4</v>
      </c>
      <c r="G653" t="s">
        <v>15</v>
      </c>
      <c r="H653" s="2">
        <v>8.74</v>
      </c>
      <c r="I653" s="2">
        <v>9.5</v>
      </c>
      <c r="J653" s="2">
        <v>9.6300000000000008</v>
      </c>
      <c r="K653" s="2">
        <v>9.2900000000000009</v>
      </c>
    </row>
    <row r="654" spans="1:11" x14ac:dyDescent="0.25">
      <c r="A654">
        <v>10</v>
      </c>
      <c r="B654">
        <v>2</v>
      </c>
      <c r="C654">
        <v>2025</v>
      </c>
      <c r="D654" s="3">
        <f t="shared" si="10"/>
        <v>45698</v>
      </c>
      <c r="E654">
        <v>2</v>
      </c>
      <c r="F654" t="s">
        <v>3</v>
      </c>
      <c r="G654" t="s">
        <v>15</v>
      </c>
      <c r="H654" s="2">
        <v>40.28</v>
      </c>
      <c r="I654" s="2">
        <v>41.27</v>
      </c>
      <c r="J654" s="2">
        <v>41.41</v>
      </c>
      <c r="K654" s="2">
        <v>40.986666666666672</v>
      </c>
    </row>
    <row r="655" spans="1:11" x14ac:dyDescent="0.25">
      <c r="A655">
        <v>10</v>
      </c>
      <c r="B655">
        <v>2</v>
      </c>
      <c r="C655">
        <v>2025</v>
      </c>
      <c r="D655" s="3">
        <f t="shared" si="10"/>
        <v>45698</v>
      </c>
      <c r="E655">
        <v>2</v>
      </c>
      <c r="F655" t="s">
        <v>4</v>
      </c>
      <c r="G655" t="s">
        <v>15</v>
      </c>
      <c r="H655" s="2">
        <v>8.74</v>
      </c>
      <c r="I655" s="2">
        <v>9.5</v>
      </c>
      <c r="J655" s="2">
        <v>9.6300000000000008</v>
      </c>
      <c r="K655" s="2">
        <v>9.2900000000000009</v>
      </c>
    </row>
    <row r="656" spans="1:11" x14ac:dyDescent="0.25">
      <c r="A656">
        <v>14</v>
      </c>
      <c r="B656">
        <v>2</v>
      </c>
      <c r="C656">
        <v>2025</v>
      </c>
      <c r="D656" s="3">
        <f t="shared" si="10"/>
        <v>45702</v>
      </c>
      <c r="E656">
        <v>6</v>
      </c>
      <c r="F656" t="s">
        <v>3</v>
      </c>
      <c r="G656" t="s">
        <v>15</v>
      </c>
      <c r="H656" s="2">
        <v>35</v>
      </c>
      <c r="I656" s="2">
        <v>38</v>
      </c>
      <c r="J656" s="2">
        <v>40</v>
      </c>
      <c r="K656" s="2">
        <v>37.666666666666664</v>
      </c>
    </row>
    <row r="657" spans="1:11" x14ac:dyDescent="0.25">
      <c r="A657">
        <v>24</v>
      </c>
      <c r="B657">
        <v>2</v>
      </c>
      <c r="C657">
        <v>2025</v>
      </c>
      <c r="D657" s="3">
        <f t="shared" si="10"/>
        <v>45712</v>
      </c>
      <c r="E657">
        <v>2</v>
      </c>
      <c r="F657" t="s">
        <v>3</v>
      </c>
      <c r="G657" t="s">
        <v>15</v>
      </c>
      <c r="H657" s="2">
        <v>36.03</v>
      </c>
      <c r="I657" s="2">
        <v>39.39</v>
      </c>
      <c r="J657" s="2">
        <v>40.69</v>
      </c>
      <c r="K657" s="2">
        <v>38.703333333333333</v>
      </c>
    </row>
    <row r="658" spans="1:11" x14ac:dyDescent="0.25">
      <c r="A658">
        <v>24</v>
      </c>
      <c r="B658">
        <v>2</v>
      </c>
      <c r="C658">
        <v>2025</v>
      </c>
      <c r="D658" s="3">
        <f t="shared" si="10"/>
        <v>45712</v>
      </c>
      <c r="E658">
        <v>2</v>
      </c>
      <c r="F658" t="s">
        <v>4</v>
      </c>
      <c r="G658" t="s">
        <v>15</v>
      </c>
      <c r="H658" s="2">
        <v>8</v>
      </c>
      <c r="I658" s="2">
        <v>9</v>
      </c>
      <c r="J658" s="2">
        <v>9.5</v>
      </c>
      <c r="K658" s="2">
        <v>8.8333333333333339</v>
      </c>
    </row>
    <row r="659" spans="1:11" x14ac:dyDescent="0.25">
      <c r="A659">
        <v>26</v>
      </c>
      <c r="B659">
        <v>2</v>
      </c>
      <c r="C659">
        <v>2025</v>
      </c>
      <c r="D659" s="3">
        <f t="shared" si="10"/>
        <v>45714</v>
      </c>
      <c r="E659">
        <v>4</v>
      </c>
      <c r="F659" t="s">
        <v>3</v>
      </c>
      <c r="G659" t="s">
        <v>15</v>
      </c>
      <c r="H659" s="2">
        <v>36.200000000000003</v>
      </c>
      <c r="I659" s="2">
        <v>38.799999999999997</v>
      </c>
      <c r="J659" s="2">
        <v>40.4</v>
      </c>
      <c r="K659" s="2">
        <v>38.466666666666669</v>
      </c>
    </row>
    <row r="660" spans="1:11" x14ac:dyDescent="0.25">
      <c r="A660">
        <v>26</v>
      </c>
      <c r="B660">
        <v>2</v>
      </c>
      <c r="C660">
        <v>2025</v>
      </c>
      <c r="D660" s="3">
        <f t="shared" si="10"/>
        <v>45714</v>
      </c>
      <c r="E660">
        <v>4</v>
      </c>
      <c r="F660" t="s">
        <v>4</v>
      </c>
      <c r="G660" t="s">
        <v>15</v>
      </c>
      <c r="H660" s="2">
        <v>7</v>
      </c>
      <c r="I660" s="2">
        <v>8</v>
      </c>
      <c r="J660" s="2">
        <v>9</v>
      </c>
      <c r="K660" s="2">
        <v>8</v>
      </c>
    </row>
    <row r="661" spans="1:11" x14ac:dyDescent="0.25">
      <c r="A661">
        <v>28</v>
      </c>
      <c r="B661">
        <v>2</v>
      </c>
      <c r="C661">
        <v>2025</v>
      </c>
      <c r="D661" s="3">
        <f t="shared" si="10"/>
        <v>45716</v>
      </c>
      <c r="E661">
        <v>6</v>
      </c>
      <c r="F661" t="s">
        <v>3</v>
      </c>
      <c r="G661" t="s">
        <v>15</v>
      </c>
      <c r="H661" s="2">
        <v>36</v>
      </c>
      <c r="I661" s="2">
        <v>38.799999999999997</v>
      </c>
      <c r="J661" s="2">
        <v>40.4</v>
      </c>
      <c r="K661" s="2">
        <v>38.4</v>
      </c>
    </row>
    <row r="662" spans="1:11" x14ac:dyDescent="0.25">
      <c r="A662">
        <v>28</v>
      </c>
      <c r="B662">
        <v>2</v>
      </c>
      <c r="C662">
        <v>2025</v>
      </c>
      <c r="D662" s="3">
        <f t="shared" si="10"/>
        <v>45716</v>
      </c>
      <c r="E662">
        <v>6</v>
      </c>
      <c r="F662" t="s">
        <v>4</v>
      </c>
      <c r="G662" t="s">
        <v>15</v>
      </c>
      <c r="H662" s="2">
        <v>7</v>
      </c>
      <c r="I662" s="2">
        <v>8</v>
      </c>
      <c r="J662" s="2">
        <v>9</v>
      </c>
      <c r="K662" s="2">
        <v>8</v>
      </c>
    </row>
    <row r="663" spans="1:11" x14ac:dyDescent="0.25">
      <c r="A663">
        <v>10</v>
      </c>
      <c r="B663">
        <v>3</v>
      </c>
      <c r="C663">
        <v>2025</v>
      </c>
      <c r="D663" s="3">
        <f t="shared" si="10"/>
        <v>45726</v>
      </c>
      <c r="E663">
        <v>2</v>
      </c>
      <c r="F663" t="s">
        <v>3</v>
      </c>
      <c r="G663" t="s">
        <v>15</v>
      </c>
      <c r="H663" s="2">
        <v>43.54</v>
      </c>
      <c r="I663" s="2">
        <v>45.53</v>
      </c>
      <c r="J663" s="2">
        <v>45.53</v>
      </c>
      <c r="K663" s="2">
        <v>44.866666666666667</v>
      </c>
    </row>
    <row r="664" spans="1:11" x14ac:dyDescent="0.25">
      <c r="A664">
        <v>12</v>
      </c>
      <c r="B664">
        <v>3</v>
      </c>
      <c r="C664">
        <v>2025</v>
      </c>
      <c r="D664" s="3">
        <f t="shared" si="10"/>
        <v>45728</v>
      </c>
      <c r="E664">
        <v>4</v>
      </c>
      <c r="F664" t="s">
        <v>3</v>
      </c>
      <c r="G664" t="s">
        <v>15</v>
      </c>
      <c r="H664" s="2">
        <v>37.520000000000003</v>
      </c>
      <c r="I664" s="2">
        <v>39.81</v>
      </c>
      <c r="J664" s="2">
        <v>40.81</v>
      </c>
      <c r="K664" s="2">
        <v>39.380000000000003</v>
      </c>
    </row>
    <row r="665" spans="1:11" x14ac:dyDescent="0.25">
      <c r="A665">
        <v>12</v>
      </c>
      <c r="B665">
        <v>3</v>
      </c>
      <c r="C665">
        <v>2025</v>
      </c>
      <c r="D665" s="3">
        <f t="shared" si="10"/>
        <v>45728</v>
      </c>
      <c r="E665">
        <v>4</v>
      </c>
      <c r="F665" t="s">
        <v>4</v>
      </c>
      <c r="G665" t="s">
        <v>15</v>
      </c>
      <c r="H665" s="2">
        <v>9.02</v>
      </c>
      <c r="I665" s="2">
        <v>9.82</v>
      </c>
      <c r="J665" s="2">
        <v>10.02</v>
      </c>
      <c r="K665" s="2">
        <v>9.6199999999999992</v>
      </c>
    </row>
    <row r="666" spans="1:11" x14ac:dyDescent="0.25">
      <c r="A666">
        <v>19</v>
      </c>
      <c r="B666">
        <v>3</v>
      </c>
      <c r="C666">
        <v>2025</v>
      </c>
      <c r="D666" s="3">
        <f t="shared" si="10"/>
        <v>45735</v>
      </c>
      <c r="E666">
        <v>4</v>
      </c>
      <c r="F666" t="s">
        <v>3</v>
      </c>
      <c r="G666" t="s">
        <v>15</v>
      </c>
      <c r="H666" s="2">
        <v>38</v>
      </c>
      <c r="I666" s="2">
        <v>39</v>
      </c>
      <c r="J666" s="2">
        <v>40</v>
      </c>
      <c r="K666" s="2">
        <v>39</v>
      </c>
    </row>
    <row r="667" spans="1:11" x14ac:dyDescent="0.25">
      <c r="A667">
        <v>19</v>
      </c>
      <c r="B667">
        <v>3</v>
      </c>
      <c r="C667">
        <v>2025</v>
      </c>
      <c r="D667" s="3">
        <f t="shared" si="10"/>
        <v>45735</v>
      </c>
      <c r="E667">
        <v>4</v>
      </c>
      <c r="F667" t="s">
        <v>4</v>
      </c>
      <c r="G667" t="s">
        <v>15</v>
      </c>
      <c r="H667" s="2">
        <v>8</v>
      </c>
      <c r="I667" s="2">
        <v>9</v>
      </c>
      <c r="J667" s="2">
        <v>10</v>
      </c>
      <c r="K667" s="2">
        <v>9</v>
      </c>
    </row>
    <row r="668" spans="1:11" x14ac:dyDescent="0.25">
      <c r="A668">
        <v>21</v>
      </c>
      <c r="B668">
        <v>3</v>
      </c>
      <c r="C668">
        <v>2025</v>
      </c>
      <c r="D668" s="3">
        <f t="shared" si="10"/>
        <v>45737</v>
      </c>
      <c r="E668">
        <v>6</v>
      </c>
      <c r="F668" t="s">
        <v>3</v>
      </c>
      <c r="G668" t="s">
        <v>15</v>
      </c>
      <c r="H668" s="2">
        <v>35</v>
      </c>
      <c r="I668" s="2">
        <v>38</v>
      </c>
      <c r="J668" s="2">
        <v>40</v>
      </c>
      <c r="K668" s="2">
        <v>37.666666666666664</v>
      </c>
    </row>
    <row r="669" spans="1:11" x14ac:dyDescent="0.25">
      <c r="A669">
        <v>21</v>
      </c>
      <c r="B669">
        <v>3</v>
      </c>
      <c r="C669">
        <v>2025</v>
      </c>
      <c r="D669" s="3">
        <f t="shared" si="10"/>
        <v>45737</v>
      </c>
      <c r="E669">
        <v>6</v>
      </c>
      <c r="F669" t="s">
        <v>4</v>
      </c>
      <c r="G669" t="s">
        <v>15</v>
      </c>
      <c r="H669" s="2">
        <v>8</v>
      </c>
      <c r="I669" s="2">
        <v>9</v>
      </c>
      <c r="J669" s="2">
        <v>10</v>
      </c>
      <c r="K669" s="2">
        <v>9</v>
      </c>
    </row>
    <row r="670" spans="1:11" x14ac:dyDescent="0.25">
      <c r="A670">
        <v>24</v>
      </c>
      <c r="B670">
        <v>3</v>
      </c>
      <c r="C670">
        <v>2025</v>
      </c>
      <c r="D670" s="3">
        <f t="shared" si="10"/>
        <v>45740</v>
      </c>
      <c r="E670">
        <v>2</v>
      </c>
      <c r="F670" t="s">
        <v>3</v>
      </c>
      <c r="G670" t="s">
        <v>15</v>
      </c>
      <c r="H670" s="2">
        <v>38.299999999999997</v>
      </c>
      <c r="I670" s="2">
        <v>39.450000000000003</v>
      </c>
      <c r="J670" s="2">
        <v>40.299999999999997</v>
      </c>
      <c r="K670" s="2">
        <v>39.35</v>
      </c>
    </row>
    <row r="671" spans="1:11" x14ac:dyDescent="0.25">
      <c r="A671">
        <v>24</v>
      </c>
      <c r="B671">
        <v>3</v>
      </c>
      <c r="C671">
        <v>2025</v>
      </c>
      <c r="D671" s="3">
        <f t="shared" si="10"/>
        <v>45740</v>
      </c>
      <c r="E671">
        <v>2</v>
      </c>
      <c r="F671" t="s">
        <v>4</v>
      </c>
      <c r="G671" t="s">
        <v>15</v>
      </c>
      <c r="H671" s="2">
        <v>7</v>
      </c>
      <c r="I671" s="2">
        <v>8</v>
      </c>
      <c r="J671" s="2">
        <v>9</v>
      </c>
      <c r="K671" s="2">
        <v>8</v>
      </c>
    </row>
    <row r="672" spans="1:11" x14ac:dyDescent="0.25">
      <c r="A672">
        <v>26</v>
      </c>
      <c r="B672">
        <v>3</v>
      </c>
      <c r="C672">
        <v>2025</v>
      </c>
      <c r="D672" s="3">
        <f t="shared" si="10"/>
        <v>45742</v>
      </c>
      <c r="E672">
        <v>4</v>
      </c>
      <c r="F672" t="s">
        <v>3</v>
      </c>
      <c r="G672" t="s">
        <v>15</v>
      </c>
      <c r="H672" s="2">
        <v>35</v>
      </c>
      <c r="I672" s="2">
        <v>39.19</v>
      </c>
      <c r="J672" s="2">
        <v>40.270000000000003</v>
      </c>
      <c r="K672" s="2">
        <v>38.153333333333336</v>
      </c>
    </row>
    <row r="673" spans="1:11" x14ac:dyDescent="0.25">
      <c r="A673">
        <v>26</v>
      </c>
      <c r="B673">
        <v>3</v>
      </c>
      <c r="C673">
        <v>2025</v>
      </c>
      <c r="D673" s="3">
        <f t="shared" si="10"/>
        <v>45742</v>
      </c>
      <c r="E673">
        <v>4</v>
      </c>
      <c r="F673" t="s">
        <v>4</v>
      </c>
      <c r="G673" t="s">
        <v>15</v>
      </c>
      <c r="H673" s="2">
        <v>8.5</v>
      </c>
      <c r="I673" s="2">
        <v>9</v>
      </c>
      <c r="J673" s="2">
        <v>9.5</v>
      </c>
      <c r="K673" s="2">
        <v>9</v>
      </c>
    </row>
    <row r="674" spans="1:11" x14ac:dyDescent="0.25">
      <c r="A674">
        <v>28</v>
      </c>
      <c r="B674">
        <v>3</v>
      </c>
      <c r="C674">
        <v>2025</v>
      </c>
      <c r="D674" s="3">
        <f t="shared" si="10"/>
        <v>45744</v>
      </c>
      <c r="E674">
        <v>6</v>
      </c>
      <c r="F674" t="s">
        <v>3</v>
      </c>
      <c r="G674" t="s">
        <v>15</v>
      </c>
      <c r="H674" s="2">
        <v>35</v>
      </c>
      <c r="I674" s="2">
        <v>38</v>
      </c>
      <c r="J674" s="2">
        <v>40</v>
      </c>
      <c r="K674" s="2">
        <v>37.666666666666664</v>
      </c>
    </row>
    <row r="675" spans="1:11" x14ac:dyDescent="0.25">
      <c r="A675">
        <v>28</v>
      </c>
      <c r="B675">
        <v>3</v>
      </c>
      <c r="C675">
        <v>2025</v>
      </c>
      <c r="D675" s="3">
        <f t="shared" si="10"/>
        <v>45744</v>
      </c>
      <c r="E675">
        <v>6</v>
      </c>
      <c r="F675" t="s">
        <v>4</v>
      </c>
      <c r="G675" t="s">
        <v>15</v>
      </c>
      <c r="H675" s="2">
        <v>8</v>
      </c>
      <c r="I675" s="2">
        <v>9</v>
      </c>
      <c r="J675" s="2">
        <v>10</v>
      </c>
      <c r="K675" s="2">
        <v>9</v>
      </c>
    </row>
    <row r="676" spans="1:11" x14ac:dyDescent="0.25">
      <c r="A676">
        <v>31</v>
      </c>
      <c r="B676">
        <v>3</v>
      </c>
      <c r="C676">
        <v>2025</v>
      </c>
      <c r="D676" s="3">
        <f t="shared" si="10"/>
        <v>45747</v>
      </c>
      <c r="E676">
        <v>2</v>
      </c>
      <c r="F676" t="s">
        <v>3</v>
      </c>
      <c r="G676" t="s">
        <v>15</v>
      </c>
      <c r="H676" s="2">
        <v>35.83</v>
      </c>
      <c r="I676" s="2">
        <v>38.78</v>
      </c>
      <c r="J676" s="2">
        <v>40.119999999999997</v>
      </c>
      <c r="K676" s="2">
        <v>38.243333333333332</v>
      </c>
    </row>
    <row r="677" spans="1:11" x14ac:dyDescent="0.25">
      <c r="A677">
        <v>31</v>
      </c>
      <c r="B677">
        <v>3</v>
      </c>
      <c r="C677">
        <v>2025</v>
      </c>
      <c r="D677" s="3">
        <f t="shared" si="10"/>
        <v>45747</v>
      </c>
      <c r="E677">
        <v>2</v>
      </c>
      <c r="F677" t="s">
        <v>4</v>
      </c>
      <c r="G677" t="s">
        <v>15</v>
      </c>
      <c r="H677" s="2">
        <v>8</v>
      </c>
      <c r="I677" s="2">
        <v>9</v>
      </c>
      <c r="J677" s="2">
        <v>9.5</v>
      </c>
      <c r="K677" s="2">
        <v>8.8333333333333339</v>
      </c>
    </row>
    <row r="678" spans="1:11" x14ac:dyDescent="0.25">
      <c r="A678">
        <v>2</v>
      </c>
      <c r="B678">
        <v>4</v>
      </c>
      <c r="C678">
        <v>2025</v>
      </c>
      <c r="D678" s="3">
        <f t="shared" si="10"/>
        <v>45749</v>
      </c>
      <c r="E678">
        <v>4</v>
      </c>
      <c r="F678" t="s">
        <v>3</v>
      </c>
      <c r="G678" t="s">
        <v>15</v>
      </c>
      <c r="H678" s="2">
        <v>35.75</v>
      </c>
      <c r="I678" s="2">
        <v>38.61</v>
      </c>
      <c r="J678" s="2">
        <v>40.31</v>
      </c>
      <c r="K678" s="2">
        <v>38.223333333333336</v>
      </c>
    </row>
    <row r="679" spans="1:11" x14ac:dyDescent="0.25">
      <c r="A679">
        <v>4</v>
      </c>
      <c r="B679">
        <v>4</v>
      </c>
      <c r="C679">
        <v>2025</v>
      </c>
      <c r="D679" s="3">
        <f t="shared" si="10"/>
        <v>45751</v>
      </c>
      <c r="E679">
        <v>6</v>
      </c>
      <c r="F679" t="s">
        <v>3</v>
      </c>
      <c r="G679" t="s">
        <v>15</v>
      </c>
      <c r="H679" s="2">
        <v>41.37</v>
      </c>
      <c r="I679" s="2">
        <v>42.78</v>
      </c>
      <c r="J679" s="2">
        <v>43.19</v>
      </c>
      <c r="K679" s="2">
        <v>42.446666666666665</v>
      </c>
    </row>
    <row r="680" spans="1:11" x14ac:dyDescent="0.25">
      <c r="A680">
        <v>7</v>
      </c>
      <c r="B680">
        <v>4</v>
      </c>
      <c r="C680">
        <v>2025</v>
      </c>
      <c r="D680" s="3">
        <f t="shared" si="10"/>
        <v>45754</v>
      </c>
      <c r="E680">
        <v>2</v>
      </c>
      <c r="F680" t="s">
        <v>3</v>
      </c>
      <c r="G680" t="s">
        <v>15</v>
      </c>
      <c r="H680" s="2">
        <v>38</v>
      </c>
      <c r="I680" s="2">
        <v>39</v>
      </c>
      <c r="J680" s="2">
        <v>40</v>
      </c>
      <c r="K680" s="2">
        <v>39</v>
      </c>
    </row>
    <row r="681" spans="1:11" x14ac:dyDescent="0.25">
      <c r="A681">
        <v>11</v>
      </c>
      <c r="B681">
        <v>4</v>
      </c>
      <c r="C681">
        <v>2025</v>
      </c>
      <c r="D681" s="3">
        <f t="shared" si="10"/>
        <v>45758</v>
      </c>
      <c r="E681">
        <v>6</v>
      </c>
      <c r="F681" t="s">
        <v>3</v>
      </c>
      <c r="G681" t="s">
        <v>15</v>
      </c>
      <c r="H681" s="2">
        <v>38.950000000000003</v>
      </c>
      <c r="I681" s="2">
        <v>41.25</v>
      </c>
      <c r="J681" s="2">
        <v>42.33</v>
      </c>
      <c r="K681" s="2">
        <v>40.843333333333334</v>
      </c>
    </row>
    <row r="682" spans="1:11" x14ac:dyDescent="0.25">
      <c r="A682">
        <v>11</v>
      </c>
      <c r="B682">
        <v>4</v>
      </c>
      <c r="C682">
        <v>2025</v>
      </c>
      <c r="D682" s="3">
        <f t="shared" si="10"/>
        <v>45758</v>
      </c>
      <c r="E682">
        <v>6</v>
      </c>
      <c r="F682" t="s">
        <v>4</v>
      </c>
      <c r="G682" t="s">
        <v>15</v>
      </c>
      <c r="H682" s="2">
        <v>11.67</v>
      </c>
      <c r="I682" s="2">
        <v>12.67</v>
      </c>
      <c r="J682" s="2">
        <v>13.33</v>
      </c>
      <c r="K682" s="2">
        <v>12.556666666666667</v>
      </c>
    </row>
    <row r="683" spans="1:11" x14ac:dyDescent="0.25">
      <c r="A683">
        <v>15</v>
      </c>
      <c r="B683">
        <v>4</v>
      </c>
      <c r="C683">
        <v>2025</v>
      </c>
      <c r="D683" s="3">
        <f t="shared" si="10"/>
        <v>45762</v>
      </c>
      <c r="E683">
        <v>3</v>
      </c>
      <c r="F683" t="s">
        <v>3</v>
      </c>
      <c r="G683" t="s">
        <v>15</v>
      </c>
      <c r="H683" s="2">
        <v>39.909999999999997</v>
      </c>
      <c r="I683" s="2">
        <v>43.29</v>
      </c>
      <c r="J683" s="2">
        <v>44.74</v>
      </c>
      <c r="K683" s="2">
        <v>42.646666666666668</v>
      </c>
    </row>
    <row r="684" spans="1:11" x14ac:dyDescent="0.25">
      <c r="A684">
        <v>15</v>
      </c>
      <c r="B684">
        <v>4</v>
      </c>
      <c r="C684">
        <v>2025</v>
      </c>
      <c r="D684" s="3">
        <f t="shared" si="10"/>
        <v>45762</v>
      </c>
      <c r="E684">
        <v>3</v>
      </c>
      <c r="F684" t="s">
        <v>4</v>
      </c>
      <c r="G684" t="s">
        <v>15</v>
      </c>
      <c r="H684" s="2">
        <v>11.07</v>
      </c>
      <c r="I684" s="2">
        <v>11.88</v>
      </c>
      <c r="J684" s="2">
        <v>12.63</v>
      </c>
      <c r="K684" s="2">
        <v>11.860000000000001</v>
      </c>
    </row>
    <row r="685" spans="1:11" x14ac:dyDescent="0.25">
      <c r="A685">
        <v>16</v>
      </c>
      <c r="B685">
        <v>4</v>
      </c>
      <c r="C685">
        <v>2025</v>
      </c>
      <c r="D685" s="3">
        <f t="shared" si="10"/>
        <v>45763</v>
      </c>
      <c r="E685">
        <v>4</v>
      </c>
      <c r="F685" t="s">
        <v>3</v>
      </c>
      <c r="G685" t="s">
        <v>15</v>
      </c>
      <c r="H685" s="2">
        <v>40.67</v>
      </c>
      <c r="I685" s="2">
        <v>43.39</v>
      </c>
      <c r="J685" s="2">
        <v>43.65</v>
      </c>
      <c r="K685" s="2">
        <v>42.57</v>
      </c>
    </row>
    <row r="686" spans="1:11" x14ac:dyDescent="0.25">
      <c r="A686">
        <v>16</v>
      </c>
      <c r="B686">
        <v>4</v>
      </c>
      <c r="C686">
        <v>2025</v>
      </c>
      <c r="D686" s="3">
        <f t="shared" si="10"/>
        <v>45763</v>
      </c>
      <c r="E686">
        <v>4</v>
      </c>
      <c r="F686" t="s">
        <v>4</v>
      </c>
      <c r="G686" t="s">
        <v>15</v>
      </c>
      <c r="H686" s="2">
        <v>10.38</v>
      </c>
      <c r="I686" s="2">
        <v>11.21</v>
      </c>
      <c r="J686" s="2">
        <v>11.85</v>
      </c>
      <c r="K686" s="2">
        <v>11.146666666666668</v>
      </c>
    </row>
    <row r="687" spans="1:11" x14ac:dyDescent="0.25">
      <c r="A687">
        <v>17</v>
      </c>
      <c r="B687">
        <v>4</v>
      </c>
      <c r="C687">
        <v>2025</v>
      </c>
      <c r="D687" s="3">
        <f t="shared" si="10"/>
        <v>45764</v>
      </c>
      <c r="E687">
        <v>5</v>
      </c>
      <c r="F687" t="s">
        <v>3</v>
      </c>
      <c r="G687" t="s">
        <v>15</v>
      </c>
      <c r="H687" s="2">
        <v>37.53</v>
      </c>
      <c r="I687" s="2">
        <v>40.21</v>
      </c>
      <c r="J687" s="2">
        <v>41.58</v>
      </c>
      <c r="K687" s="2">
        <v>39.773333333333333</v>
      </c>
    </row>
    <row r="688" spans="1:11" x14ac:dyDescent="0.25">
      <c r="A688">
        <v>17</v>
      </c>
      <c r="B688">
        <v>4</v>
      </c>
      <c r="C688">
        <v>2025</v>
      </c>
      <c r="D688" s="3">
        <f t="shared" si="10"/>
        <v>45764</v>
      </c>
      <c r="E688">
        <v>5</v>
      </c>
      <c r="F688" t="s">
        <v>4</v>
      </c>
      <c r="G688" t="s">
        <v>15</v>
      </c>
      <c r="H688" s="2">
        <v>10</v>
      </c>
      <c r="I688" s="2">
        <v>11.55</v>
      </c>
      <c r="J688" s="2">
        <v>12</v>
      </c>
      <c r="K688" s="2">
        <v>11.183333333333332</v>
      </c>
    </row>
    <row r="689" spans="1:11" x14ac:dyDescent="0.25">
      <c r="A689">
        <v>28</v>
      </c>
      <c r="B689">
        <v>4</v>
      </c>
      <c r="C689">
        <v>2025</v>
      </c>
      <c r="D689" s="3">
        <f t="shared" si="10"/>
        <v>45775</v>
      </c>
      <c r="E689">
        <v>2</v>
      </c>
      <c r="F689" t="s">
        <v>3</v>
      </c>
      <c r="G689" t="s">
        <v>15</v>
      </c>
      <c r="H689" s="2">
        <v>35</v>
      </c>
      <c r="I689" s="2">
        <v>38</v>
      </c>
      <c r="J689" s="2">
        <v>40</v>
      </c>
      <c r="K689" s="2">
        <v>37.666666666666664</v>
      </c>
    </row>
    <row r="690" spans="1:11" x14ac:dyDescent="0.25">
      <c r="A690">
        <v>28</v>
      </c>
      <c r="B690">
        <v>4</v>
      </c>
      <c r="C690">
        <v>2025</v>
      </c>
      <c r="D690" s="3">
        <f t="shared" si="10"/>
        <v>45775</v>
      </c>
      <c r="E690">
        <v>2</v>
      </c>
      <c r="F690" t="s">
        <v>4</v>
      </c>
      <c r="G690" t="s">
        <v>15</v>
      </c>
      <c r="H690" s="2">
        <v>6.1</v>
      </c>
      <c r="I690" s="2">
        <v>6.76</v>
      </c>
      <c r="J690" s="2">
        <v>7.1</v>
      </c>
      <c r="K690" s="2">
        <v>6.6533333333333333</v>
      </c>
    </row>
    <row r="691" spans="1:11" x14ac:dyDescent="0.25">
      <c r="A691">
        <v>30</v>
      </c>
      <c r="B691">
        <v>4</v>
      </c>
      <c r="C691">
        <v>2025</v>
      </c>
      <c r="D691" s="3">
        <f t="shared" si="10"/>
        <v>45777</v>
      </c>
      <c r="E691">
        <v>4</v>
      </c>
      <c r="F691" t="s">
        <v>3</v>
      </c>
      <c r="G691" t="s">
        <v>15</v>
      </c>
      <c r="H691" s="2">
        <v>38.76</v>
      </c>
      <c r="I691" s="2">
        <v>39.94</v>
      </c>
      <c r="J691" s="2">
        <v>40.76</v>
      </c>
      <c r="K691" s="2">
        <v>39.819999999999993</v>
      </c>
    </row>
    <row r="692" spans="1:11" x14ac:dyDescent="0.25">
      <c r="A692">
        <v>30</v>
      </c>
      <c r="B692">
        <v>4</v>
      </c>
      <c r="C692">
        <v>2025</v>
      </c>
      <c r="D692" s="3">
        <f t="shared" si="10"/>
        <v>45777</v>
      </c>
      <c r="E692">
        <v>4</v>
      </c>
      <c r="F692" t="s">
        <v>4</v>
      </c>
      <c r="G692" t="s">
        <v>15</v>
      </c>
      <c r="H692" s="2">
        <v>8</v>
      </c>
      <c r="I692" s="2">
        <v>9</v>
      </c>
      <c r="J692" s="2">
        <v>10</v>
      </c>
      <c r="K692" s="2">
        <v>9</v>
      </c>
    </row>
    <row r="693" spans="1:11" x14ac:dyDescent="0.25">
      <c r="A693">
        <v>21</v>
      </c>
      <c r="B693">
        <v>5</v>
      </c>
      <c r="C693">
        <v>2025</v>
      </c>
      <c r="D693" s="3">
        <f t="shared" si="10"/>
        <v>45798</v>
      </c>
      <c r="E693">
        <v>4</v>
      </c>
      <c r="F693" t="s">
        <v>3</v>
      </c>
      <c r="G693" t="s">
        <v>15</v>
      </c>
      <c r="H693" s="2">
        <v>37.74</v>
      </c>
      <c r="I693" s="2">
        <v>40.770000000000003</v>
      </c>
      <c r="J693" s="2">
        <v>43.31</v>
      </c>
      <c r="K693" s="2">
        <v>40.606666666666669</v>
      </c>
    </row>
    <row r="694" spans="1:11" x14ac:dyDescent="0.25">
      <c r="A694">
        <v>21</v>
      </c>
      <c r="B694">
        <v>5</v>
      </c>
      <c r="C694">
        <v>2025</v>
      </c>
      <c r="D694" s="3">
        <f t="shared" si="10"/>
        <v>45798</v>
      </c>
      <c r="E694">
        <v>4</v>
      </c>
      <c r="F694" t="s">
        <v>4</v>
      </c>
      <c r="G694" t="s">
        <v>15</v>
      </c>
      <c r="H694" s="2">
        <v>8.93</v>
      </c>
      <c r="I694" s="2">
        <v>9.93</v>
      </c>
      <c r="J694" s="2">
        <v>10.46</v>
      </c>
      <c r="K694" s="2">
        <v>9.7733333333333334</v>
      </c>
    </row>
    <row r="695" spans="1:11" x14ac:dyDescent="0.25">
      <c r="A695">
        <v>23</v>
      </c>
      <c r="B695">
        <v>5</v>
      </c>
      <c r="C695">
        <v>2025</v>
      </c>
      <c r="D695" s="3">
        <f t="shared" si="10"/>
        <v>45800</v>
      </c>
      <c r="E695">
        <v>6</v>
      </c>
      <c r="F695" t="s">
        <v>3</v>
      </c>
      <c r="G695" t="s">
        <v>15</v>
      </c>
      <c r="H695" s="2">
        <v>38.85</v>
      </c>
      <c r="I695" s="2">
        <v>40.29</v>
      </c>
      <c r="J695" s="2">
        <v>40.86</v>
      </c>
      <c r="K695" s="2">
        <v>40</v>
      </c>
    </row>
    <row r="696" spans="1:11" x14ac:dyDescent="0.25">
      <c r="A696">
        <v>23</v>
      </c>
      <c r="B696">
        <v>5</v>
      </c>
      <c r="C696">
        <v>2025</v>
      </c>
      <c r="D696" s="3">
        <f t="shared" si="10"/>
        <v>45800</v>
      </c>
      <c r="E696">
        <v>6</v>
      </c>
      <c r="F696" t="s">
        <v>4</v>
      </c>
      <c r="G696" t="s">
        <v>15</v>
      </c>
      <c r="H696" s="2">
        <v>9</v>
      </c>
      <c r="I696" s="2">
        <v>10.25</v>
      </c>
      <c r="J696" s="2">
        <v>10.25</v>
      </c>
      <c r="K696" s="2">
        <v>9.8333333333333339</v>
      </c>
    </row>
    <row r="697" spans="1:11" x14ac:dyDescent="0.25">
      <c r="A697">
        <v>26</v>
      </c>
      <c r="B697">
        <v>5</v>
      </c>
      <c r="C697">
        <v>2025</v>
      </c>
      <c r="D697" s="3">
        <f t="shared" si="10"/>
        <v>45803</v>
      </c>
      <c r="E697">
        <v>2</v>
      </c>
      <c r="F697" t="s">
        <v>3</v>
      </c>
      <c r="G697" t="s">
        <v>15</v>
      </c>
      <c r="H697" s="2">
        <v>37.14</v>
      </c>
      <c r="I697" s="2">
        <v>39.14</v>
      </c>
      <c r="J697" s="2">
        <v>40.86</v>
      </c>
      <c r="K697" s="2">
        <v>39.046666666666667</v>
      </c>
    </row>
    <row r="698" spans="1:11" x14ac:dyDescent="0.25">
      <c r="A698">
        <v>26</v>
      </c>
      <c r="B698">
        <v>5</v>
      </c>
      <c r="C698">
        <v>2025</v>
      </c>
      <c r="D698" s="3">
        <f t="shared" si="10"/>
        <v>45803</v>
      </c>
      <c r="E698">
        <v>2</v>
      </c>
      <c r="F698" t="s">
        <v>4</v>
      </c>
      <c r="G698" t="s">
        <v>15</v>
      </c>
      <c r="H698" s="2">
        <v>8.44</v>
      </c>
      <c r="I698" s="2">
        <v>9.33</v>
      </c>
      <c r="J698" s="2">
        <v>10.11</v>
      </c>
      <c r="K698" s="2">
        <v>9.293333333333333</v>
      </c>
    </row>
    <row r="699" spans="1:11" x14ac:dyDescent="0.25">
      <c r="A699">
        <v>28</v>
      </c>
      <c r="B699">
        <v>5</v>
      </c>
      <c r="C699">
        <v>2025</v>
      </c>
      <c r="D699" s="3">
        <f t="shared" si="10"/>
        <v>45805</v>
      </c>
      <c r="E699">
        <v>4</v>
      </c>
      <c r="F699" t="s">
        <v>3</v>
      </c>
      <c r="G699" t="s">
        <v>15</v>
      </c>
      <c r="H699" s="2">
        <v>38.72</v>
      </c>
      <c r="I699" s="2">
        <v>39.82</v>
      </c>
      <c r="J699" s="2">
        <v>39.94</v>
      </c>
      <c r="K699" s="2">
        <v>39.493333333333332</v>
      </c>
    </row>
    <row r="700" spans="1:11" x14ac:dyDescent="0.25">
      <c r="A700">
        <v>28</v>
      </c>
      <c r="B700">
        <v>5</v>
      </c>
      <c r="C700">
        <v>2025</v>
      </c>
      <c r="D700" s="3">
        <f t="shared" si="10"/>
        <v>45805</v>
      </c>
      <c r="E700">
        <v>4</v>
      </c>
      <c r="F700" t="s">
        <v>4</v>
      </c>
      <c r="G700" t="s">
        <v>15</v>
      </c>
      <c r="H700" s="2">
        <v>9.57</v>
      </c>
      <c r="I700" s="2">
        <v>10.029999999999999</v>
      </c>
      <c r="J700" s="2">
        <v>10.08</v>
      </c>
      <c r="K700" s="2">
        <v>9.8933333333333326</v>
      </c>
    </row>
    <row r="701" spans="1:11" x14ac:dyDescent="0.25">
      <c r="A701">
        <v>30</v>
      </c>
      <c r="B701">
        <v>5</v>
      </c>
      <c r="C701">
        <v>2025</v>
      </c>
      <c r="D701" s="3">
        <f t="shared" si="10"/>
        <v>45807</v>
      </c>
      <c r="E701">
        <v>6</v>
      </c>
      <c r="F701" t="s">
        <v>3</v>
      </c>
      <c r="G701" t="s">
        <v>15</v>
      </c>
      <c r="H701" s="2">
        <v>36.11</v>
      </c>
      <c r="I701" s="2">
        <v>39.82</v>
      </c>
      <c r="J701" s="2">
        <v>40.840000000000003</v>
      </c>
      <c r="K701" s="2">
        <v>38.923333333333339</v>
      </c>
    </row>
    <row r="702" spans="1:11" x14ac:dyDescent="0.25">
      <c r="A702">
        <v>30</v>
      </c>
      <c r="B702">
        <v>5</v>
      </c>
      <c r="C702">
        <v>2025</v>
      </c>
      <c r="D702" s="3">
        <f t="shared" si="10"/>
        <v>45807</v>
      </c>
      <c r="E702">
        <v>6</v>
      </c>
      <c r="F702" t="s">
        <v>4</v>
      </c>
      <c r="G702" t="s">
        <v>15</v>
      </c>
      <c r="H702" s="2">
        <v>8</v>
      </c>
      <c r="I702" s="2">
        <v>10</v>
      </c>
      <c r="J702" s="2">
        <v>10</v>
      </c>
      <c r="K702" s="2">
        <v>9.3333333333333339</v>
      </c>
    </row>
    <row r="703" spans="1:11" x14ac:dyDescent="0.25">
      <c r="A703">
        <v>2</v>
      </c>
      <c r="B703">
        <v>6</v>
      </c>
      <c r="C703">
        <v>2025</v>
      </c>
      <c r="D703" s="3">
        <f t="shared" si="10"/>
        <v>45810</v>
      </c>
      <c r="E703">
        <v>2</v>
      </c>
      <c r="F703" t="s">
        <v>3</v>
      </c>
      <c r="G703" t="s">
        <v>15</v>
      </c>
      <c r="H703" s="2">
        <v>36.89</v>
      </c>
      <c r="I703" s="2">
        <v>40.19</v>
      </c>
      <c r="J703" s="2">
        <v>41.02</v>
      </c>
      <c r="K703" s="2">
        <v>39.366666666666667</v>
      </c>
    </row>
    <row r="704" spans="1:11" x14ac:dyDescent="0.25">
      <c r="A704">
        <v>2</v>
      </c>
      <c r="B704">
        <v>6</v>
      </c>
      <c r="C704">
        <v>2025</v>
      </c>
      <c r="D704" s="3">
        <f t="shared" si="10"/>
        <v>45810</v>
      </c>
      <c r="E704">
        <v>2</v>
      </c>
      <c r="F704" t="s">
        <v>4</v>
      </c>
      <c r="G704" t="s">
        <v>15</v>
      </c>
      <c r="H704" s="2">
        <v>9.33</v>
      </c>
      <c r="I704" s="2">
        <v>10.34</v>
      </c>
      <c r="J704" s="2">
        <v>10.67</v>
      </c>
      <c r="K704" s="2">
        <v>10.113333333333335</v>
      </c>
    </row>
    <row r="705" spans="1:11" x14ac:dyDescent="0.25">
      <c r="A705">
        <v>11</v>
      </c>
      <c r="B705">
        <v>6</v>
      </c>
      <c r="C705">
        <v>2025</v>
      </c>
      <c r="D705" s="3">
        <f t="shared" si="10"/>
        <v>45819</v>
      </c>
      <c r="E705">
        <v>4</v>
      </c>
      <c r="F705" t="s">
        <v>3</v>
      </c>
      <c r="G705" t="s">
        <v>15</v>
      </c>
      <c r="H705" s="2">
        <v>39.729999999999997</v>
      </c>
      <c r="I705" s="2">
        <v>40.770000000000003</v>
      </c>
      <c r="J705" s="2">
        <v>40.909999999999997</v>
      </c>
      <c r="K705" s="2">
        <v>40.47</v>
      </c>
    </row>
    <row r="706" spans="1:11" x14ac:dyDescent="0.25">
      <c r="A706">
        <v>11</v>
      </c>
      <c r="B706">
        <v>6</v>
      </c>
      <c r="C706">
        <v>2025</v>
      </c>
      <c r="D706" s="3">
        <f t="shared" si="10"/>
        <v>45819</v>
      </c>
      <c r="E706">
        <v>4</v>
      </c>
      <c r="F706" t="s">
        <v>4</v>
      </c>
      <c r="G706" t="s">
        <v>15</v>
      </c>
      <c r="H706" s="2">
        <v>9</v>
      </c>
      <c r="I706" s="2">
        <v>9.9700000000000006</v>
      </c>
      <c r="J706" s="2">
        <v>10</v>
      </c>
      <c r="K706" s="2">
        <v>9.6566666666666663</v>
      </c>
    </row>
    <row r="707" spans="1:11" x14ac:dyDescent="0.25">
      <c r="A707">
        <v>13</v>
      </c>
      <c r="B707">
        <v>6</v>
      </c>
      <c r="C707">
        <v>2025</v>
      </c>
      <c r="D707" s="3">
        <f t="shared" ref="D707:D770" si="11">DATE(C707,B707,A707)</f>
        <v>45821</v>
      </c>
      <c r="E707">
        <v>6</v>
      </c>
      <c r="F707" t="s">
        <v>3</v>
      </c>
      <c r="G707" t="s">
        <v>15</v>
      </c>
      <c r="H707" s="2">
        <v>41.09</v>
      </c>
      <c r="I707" s="2">
        <v>41.6</v>
      </c>
      <c r="J707" s="2">
        <v>41.7</v>
      </c>
      <c r="K707" s="2">
        <v>41.463333333333331</v>
      </c>
    </row>
    <row r="708" spans="1:11" x14ac:dyDescent="0.25">
      <c r="A708">
        <v>13</v>
      </c>
      <c r="B708">
        <v>6</v>
      </c>
      <c r="C708">
        <v>2025</v>
      </c>
      <c r="D708" s="3">
        <f t="shared" si="11"/>
        <v>45821</v>
      </c>
      <c r="E708">
        <v>6</v>
      </c>
      <c r="F708" t="s">
        <v>4</v>
      </c>
      <c r="G708" t="s">
        <v>15</v>
      </c>
      <c r="H708" s="2">
        <v>9.83</v>
      </c>
      <c r="I708" s="2">
        <v>10.17</v>
      </c>
      <c r="J708" s="2">
        <v>10.35</v>
      </c>
      <c r="K708" s="2">
        <v>10.116666666666667</v>
      </c>
    </row>
    <row r="709" spans="1:11" x14ac:dyDescent="0.25">
      <c r="A709">
        <v>16</v>
      </c>
      <c r="B709">
        <v>6</v>
      </c>
      <c r="C709">
        <v>2025</v>
      </c>
      <c r="D709" s="3">
        <f t="shared" si="11"/>
        <v>45824</v>
      </c>
      <c r="E709">
        <v>2</v>
      </c>
      <c r="F709" t="s">
        <v>3</v>
      </c>
      <c r="G709" t="s">
        <v>15</v>
      </c>
      <c r="H709" s="2">
        <v>39.51</v>
      </c>
      <c r="I709" s="2">
        <v>40.72</v>
      </c>
      <c r="J709" s="2">
        <v>41.28</v>
      </c>
      <c r="K709" s="2">
        <v>40.50333333333333</v>
      </c>
    </row>
    <row r="710" spans="1:11" x14ac:dyDescent="0.25">
      <c r="A710">
        <v>16</v>
      </c>
      <c r="B710">
        <v>6</v>
      </c>
      <c r="C710">
        <v>2025</v>
      </c>
      <c r="D710" s="3">
        <f t="shared" si="11"/>
        <v>45824</v>
      </c>
      <c r="E710">
        <v>2</v>
      </c>
      <c r="F710" t="s">
        <v>4</v>
      </c>
      <c r="G710" t="s">
        <v>15</v>
      </c>
      <c r="H710" s="2">
        <v>8.4600000000000009</v>
      </c>
      <c r="I710" s="2">
        <v>9.34</v>
      </c>
      <c r="J710" s="2">
        <v>10.11</v>
      </c>
      <c r="K710" s="2">
        <v>9.3033333333333328</v>
      </c>
    </row>
    <row r="711" spans="1:11" x14ac:dyDescent="0.25">
      <c r="A711">
        <v>18</v>
      </c>
      <c r="B711">
        <v>6</v>
      </c>
      <c r="C711">
        <v>2025</v>
      </c>
      <c r="D711" s="3">
        <f t="shared" si="11"/>
        <v>45826</v>
      </c>
      <c r="E711">
        <v>4</v>
      </c>
      <c r="F711" t="s">
        <v>3</v>
      </c>
      <c r="G711" t="s">
        <v>15</v>
      </c>
      <c r="H711" s="2">
        <v>37.35</v>
      </c>
      <c r="I711" s="2">
        <v>39.36</v>
      </c>
      <c r="J711" s="2">
        <v>40.15</v>
      </c>
      <c r="K711" s="2">
        <v>38.95333333333334</v>
      </c>
    </row>
    <row r="712" spans="1:11" x14ac:dyDescent="0.25">
      <c r="A712">
        <v>18</v>
      </c>
      <c r="B712">
        <v>6</v>
      </c>
      <c r="C712">
        <v>2025</v>
      </c>
      <c r="D712" s="3">
        <f t="shared" si="11"/>
        <v>45826</v>
      </c>
      <c r="E712">
        <v>4</v>
      </c>
      <c r="F712" t="s">
        <v>4</v>
      </c>
      <c r="G712" t="s">
        <v>15</v>
      </c>
      <c r="H712" s="2">
        <v>8.09</v>
      </c>
      <c r="I712" s="2">
        <v>9.09</v>
      </c>
      <c r="J712" s="2">
        <v>10</v>
      </c>
      <c r="K712" s="2">
        <v>9.06</v>
      </c>
    </row>
    <row r="713" spans="1:11" x14ac:dyDescent="0.25">
      <c r="A713">
        <v>23</v>
      </c>
      <c r="B713">
        <v>6</v>
      </c>
      <c r="C713">
        <v>2025</v>
      </c>
      <c r="D713" s="3">
        <f t="shared" si="11"/>
        <v>45831</v>
      </c>
      <c r="E713">
        <v>2</v>
      </c>
      <c r="F713" t="s">
        <v>3</v>
      </c>
      <c r="G713" t="s">
        <v>15</v>
      </c>
      <c r="H713" s="2">
        <v>37.85</v>
      </c>
      <c r="I713" s="2">
        <v>39.22</v>
      </c>
      <c r="J713" s="2">
        <v>39.97</v>
      </c>
      <c r="K713" s="2">
        <v>39.013333333333328</v>
      </c>
    </row>
    <row r="714" spans="1:11" x14ac:dyDescent="0.25">
      <c r="A714">
        <v>23</v>
      </c>
      <c r="B714">
        <v>6</v>
      </c>
      <c r="C714">
        <v>2025</v>
      </c>
      <c r="D714" s="3">
        <f t="shared" si="11"/>
        <v>45831</v>
      </c>
      <c r="E714">
        <v>2</v>
      </c>
      <c r="F714" t="s">
        <v>4</v>
      </c>
      <c r="G714" t="s">
        <v>15</v>
      </c>
      <c r="H714" s="2">
        <v>9</v>
      </c>
      <c r="I714" s="2">
        <v>10</v>
      </c>
      <c r="J714" s="2">
        <v>10</v>
      </c>
      <c r="K714" s="2">
        <v>9.6666666666666661</v>
      </c>
    </row>
    <row r="715" spans="1:11" x14ac:dyDescent="0.25">
      <c r="A715">
        <v>25</v>
      </c>
      <c r="B715">
        <v>6</v>
      </c>
      <c r="C715">
        <v>2025</v>
      </c>
      <c r="D715" s="3">
        <f t="shared" si="11"/>
        <v>45833</v>
      </c>
      <c r="E715">
        <v>4</v>
      </c>
      <c r="F715" t="s">
        <v>3</v>
      </c>
      <c r="G715" t="s">
        <v>15</v>
      </c>
      <c r="H715" s="2">
        <v>35.46</v>
      </c>
      <c r="I715" s="2">
        <v>38.22</v>
      </c>
      <c r="J715" s="2">
        <v>40.01</v>
      </c>
      <c r="K715" s="2">
        <v>37.896666666666668</v>
      </c>
    </row>
    <row r="716" spans="1:11" x14ac:dyDescent="0.25">
      <c r="A716">
        <v>25</v>
      </c>
      <c r="B716">
        <v>6</v>
      </c>
      <c r="C716">
        <v>2025</v>
      </c>
      <c r="D716" s="3">
        <f t="shared" si="11"/>
        <v>45833</v>
      </c>
      <c r="E716">
        <v>4</v>
      </c>
      <c r="F716" t="s">
        <v>4</v>
      </c>
      <c r="G716" t="s">
        <v>15</v>
      </c>
      <c r="H716" s="2">
        <v>8</v>
      </c>
      <c r="I716" s="2">
        <v>9.1300000000000008</v>
      </c>
      <c r="J716" s="2">
        <v>10</v>
      </c>
      <c r="K716" s="2">
        <v>9.0433333333333348</v>
      </c>
    </row>
    <row r="717" spans="1:11" x14ac:dyDescent="0.25">
      <c r="A717">
        <v>27</v>
      </c>
      <c r="B717">
        <v>6</v>
      </c>
      <c r="C717">
        <v>2025</v>
      </c>
      <c r="D717" s="3">
        <f t="shared" si="11"/>
        <v>45835</v>
      </c>
      <c r="E717">
        <v>6</v>
      </c>
      <c r="F717" t="s">
        <v>3</v>
      </c>
      <c r="G717" t="s">
        <v>15</v>
      </c>
      <c r="H717" s="2">
        <v>35.56</v>
      </c>
      <c r="I717" s="2">
        <v>38.340000000000003</v>
      </c>
      <c r="J717" s="2">
        <v>40.130000000000003</v>
      </c>
      <c r="K717" s="2">
        <v>38.01</v>
      </c>
    </row>
    <row r="718" spans="1:11" x14ac:dyDescent="0.25">
      <c r="A718">
        <v>27</v>
      </c>
      <c r="B718">
        <v>6</v>
      </c>
      <c r="C718">
        <v>2025</v>
      </c>
      <c r="D718" s="3">
        <f t="shared" si="11"/>
        <v>45835</v>
      </c>
      <c r="E718">
        <v>6</v>
      </c>
      <c r="F718" t="s">
        <v>4</v>
      </c>
      <c r="G718" t="s">
        <v>15</v>
      </c>
      <c r="H718" s="2">
        <v>8</v>
      </c>
      <c r="I718" s="2">
        <v>9.26</v>
      </c>
      <c r="J718" s="2">
        <v>10</v>
      </c>
      <c r="K718" s="2">
        <v>9.086666666666666</v>
      </c>
    </row>
    <row r="719" spans="1:11" x14ac:dyDescent="0.25">
      <c r="A719">
        <v>30</v>
      </c>
      <c r="B719">
        <v>6</v>
      </c>
      <c r="C719">
        <v>2025</v>
      </c>
      <c r="D719" s="3">
        <f t="shared" si="11"/>
        <v>45838</v>
      </c>
      <c r="E719">
        <v>2</v>
      </c>
      <c r="F719" t="s">
        <v>3</v>
      </c>
      <c r="G719" t="s">
        <v>15</v>
      </c>
      <c r="H719" s="2">
        <v>38.86</v>
      </c>
      <c r="I719" s="2">
        <v>40.86</v>
      </c>
      <c r="J719" s="2">
        <v>40.86</v>
      </c>
      <c r="K719" s="2">
        <v>40.193333333333335</v>
      </c>
    </row>
    <row r="720" spans="1:11" x14ac:dyDescent="0.25">
      <c r="A720">
        <v>30</v>
      </c>
      <c r="B720">
        <v>6</v>
      </c>
      <c r="C720">
        <v>2025</v>
      </c>
      <c r="D720" s="3">
        <f t="shared" si="11"/>
        <v>45838</v>
      </c>
      <c r="E720">
        <v>2</v>
      </c>
      <c r="F720" t="s">
        <v>4</v>
      </c>
      <c r="G720" t="s">
        <v>15</v>
      </c>
      <c r="H720" s="2">
        <v>8.99</v>
      </c>
      <c r="I720" s="2">
        <v>10</v>
      </c>
      <c r="J720" s="2">
        <v>10</v>
      </c>
      <c r="K720" s="2">
        <v>9.663333333333334</v>
      </c>
    </row>
    <row r="721" spans="1:11" x14ac:dyDescent="0.25">
      <c r="A721">
        <v>2</v>
      </c>
      <c r="B721">
        <v>7</v>
      </c>
      <c r="C721">
        <v>2025</v>
      </c>
      <c r="D721" s="3">
        <f t="shared" si="11"/>
        <v>45840</v>
      </c>
      <c r="E721">
        <v>4</v>
      </c>
      <c r="F721" t="s">
        <v>3</v>
      </c>
      <c r="G721" t="s">
        <v>15</v>
      </c>
      <c r="H721" s="2">
        <v>38.200000000000003</v>
      </c>
      <c r="I721" s="2">
        <v>40.19</v>
      </c>
      <c r="J721" s="2">
        <v>40.19</v>
      </c>
      <c r="K721" s="2">
        <v>39.526666666666664</v>
      </c>
    </row>
    <row r="722" spans="1:11" x14ac:dyDescent="0.25">
      <c r="A722">
        <v>2</v>
      </c>
      <c r="B722">
        <v>7</v>
      </c>
      <c r="C722">
        <v>2025</v>
      </c>
      <c r="D722" s="3">
        <f t="shared" si="11"/>
        <v>45840</v>
      </c>
      <c r="E722">
        <v>4</v>
      </c>
      <c r="F722" t="s">
        <v>4</v>
      </c>
      <c r="G722" t="s">
        <v>15</v>
      </c>
      <c r="H722" s="2">
        <v>9</v>
      </c>
      <c r="I722" s="2">
        <v>10</v>
      </c>
      <c r="J722" s="2">
        <v>10</v>
      </c>
      <c r="K722" s="2">
        <v>9.6666666666666661</v>
      </c>
    </row>
    <row r="723" spans="1:11" x14ac:dyDescent="0.25">
      <c r="A723">
        <v>4</v>
      </c>
      <c r="B723">
        <v>7</v>
      </c>
      <c r="C723">
        <v>2025</v>
      </c>
      <c r="D723" s="3">
        <f t="shared" si="11"/>
        <v>45842</v>
      </c>
      <c r="E723">
        <v>6</v>
      </c>
      <c r="F723" t="s">
        <v>3</v>
      </c>
      <c r="G723" t="s">
        <v>15</v>
      </c>
      <c r="H723" s="2">
        <v>34.159999999999997</v>
      </c>
      <c r="I723" s="2">
        <v>36.64</v>
      </c>
      <c r="J723" s="2">
        <v>38.32</v>
      </c>
      <c r="K723" s="2">
        <v>36.373333333333335</v>
      </c>
    </row>
    <row r="724" spans="1:11" x14ac:dyDescent="0.25">
      <c r="A724">
        <v>4</v>
      </c>
      <c r="B724">
        <v>7</v>
      </c>
      <c r="C724">
        <v>2025</v>
      </c>
      <c r="D724" s="3">
        <f t="shared" si="11"/>
        <v>45842</v>
      </c>
      <c r="E724">
        <v>6</v>
      </c>
      <c r="F724" t="s">
        <v>4</v>
      </c>
      <c r="G724" t="s">
        <v>15</v>
      </c>
      <c r="H724" s="2">
        <v>8</v>
      </c>
      <c r="I724" s="2">
        <v>9.61</v>
      </c>
      <c r="J724" s="2">
        <v>9.61</v>
      </c>
      <c r="K724" s="2">
        <v>9.0733333333333324</v>
      </c>
    </row>
    <row r="725" spans="1:11" x14ac:dyDescent="0.25">
      <c r="A725">
        <v>7</v>
      </c>
      <c r="B725">
        <v>7</v>
      </c>
      <c r="C725">
        <v>2025</v>
      </c>
      <c r="D725" s="3">
        <f t="shared" si="11"/>
        <v>45845</v>
      </c>
      <c r="E725">
        <v>2</v>
      </c>
      <c r="F725" t="s">
        <v>3</v>
      </c>
      <c r="G725" t="s">
        <v>15</v>
      </c>
      <c r="H725" s="2">
        <v>40.35</v>
      </c>
      <c r="I725" s="2">
        <v>42</v>
      </c>
      <c r="J725" s="2">
        <v>42</v>
      </c>
      <c r="K725" s="2">
        <v>41.449999999999996</v>
      </c>
    </row>
    <row r="726" spans="1:11" x14ac:dyDescent="0.25">
      <c r="A726">
        <v>8</v>
      </c>
      <c r="B726">
        <v>7</v>
      </c>
      <c r="C726">
        <v>2025</v>
      </c>
      <c r="D726" s="3">
        <f t="shared" si="11"/>
        <v>45846</v>
      </c>
      <c r="E726">
        <v>3</v>
      </c>
      <c r="F726" t="s">
        <v>3</v>
      </c>
      <c r="G726" t="s">
        <v>15</v>
      </c>
      <c r="H726" s="2">
        <v>35.18</v>
      </c>
      <c r="I726" s="2">
        <v>37.18</v>
      </c>
      <c r="J726" s="2">
        <v>38.880000000000003</v>
      </c>
      <c r="K726" s="2">
        <v>37.080000000000005</v>
      </c>
    </row>
    <row r="727" spans="1:11" x14ac:dyDescent="0.25">
      <c r="A727">
        <v>8</v>
      </c>
      <c r="B727">
        <v>7</v>
      </c>
      <c r="C727">
        <v>2025</v>
      </c>
      <c r="D727" s="3">
        <f t="shared" si="11"/>
        <v>45846</v>
      </c>
      <c r="E727">
        <v>3</v>
      </c>
      <c r="F727" t="s">
        <v>4</v>
      </c>
      <c r="G727" t="s">
        <v>15</v>
      </c>
      <c r="H727" s="2">
        <v>8</v>
      </c>
      <c r="I727" s="2">
        <v>9.67</v>
      </c>
      <c r="J727" s="2">
        <v>10</v>
      </c>
      <c r="K727" s="2">
        <v>9.2233333333333345</v>
      </c>
    </row>
    <row r="728" spans="1:11" x14ac:dyDescent="0.25">
      <c r="A728">
        <v>11</v>
      </c>
      <c r="B728">
        <v>7</v>
      </c>
      <c r="C728">
        <v>2025</v>
      </c>
      <c r="D728" s="3">
        <f t="shared" si="11"/>
        <v>45849</v>
      </c>
      <c r="E728">
        <v>6</v>
      </c>
      <c r="F728" t="s">
        <v>3</v>
      </c>
      <c r="G728" t="s">
        <v>15</v>
      </c>
      <c r="H728" s="2">
        <v>37.94</v>
      </c>
      <c r="I728" s="2">
        <v>39.03</v>
      </c>
      <c r="J728" s="2">
        <v>39.299999999999997</v>
      </c>
      <c r="K728" s="2">
        <v>38.756666666666668</v>
      </c>
    </row>
    <row r="729" spans="1:11" x14ac:dyDescent="0.25">
      <c r="A729">
        <v>11</v>
      </c>
      <c r="B729">
        <v>7</v>
      </c>
      <c r="C729">
        <v>2025</v>
      </c>
      <c r="D729" s="3">
        <f t="shared" si="11"/>
        <v>45849</v>
      </c>
      <c r="E729">
        <v>6</v>
      </c>
      <c r="F729" t="s">
        <v>4</v>
      </c>
      <c r="G729" t="s">
        <v>15</v>
      </c>
      <c r="H729" s="2">
        <v>8.81</v>
      </c>
      <c r="I729" s="2">
        <v>9.65</v>
      </c>
      <c r="J729" s="2">
        <v>9.94</v>
      </c>
      <c r="K729" s="2">
        <v>9.4666666666666668</v>
      </c>
    </row>
    <row r="730" spans="1:11" x14ac:dyDescent="0.25">
      <c r="A730">
        <v>14</v>
      </c>
      <c r="B730">
        <v>7</v>
      </c>
      <c r="C730">
        <v>2025</v>
      </c>
      <c r="D730" s="3">
        <f t="shared" si="11"/>
        <v>45852</v>
      </c>
      <c r="E730">
        <v>2</v>
      </c>
      <c r="F730" t="s">
        <v>3</v>
      </c>
      <c r="G730" t="s">
        <v>15</v>
      </c>
      <c r="H730" s="2">
        <v>38.78</v>
      </c>
      <c r="I730" s="2">
        <v>40</v>
      </c>
      <c r="J730" s="2">
        <v>40</v>
      </c>
      <c r="K730" s="2">
        <v>39.593333333333334</v>
      </c>
    </row>
    <row r="731" spans="1:11" x14ac:dyDescent="0.25">
      <c r="A731">
        <v>14</v>
      </c>
      <c r="B731">
        <v>7</v>
      </c>
      <c r="C731">
        <v>2025</v>
      </c>
      <c r="D731" s="3">
        <f t="shared" si="11"/>
        <v>45852</v>
      </c>
      <c r="E731">
        <v>2</v>
      </c>
      <c r="F731" t="s">
        <v>4</v>
      </c>
      <c r="G731" t="s">
        <v>15</v>
      </c>
      <c r="H731" s="2">
        <v>9.01</v>
      </c>
      <c r="I731" s="2">
        <v>10.01</v>
      </c>
      <c r="J731" s="2">
        <v>10.01</v>
      </c>
      <c r="K731" s="2">
        <v>9.6766666666666676</v>
      </c>
    </row>
    <row r="732" spans="1:11" x14ac:dyDescent="0.25">
      <c r="A732">
        <v>16</v>
      </c>
      <c r="B732">
        <v>7</v>
      </c>
      <c r="C732">
        <v>2025</v>
      </c>
      <c r="D732" s="3">
        <f t="shared" si="11"/>
        <v>45854</v>
      </c>
      <c r="E732">
        <v>4</v>
      </c>
      <c r="F732" t="s">
        <v>3</v>
      </c>
      <c r="G732" t="s">
        <v>15</v>
      </c>
      <c r="H732" s="2">
        <v>35.22</v>
      </c>
      <c r="I732" s="2">
        <v>37.520000000000003</v>
      </c>
      <c r="J732" s="2">
        <v>39.21</v>
      </c>
      <c r="K732" s="2">
        <v>37.31666666666667</v>
      </c>
    </row>
    <row r="733" spans="1:11" x14ac:dyDescent="0.25">
      <c r="A733">
        <v>16</v>
      </c>
      <c r="B733">
        <v>7</v>
      </c>
      <c r="C733">
        <v>2025</v>
      </c>
      <c r="D733" s="3">
        <f t="shared" si="11"/>
        <v>45854</v>
      </c>
      <c r="E733">
        <v>4</v>
      </c>
      <c r="F733" t="s">
        <v>4</v>
      </c>
      <c r="G733" t="s">
        <v>15</v>
      </c>
      <c r="H733" s="2">
        <v>8.1999999999999993</v>
      </c>
      <c r="I733" s="2">
        <v>10</v>
      </c>
      <c r="J733" s="2">
        <v>10.210000000000001</v>
      </c>
      <c r="K733" s="2">
        <v>9.4700000000000006</v>
      </c>
    </row>
    <row r="734" spans="1:11" x14ac:dyDescent="0.25">
      <c r="A734">
        <v>18</v>
      </c>
      <c r="B734">
        <v>7</v>
      </c>
      <c r="C734">
        <v>2025</v>
      </c>
      <c r="D734" s="3">
        <f t="shared" si="11"/>
        <v>45856</v>
      </c>
      <c r="E734">
        <v>6</v>
      </c>
      <c r="F734" t="s">
        <v>3</v>
      </c>
      <c r="G734" t="s">
        <v>15</v>
      </c>
      <c r="H734" s="2">
        <v>35.25</v>
      </c>
      <c r="I734" s="2">
        <v>37.54</v>
      </c>
      <c r="J734" s="2">
        <v>39.21</v>
      </c>
      <c r="K734" s="2">
        <v>37.333333333333336</v>
      </c>
    </row>
    <row r="735" spans="1:11" x14ac:dyDescent="0.25">
      <c r="A735">
        <v>18</v>
      </c>
      <c r="B735">
        <v>7</v>
      </c>
      <c r="C735">
        <v>2025</v>
      </c>
      <c r="D735" s="3">
        <f t="shared" si="11"/>
        <v>45856</v>
      </c>
      <c r="E735">
        <v>6</v>
      </c>
      <c r="F735" t="s">
        <v>4</v>
      </c>
      <c r="G735" t="s">
        <v>15</v>
      </c>
      <c r="H735" s="2">
        <v>8.2100000000000009</v>
      </c>
      <c r="I735" s="2">
        <v>10</v>
      </c>
      <c r="J735" s="2">
        <v>10.210000000000001</v>
      </c>
      <c r="K735" s="2">
        <v>9.4733333333333345</v>
      </c>
    </row>
    <row r="736" spans="1:11" x14ac:dyDescent="0.25">
      <c r="A736">
        <v>21</v>
      </c>
      <c r="B736">
        <v>7</v>
      </c>
      <c r="C736">
        <v>2025</v>
      </c>
      <c r="D736" s="3">
        <f t="shared" si="11"/>
        <v>45859</v>
      </c>
      <c r="E736">
        <v>2</v>
      </c>
      <c r="F736" t="s">
        <v>3</v>
      </c>
      <c r="G736" t="s">
        <v>15</v>
      </c>
      <c r="H736" s="2">
        <v>39.04</v>
      </c>
      <c r="I736" s="2">
        <v>39.869999999999997</v>
      </c>
      <c r="J736" s="2">
        <v>40.049999999999997</v>
      </c>
      <c r="K736" s="2">
        <v>39.653333333333329</v>
      </c>
    </row>
    <row r="737" spans="1:11" x14ac:dyDescent="0.25">
      <c r="A737">
        <v>21</v>
      </c>
      <c r="B737">
        <v>7</v>
      </c>
      <c r="C737">
        <v>2025</v>
      </c>
      <c r="D737" s="3">
        <f t="shared" si="11"/>
        <v>45859</v>
      </c>
      <c r="E737">
        <v>2</v>
      </c>
      <c r="F737" t="s">
        <v>4</v>
      </c>
      <c r="G737" t="s">
        <v>15</v>
      </c>
      <c r="H737" s="2">
        <v>8.44</v>
      </c>
      <c r="I737" s="2">
        <v>9.15</v>
      </c>
      <c r="J737" s="2">
        <v>9.43</v>
      </c>
      <c r="K737" s="2">
        <v>9.0066666666666659</v>
      </c>
    </row>
    <row r="738" spans="1:11" x14ac:dyDescent="0.25">
      <c r="A738">
        <v>23</v>
      </c>
      <c r="B738">
        <v>7</v>
      </c>
      <c r="C738">
        <v>2025</v>
      </c>
      <c r="D738" s="3">
        <f t="shared" si="11"/>
        <v>45861</v>
      </c>
      <c r="E738">
        <v>4</v>
      </c>
      <c r="F738" t="s">
        <v>3</v>
      </c>
      <c r="G738" t="s">
        <v>15</v>
      </c>
      <c r="H738" s="2">
        <v>38.770000000000003</v>
      </c>
      <c r="I738" s="2">
        <v>40.770000000000003</v>
      </c>
      <c r="J738" s="2">
        <v>41.16</v>
      </c>
      <c r="K738" s="2">
        <v>40.233333333333334</v>
      </c>
    </row>
    <row r="739" spans="1:11" x14ac:dyDescent="0.25">
      <c r="A739">
        <v>23</v>
      </c>
      <c r="B739">
        <v>7</v>
      </c>
      <c r="C739">
        <v>2025</v>
      </c>
      <c r="D739" s="3">
        <f t="shared" si="11"/>
        <v>45861</v>
      </c>
      <c r="E739">
        <v>4</v>
      </c>
      <c r="F739" t="s">
        <v>4</v>
      </c>
      <c r="G739" t="s">
        <v>15</v>
      </c>
      <c r="H739" s="2">
        <v>8.09</v>
      </c>
      <c r="I739" s="2">
        <v>9.65</v>
      </c>
      <c r="J739" s="2">
        <v>9.7899999999999991</v>
      </c>
      <c r="K739" s="2">
        <v>9.1766666666666676</v>
      </c>
    </row>
    <row r="740" spans="1:11" x14ac:dyDescent="0.25">
      <c r="A740">
        <v>25</v>
      </c>
      <c r="B740">
        <v>7</v>
      </c>
      <c r="C740">
        <v>2025</v>
      </c>
      <c r="D740" s="3">
        <f t="shared" si="11"/>
        <v>45863</v>
      </c>
      <c r="E740">
        <v>6</v>
      </c>
      <c r="F740" t="s">
        <v>3</v>
      </c>
      <c r="G740" t="s">
        <v>15</v>
      </c>
      <c r="H740" s="2">
        <v>37.24</v>
      </c>
      <c r="I740" s="2">
        <v>38.5</v>
      </c>
      <c r="J740" s="2">
        <v>39.14</v>
      </c>
      <c r="K740" s="2">
        <v>38.293333333333337</v>
      </c>
    </row>
    <row r="741" spans="1:11" x14ac:dyDescent="0.25">
      <c r="A741">
        <v>25</v>
      </c>
      <c r="B741">
        <v>7</v>
      </c>
      <c r="C741">
        <v>2025</v>
      </c>
      <c r="D741" s="3">
        <f t="shared" si="11"/>
        <v>45863</v>
      </c>
      <c r="E741">
        <v>6</v>
      </c>
      <c r="F741" t="s">
        <v>4</v>
      </c>
      <c r="G741" t="s">
        <v>15</v>
      </c>
      <c r="H741" s="2">
        <v>9.5</v>
      </c>
      <c r="I741" s="2">
        <v>10.37</v>
      </c>
      <c r="J741" s="2">
        <v>10.41</v>
      </c>
      <c r="K741" s="2">
        <v>10.093333333333332</v>
      </c>
    </row>
    <row r="742" spans="1:11" x14ac:dyDescent="0.25">
      <c r="A742">
        <v>28</v>
      </c>
      <c r="B742">
        <v>7</v>
      </c>
      <c r="C742">
        <v>2025</v>
      </c>
      <c r="D742" s="3">
        <f t="shared" si="11"/>
        <v>45866</v>
      </c>
      <c r="E742">
        <v>2</v>
      </c>
      <c r="F742" t="s">
        <v>3</v>
      </c>
      <c r="G742" t="s">
        <v>15</v>
      </c>
      <c r="H742" s="2">
        <v>38.799999999999997</v>
      </c>
      <c r="I742" s="2">
        <v>39.9</v>
      </c>
      <c r="J742" s="2">
        <v>40.04</v>
      </c>
      <c r="K742" s="2">
        <v>39.579999999999991</v>
      </c>
    </row>
    <row r="743" spans="1:11" x14ac:dyDescent="0.25">
      <c r="A743">
        <v>28</v>
      </c>
      <c r="B743">
        <v>7</v>
      </c>
      <c r="C743">
        <v>2025</v>
      </c>
      <c r="D743" s="3">
        <f t="shared" si="11"/>
        <v>45866</v>
      </c>
      <c r="E743">
        <v>2</v>
      </c>
      <c r="F743" t="s">
        <v>4</v>
      </c>
      <c r="G743" t="s">
        <v>15</v>
      </c>
      <c r="H743" s="2">
        <v>8.73</v>
      </c>
      <c r="I743" s="2">
        <v>9.61</v>
      </c>
      <c r="J743" s="2">
        <v>9.74</v>
      </c>
      <c r="K743" s="2">
        <v>9.36</v>
      </c>
    </row>
    <row r="744" spans="1:11" x14ac:dyDescent="0.25">
      <c r="A744">
        <v>30</v>
      </c>
      <c r="B744">
        <v>7</v>
      </c>
      <c r="C744">
        <v>2025</v>
      </c>
      <c r="D744" s="3">
        <f t="shared" si="11"/>
        <v>45868</v>
      </c>
      <c r="E744">
        <v>4</v>
      </c>
      <c r="F744" t="s">
        <v>3</v>
      </c>
      <c r="G744" t="s">
        <v>15</v>
      </c>
      <c r="H744" s="2">
        <v>37.58</v>
      </c>
      <c r="I744" s="2">
        <v>40.090000000000003</v>
      </c>
      <c r="J744" s="2">
        <v>40.24</v>
      </c>
      <c r="K744" s="2">
        <v>39.303333333333335</v>
      </c>
    </row>
    <row r="745" spans="1:11" x14ac:dyDescent="0.25">
      <c r="A745">
        <v>30</v>
      </c>
      <c r="B745">
        <v>7</v>
      </c>
      <c r="C745">
        <v>2025</v>
      </c>
      <c r="D745" s="3">
        <f t="shared" si="11"/>
        <v>45868</v>
      </c>
      <c r="E745">
        <v>4</v>
      </c>
      <c r="F745" t="s">
        <v>4</v>
      </c>
      <c r="G745" t="s">
        <v>15</v>
      </c>
      <c r="H745" s="2">
        <v>7.64</v>
      </c>
      <c r="I745" s="2">
        <v>9.2100000000000009</v>
      </c>
      <c r="J745" s="2">
        <v>9.57</v>
      </c>
      <c r="K745" s="2">
        <v>8.8066666666666666</v>
      </c>
    </row>
    <row r="746" spans="1:11" x14ac:dyDescent="0.25">
      <c r="A746">
        <v>1</v>
      </c>
      <c r="B746">
        <v>8</v>
      </c>
      <c r="C746">
        <v>2025</v>
      </c>
      <c r="D746" s="3">
        <f t="shared" si="11"/>
        <v>45870</v>
      </c>
      <c r="E746">
        <v>6</v>
      </c>
      <c r="F746" t="s">
        <v>3</v>
      </c>
      <c r="G746" t="s">
        <v>15</v>
      </c>
      <c r="H746" s="2">
        <v>37.81</v>
      </c>
      <c r="I746" s="2">
        <v>39.74</v>
      </c>
      <c r="J746" s="2">
        <v>40.07</v>
      </c>
      <c r="K746" s="2">
        <v>39.206666666666671</v>
      </c>
    </row>
    <row r="747" spans="1:11" x14ac:dyDescent="0.25">
      <c r="A747">
        <v>1</v>
      </c>
      <c r="B747">
        <v>8</v>
      </c>
      <c r="C747">
        <v>2025</v>
      </c>
      <c r="D747" s="3">
        <f t="shared" si="11"/>
        <v>45870</v>
      </c>
      <c r="E747">
        <v>6</v>
      </c>
      <c r="F747" t="s">
        <v>4</v>
      </c>
      <c r="G747" t="s">
        <v>15</v>
      </c>
      <c r="H747" s="2">
        <v>8.0399999999999991</v>
      </c>
      <c r="I747" s="2">
        <v>9.0399999999999991</v>
      </c>
      <c r="J747" s="2">
        <v>9.1999999999999993</v>
      </c>
      <c r="K747" s="2">
        <v>8.76</v>
      </c>
    </row>
    <row r="748" spans="1:11" x14ac:dyDescent="0.25">
      <c r="A748">
        <v>4</v>
      </c>
      <c r="B748">
        <v>8</v>
      </c>
      <c r="C748">
        <v>2025</v>
      </c>
      <c r="D748" s="3">
        <f t="shared" si="11"/>
        <v>45873</v>
      </c>
      <c r="E748">
        <v>2</v>
      </c>
      <c r="F748" t="s">
        <v>3</v>
      </c>
      <c r="G748" t="s">
        <v>15</v>
      </c>
      <c r="H748" s="2">
        <v>37.61</v>
      </c>
      <c r="I748" s="2">
        <v>39.549999999999997</v>
      </c>
      <c r="J748" s="2">
        <v>39.979999999999997</v>
      </c>
      <c r="K748" s="2">
        <v>39.04666666666666</v>
      </c>
    </row>
    <row r="749" spans="1:11" x14ac:dyDescent="0.25">
      <c r="A749">
        <v>4</v>
      </c>
      <c r="B749">
        <v>8</v>
      </c>
      <c r="C749">
        <v>2025</v>
      </c>
      <c r="D749" s="3">
        <f t="shared" si="11"/>
        <v>45873</v>
      </c>
      <c r="E749">
        <v>2</v>
      </c>
      <c r="F749" t="s">
        <v>4</v>
      </c>
      <c r="G749" t="s">
        <v>15</v>
      </c>
      <c r="H749" s="2">
        <v>8.23</v>
      </c>
      <c r="I749" s="2">
        <v>9.24</v>
      </c>
      <c r="J749" s="2">
        <v>9.24</v>
      </c>
      <c r="K749" s="2">
        <v>8.9033333333333342</v>
      </c>
    </row>
    <row r="750" spans="1:11" x14ac:dyDescent="0.25">
      <c r="A750">
        <v>6</v>
      </c>
      <c r="B750">
        <v>8</v>
      </c>
      <c r="C750">
        <v>2025</v>
      </c>
      <c r="D750" s="3">
        <f t="shared" si="11"/>
        <v>45875</v>
      </c>
      <c r="E750">
        <v>4</v>
      </c>
      <c r="F750" t="s">
        <v>3</v>
      </c>
      <c r="G750" t="s">
        <v>15</v>
      </c>
      <c r="H750" s="2">
        <v>35.25</v>
      </c>
      <c r="I750" s="2">
        <v>36.869999999999997</v>
      </c>
      <c r="J750" s="2">
        <v>38.119999999999997</v>
      </c>
      <c r="K750" s="2">
        <v>36.74666666666667</v>
      </c>
    </row>
    <row r="751" spans="1:11" x14ac:dyDescent="0.25">
      <c r="A751">
        <v>6</v>
      </c>
      <c r="B751">
        <v>8</v>
      </c>
      <c r="C751">
        <v>2025</v>
      </c>
      <c r="D751" s="3">
        <f t="shared" si="11"/>
        <v>45875</v>
      </c>
      <c r="E751">
        <v>4</v>
      </c>
      <c r="F751" t="s">
        <v>4</v>
      </c>
      <c r="G751" t="s">
        <v>15</v>
      </c>
      <c r="H751" s="2">
        <v>8.8000000000000007</v>
      </c>
      <c r="I751" s="2">
        <v>9.75</v>
      </c>
      <c r="J751" s="2">
        <v>9.7899999999999991</v>
      </c>
      <c r="K751" s="2">
        <v>9.4466666666666672</v>
      </c>
    </row>
    <row r="752" spans="1:11" x14ac:dyDescent="0.25">
      <c r="A752">
        <v>8</v>
      </c>
      <c r="B752">
        <v>8</v>
      </c>
      <c r="C752">
        <v>2025</v>
      </c>
      <c r="D752" s="3">
        <f t="shared" si="11"/>
        <v>45877</v>
      </c>
      <c r="E752">
        <v>6</v>
      </c>
      <c r="F752" t="s">
        <v>3</v>
      </c>
      <c r="G752" t="s">
        <v>15</v>
      </c>
      <c r="H752" s="2">
        <v>36.22</v>
      </c>
      <c r="I752" s="2">
        <v>37.69</v>
      </c>
      <c r="J752" s="2">
        <v>38.229999999999997</v>
      </c>
      <c r="K752" s="2">
        <v>37.379999999999995</v>
      </c>
    </row>
    <row r="753" spans="1:11" x14ac:dyDescent="0.25">
      <c r="A753">
        <v>11</v>
      </c>
      <c r="B753">
        <v>8</v>
      </c>
      <c r="C753">
        <v>2025</v>
      </c>
      <c r="D753" s="3">
        <f t="shared" si="11"/>
        <v>45880</v>
      </c>
      <c r="E753">
        <v>2</v>
      </c>
      <c r="F753" t="s">
        <v>3</v>
      </c>
      <c r="G753" t="s">
        <v>15</v>
      </c>
      <c r="H753" s="2">
        <v>35.99</v>
      </c>
      <c r="I753" s="2">
        <v>39.94</v>
      </c>
      <c r="J753" s="2">
        <v>40.15</v>
      </c>
      <c r="K753" s="2">
        <v>38.693333333333335</v>
      </c>
    </row>
    <row r="754" spans="1:11" x14ac:dyDescent="0.25">
      <c r="A754">
        <v>11</v>
      </c>
      <c r="B754">
        <v>8</v>
      </c>
      <c r="C754">
        <v>2025</v>
      </c>
      <c r="D754" s="3">
        <f t="shared" si="11"/>
        <v>45880</v>
      </c>
      <c r="E754">
        <v>2</v>
      </c>
      <c r="F754" t="s">
        <v>4</v>
      </c>
      <c r="G754" t="s">
        <v>15</v>
      </c>
      <c r="H754" s="2">
        <v>8.2100000000000009</v>
      </c>
      <c r="I754" s="2">
        <v>9.41</v>
      </c>
      <c r="J754" s="2">
        <v>9.6</v>
      </c>
      <c r="K754" s="2">
        <v>9.0733333333333324</v>
      </c>
    </row>
    <row r="755" spans="1:11" x14ac:dyDescent="0.25">
      <c r="A755">
        <v>13</v>
      </c>
      <c r="B755">
        <v>8</v>
      </c>
      <c r="C755">
        <v>2025</v>
      </c>
      <c r="D755" s="3">
        <f t="shared" si="11"/>
        <v>45882</v>
      </c>
      <c r="E755">
        <v>4</v>
      </c>
      <c r="F755" t="s">
        <v>3</v>
      </c>
      <c r="G755" t="s">
        <v>15</v>
      </c>
      <c r="H755" s="2">
        <v>34.85</v>
      </c>
      <c r="I755" s="2">
        <v>36.68</v>
      </c>
      <c r="J755" s="2">
        <v>38.340000000000003</v>
      </c>
      <c r="K755" s="2">
        <v>36.623333333333335</v>
      </c>
    </row>
    <row r="756" spans="1:11" x14ac:dyDescent="0.25">
      <c r="A756">
        <v>13</v>
      </c>
      <c r="B756">
        <v>8</v>
      </c>
      <c r="C756">
        <v>2025</v>
      </c>
      <c r="D756" s="3">
        <f t="shared" si="11"/>
        <v>45882</v>
      </c>
      <c r="E756">
        <v>4</v>
      </c>
      <c r="F756" t="s">
        <v>4</v>
      </c>
      <c r="G756" t="s">
        <v>15</v>
      </c>
      <c r="H756" s="2">
        <v>7</v>
      </c>
      <c r="I756" s="2">
        <v>8</v>
      </c>
      <c r="J756" s="2">
        <v>9</v>
      </c>
      <c r="K756" s="2">
        <v>8</v>
      </c>
    </row>
    <row r="757" spans="1:11" x14ac:dyDescent="0.25">
      <c r="A757">
        <v>15</v>
      </c>
      <c r="B757">
        <v>8</v>
      </c>
      <c r="C757">
        <v>2025</v>
      </c>
      <c r="D757" s="3">
        <f t="shared" si="11"/>
        <v>45884</v>
      </c>
      <c r="E757">
        <v>6</v>
      </c>
      <c r="F757" t="s">
        <v>3</v>
      </c>
      <c r="G757" t="s">
        <v>15</v>
      </c>
      <c r="H757" s="2">
        <v>38.81</v>
      </c>
      <c r="I757" s="2">
        <v>40.479999999999997</v>
      </c>
      <c r="J757" s="2">
        <v>40.78</v>
      </c>
      <c r="K757" s="2">
        <v>40.023333333333333</v>
      </c>
    </row>
    <row r="758" spans="1:11" x14ac:dyDescent="0.25">
      <c r="A758">
        <v>15</v>
      </c>
      <c r="B758">
        <v>8</v>
      </c>
      <c r="C758">
        <v>2025</v>
      </c>
      <c r="D758" s="3">
        <f t="shared" si="11"/>
        <v>45884</v>
      </c>
      <c r="E758">
        <v>6</v>
      </c>
      <c r="F758" t="s">
        <v>4</v>
      </c>
      <c r="G758" t="s">
        <v>15</v>
      </c>
      <c r="H758" s="2">
        <v>8.8699999999999992</v>
      </c>
      <c r="I758" s="2">
        <v>9.8699999999999992</v>
      </c>
      <c r="J758" s="2">
        <v>9.8699999999999992</v>
      </c>
      <c r="K758" s="2">
        <v>9.5366666666666671</v>
      </c>
    </row>
    <row r="759" spans="1:11" x14ac:dyDescent="0.25">
      <c r="A759">
        <v>18</v>
      </c>
      <c r="B759">
        <v>8</v>
      </c>
      <c r="C759">
        <v>2025</v>
      </c>
      <c r="D759" s="3">
        <f t="shared" si="11"/>
        <v>45887</v>
      </c>
      <c r="E759">
        <v>2</v>
      </c>
      <c r="F759" t="s">
        <v>3</v>
      </c>
      <c r="G759" t="s">
        <v>15</v>
      </c>
      <c r="H759" s="2">
        <v>36.630000000000003</v>
      </c>
      <c r="I759" s="2">
        <v>38.08</v>
      </c>
      <c r="J759" s="2">
        <v>38.630000000000003</v>
      </c>
      <c r="K759" s="2">
        <v>37.78</v>
      </c>
    </row>
    <row r="760" spans="1:11" x14ac:dyDescent="0.25">
      <c r="A760">
        <v>18</v>
      </c>
      <c r="B760">
        <v>8</v>
      </c>
      <c r="C760">
        <v>2025</v>
      </c>
      <c r="D760" s="3">
        <f t="shared" si="11"/>
        <v>45887</v>
      </c>
      <c r="E760">
        <v>2</v>
      </c>
      <c r="F760" t="s">
        <v>4</v>
      </c>
      <c r="G760" t="s">
        <v>15</v>
      </c>
      <c r="H760" s="2">
        <v>9</v>
      </c>
      <c r="I760" s="2">
        <v>9.8000000000000007</v>
      </c>
      <c r="J760" s="2">
        <v>9.8000000000000007</v>
      </c>
      <c r="K760" s="2">
        <v>9.5333333333333332</v>
      </c>
    </row>
    <row r="761" spans="1:11" x14ac:dyDescent="0.25">
      <c r="A761">
        <v>20</v>
      </c>
      <c r="B761">
        <v>8</v>
      </c>
      <c r="C761">
        <v>2025</v>
      </c>
      <c r="D761" s="3">
        <f t="shared" si="11"/>
        <v>45889</v>
      </c>
      <c r="E761">
        <v>4</v>
      </c>
      <c r="F761" t="s">
        <v>3</v>
      </c>
      <c r="G761" t="s">
        <v>15</v>
      </c>
      <c r="H761" s="2">
        <v>37.340000000000003</v>
      </c>
      <c r="I761" s="2">
        <v>39.22</v>
      </c>
      <c r="J761" s="2">
        <v>39.72</v>
      </c>
      <c r="K761" s="2">
        <v>38.76</v>
      </c>
    </row>
    <row r="762" spans="1:11" x14ac:dyDescent="0.25">
      <c r="A762">
        <v>20</v>
      </c>
      <c r="B762">
        <v>8</v>
      </c>
      <c r="C762">
        <v>2025</v>
      </c>
      <c r="D762" s="3">
        <f t="shared" si="11"/>
        <v>45889</v>
      </c>
      <c r="E762">
        <v>4</v>
      </c>
      <c r="F762" t="s">
        <v>4</v>
      </c>
      <c r="G762" t="s">
        <v>15</v>
      </c>
      <c r="H762" s="2">
        <v>8.99</v>
      </c>
      <c r="I762" s="2">
        <v>9.5</v>
      </c>
      <c r="J762" s="2">
        <v>9.5399999999999991</v>
      </c>
      <c r="K762" s="2">
        <v>9.3433333333333337</v>
      </c>
    </row>
    <row r="763" spans="1:11" x14ac:dyDescent="0.25">
      <c r="A763">
        <v>22</v>
      </c>
      <c r="B763">
        <v>8</v>
      </c>
      <c r="C763">
        <v>2025</v>
      </c>
      <c r="D763" s="3">
        <f t="shared" si="11"/>
        <v>45891</v>
      </c>
      <c r="E763">
        <v>6</v>
      </c>
      <c r="F763" t="s">
        <v>3</v>
      </c>
      <c r="G763" t="s">
        <v>15</v>
      </c>
      <c r="H763" s="2">
        <v>35.520000000000003</v>
      </c>
      <c r="I763" s="2">
        <v>37.880000000000003</v>
      </c>
      <c r="J763" s="2">
        <v>38.979999999999997</v>
      </c>
      <c r="K763" s="2">
        <v>37.46</v>
      </c>
    </row>
    <row r="764" spans="1:11" x14ac:dyDescent="0.25">
      <c r="A764">
        <v>22</v>
      </c>
      <c r="B764">
        <v>8</v>
      </c>
      <c r="C764">
        <v>2025</v>
      </c>
      <c r="D764" s="3">
        <f t="shared" si="11"/>
        <v>45891</v>
      </c>
      <c r="E764">
        <v>6</v>
      </c>
      <c r="F764" t="s">
        <v>4</v>
      </c>
      <c r="G764" t="s">
        <v>15</v>
      </c>
      <c r="H764" s="2">
        <v>8</v>
      </c>
      <c r="I764" s="2">
        <v>9.4499999999999993</v>
      </c>
      <c r="J764" s="2">
        <v>9.4499999999999993</v>
      </c>
      <c r="K764" s="2">
        <v>8.9666666666666668</v>
      </c>
    </row>
    <row r="765" spans="1:11" x14ac:dyDescent="0.25">
      <c r="A765">
        <v>25</v>
      </c>
      <c r="B765">
        <v>8</v>
      </c>
      <c r="C765">
        <v>2025</v>
      </c>
      <c r="D765" s="3">
        <f t="shared" si="11"/>
        <v>45894</v>
      </c>
      <c r="E765">
        <v>2</v>
      </c>
      <c r="F765" t="s">
        <v>3</v>
      </c>
      <c r="G765" t="s">
        <v>15</v>
      </c>
      <c r="H765" s="2">
        <v>37.33</v>
      </c>
      <c r="I765" s="2">
        <v>39.08</v>
      </c>
      <c r="J765" s="2">
        <v>40.56</v>
      </c>
      <c r="K765" s="2">
        <v>38.99</v>
      </c>
    </row>
    <row r="766" spans="1:11" x14ac:dyDescent="0.25">
      <c r="A766">
        <v>3</v>
      </c>
      <c r="B766">
        <v>9</v>
      </c>
      <c r="C766">
        <v>2025</v>
      </c>
      <c r="D766" s="3">
        <f t="shared" si="11"/>
        <v>45903</v>
      </c>
      <c r="E766">
        <v>4</v>
      </c>
      <c r="F766" t="s">
        <v>3</v>
      </c>
      <c r="G766" t="s">
        <v>15</v>
      </c>
      <c r="H766" s="2">
        <v>31.74</v>
      </c>
      <c r="I766" s="2">
        <v>35.9</v>
      </c>
      <c r="J766" s="2">
        <v>39.94</v>
      </c>
      <c r="K766" s="2">
        <v>35.86</v>
      </c>
    </row>
    <row r="767" spans="1:11" x14ac:dyDescent="0.25">
      <c r="A767">
        <v>3</v>
      </c>
      <c r="B767">
        <v>9</v>
      </c>
      <c r="C767">
        <v>2025</v>
      </c>
      <c r="D767" s="3">
        <f t="shared" si="11"/>
        <v>45903</v>
      </c>
      <c r="E767">
        <v>4</v>
      </c>
      <c r="F767" t="s">
        <v>4</v>
      </c>
      <c r="G767" t="s">
        <v>15</v>
      </c>
      <c r="H767" s="2">
        <v>7.98</v>
      </c>
      <c r="I767" s="2">
        <v>8.98</v>
      </c>
      <c r="J767" s="2">
        <v>9.49</v>
      </c>
      <c r="K767" s="2">
        <v>8.8166666666666682</v>
      </c>
    </row>
    <row r="768" spans="1:11" x14ac:dyDescent="0.25">
      <c r="A768">
        <v>5</v>
      </c>
      <c r="B768">
        <v>9</v>
      </c>
      <c r="C768">
        <v>2025</v>
      </c>
      <c r="D768" s="3">
        <f t="shared" si="11"/>
        <v>45905</v>
      </c>
      <c r="E768">
        <v>6</v>
      </c>
      <c r="F768" t="s">
        <v>3</v>
      </c>
      <c r="G768" t="s">
        <v>15</v>
      </c>
      <c r="H768" s="2">
        <v>31.6</v>
      </c>
      <c r="I768" s="2">
        <v>35.700000000000003</v>
      </c>
      <c r="J768" s="2">
        <v>39.83</v>
      </c>
      <c r="K768" s="2">
        <v>35.71</v>
      </c>
    </row>
    <row r="769" spans="1:11" x14ac:dyDescent="0.25">
      <c r="A769">
        <v>5</v>
      </c>
      <c r="B769">
        <v>9</v>
      </c>
      <c r="C769">
        <v>2025</v>
      </c>
      <c r="D769" s="3">
        <f t="shared" si="11"/>
        <v>45905</v>
      </c>
      <c r="E769">
        <v>6</v>
      </c>
      <c r="F769" t="s">
        <v>4</v>
      </c>
      <c r="G769" t="s">
        <v>15</v>
      </c>
      <c r="H769" s="2">
        <v>7.86</v>
      </c>
      <c r="I769" s="2">
        <v>8.85</v>
      </c>
      <c r="J769" s="2">
        <v>9.43</v>
      </c>
      <c r="K769" s="2">
        <v>8.7133333333333329</v>
      </c>
    </row>
    <row r="770" spans="1:11" x14ac:dyDescent="0.25">
      <c r="A770">
        <v>8</v>
      </c>
      <c r="B770">
        <v>9</v>
      </c>
      <c r="C770">
        <v>2025</v>
      </c>
      <c r="D770" s="3">
        <f t="shared" si="11"/>
        <v>45908</v>
      </c>
      <c r="E770">
        <v>2</v>
      </c>
      <c r="F770" t="s">
        <v>3</v>
      </c>
      <c r="G770" t="s">
        <v>15</v>
      </c>
      <c r="H770" s="2">
        <v>35.450000000000003</v>
      </c>
      <c r="I770" s="2">
        <v>36.64</v>
      </c>
      <c r="J770" s="2">
        <v>37.450000000000003</v>
      </c>
      <c r="K770" s="2">
        <v>36.513333333333335</v>
      </c>
    </row>
    <row r="771" spans="1:11" x14ac:dyDescent="0.25">
      <c r="A771">
        <v>8</v>
      </c>
      <c r="B771">
        <v>9</v>
      </c>
      <c r="C771">
        <v>2025</v>
      </c>
      <c r="D771" s="3">
        <f t="shared" ref="D771:D834" si="12">DATE(C771,B771,A771)</f>
        <v>45908</v>
      </c>
      <c r="E771">
        <v>2</v>
      </c>
      <c r="F771" t="s">
        <v>4</v>
      </c>
      <c r="G771" t="s">
        <v>15</v>
      </c>
      <c r="H771" s="2">
        <v>9</v>
      </c>
      <c r="I771" s="2">
        <v>10</v>
      </c>
      <c r="J771" s="2">
        <v>10</v>
      </c>
      <c r="K771" s="2">
        <v>9.6666666666666661</v>
      </c>
    </row>
    <row r="772" spans="1:11" x14ac:dyDescent="0.25">
      <c r="A772">
        <v>10</v>
      </c>
      <c r="B772">
        <v>9</v>
      </c>
      <c r="C772">
        <v>2025</v>
      </c>
      <c r="D772" s="3">
        <f t="shared" si="12"/>
        <v>45910</v>
      </c>
      <c r="E772">
        <v>4</v>
      </c>
      <c r="F772" t="s">
        <v>3</v>
      </c>
      <c r="G772" t="s">
        <v>15</v>
      </c>
      <c r="H772" s="2">
        <v>30.43</v>
      </c>
      <c r="I772" s="2">
        <v>34.86</v>
      </c>
      <c r="J772" s="2">
        <v>35.51</v>
      </c>
      <c r="K772" s="2">
        <v>33.599999999999994</v>
      </c>
    </row>
    <row r="773" spans="1:11" x14ac:dyDescent="0.25">
      <c r="A773">
        <v>10</v>
      </c>
      <c r="B773">
        <v>9</v>
      </c>
      <c r="C773">
        <v>2025</v>
      </c>
      <c r="D773" s="3">
        <f t="shared" si="12"/>
        <v>45910</v>
      </c>
      <c r="E773">
        <v>4</v>
      </c>
      <c r="F773" t="s">
        <v>4</v>
      </c>
      <c r="G773" t="s">
        <v>15</v>
      </c>
      <c r="H773" s="2">
        <v>8</v>
      </c>
      <c r="I773" s="2">
        <v>9.56</v>
      </c>
      <c r="J773" s="2">
        <v>9.56</v>
      </c>
      <c r="K773" s="2">
        <v>9.0400000000000009</v>
      </c>
    </row>
    <row r="774" spans="1:11" x14ac:dyDescent="0.25">
      <c r="A774">
        <v>12</v>
      </c>
      <c r="B774">
        <v>9</v>
      </c>
      <c r="C774">
        <v>2025</v>
      </c>
      <c r="D774" s="3">
        <f t="shared" si="12"/>
        <v>45912</v>
      </c>
      <c r="E774">
        <v>6</v>
      </c>
      <c r="F774" t="s">
        <v>3</v>
      </c>
      <c r="G774" t="s">
        <v>15</v>
      </c>
      <c r="H774" s="2">
        <v>36.36</v>
      </c>
      <c r="I774" s="2">
        <v>37.880000000000003</v>
      </c>
      <c r="J774" s="2">
        <v>38.69</v>
      </c>
      <c r="K774" s="2">
        <v>37.643333333333338</v>
      </c>
    </row>
    <row r="775" spans="1:11" x14ac:dyDescent="0.25">
      <c r="A775">
        <v>12</v>
      </c>
      <c r="B775">
        <v>9</v>
      </c>
      <c r="C775">
        <v>2025</v>
      </c>
      <c r="D775" s="3">
        <f t="shared" si="12"/>
        <v>45912</v>
      </c>
      <c r="E775">
        <v>6</v>
      </c>
      <c r="F775" t="s">
        <v>4</v>
      </c>
      <c r="G775" t="s">
        <v>15</v>
      </c>
      <c r="H775" s="2">
        <v>8.7200000000000006</v>
      </c>
      <c r="I775" s="2">
        <v>9.86</v>
      </c>
      <c r="J775" s="2">
        <v>9.86</v>
      </c>
      <c r="K775" s="2">
        <v>9.4799999999999986</v>
      </c>
    </row>
    <row r="776" spans="1:11" x14ac:dyDescent="0.25">
      <c r="A776">
        <v>15</v>
      </c>
      <c r="B776">
        <v>9</v>
      </c>
      <c r="C776">
        <v>2025</v>
      </c>
      <c r="D776" s="3">
        <f t="shared" si="12"/>
        <v>45915</v>
      </c>
      <c r="E776">
        <v>2</v>
      </c>
      <c r="F776" t="s">
        <v>3</v>
      </c>
      <c r="G776" t="s">
        <v>15</v>
      </c>
      <c r="H776" s="2">
        <v>35.78</v>
      </c>
      <c r="I776" s="2">
        <v>39.68</v>
      </c>
      <c r="J776" s="2">
        <v>39.96</v>
      </c>
      <c r="K776" s="2">
        <v>38.473333333333336</v>
      </c>
    </row>
    <row r="777" spans="1:11" x14ac:dyDescent="0.25">
      <c r="A777">
        <v>15</v>
      </c>
      <c r="B777">
        <v>9</v>
      </c>
      <c r="C777">
        <v>2025</v>
      </c>
      <c r="D777" s="3">
        <f t="shared" si="12"/>
        <v>45915</v>
      </c>
      <c r="E777">
        <v>2</v>
      </c>
      <c r="F777" t="s">
        <v>4</v>
      </c>
      <c r="G777" t="s">
        <v>15</v>
      </c>
      <c r="H777" s="2">
        <v>5.58</v>
      </c>
      <c r="I777" s="2">
        <v>9.9</v>
      </c>
      <c r="J777" s="2">
        <v>9.9</v>
      </c>
      <c r="K777" s="2">
        <v>8.4600000000000009</v>
      </c>
    </row>
    <row r="778" spans="1:11" x14ac:dyDescent="0.25">
      <c r="A778">
        <v>17</v>
      </c>
      <c r="B778">
        <v>9</v>
      </c>
      <c r="C778">
        <v>2025</v>
      </c>
      <c r="D778" s="3">
        <f t="shared" si="12"/>
        <v>45917</v>
      </c>
      <c r="E778">
        <v>4</v>
      </c>
      <c r="F778" t="s">
        <v>3</v>
      </c>
      <c r="G778" t="s">
        <v>15</v>
      </c>
      <c r="H778" s="2">
        <v>35.61</v>
      </c>
      <c r="I778" s="2">
        <v>37.29</v>
      </c>
      <c r="J778" s="2">
        <v>38.64</v>
      </c>
      <c r="K778" s="2">
        <v>37.18</v>
      </c>
    </row>
    <row r="779" spans="1:11" x14ac:dyDescent="0.25">
      <c r="A779">
        <v>17</v>
      </c>
      <c r="B779">
        <v>9</v>
      </c>
      <c r="C779">
        <v>2025</v>
      </c>
      <c r="D779" s="3">
        <f t="shared" si="12"/>
        <v>45917</v>
      </c>
      <c r="E779">
        <v>4</v>
      </c>
      <c r="F779" t="s">
        <v>4</v>
      </c>
      <c r="G779" t="s">
        <v>15</v>
      </c>
      <c r="H779" s="2">
        <v>7.58</v>
      </c>
      <c r="I779" s="2">
        <v>8.75</v>
      </c>
      <c r="J779" s="2">
        <v>9.58</v>
      </c>
      <c r="K779" s="2">
        <v>8.6366666666666649</v>
      </c>
    </row>
    <row r="780" spans="1:11" x14ac:dyDescent="0.25">
      <c r="A780">
        <v>22</v>
      </c>
      <c r="B780">
        <v>9</v>
      </c>
      <c r="C780">
        <v>2025</v>
      </c>
      <c r="D780" s="3">
        <f t="shared" si="12"/>
        <v>45922</v>
      </c>
      <c r="E780">
        <v>2</v>
      </c>
      <c r="F780" t="s">
        <v>3</v>
      </c>
      <c r="G780" t="s">
        <v>15</v>
      </c>
      <c r="H780" s="2">
        <v>33.83</v>
      </c>
      <c r="I780" s="2">
        <v>35.82</v>
      </c>
      <c r="J780" s="2">
        <v>37.479999999999997</v>
      </c>
      <c r="K780" s="2">
        <v>35.71</v>
      </c>
    </row>
    <row r="781" spans="1:11" x14ac:dyDescent="0.25">
      <c r="A781">
        <v>22</v>
      </c>
      <c r="B781">
        <v>9</v>
      </c>
      <c r="C781">
        <v>2025</v>
      </c>
      <c r="D781" s="3">
        <f t="shared" si="12"/>
        <v>45922</v>
      </c>
      <c r="E781">
        <v>2</v>
      </c>
      <c r="F781" t="s">
        <v>4</v>
      </c>
      <c r="G781" t="s">
        <v>15</v>
      </c>
      <c r="H781" s="2">
        <v>7.99</v>
      </c>
      <c r="I781" s="2">
        <v>9.5399999999999991</v>
      </c>
      <c r="J781" s="2">
        <v>9.77</v>
      </c>
      <c r="K781" s="2">
        <v>9.1</v>
      </c>
    </row>
    <row r="782" spans="1:11" x14ac:dyDescent="0.25">
      <c r="A782">
        <v>24</v>
      </c>
      <c r="B782">
        <v>9</v>
      </c>
      <c r="C782">
        <v>2025</v>
      </c>
      <c r="D782" s="3">
        <f t="shared" si="12"/>
        <v>45924</v>
      </c>
      <c r="E782">
        <v>4</v>
      </c>
      <c r="F782" t="s">
        <v>3</v>
      </c>
      <c r="G782" t="s">
        <v>15</v>
      </c>
      <c r="H782" s="2">
        <v>34</v>
      </c>
      <c r="I782" s="2">
        <v>36</v>
      </c>
      <c r="J782" s="2">
        <v>38</v>
      </c>
      <c r="K782" s="2">
        <v>36</v>
      </c>
    </row>
    <row r="783" spans="1:11" x14ac:dyDescent="0.25">
      <c r="A783">
        <v>24</v>
      </c>
      <c r="B783">
        <v>9</v>
      </c>
      <c r="C783">
        <v>2025</v>
      </c>
      <c r="D783" s="3">
        <f t="shared" si="12"/>
        <v>45924</v>
      </c>
      <c r="E783">
        <v>4</v>
      </c>
      <c r="F783" t="s">
        <v>4</v>
      </c>
      <c r="G783" t="s">
        <v>15</v>
      </c>
      <c r="H783" s="2">
        <v>7.99</v>
      </c>
      <c r="I783" s="2">
        <v>9.6</v>
      </c>
      <c r="J783" s="2">
        <v>9.8000000000000007</v>
      </c>
      <c r="K783" s="2">
        <v>9.1300000000000008</v>
      </c>
    </row>
    <row r="784" spans="1:11" x14ac:dyDescent="0.25">
      <c r="A784">
        <v>26</v>
      </c>
      <c r="B784">
        <v>9</v>
      </c>
      <c r="C784">
        <v>2025</v>
      </c>
      <c r="D784" s="3">
        <f t="shared" si="12"/>
        <v>45926</v>
      </c>
      <c r="E784">
        <v>6</v>
      </c>
      <c r="F784" t="s">
        <v>3</v>
      </c>
      <c r="G784" t="s">
        <v>15</v>
      </c>
      <c r="H784" s="2">
        <v>36.31</v>
      </c>
      <c r="I784" s="2">
        <v>37.299999999999997</v>
      </c>
      <c r="J784" s="2">
        <v>38.31</v>
      </c>
      <c r="K784" s="2">
        <v>37.306666666666665</v>
      </c>
    </row>
    <row r="785" spans="1:11" x14ac:dyDescent="0.25">
      <c r="A785">
        <v>26</v>
      </c>
      <c r="B785">
        <v>9</v>
      </c>
      <c r="C785">
        <v>2025</v>
      </c>
      <c r="D785" s="3">
        <f t="shared" si="12"/>
        <v>45926</v>
      </c>
      <c r="E785">
        <v>6</v>
      </c>
      <c r="F785" t="s">
        <v>4</v>
      </c>
      <c r="G785" t="s">
        <v>15</v>
      </c>
      <c r="H785" s="2">
        <v>9.52</v>
      </c>
      <c r="I785" s="2">
        <v>9.8699999999999992</v>
      </c>
      <c r="J785" s="2">
        <v>10.31</v>
      </c>
      <c r="K785" s="2">
        <v>9.9</v>
      </c>
    </row>
    <row r="786" spans="1:11" x14ac:dyDescent="0.25">
      <c r="A786">
        <v>29</v>
      </c>
      <c r="B786">
        <v>9</v>
      </c>
      <c r="C786">
        <v>2025</v>
      </c>
      <c r="D786" s="3">
        <f t="shared" si="12"/>
        <v>45929</v>
      </c>
      <c r="E786">
        <v>2</v>
      </c>
      <c r="F786" t="s">
        <v>3</v>
      </c>
      <c r="G786" t="s">
        <v>15</v>
      </c>
      <c r="H786" s="2">
        <v>35.51</v>
      </c>
      <c r="I786" s="2">
        <v>37.42</v>
      </c>
      <c r="J786" s="2">
        <v>39.909999999999997</v>
      </c>
      <c r="K786" s="2">
        <v>37.613333333333337</v>
      </c>
    </row>
    <row r="787" spans="1:11" x14ac:dyDescent="0.25">
      <c r="A787">
        <v>29</v>
      </c>
      <c r="B787">
        <v>9</v>
      </c>
      <c r="C787">
        <v>2025</v>
      </c>
      <c r="D787" s="3">
        <f t="shared" si="12"/>
        <v>45929</v>
      </c>
      <c r="E787">
        <v>2</v>
      </c>
      <c r="F787" t="s">
        <v>4</v>
      </c>
      <c r="G787" t="s">
        <v>15</v>
      </c>
      <c r="H787" s="2">
        <v>9.19</v>
      </c>
      <c r="I787" s="2">
        <v>9.69</v>
      </c>
      <c r="J787" s="2">
        <v>10.199999999999999</v>
      </c>
      <c r="K787" s="2">
        <v>9.6933333333333334</v>
      </c>
    </row>
    <row r="788" spans="1:11" x14ac:dyDescent="0.25">
      <c r="A788">
        <v>1</v>
      </c>
      <c r="B788">
        <v>10</v>
      </c>
      <c r="C788">
        <v>2025</v>
      </c>
      <c r="D788" s="3">
        <f t="shared" si="12"/>
        <v>45931</v>
      </c>
      <c r="E788">
        <v>4</v>
      </c>
      <c r="F788" t="s">
        <v>3</v>
      </c>
      <c r="G788" t="s">
        <v>15</v>
      </c>
      <c r="H788" s="2">
        <v>35.54</v>
      </c>
      <c r="I788" s="2">
        <v>37.56</v>
      </c>
      <c r="J788" s="2">
        <v>40.03</v>
      </c>
      <c r="K788" s="2">
        <v>37.71</v>
      </c>
    </row>
    <row r="789" spans="1:11" x14ac:dyDescent="0.25">
      <c r="A789">
        <v>1</v>
      </c>
      <c r="B789">
        <v>10</v>
      </c>
      <c r="C789">
        <v>2025</v>
      </c>
      <c r="D789" s="3">
        <f t="shared" si="12"/>
        <v>45931</v>
      </c>
      <c r="E789">
        <v>4</v>
      </c>
      <c r="F789" t="s">
        <v>4</v>
      </c>
      <c r="G789" t="s">
        <v>15</v>
      </c>
      <c r="H789" s="2">
        <v>8.7899999999999991</v>
      </c>
      <c r="I789" s="2">
        <v>9.41</v>
      </c>
      <c r="J789" s="2">
        <v>10.02</v>
      </c>
      <c r="K789" s="2">
        <v>9.4066666666666663</v>
      </c>
    </row>
    <row r="790" spans="1:11" x14ac:dyDescent="0.25">
      <c r="A790">
        <v>3</v>
      </c>
      <c r="B790">
        <v>10</v>
      </c>
      <c r="C790">
        <v>2025</v>
      </c>
      <c r="D790" s="3">
        <f t="shared" si="12"/>
        <v>45933</v>
      </c>
      <c r="E790">
        <v>6</v>
      </c>
      <c r="F790" t="s">
        <v>3</v>
      </c>
      <c r="G790" t="s">
        <v>15</v>
      </c>
      <c r="H790" s="2">
        <v>34.86</v>
      </c>
      <c r="I790" s="2">
        <v>37.159999999999997</v>
      </c>
      <c r="J790" s="2">
        <v>39.67</v>
      </c>
      <c r="K790" s="2">
        <v>37.229999999999997</v>
      </c>
    </row>
    <row r="791" spans="1:11" x14ac:dyDescent="0.25">
      <c r="A791">
        <v>3</v>
      </c>
      <c r="B791">
        <v>10</v>
      </c>
      <c r="C791">
        <v>2025</v>
      </c>
      <c r="D791" s="3">
        <f t="shared" si="12"/>
        <v>45933</v>
      </c>
      <c r="E791">
        <v>6</v>
      </c>
      <c r="F791" t="s">
        <v>4</v>
      </c>
      <c r="G791" t="s">
        <v>15</v>
      </c>
      <c r="H791" s="2">
        <v>8.59</v>
      </c>
      <c r="I791" s="2">
        <v>9.35</v>
      </c>
      <c r="J791" s="2">
        <v>10.25</v>
      </c>
      <c r="K791" s="2">
        <v>9.3966666666666665</v>
      </c>
    </row>
    <row r="792" spans="1:11" x14ac:dyDescent="0.25">
      <c r="A792">
        <v>6</v>
      </c>
      <c r="B792">
        <v>10</v>
      </c>
      <c r="C792">
        <v>2025</v>
      </c>
      <c r="D792" s="3">
        <f t="shared" si="12"/>
        <v>45936</v>
      </c>
      <c r="E792">
        <v>2</v>
      </c>
      <c r="F792" t="s">
        <v>3</v>
      </c>
      <c r="G792" t="s">
        <v>15</v>
      </c>
      <c r="H792" s="2">
        <v>34.79</v>
      </c>
      <c r="I792" s="2">
        <v>36.880000000000003</v>
      </c>
      <c r="J792" s="2">
        <v>39.39</v>
      </c>
      <c r="K792" s="2">
        <v>37.020000000000003</v>
      </c>
    </row>
    <row r="793" spans="1:11" x14ac:dyDescent="0.25">
      <c r="A793">
        <v>6</v>
      </c>
      <c r="B793">
        <v>10</v>
      </c>
      <c r="C793">
        <v>2025</v>
      </c>
      <c r="D793" s="3">
        <f t="shared" si="12"/>
        <v>45936</v>
      </c>
      <c r="E793">
        <v>2</v>
      </c>
      <c r="F793" t="s">
        <v>4</v>
      </c>
      <c r="G793" t="s">
        <v>15</v>
      </c>
      <c r="H793" s="2">
        <v>8.73</v>
      </c>
      <c r="I793" s="2">
        <v>9.48</v>
      </c>
      <c r="J793" s="2">
        <v>10.24</v>
      </c>
      <c r="K793" s="2">
        <v>9.4833333333333343</v>
      </c>
    </row>
    <row r="794" spans="1:11" x14ac:dyDescent="0.25">
      <c r="A794">
        <v>22</v>
      </c>
      <c r="B794">
        <v>10</v>
      </c>
      <c r="C794">
        <v>2025</v>
      </c>
      <c r="D794" s="3">
        <f t="shared" si="12"/>
        <v>45952</v>
      </c>
      <c r="E794">
        <v>4</v>
      </c>
      <c r="F794" t="s">
        <v>3</v>
      </c>
      <c r="G794" t="s">
        <v>15</v>
      </c>
      <c r="H794" s="2">
        <v>37.630000000000003</v>
      </c>
      <c r="I794" s="2">
        <v>39.4</v>
      </c>
      <c r="J794" s="2">
        <v>40.81</v>
      </c>
      <c r="K794" s="2">
        <v>39.28</v>
      </c>
    </row>
    <row r="795" spans="1:11" x14ac:dyDescent="0.25">
      <c r="A795">
        <v>22</v>
      </c>
      <c r="B795">
        <v>10</v>
      </c>
      <c r="C795">
        <v>2025</v>
      </c>
      <c r="D795" s="3">
        <f t="shared" si="12"/>
        <v>45952</v>
      </c>
      <c r="E795">
        <v>4</v>
      </c>
      <c r="F795" t="s">
        <v>4</v>
      </c>
      <c r="G795" t="s">
        <v>15</v>
      </c>
      <c r="H795" s="2">
        <v>10.220000000000001</v>
      </c>
      <c r="I795" s="2">
        <v>10.67</v>
      </c>
      <c r="J795" s="2">
        <v>11.11</v>
      </c>
      <c r="K795" s="2">
        <v>10.666666666666666</v>
      </c>
    </row>
    <row r="796" spans="1:11" x14ac:dyDescent="0.25">
      <c r="A796">
        <v>24</v>
      </c>
      <c r="B796">
        <v>10</v>
      </c>
      <c r="C796">
        <v>2025</v>
      </c>
      <c r="D796" s="3">
        <f t="shared" si="12"/>
        <v>45954</v>
      </c>
      <c r="E796">
        <v>6</v>
      </c>
      <c r="F796" t="s">
        <v>3</v>
      </c>
      <c r="G796" t="s">
        <v>15</v>
      </c>
      <c r="H796" s="2">
        <v>37.9</v>
      </c>
      <c r="I796" s="2">
        <v>38.86</v>
      </c>
      <c r="J796" s="2">
        <v>39.840000000000003</v>
      </c>
      <c r="K796" s="2">
        <v>38.866666666666667</v>
      </c>
    </row>
    <row r="797" spans="1:11" x14ac:dyDescent="0.25">
      <c r="A797">
        <v>24</v>
      </c>
      <c r="B797">
        <v>10</v>
      </c>
      <c r="C797">
        <v>2025</v>
      </c>
      <c r="D797" s="3">
        <f t="shared" si="12"/>
        <v>45954</v>
      </c>
      <c r="E797">
        <v>6</v>
      </c>
      <c r="F797" t="s">
        <v>4</v>
      </c>
      <c r="G797" t="s">
        <v>15</v>
      </c>
      <c r="H797" s="2">
        <v>11.01</v>
      </c>
      <c r="I797" s="2">
        <v>11.29</v>
      </c>
      <c r="J797" s="2">
        <v>11.61</v>
      </c>
      <c r="K797" s="2">
        <v>11.303333333333333</v>
      </c>
    </row>
    <row r="798" spans="1:11" x14ac:dyDescent="0.25">
      <c r="A798">
        <v>27</v>
      </c>
      <c r="B798">
        <v>10</v>
      </c>
      <c r="C798">
        <v>2025</v>
      </c>
      <c r="D798" s="3">
        <f t="shared" si="12"/>
        <v>45957</v>
      </c>
      <c r="E798">
        <v>2</v>
      </c>
      <c r="F798" t="s">
        <v>3</v>
      </c>
      <c r="G798" t="s">
        <v>15</v>
      </c>
      <c r="H798" s="2">
        <v>39.07</v>
      </c>
      <c r="I798" s="2">
        <v>39.700000000000003</v>
      </c>
      <c r="J798" s="2">
        <v>40.33</v>
      </c>
      <c r="K798" s="2">
        <v>39.700000000000003</v>
      </c>
    </row>
    <row r="799" spans="1:11" x14ac:dyDescent="0.25">
      <c r="A799">
        <v>27</v>
      </c>
      <c r="B799">
        <v>10</v>
      </c>
      <c r="C799">
        <v>2025</v>
      </c>
      <c r="D799" s="3">
        <f t="shared" si="12"/>
        <v>45957</v>
      </c>
      <c r="E799">
        <v>2</v>
      </c>
      <c r="F799" t="s">
        <v>4</v>
      </c>
      <c r="G799" t="s">
        <v>15</v>
      </c>
      <c r="H799" s="2">
        <v>10.09</v>
      </c>
      <c r="I799" s="2">
        <v>10.58</v>
      </c>
      <c r="J799" s="2">
        <v>11.04</v>
      </c>
      <c r="K799" s="2">
        <v>10.57</v>
      </c>
    </row>
    <row r="800" spans="1:11" x14ac:dyDescent="0.25">
      <c r="A800">
        <v>29</v>
      </c>
      <c r="B800">
        <v>10</v>
      </c>
      <c r="C800">
        <v>2025</v>
      </c>
      <c r="D800" s="3">
        <f t="shared" si="12"/>
        <v>45959</v>
      </c>
      <c r="E800">
        <v>4</v>
      </c>
      <c r="F800" t="s">
        <v>3</v>
      </c>
      <c r="G800" t="s">
        <v>15</v>
      </c>
      <c r="H800" s="2">
        <v>38.479999999999997</v>
      </c>
      <c r="I800" s="2">
        <v>39.29</v>
      </c>
      <c r="J800" s="2">
        <v>40.32</v>
      </c>
      <c r="K800" s="2">
        <v>39.363333333333337</v>
      </c>
    </row>
    <row r="801" spans="1:11" x14ac:dyDescent="0.25">
      <c r="A801">
        <v>29</v>
      </c>
      <c r="B801">
        <v>10</v>
      </c>
      <c r="C801">
        <v>2025</v>
      </c>
      <c r="D801" s="3">
        <f t="shared" si="12"/>
        <v>45959</v>
      </c>
      <c r="E801">
        <v>4</v>
      </c>
      <c r="F801" t="s">
        <v>4</v>
      </c>
      <c r="G801" t="s">
        <v>15</v>
      </c>
      <c r="H801" s="2">
        <v>11.25</v>
      </c>
      <c r="I801" s="2">
        <v>11.45</v>
      </c>
      <c r="J801" s="2">
        <v>11.61</v>
      </c>
      <c r="K801" s="2">
        <v>11.436666666666667</v>
      </c>
    </row>
    <row r="802" spans="1:11" x14ac:dyDescent="0.25">
      <c r="A802">
        <v>31</v>
      </c>
      <c r="B802">
        <v>10</v>
      </c>
      <c r="C802">
        <v>2025</v>
      </c>
      <c r="D802" s="3">
        <f t="shared" si="12"/>
        <v>45961</v>
      </c>
      <c r="E802">
        <v>6</v>
      </c>
      <c r="F802" t="s">
        <v>3</v>
      </c>
      <c r="G802" t="s">
        <v>15</v>
      </c>
      <c r="H802" s="2">
        <v>39.08</v>
      </c>
      <c r="I802" s="2">
        <v>39.96</v>
      </c>
      <c r="J802" s="2">
        <v>40.950000000000003</v>
      </c>
      <c r="K802" s="2">
        <v>39.996666666666663</v>
      </c>
    </row>
    <row r="803" spans="1:11" x14ac:dyDescent="0.25">
      <c r="A803">
        <v>31</v>
      </c>
      <c r="B803">
        <v>10</v>
      </c>
      <c r="C803">
        <v>2025</v>
      </c>
      <c r="D803" s="3">
        <f t="shared" si="12"/>
        <v>45961</v>
      </c>
      <c r="E803">
        <v>6</v>
      </c>
      <c r="F803" t="s">
        <v>4</v>
      </c>
      <c r="G803" t="s">
        <v>15</v>
      </c>
      <c r="H803" s="2">
        <v>11.24</v>
      </c>
      <c r="I803" s="2">
        <v>11.49</v>
      </c>
      <c r="J803" s="2">
        <v>11.77</v>
      </c>
      <c r="K803" s="2">
        <v>11.5</v>
      </c>
    </row>
    <row r="804" spans="1:11" x14ac:dyDescent="0.25">
      <c r="A804">
        <v>3</v>
      </c>
      <c r="B804">
        <v>11</v>
      </c>
      <c r="C804">
        <v>2025</v>
      </c>
      <c r="D804" s="3">
        <f t="shared" si="12"/>
        <v>45964</v>
      </c>
      <c r="E804">
        <v>2</v>
      </c>
      <c r="F804" t="s">
        <v>3</v>
      </c>
      <c r="G804" t="s">
        <v>15</v>
      </c>
      <c r="H804" s="2">
        <v>37.729999999999997</v>
      </c>
      <c r="I804" s="2">
        <v>38.700000000000003</v>
      </c>
      <c r="J804" s="2">
        <v>39.700000000000003</v>
      </c>
      <c r="K804" s="2">
        <v>38.71</v>
      </c>
    </row>
    <row r="805" spans="1:11" x14ac:dyDescent="0.25">
      <c r="A805">
        <v>3</v>
      </c>
      <c r="B805">
        <v>11</v>
      </c>
      <c r="C805">
        <v>2025</v>
      </c>
      <c r="D805" s="3">
        <f t="shared" si="12"/>
        <v>45964</v>
      </c>
      <c r="E805">
        <v>2</v>
      </c>
      <c r="F805" t="s">
        <v>4</v>
      </c>
      <c r="G805" t="s">
        <v>15</v>
      </c>
      <c r="H805" s="2">
        <v>10.84</v>
      </c>
      <c r="I805" s="2">
        <v>11.2</v>
      </c>
      <c r="J805" s="2">
        <v>11.53</v>
      </c>
      <c r="K805" s="2">
        <v>11.19</v>
      </c>
    </row>
    <row r="806" spans="1:11" x14ac:dyDescent="0.25">
      <c r="A806">
        <v>5</v>
      </c>
      <c r="B806">
        <v>11</v>
      </c>
      <c r="C806">
        <v>2025</v>
      </c>
      <c r="D806" s="3">
        <f t="shared" si="12"/>
        <v>45966</v>
      </c>
      <c r="E806">
        <v>4</v>
      </c>
      <c r="F806" t="s">
        <v>3</v>
      </c>
      <c r="G806" t="s">
        <v>15</v>
      </c>
      <c r="H806" s="2">
        <v>37.86</v>
      </c>
      <c r="I806" s="2">
        <v>38.89</v>
      </c>
      <c r="J806" s="2">
        <v>39.89</v>
      </c>
      <c r="K806" s="2">
        <v>38.880000000000003</v>
      </c>
    </row>
    <row r="807" spans="1:11" x14ac:dyDescent="0.25">
      <c r="A807">
        <v>5</v>
      </c>
      <c r="B807">
        <v>11</v>
      </c>
      <c r="C807">
        <v>2025</v>
      </c>
      <c r="D807" s="3">
        <f t="shared" si="12"/>
        <v>45966</v>
      </c>
      <c r="E807">
        <v>4</v>
      </c>
      <c r="F807" t="s">
        <v>4</v>
      </c>
      <c r="G807" t="s">
        <v>15</v>
      </c>
      <c r="H807" s="2">
        <v>10.67</v>
      </c>
      <c r="I807" s="2">
        <v>11.15</v>
      </c>
      <c r="J807" s="2">
        <v>11.64</v>
      </c>
      <c r="K807" s="2">
        <v>11.153333333333334</v>
      </c>
    </row>
    <row r="808" spans="1:11" x14ac:dyDescent="0.25">
      <c r="A808">
        <v>7</v>
      </c>
      <c r="B808">
        <v>11</v>
      </c>
      <c r="C808">
        <v>2025</v>
      </c>
      <c r="D808" s="3">
        <f t="shared" si="12"/>
        <v>45968</v>
      </c>
      <c r="E808">
        <v>6</v>
      </c>
      <c r="F808" t="s">
        <v>3</v>
      </c>
      <c r="G808" t="s">
        <v>15</v>
      </c>
      <c r="H808" s="2">
        <v>38.119999999999997</v>
      </c>
      <c r="I808" s="2">
        <v>39.11</v>
      </c>
      <c r="J808" s="2">
        <v>40.130000000000003</v>
      </c>
      <c r="K808" s="2">
        <v>39.119999999999997</v>
      </c>
    </row>
    <row r="809" spans="1:11" x14ac:dyDescent="0.25">
      <c r="A809">
        <v>7</v>
      </c>
      <c r="B809">
        <v>11</v>
      </c>
      <c r="C809">
        <v>2025</v>
      </c>
      <c r="D809" s="3">
        <f t="shared" si="12"/>
        <v>45968</v>
      </c>
      <c r="E809">
        <v>6</v>
      </c>
      <c r="F809" t="s">
        <v>4</v>
      </c>
      <c r="G809" t="s">
        <v>15</v>
      </c>
      <c r="H809" s="2">
        <v>10.69</v>
      </c>
      <c r="I809" s="2">
        <v>11.06</v>
      </c>
      <c r="J809" s="2">
        <v>11.44</v>
      </c>
      <c r="K809" s="2">
        <v>11.063333333333333</v>
      </c>
    </row>
    <row r="810" spans="1:11" x14ac:dyDescent="0.25">
      <c r="A810">
        <v>10</v>
      </c>
      <c r="B810">
        <v>11</v>
      </c>
      <c r="C810">
        <v>2025</v>
      </c>
      <c r="D810" s="3">
        <f t="shared" si="12"/>
        <v>45971</v>
      </c>
      <c r="E810">
        <v>2</v>
      </c>
      <c r="F810" t="s">
        <v>3</v>
      </c>
      <c r="G810" t="s">
        <v>15</v>
      </c>
      <c r="H810" s="2">
        <v>37.29</v>
      </c>
      <c r="I810" s="2">
        <v>39.270000000000003</v>
      </c>
      <c r="J810" s="2">
        <v>40.270000000000003</v>
      </c>
      <c r="K810" s="2">
        <v>38.943333333333335</v>
      </c>
    </row>
    <row r="811" spans="1:11" x14ac:dyDescent="0.25">
      <c r="A811">
        <v>10</v>
      </c>
      <c r="B811">
        <v>11</v>
      </c>
      <c r="C811">
        <v>2025</v>
      </c>
      <c r="D811" s="3">
        <f t="shared" si="12"/>
        <v>45971</v>
      </c>
      <c r="E811">
        <v>2</v>
      </c>
      <c r="F811" t="s">
        <v>4</v>
      </c>
      <c r="G811" t="s">
        <v>15</v>
      </c>
      <c r="H811" s="2">
        <v>10.64</v>
      </c>
      <c r="I811" s="2">
        <v>11.08</v>
      </c>
      <c r="J811" s="2">
        <v>11.52</v>
      </c>
      <c r="K811" s="2">
        <v>11.079999999999998</v>
      </c>
    </row>
    <row r="812" spans="1:11" x14ac:dyDescent="0.25">
      <c r="A812">
        <v>12</v>
      </c>
      <c r="B812">
        <v>11</v>
      </c>
      <c r="C812">
        <v>2025</v>
      </c>
      <c r="D812" s="3">
        <f t="shared" si="12"/>
        <v>45973</v>
      </c>
      <c r="E812">
        <v>4</v>
      </c>
      <c r="F812" t="s">
        <v>3</v>
      </c>
      <c r="G812" t="s">
        <v>15</v>
      </c>
      <c r="H812" s="2">
        <v>38.97</v>
      </c>
      <c r="I812" s="2">
        <v>39.979999999999997</v>
      </c>
      <c r="J812" s="2">
        <v>40.97</v>
      </c>
      <c r="K812" s="2">
        <v>39.973333333333329</v>
      </c>
    </row>
    <row r="813" spans="1:11" x14ac:dyDescent="0.25">
      <c r="A813">
        <v>12</v>
      </c>
      <c r="B813">
        <v>11</v>
      </c>
      <c r="C813">
        <v>2025</v>
      </c>
      <c r="D813" s="3">
        <f t="shared" si="12"/>
        <v>45973</v>
      </c>
      <c r="E813">
        <v>4</v>
      </c>
      <c r="F813" t="s">
        <v>4</v>
      </c>
      <c r="G813" t="s">
        <v>15</v>
      </c>
      <c r="H813" s="2">
        <v>10.58</v>
      </c>
      <c r="I813" s="2">
        <v>11.01</v>
      </c>
      <c r="J813" s="2">
        <v>11.44</v>
      </c>
      <c r="K813" s="2">
        <v>11.01</v>
      </c>
    </row>
    <row r="814" spans="1:11" x14ac:dyDescent="0.25">
      <c r="A814">
        <v>14</v>
      </c>
      <c r="B814">
        <v>11</v>
      </c>
      <c r="C814">
        <v>2025</v>
      </c>
      <c r="D814" s="3">
        <f t="shared" si="12"/>
        <v>45975</v>
      </c>
      <c r="E814">
        <v>6</v>
      </c>
      <c r="F814" t="s">
        <v>3</v>
      </c>
      <c r="G814" t="s">
        <v>15</v>
      </c>
      <c r="H814" s="2">
        <v>37.69</v>
      </c>
      <c r="I814" s="2">
        <v>38.72</v>
      </c>
      <c r="J814" s="2">
        <v>39.75</v>
      </c>
      <c r="K814" s="2">
        <v>38.72</v>
      </c>
    </row>
    <row r="815" spans="1:11" x14ac:dyDescent="0.25">
      <c r="A815">
        <v>14</v>
      </c>
      <c r="B815">
        <v>11</v>
      </c>
      <c r="C815">
        <v>2025</v>
      </c>
      <c r="D815" s="3">
        <f t="shared" si="12"/>
        <v>45975</v>
      </c>
      <c r="E815">
        <v>6</v>
      </c>
      <c r="F815" t="s">
        <v>4</v>
      </c>
      <c r="G815" t="s">
        <v>15</v>
      </c>
      <c r="H815" s="2">
        <v>10.56</v>
      </c>
      <c r="I815" s="2">
        <v>10.97</v>
      </c>
      <c r="J815" s="2">
        <v>11.39</v>
      </c>
      <c r="K815" s="2">
        <v>10.973333333333334</v>
      </c>
    </row>
    <row r="816" spans="1:11" x14ac:dyDescent="0.25">
      <c r="A816">
        <v>17</v>
      </c>
      <c r="B816">
        <v>11</v>
      </c>
      <c r="C816">
        <v>2025</v>
      </c>
      <c r="D816" s="3">
        <f t="shared" si="12"/>
        <v>45978</v>
      </c>
      <c r="E816">
        <v>2</v>
      </c>
      <c r="F816" t="s">
        <v>3</v>
      </c>
      <c r="G816" t="s">
        <v>15</v>
      </c>
      <c r="H816" s="2">
        <v>39.26</v>
      </c>
      <c r="I816" s="2">
        <v>40.31</v>
      </c>
      <c r="J816" s="2">
        <v>41.5</v>
      </c>
      <c r="K816" s="2">
        <v>40.356666666666662</v>
      </c>
    </row>
    <row r="817" spans="1:11" x14ac:dyDescent="0.25">
      <c r="A817">
        <v>17</v>
      </c>
      <c r="B817">
        <v>11</v>
      </c>
      <c r="C817">
        <v>2025</v>
      </c>
      <c r="D817" s="3">
        <f t="shared" si="12"/>
        <v>45978</v>
      </c>
      <c r="E817">
        <v>2</v>
      </c>
      <c r="F817" t="s">
        <v>4</v>
      </c>
      <c r="G817" t="s">
        <v>15</v>
      </c>
      <c r="H817" s="2">
        <v>10.61</v>
      </c>
      <c r="I817" s="2">
        <v>11.27</v>
      </c>
      <c r="J817" s="2">
        <v>11.94</v>
      </c>
      <c r="K817" s="2">
        <v>11.273333333333333</v>
      </c>
    </row>
    <row r="818" spans="1:11" x14ac:dyDescent="0.25">
      <c r="A818">
        <v>19</v>
      </c>
      <c r="B818">
        <v>11</v>
      </c>
      <c r="C818">
        <v>2025</v>
      </c>
      <c r="D818" s="3">
        <f t="shared" si="12"/>
        <v>45980</v>
      </c>
      <c r="E818">
        <v>4</v>
      </c>
      <c r="F818" t="s">
        <v>3</v>
      </c>
      <c r="G818" t="s">
        <v>15</v>
      </c>
      <c r="H818" s="2">
        <v>38.14</v>
      </c>
      <c r="I818" s="2">
        <v>39.21</v>
      </c>
      <c r="J818" s="2">
        <v>40.26</v>
      </c>
      <c r="K818" s="2">
        <v>39.203333333333326</v>
      </c>
    </row>
    <row r="819" spans="1:11" x14ac:dyDescent="0.25">
      <c r="A819">
        <v>19</v>
      </c>
      <c r="B819">
        <v>11</v>
      </c>
      <c r="C819">
        <v>2025</v>
      </c>
      <c r="D819" s="3">
        <f t="shared" si="12"/>
        <v>45980</v>
      </c>
      <c r="E819">
        <v>4</v>
      </c>
      <c r="F819" t="s">
        <v>4</v>
      </c>
      <c r="G819" t="s">
        <v>15</v>
      </c>
      <c r="H819" s="2">
        <v>11.1</v>
      </c>
      <c r="I819" s="2">
        <v>11.48</v>
      </c>
      <c r="J819" s="2">
        <v>11.8</v>
      </c>
      <c r="K819" s="2">
        <v>11.459999999999999</v>
      </c>
    </row>
    <row r="820" spans="1:11" x14ac:dyDescent="0.25">
      <c r="A820">
        <v>24</v>
      </c>
      <c r="B820">
        <v>11</v>
      </c>
      <c r="C820">
        <v>2025</v>
      </c>
      <c r="D820" s="3">
        <f t="shared" si="12"/>
        <v>45985</v>
      </c>
      <c r="E820">
        <v>2</v>
      </c>
      <c r="F820" t="s">
        <v>3</v>
      </c>
      <c r="G820" t="s">
        <v>15</v>
      </c>
      <c r="H820" s="2">
        <v>37.659999999999997</v>
      </c>
      <c r="I820" s="2">
        <v>38.65</v>
      </c>
      <c r="J820" s="2">
        <v>39.659999999999997</v>
      </c>
      <c r="K820" s="2">
        <v>38.656666666666666</v>
      </c>
    </row>
    <row r="821" spans="1:11" x14ac:dyDescent="0.25">
      <c r="A821">
        <v>24</v>
      </c>
      <c r="B821">
        <v>11</v>
      </c>
      <c r="C821">
        <v>2025</v>
      </c>
      <c r="D821" s="3">
        <f t="shared" si="12"/>
        <v>45985</v>
      </c>
      <c r="E821">
        <v>2</v>
      </c>
      <c r="F821" t="s">
        <v>4</v>
      </c>
      <c r="G821" t="s">
        <v>15</v>
      </c>
      <c r="H821" s="2">
        <v>11.14</v>
      </c>
      <c r="I821" s="2">
        <v>11.53</v>
      </c>
      <c r="J821" s="2">
        <v>12.01</v>
      </c>
      <c r="K821" s="2">
        <v>11.56</v>
      </c>
    </row>
    <row r="822" spans="1:11" x14ac:dyDescent="0.25">
      <c r="A822">
        <v>19</v>
      </c>
      <c r="B822">
        <v>12</v>
      </c>
      <c r="C822">
        <v>2025</v>
      </c>
      <c r="D822" s="3">
        <f t="shared" si="12"/>
        <v>46010</v>
      </c>
      <c r="E822">
        <v>6</v>
      </c>
      <c r="F822" t="s">
        <v>3</v>
      </c>
      <c r="G822" t="s">
        <v>15</v>
      </c>
      <c r="H822" s="2">
        <v>41.47</v>
      </c>
      <c r="I822" s="2">
        <v>41.59</v>
      </c>
      <c r="J822" s="2">
        <v>41.74</v>
      </c>
      <c r="K822" s="2">
        <v>41.6</v>
      </c>
    </row>
    <row r="823" spans="1:11" x14ac:dyDescent="0.25">
      <c r="A823">
        <v>19</v>
      </c>
      <c r="B823">
        <v>12</v>
      </c>
      <c r="C823">
        <v>2025</v>
      </c>
      <c r="D823" s="3">
        <f t="shared" si="12"/>
        <v>46010</v>
      </c>
      <c r="E823">
        <v>6</v>
      </c>
      <c r="F823" t="s">
        <v>4</v>
      </c>
      <c r="G823" t="s">
        <v>15</v>
      </c>
      <c r="H823" s="2">
        <v>12.01</v>
      </c>
      <c r="I823" s="2">
        <v>12.01</v>
      </c>
      <c r="J823" s="2">
        <v>12.01</v>
      </c>
      <c r="K823" s="2">
        <v>12.01</v>
      </c>
    </row>
    <row r="824" spans="1:11" x14ac:dyDescent="0.25">
      <c r="A824">
        <v>22</v>
      </c>
      <c r="B824">
        <v>12</v>
      </c>
      <c r="C824">
        <v>2025</v>
      </c>
      <c r="D824" s="3">
        <f t="shared" si="12"/>
        <v>46013</v>
      </c>
      <c r="E824">
        <v>2</v>
      </c>
      <c r="F824" t="s">
        <v>3</v>
      </c>
      <c r="G824" t="s">
        <v>15</v>
      </c>
      <c r="H824" s="2">
        <v>41.26</v>
      </c>
      <c r="I824" s="2">
        <v>41.26</v>
      </c>
      <c r="J824" s="2">
        <v>41.37</v>
      </c>
      <c r="K824" s="2">
        <v>41.29666666666666</v>
      </c>
    </row>
    <row r="825" spans="1:11" x14ac:dyDescent="0.25">
      <c r="A825">
        <v>22</v>
      </c>
      <c r="B825">
        <v>12</v>
      </c>
      <c r="C825">
        <v>2025</v>
      </c>
      <c r="D825" s="3">
        <f t="shared" si="12"/>
        <v>46013</v>
      </c>
      <c r="E825">
        <v>2</v>
      </c>
      <c r="F825" t="s">
        <v>4</v>
      </c>
      <c r="G825" t="s">
        <v>15</v>
      </c>
      <c r="H825" s="2">
        <v>11.53</v>
      </c>
      <c r="I825" s="2">
        <v>11.53</v>
      </c>
      <c r="J825" s="2">
        <v>11.53</v>
      </c>
      <c r="K825" s="2">
        <v>11.53</v>
      </c>
    </row>
    <row r="826" spans="1:11" x14ac:dyDescent="0.25">
      <c r="A826">
        <v>23</v>
      </c>
      <c r="B826">
        <v>12</v>
      </c>
      <c r="C826">
        <v>2025</v>
      </c>
      <c r="D826" s="3">
        <f t="shared" si="12"/>
        <v>46014</v>
      </c>
      <c r="E826">
        <v>3</v>
      </c>
      <c r="F826" t="s">
        <v>3</v>
      </c>
      <c r="G826" t="s">
        <v>15</v>
      </c>
      <c r="H826" s="2">
        <v>41.74</v>
      </c>
      <c r="I826" s="2">
        <v>41.78</v>
      </c>
      <c r="J826" s="2">
        <v>41.85</v>
      </c>
      <c r="K826" s="2">
        <v>41.79</v>
      </c>
    </row>
    <row r="827" spans="1:11" x14ac:dyDescent="0.25">
      <c r="A827">
        <v>23</v>
      </c>
      <c r="B827">
        <v>12</v>
      </c>
      <c r="C827">
        <v>2025</v>
      </c>
      <c r="D827" s="3">
        <f t="shared" si="12"/>
        <v>46014</v>
      </c>
      <c r="E827">
        <v>3</v>
      </c>
      <c r="F827" t="s">
        <v>4</v>
      </c>
      <c r="G827" t="s">
        <v>15</v>
      </c>
      <c r="H827" s="2">
        <v>12.13</v>
      </c>
      <c r="I827" s="2">
        <v>12.13</v>
      </c>
      <c r="J827" s="2">
        <v>12.13</v>
      </c>
      <c r="K827" s="2">
        <v>12.13</v>
      </c>
    </row>
    <row r="828" spans="1:11" x14ac:dyDescent="0.25">
      <c r="A828">
        <v>29</v>
      </c>
      <c r="B828">
        <v>12</v>
      </c>
      <c r="C828">
        <v>2025</v>
      </c>
      <c r="D828" s="3">
        <f t="shared" si="12"/>
        <v>46020</v>
      </c>
      <c r="E828">
        <v>2</v>
      </c>
      <c r="F828" t="s">
        <v>3</v>
      </c>
      <c r="G828" t="s">
        <v>15</v>
      </c>
      <c r="H828" s="2">
        <v>41.2</v>
      </c>
      <c r="I828" s="2">
        <v>41.26</v>
      </c>
      <c r="J828" s="2">
        <v>41.36</v>
      </c>
      <c r="K828" s="2">
        <v>41.273333333333333</v>
      </c>
    </row>
    <row r="829" spans="1:11" x14ac:dyDescent="0.25">
      <c r="A829">
        <v>29</v>
      </c>
      <c r="B829">
        <v>12</v>
      </c>
      <c r="C829">
        <v>2025</v>
      </c>
      <c r="D829" s="3">
        <f t="shared" si="12"/>
        <v>46020</v>
      </c>
      <c r="E829">
        <v>2</v>
      </c>
      <c r="F829" t="s">
        <v>4</v>
      </c>
      <c r="G829" t="s">
        <v>15</v>
      </c>
      <c r="H829" s="2">
        <v>11.53</v>
      </c>
      <c r="I829" s="2">
        <v>11.53</v>
      </c>
      <c r="J829" s="2">
        <v>11.53</v>
      </c>
      <c r="K829" s="2">
        <v>11.53</v>
      </c>
    </row>
    <row r="830" spans="1:11" x14ac:dyDescent="0.25">
      <c r="A830">
        <v>7</v>
      </c>
      <c r="B830">
        <v>1</v>
      </c>
      <c r="C830">
        <v>2026</v>
      </c>
      <c r="D830" s="3">
        <f t="shared" si="12"/>
        <v>46029</v>
      </c>
      <c r="E830">
        <v>4</v>
      </c>
      <c r="F830" t="s">
        <v>3</v>
      </c>
      <c r="G830" t="s">
        <v>15</v>
      </c>
      <c r="H830" s="2">
        <v>41.5</v>
      </c>
      <c r="I830" s="2">
        <v>41.5</v>
      </c>
      <c r="J830" s="2">
        <v>41.5</v>
      </c>
      <c r="K830" s="2">
        <v>41.5</v>
      </c>
    </row>
    <row r="831" spans="1:11" x14ac:dyDescent="0.25">
      <c r="A831">
        <v>7</v>
      </c>
      <c r="B831">
        <v>1</v>
      </c>
      <c r="C831">
        <v>2026</v>
      </c>
      <c r="D831" s="3">
        <f t="shared" si="12"/>
        <v>46029</v>
      </c>
      <c r="E831">
        <v>4</v>
      </c>
      <c r="F831" t="s">
        <v>4</v>
      </c>
      <c r="G831" t="s">
        <v>15</v>
      </c>
      <c r="H831" s="2">
        <v>11.85</v>
      </c>
      <c r="I831" s="2">
        <v>11.85</v>
      </c>
      <c r="J831" s="2">
        <v>11.85</v>
      </c>
      <c r="K831" s="2">
        <v>11.85</v>
      </c>
    </row>
    <row r="832" spans="1:11" x14ac:dyDescent="0.25">
      <c r="A832">
        <v>9</v>
      </c>
      <c r="B832">
        <v>1</v>
      </c>
      <c r="C832">
        <v>2026</v>
      </c>
      <c r="D832" s="3">
        <f t="shared" si="12"/>
        <v>46031</v>
      </c>
      <c r="E832">
        <v>6</v>
      </c>
      <c r="F832" t="s">
        <v>3</v>
      </c>
      <c r="G832" t="s">
        <v>15</v>
      </c>
      <c r="H832" s="2">
        <v>42.25</v>
      </c>
      <c r="I832" s="2">
        <v>42.25</v>
      </c>
      <c r="J832" s="2">
        <v>42.25</v>
      </c>
      <c r="K832" s="2">
        <v>42.25</v>
      </c>
    </row>
    <row r="833" spans="1:11" x14ac:dyDescent="0.25">
      <c r="A833">
        <v>9</v>
      </c>
      <c r="B833">
        <v>1</v>
      </c>
      <c r="C833">
        <v>2026</v>
      </c>
      <c r="D833" s="3">
        <f t="shared" si="12"/>
        <v>46031</v>
      </c>
      <c r="E833">
        <v>6</v>
      </c>
      <c r="F833" t="s">
        <v>4</v>
      </c>
      <c r="G833" t="s">
        <v>15</v>
      </c>
      <c r="H833" s="2">
        <v>11.91</v>
      </c>
      <c r="I833" s="2">
        <v>11.91</v>
      </c>
      <c r="J833" s="2">
        <v>11.91</v>
      </c>
      <c r="K833" s="2">
        <v>11.910000000000002</v>
      </c>
    </row>
    <row r="834" spans="1:11" x14ac:dyDescent="0.25">
      <c r="A834">
        <v>12</v>
      </c>
      <c r="B834">
        <v>1</v>
      </c>
      <c r="C834">
        <v>2026</v>
      </c>
      <c r="D834" s="3">
        <f t="shared" si="12"/>
        <v>46034</v>
      </c>
      <c r="E834">
        <v>2</v>
      </c>
      <c r="F834" t="s">
        <v>3</v>
      </c>
      <c r="G834" t="s">
        <v>15</v>
      </c>
      <c r="H834" s="2">
        <v>41.66</v>
      </c>
      <c r="I834" s="2">
        <v>41.66</v>
      </c>
      <c r="J834" s="2">
        <v>41.66</v>
      </c>
      <c r="K834" s="2">
        <v>41.66</v>
      </c>
    </row>
    <row r="835" spans="1:11" x14ac:dyDescent="0.25">
      <c r="A835">
        <v>12</v>
      </c>
      <c r="B835">
        <v>1</v>
      </c>
      <c r="C835">
        <v>2026</v>
      </c>
      <c r="D835" s="3">
        <f t="shared" ref="D835:D855" si="13">DATE(C835,B835,A835)</f>
        <v>46034</v>
      </c>
      <c r="E835">
        <v>2</v>
      </c>
      <c r="F835" t="s">
        <v>4</v>
      </c>
      <c r="G835" t="s">
        <v>15</v>
      </c>
      <c r="H835" s="2">
        <v>11.82</v>
      </c>
      <c r="I835" s="2">
        <v>11.82</v>
      </c>
      <c r="J835" s="2">
        <v>11.82</v>
      </c>
      <c r="K835" s="2">
        <v>11.82</v>
      </c>
    </row>
    <row r="836" spans="1:11" x14ac:dyDescent="0.25">
      <c r="A836">
        <v>14</v>
      </c>
      <c r="B836">
        <v>1</v>
      </c>
      <c r="C836">
        <v>2026</v>
      </c>
      <c r="D836" s="3">
        <f t="shared" si="13"/>
        <v>46036</v>
      </c>
      <c r="E836">
        <v>4</v>
      </c>
      <c r="F836" t="s">
        <v>3</v>
      </c>
      <c r="G836" t="s">
        <v>15</v>
      </c>
      <c r="H836" s="2">
        <v>43.29</v>
      </c>
      <c r="I836" s="2">
        <v>43.47</v>
      </c>
      <c r="J836" s="2">
        <v>43.67</v>
      </c>
      <c r="K836" s="2">
        <v>43.476666666666667</v>
      </c>
    </row>
    <row r="837" spans="1:11" x14ac:dyDescent="0.25">
      <c r="A837">
        <v>14</v>
      </c>
      <c r="B837">
        <v>1</v>
      </c>
      <c r="C837">
        <v>2026</v>
      </c>
      <c r="D837" s="3">
        <f t="shared" si="13"/>
        <v>46036</v>
      </c>
      <c r="E837">
        <v>4</v>
      </c>
      <c r="F837" t="s">
        <v>4</v>
      </c>
      <c r="G837" t="s">
        <v>15</v>
      </c>
      <c r="H837" s="2">
        <v>12</v>
      </c>
      <c r="I837" s="2">
        <v>12</v>
      </c>
      <c r="J837" s="2">
        <v>12</v>
      </c>
      <c r="K837" s="2">
        <v>12</v>
      </c>
    </row>
    <row r="838" spans="1:11" x14ac:dyDescent="0.25">
      <c r="A838">
        <v>16</v>
      </c>
      <c r="B838">
        <v>1</v>
      </c>
      <c r="C838">
        <v>2026</v>
      </c>
      <c r="D838" s="3">
        <f t="shared" si="13"/>
        <v>46038</v>
      </c>
      <c r="E838">
        <v>6</v>
      </c>
      <c r="F838" t="s">
        <v>3</v>
      </c>
      <c r="G838" t="s">
        <v>15</v>
      </c>
      <c r="H838" s="2">
        <v>41.78</v>
      </c>
      <c r="I838" s="2">
        <v>41.95</v>
      </c>
      <c r="J838" s="2">
        <v>42.13</v>
      </c>
      <c r="K838" s="2">
        <v>41.95333333333334</v>
      </c>
    </row>
    <row r="839" spans="1:11" x14ac:dyDescent="0.25">
      <c r="A839">
        <v>16</v>
      </c>
      <c r="B839">
        <v>1</v>
      </c>
      <c r="C839">
        <v>2026</v>
      </c>
      <c r="D839" s="3">
        <f t="shared" si="13"/>
        <v>46038</v>
      </c>
      <c r="E839">
        <v>6</v>
      </c>
      <c r="F839" t="s">
        <v>4</v>
      </c>
      <c r="G839" t="s">
        <v>15</v>
      </c>
      <c r="H839" s="2">
        <v>11.92</v>
      </c>
      <c r="I839" s="2">
        <v>11.92</v>
      </c>
      <c r="J839" s="2">
        <v>11.92</v>
      </c>
      <c r="K839" s="2">
        <v>11.92</v>
      </c>
    </row>
    <row r="840" spans="1:11" x14ac:dyDescent="0.25">
      <c r="A840">
        <v>19</v>
      </c>
      <c r="B840">
        <v>1</v>
      </c>
      <c r="C840">
        <v>2026</v>
      </c>
      <c r="D840" s="3">
        <f t="shared" si="13"/>
        <v>46041</v>
      </c>
      <c r="E840">
        <v>2</v>
      </c>
      <c r="F840" t="s">
        <v>3</v>
      </c>
      <c r="G840" t="s">
        <v>15</v>
      </c>
      <c r="H840" s="2">
        <v>41.87</v>
      </c>
      <c r="I840" s="2">
        <v>41.87</v>
      </c>
      <c r="J840" s="2">
        <v>41.87</v>
      </c>
      <c r="K840" s="2">
        <v>41.87</v>
      </c>
    </row>
    <row r="841" spans="1:11" x14ac:dyDescent="0.25">
      <c r="A841">
        <v>19</v>
      </c>
      <c r="B841">
        <v>1</v>
      </c>
      <c r="C841">
        <v>2026</v>
      </c>
      <c r="D841" s="3">
        <f t="shared" si="13"/>
        <v>46041</v>
      </c>
      <c r="E841">
        <v>2</v>
      </c>
      <c r="F841" t="s">
        <v>4</v>
      </c>
      <c r="G841" t="s">
        <v>15</v>
      </c>
      <c r="H841" s="2">
        <v>12.15</v>
      </c>
      <c r="I841" s="2">
        <v>12.15</v>
      </c>
      <c r="J841" s="2">
        <v>12.15</v>
      </c>
      <c r="K841" s="2">
        <v>12.15</v>
      </c>
    </row>
    <row r="842" spans="1:11" x14ac:dyDescent="0.25">
      <c r="A842">
        <v>21</v>
      </c>
      <c r="B842">
        <v>1</v>
      </c>
      <c r="C842">
        <v>2026</v>
      </c>
      <c r="D842" s="3">
        <f t="shared" si="13"/>
        <v>46043</v>
      </c>
      <c r="E842">
        <v>4</v>
      </c>
      <c r="F842" t="s">
        <v>3</v>
      </c>
      <c r="G842" t="s">
        <v>15</v>
      </c>
      <c r="H842" s="2">
        <v>42.24</v>
      </c>
      <c r="I842" s="2">
        <v>42.24</v>
      </c>
      <c r="J842" s="2">
        <v>42.24</v>
      </c>
      <c r="K842" s="2">
        <v>42.24</v>
      </c>
    </row>
    <row r="843" spans="1:11" x14ac:dyDescent="0.25">
      <c r="A843">
        <v>21</v>
      </c>
      <c r="B843">
        <v>1</v>
      </c>
      <c r="C843">
        <v>2026</v>
      </c>
      <c r="D843" s="3">
        <f t="shared" si="13"/>
        <v>46043</v>
      </c>
      <c r="E843">
        <v>4</v>
      </c>
      <c r="F843" t="s">
        <v>4</v>
      </c>
      <c r="G843" t="s">
        <v>15</v>
      </c>
      <c r="H843" s="2">
        <v>12.01</v>
      </c>
      <c r="I843" s="2">
        <v>12.01</v>
      </c>
      <c r="J843" s="2">
        <v>12.01</v>
      </c>
      <c r="K843" s="2">
        <v>12.01</v>
      </c>
    </row>
    <row r="844" spans="1:11" x14ac:dyDescent="0.25">
      <c r="A844">
        <v>23</v>
      </c>
      <c r="B844">
        <v>1</v>
      </c>
      <c r="C844">
        <v>2026</v>
      </c>
      <c r="D844" s="3">
        <f t="shared" si="13"/>
        <v>46045</v>
      </c>
      <c r="E844">
        <v>6</v>
      </c>
      <c r="F844" t="s">
        <v>3</v>
      </c>
      <c r="G844" t="s">
        <v>15</v>
      </c>
      <c r="H844" s="2">
        <v>41.81</v>
      </c>
      <c r="I844" s="2">
        <v>41.81</v>
      </c>
      <c r="J844" s="2">
        <v>41.81</v>
      </c>
      <c r="K844" s="2">
        <v>41.81</v>
      </c>
    </row>
    <row r="845" spans="1:11" x14ac:dyDescent="0.25">
      <c r="A845">
        <v>23</v>
      </c>
      <c r="B845">
        <v>1</v>
      </c>
      <c r="C845">
        <v>2026</v>
      </c>
      <c r="D845" s="3">
        <f t="shared" si="13"/>
        <v>46045</v>
      </c>
      <c r="E845">
        <v>6</v>
      </c>
      <c r="F845" t="s">
        <v>4</v>
      </c>
      <c r="G845" t="s">
        <v>15</v>
      </c>
      <c r="H845" s="2">
        <v>12.22</v>
      </c>
      <c r="I845" s="2">
        <v>12.22</v>
      </c>
      <c r="J845" s="2">
        <v>12.22</v>
      </c>
      <c r="K845" s="2">
        <v>12.22</v>
      </c>
    </row>
    <row r="846" spans="1:11" x14ac:dyDescent="0.25">
      <c r="A846">
        <v>26</v>
      </c>
      <c r="B846">
        <v>1</v>
      </c>
      <c r="C846">
        <v>2026</v>
      </c>
      <c r="D846" s="3">
        <f t="shared" si="13"/>
        <v>46048</v>
      </c>
      <c r="E846">
        <v>2</v>
      </c>
      <c r="F846" t="s">
        <v>3</v>
      </c>
      <c r="G846" t="s">
        <v>15</v>
      </c>
      <c r="H846" s="2">
        <v>42.63</v>
      </c>
      <c r="I846" s="2">
        <v>42.63</v>
      </c>
      <c r="J846" s="2">
        <v>42.63</v>
      </c>
      <c r="K846" s="2">
        <v>42.63</v>
      </c>
    </row>
    <row r="847" spans="1:11" x14ac:dyDescent="0.25">
      <c r="A847">
        <v>26</v>
      </c>
      <c r="B847">
        <v>1</v>
      </c>
      <c r="C847">
        <v>2026</v>
      </c>
      <c r="D847" s="3">
        <f t="shared" si="13"/>
        <v>46048</v>
      </c>
      <c r="E847">
        <v>2</v>
      </c>
      <c r="F847" t="s">
        <v>4</v>
      </c>
      <c r="G847" t="s">
        <v>15</v>
      </c>
      <c r="H847" s="2">
        <v>12.11</v>
      </c>
      <c r="I847" s="2">
        <v>12.11</v>
      </c>
      <c r="J847" s="2">
        <v>12.11</v>
      </c>
      <c r="K847" s="2">
        <v>12.11</v>
      </c>
    </row>
    <row r="848" spans="1:11" x14ac:dyDescent="0.25">
      <c r="A848">
        <v>28</v>
      </c>
      <c r="B848">
        <v>1</v>
      </c>
      <c r="C848">
        <v>2026</v>
      </c>
      <c r="D848" s="3">
        <f t="shared" si="13"/>
        <v>46050</v>
      </c>
      <c r="E848">
        <v>4</v>
      </c>
      <c r="F848" t="s">
        <v>3</v>
      </c>
      <c r="G848" t="s">
        <v>15</v>
      </c>
      <c r="H848" s="2">
        <v>42.14</v>
      </c>
      <c r="I848" s="2">
        <v>42.14</v>
      </c>
      <c r="J848" s="2">
        <v>42.14</v>
      </c>
      <c r="K848" s="2">
        <v>42.14</v>
      </c>
    </row>
    <row r="849" spans="1:11" x14ac:dyDescent="0.25">
      <c r="A849">
        <v>28</v>
      </c>
      <c r="B849">
        <v>1</v>
      </c>
      <c r="C849">
        <v>2026</v>
      </c>
      <c r="D849" s="3">
        <f t="shared" si="13"/>
        <v>46050</v>
      </c>
      <c r="E849">
        <v>4</v>
      </c>
      <c r="F849" t="s">
        <v>4</v>
      </c>
      <c r="G849" t="s">
        <v>15</v>
      </c>
      <c r="H849" s="2">
        <v>12.16</v>
      </c>
      <c r="I849" s="2">
        <v>12.16</v>
      </c>
      <c r="J849" s="2">
        <v>12.16</v>
      </c>
      <c r="K849" s="2">
        <v>12.160000000000002</v>
      </c>
    </row>
    <row r="850" spans="1:11" x14ac:dyDescent="0.25">
      <c r="A850">
        <v>30</v>
      </c>
      <c r="B850">
        <v>1</v>
      </c>
      <c r="C850">
        <v>2026</v>
      </c>
      <c r="D850" s="3">
        <f t="shared" si="13"/>
        <v>46052</v>
      </c>
      <c r="E850">
        <v>6</v>
      </c>
      <c r="F850" t="s">
        <v>3</v>
      </c>
      <c r="G850" t="s">
        <v>15</v>
      </c>
      <c r="H850" s="2">
        <v>42.26</v>
      </c>
      <c r="I850" s="2">
        <v>42.26</v>
      </c>
      <c r="J850" s="2">
        <v>42.26</v>
      </c>
      <c r="K850" s="2">
        <v>42.26</v>
      </c>
    </row>
    <row r="851" spans="1:11" x14ac:dyDescent="0.25">
      <c r="A851">
        <v>30</v>
      </c>
      <c r="B851">
        <v>1</v>
      </c>
      <c r="C851">
        <v>2026</v>
      </c>
      <c r="D851" s="3">
        <f t="shared" si="13"/>
        <v>46052</v>
      </c>
      <c r="E851">
        <v>6</v>
      </c>
      <c r="F851" t="s">
        <v>4</v>
      </c>
      <c r="G851" t="s">
        <v>15</v>
      </c>
      <c r="H851" s="2">
        <v>12.2</v>
      </c>
      <c r="I851" s="2">
        <v>12.2</v>
      </c>
      <c r="J851" s="2">
        <v>12.2</v>
      </c>
      <c r="K851" s="2">
        <v>12.199999999999998</v>
      </c>
    </row>
    <row r="852" spans="1:11" x14ac:dyDescent="0.25">
      <c r="A852">
        <v>2</v>
      </c>
      <c r="B852">
        <v>2</v>
      </c>
      <c r="C852">
        <v>2026</v>
      </c>
      <c r="D852" s="3">
        <f t="shared" si="13"/>
        <v>46055</v>
      </c>
      <c r="E852">
        <v>2</v>
      </c>
      <c r="F852" t="s">
        <v>3</v>
      </c>
      <c r="G852" t="s">
        <v>15</v>
      </c>
      <c r="H852" s="2">
        <v>42.29</v>
      </c>
      <c r="I852" s="2">
        <v>42.32</v>
      </c>
      <c r="J852" s="2">
        <v>42.35</v>
      </c>
      <c r="K852" s="2">
        <v>42.32</v>
      </c>
    </row>
    <row r="853" spans="1:11" x14ac:dyDescent="0.25">
      <c r="A853">
        <v>2</v>
      </c>
      <c r="B853">
        <v>2</v>
      </c>
      <c r="C853">
        <v>2026</v>
      </c>
      <c r="D853" s="3">
        <f t="shared" si="13"/>
        <v>46055</v>
      </c>
      <c r="E853">
        <v>2</v>
      </c>
      <c r="F853" t="s">
        <v>4</v>
      </c>
      <c r="G853" t="s">
        <v>15</v>
      </c>
      <c r="H853" s="2">
        <v>11.99</v>
      </c>
      <c r="I853" s="2">
        <v>12.1</v>
      </c>
      <c r="J853" s="2">
        <v>12.21</v>
      </c>
      <c r="K853" s="2">
        <v>12.1</v>
      </c>
    </row>
    <row r="854" spans="1:11" x14ac:dyDescent="0.25">
      <c r="A854">
        <v>4</v>
      </c>
      <c r="B854">
        <v>2</v>
      </c>
      <c r="C854">
        <v>2026</v>
      </c>
      <c r="D854" s="3">
        <f t="shared" si="13"/>
        <v>46057</v>
      </c>
      <c r="E854">
        <v>4</v>
      </c>
      <c r="F854" t="s">
        <v>3</v>
      </c>
      <c r="G854" t="s">
        <v>15</v>
      </c>
      <c r="H854" s="2">
        <v>37.840000000000003</v>
      </c>
      <c r="I854" s="2">
        <v>37.840000000000003</v>
      </c>
      <c r="J854" s="2">
        <v>37.840000000000003</v>
      </c>
      <c r="K854" s="2">
        <v>37.840000000000003</v>
      </c>
    </row>
    <row r="855" spans="1:11" x14ac:dyDescent="0.25">
      <c r="A855">
        <v>4</v>
      </c>
      <c r="B855">
        <v>2</v>
      </c>
      <c r="C855">
        <v>2026</v>
      </c>
      <c r="D855" s="3">
        <f t="shared" si="13"/>
        <v>46057</v>
      </c>
      <c r="E855">
        <v>4</v>
      </c>
      <c r="F855" t="s">
        <v>4</v>
      </c>
      <c r="G855" t="s">
        <v>15</v>
      </c>
      <c r="H855" s="2">
        <v>12.14</v>
      </c>
      <c r="I855" s="2">
        <v>12.14</v>
      </c>
      <c r="J855" s="2">
        <v>12.14</v>
      </c>
      <c r="K855" s="2">
        <v>12.14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2b7fce66-bf2d-46b5-b59a-9f0018501bcd}" enabled="1" method="Standard" siteId="{f8a213d2-8f6c-400d-9e74-4e8b475316c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CEAGESP_mensal</vt:lpstr>
      <vt:lpstr>CEAGESP_daily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Ruth Beatriz Pincinato</dc:creator>
  <cp:lastModifiedBy>vinicius fellype cavalcanti de frança</cp:lastModifiedBy>
  <dcterms:created xsi:type="dcterms:W3CDTF">2026-02-06T08:18:04Z</dcterms:created>
  <dcterms:modified xsi:type="dcterms:W3CDTF">2026-03-06T13:47:53Z</dcterms:modified>
</cp:coreProperties>
</file>