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solidado - RJ" sheetId="1" state="visible" r:id="rId1"/>
    <sheet name="Operacional - RJ" sheetId="2" state="visible" r:id="rId2"/>
    <sheet name="Consolidado - Falência" sheetId="3" state="visible" r:id="rId3"/>
    <sheet name="Operacional - Falência" sheetId="4" state="visible" r:id="rId4"/>
  </sheets>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6">
    <font>
      <name val="Calibri"/>
      <family val="2"/>
      <color theme="1"/>
      <sz val="11"/>
      <scheme val="minor"/>
    </font>
    <font>
      <b val="1"/>
      <sz val="14"/>
    </font>
    <font>
      <b val="1"/>
      <color rgb="001F4E79"/>
      <sz val="14"/>
    </font>
    <font>
      <b val="1"/>
      <color rgb="00FFFFFF"/>
    </font>
    <font>
      <b val="1"/>
    </font>
    <font>
      <i val="1"/>
      <color rgb="004472C4"/>
      <sz val="9"/>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xf>
    <xf numFmtId="0" fontId="0" fillId="0" borderId="1" pivotButton="0" quotePrefix="0" xfId="0"/>
    <xf numFmtId="3" fontId="0" fillId="0" borderId="1" pivotButton="0" quotePrefix="0" xfId="0"/>
    <xf numFmtId="0" fontId="4" fillId="0" borderId="0" pivotButton="0" quotePrefix="0" xfId="0"/>
    <xf numFmtId="3" fontId="4" fillId="0" borderId="0" pivotButton="0" quotePrefix="0" xfId="0"/>
    <xf numFmtId="0" fontId="5" fillId="0" borderId="0" applyAlignment="1" pivotButton="0" quotePrefix="0" xfId="0">
      <alignment horizontal="center"/>
    </xf>
    <xf numFmtId="165" fontId="0" fillId="0" borderId="1" pivotButton="0" quotePrefix="0" xfId="0"/>
    <xf numFmtId="1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BDD7EE"/>
    <outlinePr summaryBelow="1" summaryRight="1"/>
    <pageSetUpPr/>
  </sheetPr>
  <dimension ref="A1:D10"/>
  <sheetViews>
    <sheetView showGridLines="0" workbookViewId="0">
      <selection activeCell="A1" sqref="A1"/>
    </sheetView>
  </sheetViews>
  <sheetFormatPr baseColWidth="8" defaultRowHeight="15"/>
  <cols>
    <col width="18" customWidth="1" min="1" max="1"/>
    <col width="55" customWidth="1" min="2" max="2"/>
    <col width="10" customWidth="1" min="3" max="3"/>
    <col width="20" customWidth="1" min="4" max="4"/>
  </cols>
  <sheetData>
    <row r="1">
      <c r="A1" s="1" t="inlineStr">
        <is>
          <t>Consolidado recuperação judicial para alvo:</t>
        </is>
      </c>
    </row>
    <row r="2">
      <c r="A2" s="2" t="inlineStr">
        <is>
          <t>BANCO DO BRASIL</t>
        </is>
      </c>
    </row>
    <row r="5">
      <c r="A5" s="3" t="inlineStr">
        <is>
          <t>Tranche</t>
        </is>
      </c>
      <c r="B5" s="3" t="inlineStr">
        <is>
          <t>Classe</t>
        </is>
      </c>
      <c r="C5" s="3" t="inlineStr">
        <is>
          <t>Casos</t>
        </is>
      </c>
      <c r="D5" s="3" t="inlineStr">
        <is>
          <t>Total</t>
        </is>
      </c>
    </row>
    <row r="6">
      <c r="A6" s="4" t="inlineStr">
        <is>
          <t>Concursal</t>
        </is>
      </c>
      <c r="B6" s="4" t="inlineStr">
        <is>
          <t>II - Créditos com garantia real</t>
        </is>
      </c>
      <c r="C6" s="4" t="n">
        <v>173</v>
      </c>
      <c r="D6" s="5" t="n">
        <v>2380146036.04</v>
      </c>
    </row>
    <row r="7">
      <c r="A7" s="4" t="inlineStr">
        <is>
          <t>Concursal</t>
        </is>
      </c>
      <c r="B7" s="4" t="inlineStr">
        <is>
          <t>III - Créditos quirografários, com privilégio especial/geral e subordinados</t>
        </is>
      </c>
      <c r="C7" s="4" t="n">
        <v>281</v>
      </c>
      <c r="D7" s="5" t="n">
        <v>2104091752.63</v>
      </c>
    </row>
    <row r="8">
      <c r="A8" s="4" t="inlineStr">
        <is>
          <t>Concursal</t>
        </is>
      </c>
      <c r="B8" s="4" t="inlineStr"/>
      <c r="C8" s="4" t="n">
        <v>7</v>
      </c>
      <c r="D8" s="5" t="n">
        <v>260779776.46</v>
      </c>
    </row>
    <row r="9">
      <c r="A9" s="4" t="inlineStr">
        <is>
          <t>Extraconcursal</t>
        </is>
      </c>
      <c r="B9" s="4" t="inlineStr"/>
      <c r="C9" s="4" t="n">
        <v>17</v>
      </c>
      <c r="D9" s="5" t="n">
        <v>48593105.79</v>
      </c>
    </row>
    <row r="10">
      <c r="C10" s="6" t="n">
        <v>478</v>
      </c>
      <c r="D10" s="7" t="n">
        <v>4793610670.92</v>
      </c>
    </row>
  </sheetData>
  <pageMargins left="0.75" right="0.75" top="1" bottom="1" header="0.5" footer="0.5"/>
</worksheet>
</file>

<file path=xl/worksheets/sheet2.xml><?xml version="1.0" encoding="utf-8"?>
<worksheet xmlns="http://schemas.openxmlformats.org/spreadsheetml/2006/main">
  <sheetPr>
    <tabColor rgb="001F4E79"/>
    <outlinePr summaryBelow="1" summaryRight="1"/>
    <pageSetUpPr/>
  </sheetPr>
  <dimension ref="A1:AD354"/>
  <sheetViews>
    <sheetView showGridLines="0" workbookViewId="0">
      <selection activeCell="A1" sqref="A1"/>
    </sheetView>
  </sheetViews>
  <sheetFormatPr baseColWidth="8" defaultRowHeight="15"/>
  <cols>
    <col width="28" customWidth="1" min="1" max="1"/>
    <col width="8" customWidth="1" min="2" max="2"/>
    <col width="28" customWidth="1" min="3" max="3"/>
    <col width="25" customWidth="1" min="4" max="4"/>
    <col width="18" customWidth="1" min="5" max="5"/>
    <col width="16" customWidth="1" min="6" max="6"/>
    <col width="16" customWidth="1" min="7" max="7"/>
    <col width="18" customWidth="1" min="8" max="8"/>
    <col width="18" customWidth="1" min="9" max="9"/>
    <col width="15" customWidth="1" min="10" max="10"/>
    <col width="25" customWidth="1" min="11" max="11"/>
    <col width="18" customWidth="1" min="12" max="12"/>
    <col width="10" customWidth="1" min="13" max="13"/>
    <col width="30" customWidth="1" min="14" max="14"/>
    <col width="18" customWidth="1" min="15" max="15"/>
    <col width="10" customWidth="1" min="16" max="16"/>
    <col width="73" customWidth="1" min="17" max="17"/>
    <col width="18" customWidth="1" min="18" max="18"/>
    <col width="10" customWidth="1" min="19" max="19"/>
    <col width="34" customWidth="1" min="20" max="20"/>
    <col width="18" customWidth="1" min="21" max="21"/>
    <col width="10" customWidth="1" min="22" max="22"/>
    <col width="35" customWidth="1" min="23" max="23"/>
    <col width="35" customWidth="1" min="24" max="24"/>
    <col width="35" customWidth="1" min="25" max="25"/>
    <col width="14" customWidth="1" min="26" max="26"/>
    <col width="18" customWidth="1" min="27" max="27"/>
    <col width="30" customWidth="1" min="28" max="28"/>
    <col width="40" customWidth="1" min="29" max="29"/>
    <col width="25" customWidth="1" min="30" max="30"/>
  </cols>
  <sheetData>
    <row r="1">
      <c r="A1" s="1" t="inlineStr">
        <is>
          <t>Operacional recuperação judicial para alvo:</t>
        </is>
      </c>
    </row>
    <row r="2">
      <c r="A2" s="2" t="inlineStr">
        <is>
          <t>BANCO DO BRASIL</t>
        </is>
      </c>
    </row>
    <row r="5">
      <c r="K5" s="8" t="inlineStr">
        <is>
          <t>Créditos trabalhistas</t>
        </is>
      </c>
      <c r="N5" s="8" t="inlineStr">
        <is>
          <t>Créditos com garantia real</t>
        </is>
      </c>
      <c r="Q5" s="8" t="inlineStr">
        <is>
          <t>Créditos quirografários, com privilégio especial/geral e subordinados</t>
        </is>
      </c>
      <c r="T5" s="8" t="inlineStr">
        <is>
          <t>Créditos de microempresa e EPP</t>
        </is>
      </c>
    </row>
    <row r="6">
      <c r="A6" s="3" t="inlineStr">
        <is>
          <t>CNJ</t>
        </is>
      </c>
      <c r="B6" s="3" t="inlineStr">
        <is>
          <t>Tribunal</t>
        </is>
      </c>
      <c r="C6" s="3" t="inlineStr">
        <is>
          <t>Devedores Principais</t>
        </is>
      </c>
      <c r="D6" s="3" t="inlineStr">
        <is>
          <t>Todos os devedores</t>
        </is>
      </c>
      <c r="E6" s="3" t="inlineStr">
        <is>
          <t>Tipo Documento</t>
        </is>
      </c>
      <c r="F6" s="3" t="inlineStr">
        <is>
          <t>Data Documento</t>
        </is>
      </c>
      <c r="G6" s="3" t="inlineStr">
        <is>
          <t>Tranche</t>
        </is>
      </c>
      <c r="H6" s="3" t="inlineStr">
        <is>
          <t>Total Tranche</t>
        </is>
      </c>
      <c r="I6" s="3" t="inlineStr">
        <is>
          <t>Total Alvo</t>
        </is>
      </c>
      <c r="J6" s="3" t="inlineStr">
        <is>
          <t>% da Tranche</t>
        </is>
      </c>
      <c r="K6" s="3" t="inlineStr">
        <is>
          <t>Total Classe I</t>
        </is>
      </c>
      <c r="L6" s="3" t="inlineStr">
        <is>
          <t>Alvo Classe I</t>
        </is>
      </c>
      <c r="M6" s="3" t="inlineStr">
        <is>
          <t>Alvo % I</t>
        </is>
      </c>
      <c r="N6" s="3" t="inlineStr">
        <is>
          <t>Total Classe II</t>
        </is>
      </c>
      <c r="O6" s="3" t="inlineStr">
        <is>
          <t>Alvo Classe II</t>
        </is>
      </c>
      <c r="P6" s="3" t="inlineStr">
        <is>
          <t>Alvo % II</t>
        </is>
      </c>
      <c r="Q6" s="3" t="inlineStr">
        <is>
          <t>Total Classe III</t>
        </is>
      </c>
      <c r="R6" s="3" t="inlineStr">
        <is>
          <t>Alvo Classe III</t>
        </is>
      </c>
      <c r="S6" s="3" t="inlineStr">
        <is>
          <t>Alvo % III</t>
        </is>
      </c>
      <c r="T6" s="3" t="inlineStr">
        <is>
          <t>Total Classe IV</t>
        </is>
      </c>
      <c r="U6" s="3" t="inlineStr">
        <is>
          <t>Alvo Classe IV</t>
        </is>
      </c>
      <c r="V6" s="3" t="inlineStr">
        <is>
          <t>Alvo % IV</t>
        </is>
      </c>
      <c r="W6" s="3" t="inlineStr">
        <is>
          <t>AJ</t>
        </is>
      </c>
      <c r="X6" s="3" t="inlineStr">
        <is>
          <t>Cedente</t>
        </is>
      </c>
      <c r="Y6" s="3" t="inlineStr">
        <is>
          <t>Cessionário</t>
        </is>
      </c>
      <c r="Z6" s="3" t="inlineStr">
        <is>
          <t>Data Cessão</t>
        </is>
      </c>
      <c r="AA6" s="3" t="inlineStr">
        <is>
          <t>PRJ Homologado</t>
        </is>
      </c>
      <c r="AB6" s="3" t="inlineStr">
        <is>
          <t>UPI</t>
        </is>
      </c>
      <c r="AC6" s="3" t="inlineStr">
        <is>
          <t>DIP</t>
        </is>
      </c>
      <c r="AD6" s="3" t="inlineStr">
        <is>
          <t>Stalking Horse</t>
        </is>
      </c>
    </row>
    <row r="7">
      <c r="A7" s="4" t="inlineStr">
        <is>
          <t>5301172-64.2024.8.13.0024</t>
        </is>
      </c>
      <c r="B7" s="4" t="inlineStr">
        <is>
          <t>TJMG</t>
        </is>
      </c>
      <c r="C7" s="4" t="inlineStr">
        <is>
          <t>ATLÂNTICA EXPORTAÇÃO E IMPORTAÇÃO S.A. (03936815000175),CAFEBRAS COMÉRCIO DE CAFÉS DO BRASIL S.A. (17611589000167),MONTESANTO TAVARES GROUP PARTICIPAÇÕES S.A. (29243666000152),COMPANHIA MINEIRA DE INVESTIMENTOS EM CAFÉS S.A. (34848023000172)</t>
        </is>
      </c>
      <c r="D7" s="4" t="inlineStr">
        <is>
          <t>COMPANHIA MINEIRA DE INVESTIMENTOS EM CAFES S.A. (34848023000172), MONTESANTO TAVARES GROUP PARTICIPACOES S.A. (29243666000152), CAFEBRAS COMERCIO DE CAFES DO BRASIL S/A (17611589000167), ATLANTICA EXPORTACAO E IMPORTACAO LTDA (03936815000175)</t>
        </is>
      </c>
      <c r="E7" s="4" t="inlineStr">
        <is>
          <t>QGC</t>
        </is>
      </c>
      <c r="F7" s="9" t="n">
        <v>45950</v>
      </c>
      <c r="G7" s="4" t="inlineStr">
        <is>
          <t>Concursal</t>
        </is>
      </c>
      <c r="H7" s="5" t="n">
        <v>1386795762.88</v>
      </c>
      <c r="I7" s="5" t="n">
        <v>721123872.4</v>
      </c>
      <c r="J7" s="10" t="n">
        <v>0.5199928437208523</v>
      </c>
      <c r="K7" s="5" t="n">
        <v>1791549.45</v>
      </c>
      <c r="L7" s="5" t="n">
        <v>0</v>
      </c>
      <c r="M7" s="10" t="n">
        <v>0</v>
      </c>
      <c r="N7" s="5" t="n">
        <v>58927822.43</v>
      </c>
      <c r="O7" s="5" t="n">
        <v>0</v>
      </c>
      <c r="P7" s="10" t="n">
        <v>0</v>
      </c>
      <c r="Q7" s="5" t="n">
        <v>1326032115.44</v>
      </c>
      <c r="R7" s="5" t="n">
        <v>721123872.4</v>
      </c>
      <c r="S7" s="10" t="n">
        <v>0.5438208200264583</v>
      </c>
      <c r="T7" s="5" t="n">
        <v>44275.56</v>
      </c>
      <c r="U7" s="5" t="n">
        <v>0</v>
      </c>
      <c r="V7" s="10" t="n">
        <v>0</v>
      </c>
      <c r="W7" s="4" t="inlineStr">
        <is>
          <t>CAROLINA PEREIRA MESQUITA</t>
        </is>
      </c>
      <c r="X7" s="4" t="inlineStr">
        <is>
          <t>ATLANTICA EXPORTACAO E IMPORTACAO SA (03936815000175)</t>
        </is>
      </c>
      <c r="Y7" s="4" t="inlineStr">
        <is>
          <t>BANCO SAFRA S/A (58160789000128)</t>
        </is>
      </c>
      <c r="Z7" s="4" t="inlineStr">
        <is>
          <t>10/07/2024</t>
        </is>
      </c>
      <c r="AA7" s="9" t="n">
        <v>42830</v>
      </c>
      <c r="AB7" s="4" t="inlineStr"/>
      <c r="AC7" s="4" t="inlineStr">
        <is>
          <t>GRUPO MULTIPLICA, 30000000.0, 06/04/2026</t>
        </is>
      </c>
      <c r="AD7" s="4" t="inlineStr"/>
    </row>
    <row r="8">
      <c r="A8" s="4" t="inlineStr">
        <is>
          <t>1007134-62.2025.8.11.0015</t>
        </is>
      </c>
      <c r="B8" s="4" t="inlineStr">
        <is>
          <t>TJMT</t>
        </is>
      </c>
      <c r="C8" s="4" t="inlineStr">
        <is>
          <t>SAFRAS INDÚSTRIA E COMÉRCIO DE BIOCOMBUSTÍVEIS LTDA. (25242466000124) (25242466000124),SAFRAS AGROINDÚSTRIA S/A (04409153000148) (04409153000148),SAFRAS ARMAZÉNS GERAIS LTDA. (11644786000104) (11644786000104)</t>
        </is>
      </c>
      <c r="D8" s="4" t="inlineStr">
        <is>
          <t>SAFRAS ARMAZENS GERAIS LTDA. (11644786000104), COPAGRI - COMERCIAL PARANAENSE AGRICOLA LTDA (04409153000148), SAFRAS INDUSTRIA E COMERCIO DE BIOCOMBUSTIVEIS LTDA (25242466000124), COPAGRI - COMERCIAL PARANAENSE AGRICOLA LTDA (04409153000148), SAFRAS INDUSTRIA E COMERCIO DE BIOCOMBUSTIVEIS LTDA (25242466000124), STELLA MARI BONATTO MORAES (60213274000190), 60.023.522 RENAN ALESY MORAIS (60023522000130), LUIZ EDUARDO RANDON ROSSATO (60028910000104), 60.023.885 CAROLINE RANDON ROSSATO MORAIS (60023885000176), 60.079.735 CATIA REGINA RANDON (60079735000184), DILCEU ROSSATO (60324717000110), PEDRO DE MORAES FILHO (60159930000114), ROSSATO PARTICIPACOES LTDA (53023802000183), AGRO ROSSATO LTDA (53185022000130), D&amp;P PARTICIPACOES LTDA (51396837000132), ARMAZENS E CEREALISTA GUARITA LTDA (19181889000189), SAFRAS AGROINDUSTRIA S/A (04409153000903), SAFRAS AGROINDUSTRIA S/A (04409153000733), SAFRAS AGROINDUSTRIA S/A (04409153001110), SAFRAS AGROINDUSTRIA S/A (04409153000814), SAFRAS AGROINDUSTRIA S/A (04409153001039), SAFRAS ARMAZENS GERAIS LTDA. (11644786001844), SAFRAS ARMAZENS GERAIS LTDA. (11644786001097), SAFRAS ARMAZENS GERAIS LTDA. (11644786002140), SAFRAS ARMAZENS GERAIS LTDA. (11644786000449), SAFRAS ARMAZENS GERAIS LTDA. (11644786000791), SAFRAS ARMAZENS GERAIS LTDA. (11644786001682), SAFRAS ARMAZENS GERAIS LTDA. (11644786001178), SAFRAS ARMAZENS GERAIS LTDA. (11644786000600), SAFRAS ARMAZENS GERAIS LTDA. (11644786000872), SAFRAS ARMAZENS GERAIS LTDA. (11644786001330), SAFRAS ARMAZENS GERAIS LTDA. (11644786000953), SAFRAS ARMAZENS GERAIS LTDA. (11644786001925), SAFRAS ARMAZENS GERAIS LTDA. (11644786001410), SAFRAS ARMAZENS GERAIS LTDA. (11644786000368), SAFRAS ARMAZENS GERAIS LTDA. (11644786000287), SAFRAS ARMAZENS GERAIS LTDA. (11644786001500), SAFRAS ARMAZENS GERAIS LTDA. (11644786000520), SAFRAS ARMAZENS GERAIS LTDA. (11644786001259)</t>
        </is>
      </c>
      <c r="E8" s="4" t="inlineStr">
        <is>
          <t>QGC</t>
        </is>
      </c>
      <c r="F8" s="9" t="n">
        <v>45895</v>
      </c>
      <c r="G8" s="4" t="inlineStr">
        <is>
          <t>Concursal</t>
        </is>
      </c>
      <c r="H8" s="5" t="n">
        <v>1762418261.46</v>
      </c>
      <c r="I8" s="5" t="n">
        <v>222293060.28</v>
      </c>
      <c r="J8" s="10" t="n">
        <v>0.1261295715898057</v>
      </c>
      <c r="K8" s="5" t="n">
        <v>1521069.38</v>
      </c>
      <c r="L8" s="5" t="n">
        <v>0</v>
      </c>
      <c r="M8" s="10" t="n">
        <v>0</v>
      </c>
      <c r="N8" s="5" t="n">
        <v>292078278.98</v>
      </c>
      <c r="O8" s="5" t="n">
        <v>118044063.77</v>
      </c>
      <c r="P8" s="10" t="n">
        <v>0.404152147781188</v>
      </c>
      <c r="Q8" s="5" t="n">
        <v>1468704901.15</v>
      </c>
      <c r="R8" s="5" t="n">
        <v>104248996.51</v>
      </c>
      <c r="S8" s="10" t="n">
        <v>0.07098021966725429</v>
      </c>
      <c r="T8" s="5" t="n">
        <v>114011.95</v>
      </c>
      <c r="U8" s="5" t="n">
        <v>0</v>
      </c>
      <c r="V8" s="10" t="n">
        <v>0</v>
      </c>
      <c r="W8" s="4" t="inlineStr">
        <is>
          <t>LASPRO CONSULTORES</t>
        </is>
      </c>
      <c r="X8" s="4" t="inlineStr">
        <is>
          <t>RAFAEL AMORIM LTDA; LUIZ PAULO MURARO; FIAGRIL</t>
        </is>
      </c>
      <c r="Y8" s="4" t="inlineStr">
        <is>
          <t>JOÃO MARCELO BARROS MASSAROLO; JULIO DA SILVA RIBEIRO; DKFA</t>
        </is>
      </c>
      <c r="Z8" s="4" t="inlineStr">
        <is>
          <t>24/03/2025; 30/04/2025; 22/01/2026</t>
        </is>
      </c>
      <c r="AA8" s="9" t="n"/>
      <c r="AB8" s="4" t="inlineStr"/>
      <c r="AC8" s="4" t="inlineStr"/>
      <c r="AD8" s="4" t="inlineStr"/>
    </row>
    <row r="9">
      <c r="A9" s="4" t="inlineStr">
        <is>
          <t>5001608-50.2019.8.13.0290</t>
        </is>
      </c>
      <c r="B9" s="4" t="inlineStr">
        <is>
          <t>TJMG</t>
        </is>
      </c>
      <c r="C9" s="4" t="inlineStr">
        <is>
          <t>USIBRITA LTDA (18820688000111) (18820688000111)</t>
        </is>
      </c>
      <c r="D9" s="4" t="inlineStr">
        <is>
          <t>COBRASCAL INDUSTRIA DE CAL LTDA (44062636000133), MINERACAO PEDRA BONITA LIMITADA (20186102000150), MINERACAO MONTREAL LTDA (70967971000190), MINERACAO JOAO PESSOA LTDA (19627094000151), FABRICAL FABRICA DE CAL SA (21443607000116), UNIAO ADMINISTRACAO, PARTICIPACOES E INVESTIMENTOS S.A (21669288000161), ICAL INDUSTRIA DE CALCINACAO LTDA (17157264000156), USIBRITA LTDA (18820688000111), EIMCAL - EMPRESA INDUSTRIAL DE MINERACAO CALCARIA LTDA (17335274000215), MINASBELT CORREIAS INDUSTRIAIS LTDA - EPP (02484859000149), PYLA PEDREIRA YOLITA LTDA (06963557000104), PEDREIRAS OMACIL COMERCIO E INDUSTRIA LTDA (15132871000136)</t>
        </is>
      </c>
      <c r="E9" s="4" t="inlineStr">
        <is>
          <t>QGC</t>
        </is>
      </c>
      <c r="F9" s="9" t="n">
        <v>43866</v>
      </c>
      <c r="G9" s="4" t="inlineStr">
        <is>
          <t>Concursal</t>
        </is>
      </c>
      <c r="H9" s="5" t="n">
        <v>1717806810.67</v>
      </c>
      <c r="I9" s="5" t="n">
        <v>172456892.89</v>
      </c>
      <c r="J9" s="10" t="n">
        <v>0.100393648353703</v>
      </c>
      <c r="K9" s="5" t="n">
        <v>98998204.78</v>
      </c>
      <c r="L9" s="5" t="n">
        <v>0</v>
      </c>
      <c r="M9" s="10" t="n">
        <v>0</v>
      </c>
      <c r="N9" s="5" t="n">
        <v>10700000</v>
      </c>
      <c r="O9" s="5" t="n">
        <v>10700000</v>
      </c>
      <c r="P9" s="10" t="n">
        <v>1</v>
      </c>
      <c r="Q9" s="5" t="n">
        <v>1595009741.57</v>
      </c>
      <c r="R9" s="5" t="n">
        <v>161756892.89</v>
      </c>
      <c r="S9" s="10" t="n">
        <v>0.1014143604732968</v>
      </c>
      <c r="T9" s="5" t="n">
        <v>13098864.32</v>
      </c>
      <c r="U9" s="5" t="n">
        <v>0</v>
      </c>
      <c r="V9" s="10" t="n">
        <v>0</v>
      </c>
      <c r="W9" s="4" t="inlineStr">
        <is>
          <t>INOCENCIO DE PAULA ADVOGADOS</t>
        </is>
      </c>
      <c r="X9" s="4" t="inlineStr">
        <is>
          <t>ITATIBA MINERAÇÃO E CONSTRUÇÃO LTDA</t>
        </is>
      </c>
      <c r="Y9" s="4" t="inlineStr">
        <is>
          <t>SM INDÚSTRIA DE MINÉRIOS DO BRASIL LTDA (05938517000140)</t>
        </is>
      </c>
      <c r="Z9" s="4" t="inlineStr">
        <is>
          <t>04/06/2024</t>
        </is>
      </c>
      <c r="AA9" s="9" t="n">
        <v>44453</v>
      </c>
      <c r="AB9" s="4" t="inlineStr">
        <is>
          <t>UPI Omacil; UPI Pyla</t>
        </is>
      </c>
      <c r="AC9" s="4" t="inlineStr">
        <is>
          <t>MONTBLANC, , 24/10/2023</t>
        </is>
      </c>
      <c r="AD9" s="4" t="inlineStr"/>
    </row>
    <row r="10">
      <c r="A10" s="4" t="inlineStr">
        <is>
          <t>0013378-24.2012.8.13.0015</t>
        </is>
      </c>
      <c r="B10" s="4" t="inlineStr">
        <is>
          <t>TJMG</t>
        </is>
      </c>
      <c r="C10" s="4" t="inlineStr">
        <is>
          <t>INDÚSTRIA E COMÉRCIO DE CAFÉ MOEDA S.A. (16604381000158)</t>
        </is>
      </c>
      <c r="D10" s="4" t="inlineStr">
        <is>
          <t>BANCO DO BRASIL SA (00000000035653), IND E COMERCIO DE CAFE MOEDA S A (16604381000158)</t>
        </is>
      </c>
      <c r="E10" s="4" t="inlineStr">
        <is>
          <t>Relação de Credores</t>
        </is>
      </c>
      <c r="F10" s="9" t="n">
        <v>44607</v>
      </c>
      <c r="G10" s="4" t="inlineStr">
        <is>
          <t>Concursal</t>
        </is>
      </c>
      <c r="H10" s="5" t="n">
        <v>174525071.65</v>
      </c>
      <c r="I10" s="5" t="n">
        <v>164977410.43</v>
      </c>
      <c r="J10" s="10" t="n">
        <v>0.9452934691289095</v>
      </c>
      <c r="K10" s="5" t="n">
        <v>0</v>
      </c>
      <c r="L10" s="5" t="n">
        <v>0</v>
      </c>
      <c r="M10" s="10" t="n">
        <v>0</v>
      </c>
      <c r="N10" s="5" t="n">
        <v>0</v>
      </c>
      <c r="O10" s="5" t="n">
        <v>0</v>
      </c>
      <c r="P10" s="10" t="n">
        <v>0</v>
      </c>
      <c r="Q10" s="5" t="n">
        <v>0</v>
      </c>
      <c r="R10" s="5" t="n">
        <v>0</v>
      </c>
      <c r="S10" s="10" t="n">
        <v>0</v>
      </c>
      <c r="T10" s="5" t="n">
        <v>0</v>
      </c>
      <c r="U10" s="5" t="n">
        <v>0</v>
      </c>
      <c r="V10" s="10" t="n">
        <v>0</v>
      </c>
      <c r="W10" s="4" t="inlineStr"/>
      <c r="X10" s="4" t="inlineStr">
        <is>
          <t>BANCO MUFG BRASIL S.A. (60498557000126)</t>
        </is>
      </c>
      <c r="Y10" s="4" t="inlineStr">
        <is>
          <t>FUNDO DE INVESTIMENTO EM DIREITOS CREDITÓRIOS NÃO PADRONIZADOS ALTERNATIVE ASSETS I (24194675000187)</t>
        </is>
      </c>
      <c r="Z10" s="4" t="inlineStr">
        <is>
          <t>17/05/2021</t>
        </is>
      </c>
      <c r="AA10" s="9" t="n"/>
      <c r="AB10" s="4" t="inlineStr"/>
      <c r="AC10" s="4" t="inlineStr"/>
      <c r="AD10" s="4" t="inlineStr"/>
    </row>
    <row r="11">
      <c r="A11" s="4" t="inlineStr">
        <is>
          <t>0070681-58.2025.8.16.0014</t>
        </is>
      </c>
      <c r="B11" s="4" t="inlineStr">
        <is>
          <t>TJPR</t>
        </is>
      </c>
      <c r="C11" s="4" t="inlineStr">
        <is>
          <t>BELAGRÍCOLA COMÉRCIO E REPRESENTAÇÕES DE PRODUTOS S.A. (79038097000181) (79038097000181),BELA SEMENTES INDÚSTRIA E COMÉRCIO DE SEMENTES LTDA. (24692714000176) (24692714000176),DKBR TRADING S.A. (33744380000128) (33744380000128),LANDCO ADMINISTRADORA DE BENS E IMÓVEIS S.A. (26778061000178) (26778061000178),DBR INVESTIMENTOS E SERVIÇOS LTDA. (07409975000117) (07409975000117)</t>
        </is>
      </c>
      <c r="D11" s="4" t="inlineStr">
        <is>
          <t>BELLO E LOLLATO ADVOGADOS ASSOCIADOS S/C (31159299000155)</t>
        </is>
      </c>
      <c r="E11" s="4" t="inlineStr">
        <is>
          <t>Relação de Credores</t>
        </is>
      </c>
      <c r="F11" s="9" t="n">
        <v>45939</v>
      </c>
      <c r="G11" s="4" t="inlineStr">
        <is>
          <t>Concursal</t>
        </is>
      </c>
      <c r="H11" s="5" t="n">
        <v>1637432505.82</v>
      </c>
      <c r="I11" s="5" t="n">
        <v>146474223.54</v>
      </c>
      <c r="J11" s="10" t="n">
        <v>0.08945359458748992</v>
      </c>
      <c r="K11" s="5" t="n">
        <v>0</v>
      </c>
      <c r="L11" s="5" t="n">
        <v>0</v>
      </c>
      <c r="M11" s="10" t="n">
        <v>0</v>
      </c>
      <c r="N11" s="5" t="n">
        <v>0</v>
      </c>
      <c r="O11" s="5" t="n">
        <v>0</v>
      </c>
      <c r="P11" s="10" t="n">
        <v>0</v>
      </c>
      <c r="Q11" s="5" t="n">
        <v>1637432505.82</v>
      </c>
      <c r="R11" s="5" t="n">
        <v>146474223.54</v>
      </c>
      <c r="S11" s="10" t="n">
        <v>0.08945359458748992</v>
      </c>
      <c r="T11" s="5" t="n">
        <v>0</v>
      </c>
      <c r="U11" s="5" t="n">
        <v>0</v>
      </c>
      <c r="V11" s="10" t="n">
        <v>0</v>
      </c>
      <c r="W11" s="4" t="inlineStr">
        <is>
          <t>EXÍMIA ADMINISTRAÇÃO JUDICIAL E PERÍCIA (38039842000120)</t>
        </is>
      </c>
      <c r="X11" s="4" t="inlineStr"/>
      <c r="Y11" s="4" t="inlineStr"/>
      <c r="Z11" s="4" t="inlineStr"/>
      <c r="AA11" s="9" t="n"/>
      <c r="AB11" s="4" t="inlineStr"/>
      <c r="AC11" s="4" t="inlineStr"/>
      <c r="AD11" s="4" t="inlineStr"/>
    </row>
    <row r="12">
      <c r="A12" s="4" t="inlineStr">
        <is>
          <t>0802375-54.2025.8.12.0001</t>
        </is>
      </c>
      <c r="B12" s="4" t="inlineStr">
        <is>
          <t>TJMS</t>
        </is>
      </c>
      <c r="C12" s="4" t="inlineStr">
        <is>
          <t>JOSÉ DOMINGOS LOT (58885566000128),CÉLIA MARIA DE CAMARGO LOT (58889190000120),LOGÍSTICA E TRANSPORTES LOT LTDA. (46879282000140),AGROPECUÁRIA JOSÉ DOMINGOS LOT LTDA. (33389285000153)</t>
        </is>
      </c>
      <c r="D12" s="4" t="inlineStr">
        <is>
          <t>JOSE DOMINGOS LOT (58885566000128), CELIA MARIA CAMARGO LOT (58889190000120), LOGISTICA E TRANSPORTES LOT LTDA (46879282000140), AGROPECUARIA JOSE DOMINGOS LOT LTDA (33389285000153)</t>
        </is>
      </c>
      <c r="E12" s="4" t="inlineStr">
        <is>
          <t>QGC</t>
        </is>
      </c>
      <c r="F12" s="9" t="n">
        <v>45793</v>
      </c>
      <c r="G12" s="4" t="inlineStr">
        <is>
          <t>Concursal</t>
        </is>
      </c>
      <c r="H12" s="5" t="n">
        <v>452530503.12</v>
      </c>
      <c r="I12" s="5" t="n">
        <v>144846772.16</v>
      </c>
      <c r="J12" s="10" t="n">
        <v>0.3200817871090342</v>
      </c>
      <c r="K12" s="5" t="n">
        <v>8261494.78</v>
      </c>
      <c r="L12" s="5" t="n">
        <v>0</v>
      </c>
      <c r="M12" s="10" t="n">
        <v>0</v>
      </c>
      <c r="N12" s="5" t="n">
        <v>187105978.39</v>
      </c>
      <c r="O12" s="5" t="n">
        <v>142637964.9</v>
      </c>
      <c r="P12" s="10" t="n">
        <v>0.7623378265481622</v>
      </c>
      <c r="Q12" s="5" t="n">
        <v>252690240.78</v>
      </c>
      <c r="R12" s="5" t="n">
        <v>2208807.26</v>
      </c>
      <c r="S12" s="10" t="n">
        <v>0.008741165678507768</v>
      </c>
      <c r="T12" s="5" t="n">
        <v>4472789.17</v>
      </c>
      <c r="U12" s="5" t="n">
        <v>0</v>
      </c>
      <c r="V12" s="10" t="n">
        <v>0</v>
      </c>
      <c r="W12" s="4" t="inlineStr">
        <is>
          <t>CURY ADMINISTRADORA JUDICIAL LTDA. (07449951000191)</t>
        </is>
      </c>
      <c r="X12" s="4" t="inlineStr">
        <is>
          <t>CELIA MARIA DE CAMARGO LOT (25638468897); JOSE DOMINGOS LOT (04262000800)</t>
        </is>
      </c>
      <c r="Y12" s="4" t="inlineStr">
        <is>
          <t>DAYCOVAL LEASING – BANCO MÚLTIPLO S.A. (43818780000194); DAYCOVAL LEASING – BANCO MÚLTIPLO S.A. (43818780000194)</t>
        </is>
      </c>
      <c r="Z12" s="4" t="inlineStr">
        <is>
          <t>22/08/2023; 22/08/2023</t>
        </is>
      </c>
      <c r="AA12" s="9" t="n"/>
      <c r="AB12" s="4" t="inlineStr"/>
      <c r="AC12" s="4" t="inlineStr"/>
      <c r="AD12" s="4" t="inlineStr"/>
    </row>
    <row r="13">
      <c r="A13" s="4" t="inlineStr">
        <is>
          <t>0015467-64.2019.8.16.0185</t>
        </is>
      </c>
      <c r="B13" s="4" t="inlineStr">
        <is>
          <t>TJPR</t>
        </is>
      </c>
      <c r="C13" s="4" t="inlineStr">
        <is>
          <t>FSA PARTICIPAÇÃO S/A,BLANCA EMPREENDIMENTOS IMOBILIÁRIOS S/A,CALVIN EMPREENDIMENTOS IMOBILIÁRIOS S/A,CAMBORIÚ GOLF EMPREENDIMENTOS IMOBILIÁRIOS S/A,DONNA EMPREENDIMENTOS IMOBILIÁRIOS S/A,FLOYD EMPREENDIMENTOS IMOBILIÁRIOS S/A,GASTON EMPREENDIMENTOS IMOBILIÁRIOS S/A,GORDON EMPREENDIMENTOS IMOBILIÁRIOS S/A,HANNA EMPREENDIMENTOS IMOBILIÁRIOS S/A,HAZEL EMPREENDIMENTOS IMOBILIÁRIOS S/A,JANET EMPREENDIMENTOS IMOBILIÁRIOS S/A,KLAUS EMPREENDIMENTOS IMOBILIÁRIOS S/A,LISA EMPREENDIMENTOS IMOBILIÁRIOS S/A,ROSLYN EMPREENDIMENTOS IMOBILIÁRIOS S/A,THÁ FÊNIX EMPREENDIMENTOS IMOBILIÁRIOS S/A,THÁ LIBERTY EMPREENDIMENTOS IMOBILIÁRIOS S/A,THÁ REAL ESTATE EMPREENDIMENTOS IMOBILIÁRIOS S/A,THÁ REALTY ÁGUA VERDE EMPREENDIMENTOS IMOBILIÁRIOS S/A,THÁ REALTY EMPREENDIMENTOS IMOBILIÁRIOS S/A,THÁ REALTY I EMPREENDIMENTOS IMOBILIÁRIOS S/A,THÁ REALTY II EMPREENDIMENTOS IMOBILIÁRIOS S/A,RIVARA PARTICIPAÇÃO S/A,IRTHA EMPREENDIMENTOS IMOBILIÁRIOS S/A,IRTHA ENGENHARIA S/A</t>
        </is>
      </c>
      <c r="D13" s="4" t="inlineStr">
        <is>
          <t>JANET EMPREENDIMENTOS IMOBILIARIOS S/A (15480953000171), THA REAL STATE EMPREENDIMENTOS IMOBILIARIOS S/A (08056404000109), GORDON EMPREENDIMENTOS IMOBILIARIOS S/A (13199340000135), FLOYD EMPREENDIMENTOS IMOBILIARIOS S/A (13153877000164), CALVIN EMPREENDIMENTOS IMOBILIARIOS S.A. (14568674000100), THA REALTY I EMPREEND. IMOBILIARIOS S/A (10976144000131), RIVARA PARTICIPACOES S/A (08232799000153), THA REALTY II EMPREENDIMENTOS IMOBILIARIOS S/A (11086466000178), ROSLYN EMPREENDIMENTOS IMOBILIARIOS SA (14568581000177), THA FENIX EMPREENDIMENTOS IMOBILIARIOS S/A (11639764000148), BLANCA EMPREENDIMENTOS IMOBILIARIOS S/A (13197891000160), GASTON EMPREENDIMENTOS IMOBILIARIOS S/A EM RECUPERACAO JUDICIAL (12044460000109), IRTHA ENGENHARIA S/A (05459880000182), LISA EMPREENDIMENTOS IMOBILIARIOS S/A (12040975000122), HANNA EMPREENDIMENTOS IMOBILIARIOS (13153948000129), FSA PARTICIPACAO S/A (08491917000148), DONNA EMPREENDIMENTOS IMOBILIARIOS S.A. (14192239000115), THA LIBERTY EMPREENDIMENTOS IMOBILIARIOS S/A (08191578000184), KLAUS EMPREENDIMENTOS IMOBILIARIOS S.A (19658633000110), IRTHA EMPREENDIMENTOS IMOBILIARIOS S/A (75120279000146), THA REALTY EMPREENDIMENTOS IMOBILIARIOS S/A (08445193000104), CAMBORIU GOLF EMPREENDIMENTOS IMOBILIARIOS S/A (08444645000125), THA REALTY AGUA VERDE EMPREENDIMENTOS IMOBILIARIOS S.A (08466380000166), HAZEL EMPREENDIMENTOS IMOBILIARIOS S/A (12039891000179)</t>
        </is>
      </c>
      <c r="E13" s="4" t="inlineStr">
        <is>
          <t>Relação de Credores</t>
        </is>
      </c>
      <c r="F13" s="9" t="n">
        <v>43881</v>
      </c>
      <c r="G13" s="4" t="inlineStr">
        <is>
          <t>Concursal</t>
        </is>
      </c>
      <c r="H13" s="5" t="n">
        <v>362193486.73</v>
      </c>
      <c r="I13" s="5" t="n">
        <v>144757692.49</v>
      </c>
      <c r="J13" s="10" t="n">
        <v>0.3996695075798278</v>
      </c>
      <c r="K13" s="5" t="n">
        <v>2919935.8</v>
      </c>
      <c r="L13" s="5" t="n">
        <v>0</v>
      </c>
      <c r="M13" s="10" t="n">
        <v>0</v>
      </c>
      <c r="N13" s="5" t="n">
        <v>82933343.61</v>
      </c>
      <c r="O13" s="5" t="n">
        <v>79936709.77</v>
      </c>
      <c r="P13" s="10" t="n">
        <v>0.9638669597828844</v>
      </c>
      <c r="Q13" s="5" t="n">
        <v>275650515.84</v>
      </c>
      <c r="R13" s="5" t="n">
        <v>64820982.72</v>
      </c>
      <c r="S13" s="10" t="n">
        <v>0.2351563991181682</v>
      </c>
      <c r="T13" s="5" t="n">
        <v>689691.48</v>
      </c>
      <c r="U13" s="5" t="n">
        <v>0</v>
      </c>
      <c r="V13" s="10" t="n">
        <v>0</v>
      </c>
      <c r="W13" s="4" t="inlineStr">
        <is>
          <t>COMPANHIA BRASILEIRA DE ADMINISTRAÇÃO JUDICIAL</t>
        </is>
      </c>
      <c r="X13" s="4" t="inlineStr">
        <is>
          <t>BANCO DO BRASIL S/A</t>
        </is>
      </c>
      <c r="Y13" s="4" t="inlineStr">
        <is>
          <t>FUNDO DE INVESTIMENTO EM DIREITOS CREDITÓRIOS NÃO PADRONIZADOS CF</t>
        </is>
      </c>
      <c r="Z13" s="4" t="inlineStr"/>
      <c r="AA13" s="9" t="n">
        <v>44970</v>
      </c>
      <c r="AB13" s="4" t="inlineStr">
        <is>
          <t>UPI Balneário Camboriú, composta pelo terreno localizado na Rua José Manir Lucca, 249, Bairro Pioneiros, Balneário Camboriú/SC, objeto da Matrícula nº 7.477 do 1º Ofício de Registro de Imóveis da Comarca de Balneário Camboriú/SC, com 6.040,68 m².</t>
        </is>
      </c>
      <c r="AC13" s="4" t="inlineStr"/>
      <c r="AD13" s="4" t="inlineStr">
        <is>
          <t>NG EMPREENDIMENTOS IMOBILIÁRIOS S/A</t>
        </is>
      </c>
    </row>
    <row r="14">
      <c r="A14" s="4" t="inlineStr">
        <is>
          <t>5039444-69.2025.8.13.0024</t>
        </is>
      </c>
      <c r="B14" s="4" t="inlineStr">
        <is>
          <t>TJMG</t>
        </is>
      </c>
      <c r="C14" s="4" t="inlineStr">
        <is>
          <t>ATLÂNTICA EXPORTAÇÃO E IMPORTAÇÃO S.A. (03936815000175) (03936815000175),CAFEBRAS COMÉRCIO DE CAFÉS DO BRASIL S.A. (17611589000167) (17611589000167),MONTESANTO TAVARES GROUP PARTICIPAÇÕES S.A. (29243666000152) (29243666000152),COMPANHIA MINEIRA DE INVESTIMENTOS EM CAFÉS S.A. (34848023000172) (34848023000172)</t>
        </is>
      </c>
      <c r="D14" s="4" t="inlineStr">
        <is>
          <t>MONTESANTO TAVARES GROUP PARTICIPACOES S.A. (29243666000152), CAFEBRAS COMERCIO DE CAFES DO BRASIL S/A (17611589000167), ATLANTICA EXPORTACAO E IMPORTACAO LTDA (03936815000175), COMPANHIA MINEIRA DE INVESTIMENTOS EM CAFES S.A. (34848023000172)</t>
        </is>
      </c>
      <c r="E14" s="4" t="inlineStr">
        <is>
          <t>QGC</t>
        </is>
      </c>
      <c r="F14" s="9" t="n">
        <v>45705</v>
      </c>
      <c r="G14" s="4" t="inlineStr">
        <is>
          <t>Concursal</t>
        </is>
      </c>
      <c r="H14" s="5" t="n">
        <v>376547947.24</v>
      </c>
      <c r="I14" s="5" t="n">
        <v>128797422.01</v>
      </c>
      <c r="J14" s="10" t="n">
        <v>0.3420478665573723</v>
      </c>
      <c r="K14" s="5" t="n">
        <v>44524.71</v>
      </c>
      <c r="L14" s="5" t="n">
        <v>0</v>
      </c>
      <c r="M14" s="10" t="n">
        <v>0</v>
      </c>
      <c r="N14" s="5" t="n">
        <v>4700</v>
      </c>
      <c r="O14" s="5" t="n">
        <v>0</v>
      </c>
      <c r="P14" s="10" t="n">
        <v>0</v>
      </c>
      <c r="Q14" s="5" t="n">
        <v>376497223.33</v>
      </c>
      <c r="R14" s="5" t="n">
        <v>128797422.01</v>
      </c>
      <c r="S14" s="10" t="n">
        <v>0.3420939492483561</v>
      </c>
      <c r="T14" s="5" t="n">
        <v>1499.2</v>
      </c>
      <c r="U14" s="5" t="n">
        <v>0</v>
      </c>
      <c r="V14" s="10" t="n">
        <v>0</v>
      </c>
      <c r="W14" s="4" t="inlineStr"/>
      <c r="X14" s="4" t="inlineStr"/>
      <c r="Y14" s="4" t="inlineStr"/>
      <c r="Z14" s="4" t="inlineStr"/>
      <c r="AA14" s="9" t="n"/>
      <c r="AB14" s="4" t="inlineStr"/>
      <c r="AC14" s="4" t="inlineStr"/>
      <c r="AD14" s="4" t="inlineStr"/>
    </row>
    <row r="15">
      <c r="A15" s="4" t="inlineStr">
        <is>
          <t>5002018-20.2025.8.13.0704</t>
        </is>
      </c>
      <c r="B15" s="4" t="inlineStr">
        <is>
          <t>TJMG</t>
        </is>
      </c>
      <c r="C15" s="4" t="inlineStr">
        <is>
          <t>PONTAL CAMPO AGRÍCOLA LTDA (23681978000161) (23681978000161),AGROPECUÁRIA ARANTES LTDA (23094731000149) (23094731000149),NOVO AGRO PARTICIPAÇÕES LTDA (22658796000107) (22658796000107),NOIVO &amp; LINZMAYER PARTICIPAÇÕES LTDA (23682022000184) (23682022000184),NOIVO &amp; MORAES AGRO PARTICIPAÇÕES LTDA (22556593000100) (22556593000100),MARCIO NOIVO ARANTES (59382109000183) (59382109000183),NELSON AMADO NOIVO (59453101000160) (59453101000160),LUCAS SANTOS NOIVO (59452699000173) (59452699000173),LEONARDO LINZMAYER NOIVO (59452546000126) (59452546000126),DANIELLA LINZMAYER NOIVO QUATIO (59452642000174) (59452642000174),CIRLEY ALEXSSANDRA REGIANI ARANTES (59452832000191) (59452832000191),LAERCE TOZZE ARANTES (59452937000140) (59452937000140),JOSÉ AMADO NOIVO (59429306000100) (59429306000100),EDSON AMADO NOIVO (59452372000100) (59452372000100),BRUNO MORAES NOIVO (59453009000109) (59453009000109),RODRIGO VOLPON QUATIO (59626046000163) (59626046000163),NELCI TEREZINHA MORAES NOIVO (59429672000160) (59429672000160),MARIA SILVANA SANTOS NOIVO (59452754000125) (59452754000125),HILDA NOIVO ARANTES (59478992000100) (59478992000100),PATRICIA LINZMAYER NOIVO (59452455000190) (59452455000190)</t>
        </is>
      </c>
      <c r="D15" s="4" t="inlineStr">
        <is>
          <t>HILDA NOIVO ARANTES RURAL (59478992000100), MARIA SILVANA SANTOS NOIVO RURAL (59452754000125), NELCI TEREZINHA MORAES NOIVO RURAL (59429672000160), NOVO AGRO PARTICIPACOES LTDA (22658796000107), AGROPECUARIA ARANTES LTDA (23094731000149), PONTAL CAMPO AGRICOLA LTDA (23681978000161), PATRICIA LINZMAYER NOIVO RURAL (59452455000190), RODRIGO V QUATIO RURAL (59626046000163), BRUNO MORAES NOIVO RURAL (59453009000109), EDSON AMADO NOIVO RURAL (59452372000100), JOSE AMADO NOIVO RURAL (59429306000100), LAERCE TOZZE ARANTES RURAL (59452937000140), CIRLEI ALEXSSANDRA REGIANI ARANTES RURAL (59452832000191), DANIELLA LINZMAYER NOIVO QUATIO RURAL (59452642000174), LEONARDO LINZMAYER NOIVO RURAL (59452546000126), LUCAS SANTOS NOIVO RURAL (59452699000173), NELSON AMADO NOIVO RURAL (59453101000160), MARCIO NOIVO ARANTES RURAL (59382109000183), NOIVO &amp; MORAES AGRO PARTICIPACOES LTDA (22556593000100), NOIVO &amp; LINZMAYER PARTICIPACOES LTDA (23682022000184)</t>
        </is>
      </c>
      <c r="E15" s="4" t="inlineStr">
        <is>
          <t>QGC</t>
        </is>
      </c>
      <c r="F15" s="9" t="n">
        <v>45932</v>
      </c>
      <c r="G15" s="4" t="inlineStr">
        <is>
          <t>Concursal</t>
        </is>
      </c>
      <c r="H15" s="5" t="n">
        <v>253487992.26</v>
      </c>
      <c r="I15" s="5" t="n">
        <v>106741801.49</v>
      </c>
      <c r="J15" s="10" t="n">
        <v>0.4210921414396467</v>
      </c>
      <c r="K15" s="5" t="n">
        <v>72882.66</v>
      </c>
      <c r="L15" s="5" t="n">
        <v>0</v>
      </c>
      <c r="M15" s="10" t="n">
        <v>0</v>
      </c>
      <c r="N15" s="5" t="n">
        <v>236546350.96</v>
      </c>
      <c r="O15" s="5" t="n">
        <v>106567637.95</v>
      </c>
      <c r="P15" s="10" t="n">
        <v>0.4505148251812204</v>
      </c>
      <c r="Q15" s="5" t="n">
        <v>16273958.34</v>
      </c>
      <c r="R15" s="5" t="n">
        <v>174163.54</v>
      </c>
      <c r="S15" s="10" t="n">
        <v>0.01070197774636801</v>
      </c>
      <c r="T15" s="5" t="n">
        <v>594800.3</v>
      </c>
      <c r="U15" s="5" t="n">
        <v>0</v>
      </c>
      <c r="V15" s="10" t="n">
        <v>0</v>
      </c>
      <c r="W15" s="4" t="inlineStr">
        <is>
          <t>ACERBI CAMPAGNARO; BERNARDO BICALHO</t>
        </is>
      </c>
      <c r="X15" s="4" t="inlineStr">
        <is>
          <t>BANCO DO BRASIL S.A.; BANCO DO BRASIL S.A.; BANCO DO BRASIL S.A.; BANCO DO BRASIL S.A.</t>
        </is>
      </c>
      <c r="Y15" s="4" t="inlineStr">
        <is>
          <t>TRAVESSIA SECURITIZADORA DE CREDITOS FINANCEIROS VIII S.A.; TRAVESSIA SECURITIZADORA DE CREDITOS FINANCEIROS VIII S.A.; TRAVESSIA SECURITIZADORA DE CREDITOS FINANCEIROS VIII S.A.; TRAVESSIA SECURITIZADORA DE CREDITOS FINANCEIROS VIII S.A.</t>
        </is>
      </c>
      <c r="Z15" s="4" t="inlineStr">
        <is>
          <t xml:space="preserve">; ; ; </t>
        </is>
      </c>
      <c r="AA15" s="9" t="n"/>
      <c r="AB15" s="4" t="inlineStr">
        <is>
          <t>Venda de UPIs mencionada como ponto de objeção ao plano de recuperação judicial pelo Banco do Brasil S.A.; Previsão genérica de criação de UPIs mencionada como ponto de objeção ao plano de recuperação judicial pela Coopercitrus Cooperativa de Produtores Rurais</t>
        </is>
      </c>
      <c r="AC15" s="4" t="inlineStr"/>
      <c r="AD15" s="4" t="inlineStr"/>
    </row>
    <row r="16">
      <c r="A16" s="4" t="inlineStr">
        <is>
          <t>1039387-13.2023.8.11.0003</t>
        </is>
      </c>
      <c r="B16" s="4" t="inlineStr">
        <is>
          <t>TJMT</t>
        </is>
      </c>
      <c r="C16" s="4" t="inlineStr">
        <is>
          <t>GUIMARÃES FAGUNDES DE OLIVEIRA (07403186672),ADELITA CONCEIÇÃO DE OLIVEIRA (05346445625),ZAERCIO FAGUNDES GOUVEIA (75839296600),MARCIA BIAGINI ALMEIDA GOUVEIA (53311825187),GOUVEIA HOLDING E AGROPECUÁRIA LTDA (27437362000109)</t>
        </is>
      </c>
      <c r="D16" s="4" t="inlineStr">
        <is>
          <t>GOUVEIA HOLDING E AGROPECUARIA LTDA (27437362000109)</t>
        </is>
      </c>
      <c r="E16" s="4" t="inlineStr">
        <is>
          <t>QGC</t>
        </is>
      </c>
      <c r="F16" s="9" t="n">
        <v>45349</v>
      </c>
      <c r="G16" s="4" t="inlineStr">
        <is>
          <t>Concursal</t>
        </is>
      </c>
      <c r="H16" s="5" t="n">
        <v>326631516.63</v>
      </c>
      <c r="I16" s="5" t="n">
        <v>104653344.11</v>
      </c>
      <c r="J16" s="10" t="n">
        <v>0.3204018558581066</v>
      </c>
      <c r="K16" s="5" t="n">
        <v>0</v>
      </c>
      <c r="L16" s="5" t="n">
        <v>0</v>
      </c>
      <c r="M16" s="10" t="n">
        <v>0</v>
      </c>
      <c r="N16" s="5" t="n">
        <v>260204865.27</v>
      </c>
      <c r="O16" s="5" t="n">
        <v>104653344.11</v>
      </c>
      <c r="P16" s="10" t="n">
        <v>0.4021959543354698</v>
      </c>
      <c r="Q16" s="5" t="n">
        <v>66412039.91</v>
      </c>
      <c r="R16" s="5" t="n">
        <v>0</v>
      </c>
      <c r="S16" s="10" t="n">
        <v>0</v>
      </c>
      <c r="T16" s="5" t="n">
        <v>14611.45</v>
      </c>
      <c r="U16" s="5" t="n">
        <v>0</v>
      </c>
      <c r="V16" s="10" t="n">
        <v>0</v>
      </c>
      <c r="W16" s="4" t="inlineStr">
        <is>
          <t>PANSIERI ADVOGADOS</t>
        </is>
      </c>
      <c r="X16" s="4" t="inlineStr"/>
      <c r="Y16" s="4" t="inlineStr"/>
      <c r="Z16" s="4" t="inlineStr"/>
      <c r="AA16" s="9" t="n"/>
      <c r="AB16" s="4" t="inlineStr"/>
      <c r="AC16" s="4" t="inlineStr"/>
      <c r="AD16" s="4" t="inlineStr"/>
    </row>
    <row r="17">
      <c r="A17" s="4" t="inlineStr">
        <is>
          <t>5003715-68.2024.8.13.0621</t>
        </is>
      </c>
      <c r="B17" s="4" t="inlineStr">
        <is>
          <t>TJMG</t>
        </is>
      </c>
      <c r="C17" s="4" t="inlineStr">
        <is>
          <t>VERDE FERTILIZANTES LTDA. (08000607000183) (08000607000183),FVS MINERAÇÃO LTDA. (08282454000104) (08282454000104)</t>
        </is>
      </c>
      <c r="D17" s="4" t="inlineStr">
        <is>
          <t>FVS MINERACAO LTDA (08282454000104), VERDE FERTILIZANTES LTDA. (08000607000183)</t>
        </is>
      </c>
      <c r="E17" s="4" t="inlineStr">
        <is>
          <t>Relação de Credores</t>
        </is>
      </c>
      <c r="F17" s="9" t="n">
        <v>45590</v>
      </c>
      <c r="G17" s="4" t="inlineStr">
        <is>
          <t>Concursal</t>
        </is>
      </c>
      <c r="H17" s="5" t="n">
        <v>154853911.41</v>
      </c>
      <c r="I17" s="5" t="n">
        <v>96906820.18000001</v>
      </c>
      <c r="J17" s="10" t="n">
        <v>0.6257951077737004</v>
      </c>
      <c r="K17" s="5" t="n">
        <v>0</v>
      </c>
      <c r="L17" s="5" t="n">
        <v>0</v>
      </c>
      <c r="M17" s="10" t="n">
        <v>0</v>
      </c>
      <c r="N17" s="5" t="n">
        <v>39920514.9</v>
      </c>
      <c r="O17" s="5" t="n">
        <v>39920514.9</v>
      </c>
      <c r="P17" s="10" t="n">
        <v>1</v>
      </c>
      <c r="Q17" s="5" t="n">
        <v>114933396.51</v>
      </c>
      <c r="R17" s="5" t="n">
        <v>56986305.28</v>
      </c>
      <c r="S17" s="10" t="n">
        <v>0.4958202490347686</v>
      </c>
      <c r="T17" s="5" t="n">
        <v>0</v>
      </c>
      <c r="U17" s="5" t="n">
        <v>0</v>
      </c>
      <c r="V17" s="10" t="n">
        <v>0</v>
      </c>
      <c r="W17" s="4" t="inlineStr"/>
      <c r="X17" s="4" t="inlineStr"/>
      <c r="Y17" s="4" t="inlineStr"/>
      <c r="Z17" s="4" t="inlineStr"/>
      <c r="AA17" s="9" t="n">
        <v>45761</v>
      </c>
      <c r="AB17" s="4" t="inlineStr"/>
      <c r="AC17" s="4" t="inlineStr"/>
      <c r="AD17" s="4" t="inlineStr"/>
    </row>
    <row r="18">
      <c r="A18" s="4" t="inlineStr">
        <is>
          <t>1024551-98.2024.8.11.0003</t>
        </is>
      </c>
      <c r="B18" s="4" t="inlineStr">
        <is>
          <t>TJMT</t>
        </is>
      </c>
      <c r="C18" s="4" t="inlineStr">
        <is>
          <t>AGROINDUSTRIAL PRINCESA LTDA. (85489060000172) (85489060000172),PRINCESA PISCICULTURA LTDA. (49856872000145) (49856872000145),FM3 PARTICIPAÇÕES LTDA. (17866653000150) (17866653000150),AMANDA RASQUERI MENDES (03007741920) (03007741920),ANDRÉ MARASCHIN (73159506134) (73159506134),DIRCEU FERNANDO RASQUERI MENDES (04305987180) (04305987180),MARIA FRANCISCA RASQUERI MENDES (98303040944) (98303040944),PRISCILA RASQUERI MENDES MARASCHIN (00699161100) (00699161100)</t>
        </is>
      </c>
      <c r="D18" s="4" t="inlineStr">
        <is>
          <t>INDUSTRIA E COMERCIO DE PESCADO PRINCESA LTDA. (17866653000150), PRINCESA AGRO E PISCICULTURA LTDA (49856872000145), AGROINDUSTRIAL PRINCESA LTDA - EPP (85489060000172)</t>
        </is>
      </c>
      <c r="E18" s="4" t="inlineStr">
        <is>
          <t>QGC</t>
        </is>
      </c>
      <c r="F18" s="9" t="n">
        <v>45664</v>
      </c>
      <c r="G18" s="4" t="inlineStr">
        <is>
          <t>Concursal</t>
        </is>
      </c>
      <c r="H18" s="5" t="n">
        <v>274212096.68</v>
      </c>
      <c r="I18" s="5" t="n">
        <v>95063625.81</v>
      </c>
      <c r="J18" s="10" t="n">
        <v>0.3466791835990275</v>
      </c>
      <c r="K18" s="5" t="n">
        <v>5061075.57</v>
      </c>
      <c r="L18" s="5" t="n">
        <v>0</v>
      </c>
      <c r="M18" s="10" t="n">
        <v>0</v>
      </c>
      <c r="N18" s="5" t="n">
        <v>183311326.96</v>
      </c>
      <c r="O18" s="5" t="n">
        <v>89232191.16</v>
      </c>
      <c r="P18" s="10" t="n">
        <v>0.4867794731499117</v>
      </c>
      <c r="Q18" s="5" t="n">
        <v>84535637.90000001</v>
      </c>
      <c r="R18" s="5" t="n">
        <v>5831434.65</v>
      </c>
      <c r="S18" s="10" t="n">
        <v>0.06898196778142487</v>
      </c>
      <c r="T18" s="5" t="n">
        <v>1304056.25</v>
      </c>
      <c r="U18" s="5" t="n">
        <v>0</v>
      </c>
      <c r="V18" s="10" t="n">
        <v>0</v>
      </c>
      <c r="W18" s="4" t="inlineStr">
        <is>
          <t>B.C.S ADMINISTRACAO JUDICIAL CONSULTORIA EMPRESARIAL E PERICIAS LTDA</t>
        </is>
      </c>
      <c r="X18" s="4" t="inlineStr">
        <is>
          <t>BAYER S.A. (18459628000115)</t>
        </is>
      </c>
      <c r="Y18" s="4" t="inlineStr">
        <is>
          <t>TRAVESSIA SECURITIZADORA DE CRÉDITOS FINANCEIROS VIII S.A. (36699663000193)</t>
        </is>
      </c>
      <c r="Z18" s="4" t="inlineStr">
        <is>
          <t>19/11/2025</t>
        </is>
      </c>
      <c r="AA18" s="9" t="n">
        <v>45986</v>
      </c>
      <c r="AB18" s="4" t="inlineStr"/>
      <c r="AC18" s="4" t="inlineStr">
        <is>
          <t>ORÍGEO COMÉRCIO DE PRODUTOS AGROPECUÁRIOS S.A., 5895662.3, 18/09/2025</t>
        </is>
      </c>
      <c r="AD18" s="4" t="inlineStr"/>
    </row>
    <row r="19">
      <c r="A19" s="4" t="inlineStr">
        <is>
          <t>5009533-36.2024.8.13.0480</t>
        </is>
      </c>
      <c r="B19" s="4" t="inlineStr">
        <is>
          <t>TJMG</t>
        </is>
      </c>
      <c r="C19" s="4" t="inlineStr">
        <is>
          <t>INDÚSTRIA DE RAÇÕES PATENSE LTDA. (23357072000781) (23357072000781),PETS MELLON INDÚSTRIA DE PRODUTOS PARA ALIMENTAÇÃO ANIMAL LTDA. (35644394000103) (35644394000103),ADASEBO INDÚSTRIA E COMÉRCIO DE PRODUTOS ANIMAIS LTDA. (71966071000191) (71966071000191),FAROL INDÚSTRIA E COMÉRCIO S.A. (02391271000140) (02391271000140),SEBBO PASSOFUNDENSE INDÚSTRIA E COMÉRCIO DE ADUBOS E FERTILIZANTES LTDA. (10568742000171) (10568742000171),FARICON AGRÍCOLA LTDA. (20514651000107) (20514651000107),PATENSE HOLDING LTDA. (48105824000152) (48105824000152),CLENIO ANTONIO GONÇALVES (55179484000170) (55179484000170),REJANE MARQUES OLIVEIRA GONÇALVES (55239039000158) (55239039000158),ANTONIO GONÇALVES JUNIOR (55171948000100) (55171948000100),DANIELE CRISTINE BARBOSA (55213142000129) (55213142000129),FERNANDO VILAÇA GONÇALVES (55179569000158) (55179569000158),LEANDRO JOSÉ GONÇALVES (55172166000187) (55172166000187),LARISSA LOPES BRAGA (55223934000184) (55223934000184),LENITA VILAÇA GONÇALVES (55172065000106) (55172065000106),MICHELE GONÇALVES MOURA (55224105000116) (55224105000116)</t>
        </is>
      </c>
      <c r="D19" s="4" t="inlineStr">
        <is>
          <t>MICHELE GONCALVES MOURA PRODUTOR RURAL (55224105000116), LENITA VILACA GONCALVES PRODUTOR RURAL (55172065000106), LARISA LOPES BRAGA PRODUTOR RURAL (55223934000184), LEANDRO JOSE GONCALVES PRODUTOR RURAL (55172166000187), FERNANDO VILACA GONCALVES PRODUTOR RURAL (55179569000158), DANIELE CRISTINE BARBOSA PRODUTOR RURAL (55213142000129), ANTONIO GONCALVES JUNIOR PRODUTOR RURAL (55171948000100), REJANE MARQUES OLIVEIRA GONCALVES PRODUTOR RURAL (55239039000158), CLENIO ANTONIO GONCALVES PRODUTOR RURAL (55179484000170), PATENSE HOLDING LTDA. (48105824000152), FARICON AGRICOLA LTDA (20514651000107), SEBBO PASSOFUNDENSE INDUSTRIA E COMERCIO DE RACOES ANIMAIS LTDA. (10568742000171), FAROL INDUSTRIA E COMERCIO S.A. (02391271000140), ADASEBO-INDUSTRIA E COMERCIO DE PRODUTOS ANIMAIS LTDA (71966071000191), PETS MELLON INDUSTRIA DE PRODUTOS PARA ALIMENTACAO ANIMAL LTDA (35644394000103), INDUSTRIA DE RACOES PATENSE LTDA (23357072000781), PROFAT BRAZIL COMERCIO IMPORTACAO E EXPORTACAO LTDA (41660279000117), VILACA PARTICIPACOES LTDA (39747759000178), TAX PARTICIPACOES LTDA (39758391000143), LALE PARTICIPACOES LTDA (39758437000124), FORCA PARTICIPACOES LTDA (39745003000190), JUQUINHA PARTICIPACOES LTDA (41724256000129), CRUZ PARTICIPACOES LTDA (19832802000196)</t>
        </is>
      </c>
      <c r="E19" s="4" t="inlineStr">
        <is>
          <t>Relação de Credores</t>
        </is>
      </c>
      <c r="F19" s="9" t="n">
        <v>45952</v>
      </c>
      <c r="G19" s="4" t="inlineStr">
        <is>
          <t>Concursal</t>
        </is>
      </c>
      <c r="H19" s="5" t="n">
        <v>833070636.0599999</v>
      </c>
      <c r="I19" s="5" t="n">
        <v>89804038.09</v>
      </c>
      <c r="J19" s="10" t="n">
        <v>0.1077988278577761</v>
      </c>
      <c r="K19" s="5" t="n">
        <v>9224324.279999999</v>
      </c>
      <c r="L19" s="5" t="n">
        <v>0</v>
      </c>
      <c r="M19" s="10" t="n">
        <v>0</v>
      </c>
      <c r="N19" s="5" t="n">
        <v>19488705.4</v>
      </c>
      <c r="O19" s="5" t="n">
        <v>17803455.89</v>
      </c>
      <c r="P19" s="10" t="n">
        <v>0.9135268620767391</v>
      </c>
      <c r="Q19" s="5" t="n">
        <v>181923264.38</v>
      </c>
      <c r="R19" s="5" t="n">
        <v>0</v>
      </c>
      <c r="S19" s="10" t="n">
        <v>0</v>
      </c>
      <c r="T19" s="5" t="n">
        <v>1994798.38</v>
      </c>
      <c r="U19" s="5" t="n">
        <v>0</v>
      </c>
      <c r="V19" s="10" t="n">
        <v>0</v>
      </c>
      <c r="W19" s="4" t="inlineStr">
        <is>
          <t>DANIEL THIAGO DA SILVA</t>
        </is>
      </c>
      <c r="X19" s="4" t="inlineStr">
        <is>
          <t>FERNANDO GUIMARÃES SILVA (11918625697)</t>
        </is>
      </c>
      <c r="Y19" s="4" t="inlineStr">
        <is>
          <t>STRATEGI SPECIAL CREDITS FUNDO DE INVESTIMENTO EM DIREITOS CREDITÓRIOS DE RESPONSABILIDADE LIMITADA (61386784000122)</t>
        </is>
      </c>
      <c r="Z19" s="4" t="inlineStr">
        <is>
          <t>14/01/2026</t>
        </is>
      </c>
      <c r="AA19" s="9" t="n">
        <v>45992</v>
      </c>
      <c r="AB19" s="4" t="inlineStr">
        <is>
          <t>UPI Bovinos</t>
        </is>
      </c>
      <c r="AC19" s="4" t="inlineStr">
        <is>
          <t>DARLING INGREDIENTS INC., 65000000.0, 08/12/2025</t>
        </is>
      </c>
      <c r="AD19" s="4" t="inlineStr">
        <is>
          <t>DARLING INGREDIENTS INC.</t>
        </is>
      </c>
    </row>
    <row r="20">
      <c r="A20" s="4" t="inlineStr">
        <is>
          <t>1028621-25.2024.8.11.0015</t>
        </is>
      </c>
      <c r="B20" s="4" t="inlineStr">
        <is>
          <t>TJMT</t>
        </is>
      </c>
      <c r="C20" s="4" t="inlineStr">
        <is>
          <t>SIDNEI MANSO (06210608876) (06210608876),MARINES PARRA MANSO (11724306839) (11724306839),JOÃO VITOR PARRA MANSO (03953791133) (03953791133),MATHEUS HENRIQUE PARRA MANSO (03953790161) (03953790161),GABRIEL PARRA MANSO (03953789155) (03953789155),AGROPECUÁRIA MANSO COMÉRCIO DE INSUMOS LTDA. – EPP (27958848000184) (27958848000184),MANSO ADMINISTRAÇÃO PARTICIPAÇÕES E COMPRA E VENDA LTDA (21165876000168) (21165876000168),PARANORTE LTDA. (55929444000106) (55929444000106)</t>
        </is>
      </c>
      <c r="D20" s="4" t="inlineStr">
        <is>
          <t>PARANORTE LTDA (55929444000106), MANSO ADMINISTRACAO, PARTICIPACOES E COMPRA E VENDA LTDA (21165876000168), AGROPECUARIA MANSO COMERCIO DE INSUMOS LTDA (27958848000184), G. P. MANSO LTDA (58200107000163), M. H. P. MANSO LTDA (58198371000100), J. V. P. MANSO LTDA (58198198000140), M. P. MANSO LTDA (58201578000196), SIDNEI MANSO LTDA (58201173000158)</t>
        </is>
      </c>
      <c r="E20" s="4" t="inlineStr">
        <is>
          <t>QGC</t>
        </is>
      </c>
      <c r="F20" s="9" t="n">
        <v>45750</v>
      </c>
      <c r="G20" s="4" t="inlineStr">
        <is>
          <t>Concursal</t>
        </is>
      </c>
      <c r="H20" s="5" t="n">
        <v>153451115.5</v>
      </c>
      <c r="I20" s="5" t="n">
        <v>77642184.38</v>
      </c>
      <c r="J20" s="10" t="n">
        <v>0.5059734113174302</v>
      </c>
      <c r="K20" s="5" t="n">
        <v>413611.7</v>
      </c>
      <c r="L20" s="5" t="n">
        <v>0</v>
      </c>
      <c r="M20" s="10" t="n">
        <v>0</v>
      </c>
      <c r="N20" s="5" t="n">
        <v>104216045.55</v>
      </c>
      <c r="O20" s="5" t="n">
        <v>62212174.8</v>
      </c>
      <c r="P20" s="10" t="n">
        <v>0.5969538996771117</v>
      </c>
      <c r="Q20" s="5" t="n">
        <v>43681042.1</v>
      </c>
      <c r="R20" s="5" t="n">
        <v>15430009.58</v>
      </c>
      <c r="S20" s="10" t="n">
        <v>0.3532427075497817</v>
      </c>
      <c r="T20" s="5" t="n">
        <v>5140416.15</v>
      </c>
      <c r="U20" s="5" t="n">
        <v>0</v>
      </c>
      <c r="V20" s="10" t="n">
        <v>0</v>
      </c>
      <c r="W20" s="4" t="inlineStr">
        <is>
          <t>ZAPAZ ADMINISTRAÇÃO JUDICIAL</t>
        </is>
      </c>
      <c r="X20" s="4" t="inlineStr">
        <is>
          <t>BAYER S.A. (18459628000115)</t>
        </is>
      </c>
      <c r="Y20" s="4" t="inlineStr">
        <is>
          <t>TRAVESSIA SECURITIZADORA DE CRÉDITOS FINANCEIROS VIII S.A. (36699663000193)</t>
        </is>
      </c>
      <c r="Z20" s="4" t="inlineStr">
        <is>
          <t>19/11/2025</t>
        </is>
      </c>
      <c r="AA20" s="9" t="n">
        <v>45995</v>
      </c>
      <c r="AB20" s="4" t="inlineStr"/>
      <c r="AC20" s="4" t="inlineStr">
        <is>
          <t>NÃO IDENTIFICADO, 10000000.0, 07/11/2025</t>
        </is>
      </c>
      <c r="AD20" s="4" t="inlineStr"/>
    </row>
    <row r="21">
      <c r="A21" s="4" t="inlineStr">
        <is>
          <t>0803672-96.2025.8.12.0001</t>
        </is>
      </c>
      <c r="B21" s="4" t="inlineStr">
        <is>
          <t>TJMS</t>
        </is>
      </c>
      <c r="C21" s="4" t="inlineStr">
        <is>
          <t>CARLOS STEFANELLO (58477553000110),ADRIANA DA SILVA RUBIN (58509604000148),BRUNO RUBIN STEFANELLO (58638126000176),FAZENDA STEFANELLO LTDA (58509604000148)</t>
        </is>
      </c>
      <c r="D21" s="4" t="inlineStr">
        <is>
          <t>FAZENDA STEFANELLO LTDA (58509604000148), CARLOS STEFANELLO (58477553000110), BRUNO R. STEFANELLO (58638126000176)</t>
        </is>
      </c>
      <c r="E21" s="4" t="inlineStr">
        <is>
          <t>QGC</t>
        </is>
      </c>
      <c r="F21" s="9" t="n">
        <v>45790</v>
      </c>
      <c r="G21" s="4" t="inlineStr">
        <is>
          <t>Concursal</t>
        </is>
      </c>
      <c r="H21" s="5" t="n">
        <v>219869421.26</v>
      </c>
      <c r="I21" s="5" t="n">
        <v>74753926.83</v>
      </c>
      <c r="J21" s="10" t="n">
        <v>0.3399923754818183</v>
      </c>
      <c r="K21" s="5" t="n">
        <v>1552276.27</v>
      </c>
      <c r="L21" s="5" t="n">
        <v>0</v>
      </c>
      <c r="M21" s="10" t="n">
        <v>0</v>
      </c>
      <c r="N21" s="5" t="n">
        <v>132702272.08</v>
      </c>
      <c r="O21" s="5" t="n">
        <v>69607787.15000001</v>
      </c>
      <c r="P21" s="10" t="n">
        <v>0.5245410350475138</v>
      </c>
      <c r="Q21" s="5" t="n">
        <v>85465366.91</v>
      </c>
      <c r="R21" s="5" t="n">
        <v>5146139.68</v>
      </c>
      <c r="S21" s="10" t="n">
        <v>0.06021315845305133</v>
      </c>
      <c r="T21" s="5" t="n">
        <v>149506</v>
      </c>
      <c r="U21" s="5" t="n">
        <v>0</v>
      </c>
      <c r="V21" s="10" t="n">
        <v>0</v>
      </c>
      <c r="W21" s="4" t="inlineStr">
        <is>
          <t>GRUPO STEFANELLO</t>
        </is>
      </c>
      <c r="X21" s="4" t="inlineStr">
        <is>
          <t>BRUNO RUBIN STEFANELLO (02629166147)</t>
        </is>
      </c>
      <c r="Y21" s="4" t="inlineStr">
        <is>
          <t>BASF SA (48539407000118)</t>
        </is>
      </c>
      <c r="Z21" s="4" t="inlineStr">
        <is>
          <t>30/09/2024</t>
        </is>
      </c>
      <c r="AA21" s="9" t="n"/>
      <c r="AB21" s="4" t="inlineStr"/>
      <c r="AC21" s="4" t="inlineStr"/>
      <c r="AD21" s="4" t="inlineStr"/>
    </row>
    <row r="22">
      <c r="A22" s="4" t="inlineStr">
        <is>
          <t>5002113-73.2025.8.13.0470</t>
        </is>
      </c>
      <c r="B22" s="4" t="inlineStr">
        <is>
          <t>TJMG</t>
        </is>
      </c>
      <c r="C22" s="4" t="inlineStr">
        <is>
          <t>VITORIA AGRONEGOCIOS LTDA (37838308000110)</t>
        </is>
      </c>
      <c r="D22" s="4" t="inlineStr">
        <is>
          <t>THAIS ALMEIDA DA SILVA CORDEIRO (59823154000126), ROGERIO CORDEIRO DA COSTA (59823454000105), INAH CORDEIRO COSTA (59823999000111), GALBA VIEIRA CORDEIRO JUNIOR (59823581000104), DEBORAH NOVAIS CORDEIRO (59824153000104), CAROLINA CORDEIRO COSTA SANTIAGO (59824258000155), AG&amp;F AGRONEGOCIOS LTDA (34152524000110), CORDEIRO LOCACAO E TRANSPORTES LTDA (25111944000167), VITORIA AGRONEGOCIOS LTDA (37838308000110)</t>
        </is>
      </c>
      <c r="E22" s="4" t="inlineStr">
        <is>
          <t>QGC</t>
        </is>
      </c>
      <c r="F22" s="9" t="n">
        <v>45852</v>
      </c>
      <c r="G22" s="4" t="inlineStr">
        <is>
          <t>Concursal</t>
        </is>
      </c>
      <c r="H22" s="5" t="n">
        <v>414526358.41</v>
      </c>
      <c r="I22" s="5" t="n">
        <v>73244059.64</v>
      </c>
      <c r="J22" s="10" t="n">
        <v>0.1766933710100908</v>
      </c>
      <c r="K22" s="5" t="n">
        <v>806206.6</v>
      </c>
      <c r="L22" s="5" t="n">
        <v>0</v>
      </c>
      <c r="M22" s="10" t="n">
        <v>0</v>
      </c>
      <c r="N22" s="5" t="n">
        <v>308826669.91</v>
      </c>
      <c r="O22" s="5" t="n">
        <v>71481973.94</v>
      </c>
      <c r="P22" s="10" t="n">
        <v>0.2314630856228566</v>
      </c>
      <c r="Q22" s="5" t="n">
        <v>104625942.24</v>
      </c>
      <c r="R22" s="5" t="n">
        <v>1762085.7</v>
      </c>
      <c r="S22" s="10" t="n">
        <v>0.01684176660467225</v>
      </c>
      <c r="T22" s="5" t="n">
        <v>267539.66</v>
      </c>
      <c r="U22" s="5" t="n">
        <v>0</v>
      </c>
      <c r="V22" s="10" t="n">
        <v>0</v>
      </c>
      <c r="W22" s="4" t="inlineStr">
        <is>
          <t>TACIANI ACERBI CAMPAGNARO COLNAGO CABRAL</t>
        </is>
      </c>
      <c r="X22" s="4" t="inlineStr">
        <is>
          <t>BRB – BANCO DE BRASÍLIA S.A.; BRB – BANCO DE BRASÍLIA S.A.; BRB – BANCO DE BRASÍLIA S.A.; BRB – BANCO DE BRASÍLIA S.A.</t>
        </is>
      </c>
      <c r="Y22" s="4" t="inlineStr">
        <is>
          <t>TRAVESSIA SECURITIZADORA DE CRÉDITOS MERCANTIS XXV S.A.; TRAVESSIA SECURITIZADORA DE CRÉDITOS MERCANTIS XXV S.A.; TRAVESSIA SECURITIZADORA DE CRÉDITOS MERCANTIS XXV S.A.; TRAVESSIA SECURITIZADORA DE CRÉDITOS MERCANTIS XXV S.A.</t>
        </is>
      </c>
      <c r="Z22" s="4" t="inlineStr">
        <is>
          <t xml:space="preserve">; ; ; </t>
        </is>
      </c>
      <c r="AA22" s="9" t="n"/>
      <c r="AB22" s="4" t="inlineStr"/>
      <c r="AC22" s="4" t="inlineStr"/>
      <c r="AD22" s="4" t="inlineStr"/>
    </row>
    <row r="23">
      <c r="A23" s="4" t="inlineStr">
        <is>
          <t>5001199-38.2025.8.13.0428</t>
        </is>
      </c>
      <c r="B23" s="4" t="inlineStr">
        <is>
          <t>TJMG</t>
        </is>
      </c>
      <c r="C23" s="4" t="inlineStr">
        <is>
          <t>TERRA AGRICOLA AGROPECUARIA E PARTICIPAÇÕES LTDA. (18869860000121),ANTÔNIO MENDONÇA DOS SANTOS (91083800663),DANIELA GERVASIO TEODORO MENDONÇA (06502544657)</t>
        </is>
      </c>
      <c r="D23" s="4" t="inlineStr">
        <is>
          <t>DANIELA GERVASIO TEODORO MENDONCA (58209050000163), ANTONIO MENDONCA DOS SANTOS (55853470000190), TERRA AGRICOLA AGROPECUARIA E PARTICIPACOES EIRELI (18869860000121)</t>
        </is>
      </c>
      <c r="E23" s="4" t="inlineStr">
        <is>
          <t>Relação de Credores</t>
        </is>
      </c>
      <c r="F23" s="9" t="n">
        <v>45985</v>
      </c>
      <c r="G23" s="4" t="inlineStr">
        <is>
          <t>Concursal</t>
        </is>
      </c>
      <c r="H23" s="5" t="n">
        <v>108817004.88</v>
      </c>
      <c r="I23" s="5" t="n">
        <v>70590511.29000001</v>
      </c>
      <c r="J23" s="10" t="n">
        <v>0.6487084566226117</v>
      </c>
      <c r="K23" s="5" t="n">
        <v>0</v>
      </c>
      <c r="L23" s="5" t="n">
        <v>0</v>
      </c>
      <c r="M23" s="10" t="n">
        <v>0</v>
      </c>
      <c r="N23" s="5" t="n">
        <v>98393817.92</v>
      </c>
      <c r="O23" s="5" t="n">
        <v>62545909.39</v>
      </c>
      <c r="P23" s="10" t="n">
        <v>0.6356690970245055</v>
      </c>
      <c r="Q23" s="5" t="n">
        <v>10423186.96</v>
      </c>
      <c r="R23" s="5" t="n">
        <v>8044601.9</v>
      </c>
      <c r="S23" s="10" t="n">
        <v>0.7717986764385928</v>
      </c>
      <c r="T23" s="5" t="n">
        <v>0</v>
      </c>
      <c r="U23" s="5" t="n">
        <v>0</v>
      </c>
      <c r="V23" s="10" t="n">
        <v>0</v>
      </c>
      <c r="W23" s="4" t="inlineStr">
        <is>
          <t>EDILSON YOSHIO MAGOTA</t>
        </is>
      </c>
      <c r="X23" s="4" t="inlineStr"/>
      <c r="Y23" s="4" t="inlineStr"/>
      <c r="Z23" s="4" t="inlineStr"/>
      <c r="AA23" s="9" t="n"/>
      <c r="AB23" s="4" t="inlineStr">
        <is>
          <t>Unidade Produtiva Isolada (UPI) constituída pelos Recuperandos para alienação em bloco, conforme previsto no item 4.4 do Plano de Recuperação Judicial.</t>
        </is>
      </c>
      <c r="AC23" s="4" t="inlineStr"/>
      <c r="AD23" s="4" t="inlineStr"/>
    </row>
    <row r="24">
      <c r="A24" s="4" t="inlineStr">
        <is>
          <t>0822537-70.2025.8.12.0001</t>
        </is>
      </c>
      <c r="B24" s="4" t="inlineStr">
        <is>
          <t>TJMS</t>
        </is>
      </c>
      <c r="C24" s="4" t="inlineStr">
        <is>
          <t>EDNÉIA DE FÁTIMA URZEDO COSTA (91124239120),EDNEIA DE FÁTIMA URZEDO COSTA (60031950000105),HENRIQUE JOSÉ URZEDO COSTA (02719243140),HENRIQUE JOSÉ URZEDO COSTA (60024867000109),LÍVIA CAROLINA URZEDO COSTA (01203942192),LÍVIA CAROLINA URZEDO COSTA EMPRESÁRIA INDIVIDUAL (55257407000190),CL3 TRANSPORTES LTDA (35588549000123),JOSÉ SERAFIM DA SILVA COSTA (29918545968)</t>
        </is>
      </c>
      <c r="D24" s="4" t="inlineStr">
        <is>
          <t>LIVIA CAROLINA URZEDO COSTA (55257407000190), HENRIQUE JOSE URZEDO COSTA (60024867000109), CL3 TRANSPORTES LTDA (35588549000123), EDNEIA DE FATIMA URZEDO COSTA (60031950000105)</t>
        </is>
      </c>
      <c r="E24" s="4" t="inlineStr">
        <is>
          <t>QGC</t>
        </is>
      </c>
      <c r="F24" s="9" t="n">
        <v>45988</v>
      </c>
      <c r="G24" s="4" t="inlineStr">
        <is>
          <t>Concursal</t>
        </is>
      </c>
      <c r="H24" s="5" t="n">
        <v>104854740.02</v>
      </c>
      <c r="I24" s="5" t="n">
        <v>59251776.88</v>
      </c>
      <c r="J24" s="10" t="n">
        <v>0.5650843907361586</v>
      </c>
      <c r="K24" s="5" t="n">
        <v>0</v>
      </c>
      <c r="L24" s="5" t="n">
        <v>0</v>
      </c>
      <c r="M24" s="10" t="n">
        <v>0</v>
      </c>
      <c r="N24" s="5" t="n">
        <v>89221084.94</v>
      </c>
      <c r="O24" s="5" t="n">
        <v>55813288.22</v>
      </c>
      <c r="P24" s="10" t="n">
        <v>0.6255616400263873</v>
      </c>
      <c r="Q24" s="5" t="n">
        <v>15619106.43</v>
      </c>
      <c r="R24" s="5" t="n">
        <v>3438488.66</v>
      </c>
      <c r="S24" s="10" t="n">
        <v>0.2201463108923831</v>
      </c>
      <c r="T24" s="5" t="n">
        <v>14548.65</v>
      </c>
      <c r="U24" s="5" t="n">
        <v>0</v>
      </c>
      <c r="V24" s="10" t="n">
        <v>0</v>
      </c>
      <c r="W24" s="4" t="inlineStr">
        <is>
          <t>VINICIUS COUTINHO CONSULTORIA E PERÍCIA S/S LTDA</t>
        </is>
      </c>
      <c r="X24" s="4" t="inlineStr"/>
      <c r="Y24" s="4" t="inlineStr"/>
      <c r="Z24" s="4" t="inlineStr"/>
      <c r="AA24" s="9" t="n"/>
      <c r="AB24" s="4" t="inlineStr"/>
      <c r="AC24" s="4" t="inlineStr"/>
      <c r="AD24" s="4" t="inlineStr"/>
    </row>
    <row r="25">
      <c r="A25" s="4" t="inlineStr">
        <is>
          <t>1021723-32.2024.8.11.0003</t>
        </is>
      </c>
      <c r="B25" s="4" t="inlineStr">
        <is>
          <t>TJMT</t>
        </is>
      </c>
      <c r="C25" s="4" t="inlineStr">
        <is>
          <t>N/A</t>
        </is>
      </c>
      <c r="D25" s="4" t="inlineStr">
        <is>
          <t>DFG S.A (15551577000169)</t>
        </is>
      </c>
      <c r="E25" s="4" t="inlineStr">
        <is>
          <t>QGC</t>
        </is>
      </c>
      <c r="F25" s="9" t="n">
        <v>45761</v>
      </c>
      <c r="G25" s="4" t="inlineStr">
        <is>
          <t>Concursal</t>
        </is>
      </c>
      <c r="H25" s="5" t="n">
        <v>290453380.06</v>
      </c>
      <c r="I25" s="5" t="n">
        <v>58801264.35</v>
      </c>
      <c r="J25" s="10" t="n">
        <v>0.2024464798373261</v>
      </c>
      <c r="K25" s="5" t="n">
        <v>5605740.34</v>
      </c>
      <c r="L25" s="5" t="n">
        <v>0</v>
      </c>
      <c r="M25" s="10" t="n">
        <v>0</v>
      </c>
      <c r="N25" s="5" t="n">
        <v>212580932.46</v>
      </c>
      <c r="O25" s="5" t="n">
        <v>51011398.35</v>
      </c>
      <c r="P25" s="10" t="n">
        <v>0.2399622475999746</v>
      </c>
      <c r="Q25" s="5" t="n">
        <v>72186274.84</v>
      </c>
      <c r="R25" s="5" t="n">
        <v>7789866</v>
      </c>
      <c r="S25" s="10" t="n">
        <v>0.1079133951331627</v>
      </c>
      <c r="T25" s="5" t="n">
        <v>80432.42</v>
      </c>
      <c r="U25" s="5" t="n">
        <v>0</v>
      </c>
      <c r="V25" s="10" t="n">
        <v>0</v>
      </c>
      <c r="W25" s="4" t="inlineStr">
        <is>
          <t>FAF ADMINISTRAÇÃO JUDICIAL E CONSULTORIA LTDA.</t>
        </is>
      </c>
      <c r="X25" s="4" t="inlineStr">
        <is>
          <t>BAYER S.A. (18459628000115)</t>
        </is>
      </c>
      <c r="Y25" s="4" t="inlineStr">
        <is>
          <t>TRAVESSIA SECURITIZADORA DE CRÉDITOS FINANCEIROS VIII S.A. (36699663000193)</t>
        </is>
      </c>
      <c r="Z25" s="4" t="inlineStr">
        <is>
          <t>19/11/2025</t>
        </is>
      </c>
      <c r="AA25" s="9" t="n"/>
      <c r="AB25" s="4" t="inlineStr"/>
      <c r="AC25" s="4" t="inlineStr">
        <is>
          <t>NÃO IDENTIFICADO, 6000000.0, 27/05/2025</t>
        </is>
      </c>
      <c r="AD25" s="4" t="inlineStr"/>
    </row>
    <row r="26">
      <c r="A26" s="4" t="inlineStr">
        <is>
          <t>0801742-74.2024.8.12.0002</t>
        </is>
      </c>
      <c r="B26" s="4" t="inlineStr">
        <is>
          <t>TJMS</t>
        </is>
      </c>
      <c r="C26" s="4" t="inlineStr">
        <is>
          <t>CARLOS WILLIAN CABRAL VIEIRA (03677089140)</t>
        </is>
      </c>
      <c r="D26" s="4" t="inlineStr">
        <is>
          <t>RLC AGRONEGOCIO LTDA (54073519000129), CWC AGRONEGOCIO LTDA (54068639000138), HOLDING EMPREENDIMENTOS AGRICOLAS CABRAL LTDA (54344385000133)</t>
        </is>
      </c>
      <c r="E26" s="4" t="inlineStr">
        <is>
          <t>QGC</t>
        </is>
      </c>
      <c r="F26" s="9" t="n">
        <v>45783</v>
      </c>
      <c r="G26" s="4" t="inlineStr">
        <is>
          <t>Concursal</t>
        </is>
      </c>
      <c r="H26" s="5" t="n">
        <v>91034420.3</v>
      </c>
      <c r="I26" s="5" t="n">
        <v>57825615.23</v>
      </c>
      <c r="J26" s="10" t="n">
        <v>0.6352060576586107</v>
      </c>
      <c r="K26" s="5" t="n">
        <v>285353.98</v>
      </c>
      <c r="L26" s="5" t="n">
        <v>0</v>
      </c>
      <c r="M26" s="10" t="n">
        <v>0</v>
      </c>
      <c r="N26" s="5" t="n">
        <v>85739575.84999999</v>
      </c>
      <c r="O26" s="5" t="n">
        <v>57328840.89</v>
      </c>
      <c r="P26" s="10" t="n">
        <v>0.6686391939971325</v>
      </c>
      <c r="Q26" s="5" t="n">
        <v>5009490.47</v>
      </c>
      <c r="R26" s="5" t="n">
        <v>496774.34</v>
      </c>
      <c r="S26" s="10" t="n">
        <v>0.09916664039486635</v>
      </c>
      <c r="T26" s="5" t="n">
        <v>0</v>
      </c>
      <c r="U26" s="5" t="n">
        <v>0</v>
      </c>
      <c r="V26" s="10" t="n">
        <v>0</v>
      </c>
      <c r="W26" s="4" t="inlineStr">
        <is>
          <t>CESAR DE SOUZA LIMA</t>
        </is>
      </c>
      <c r="X26" s="4" t="inlineStr"/>
      <c r="Y26" s="4" t="inlineStr"/>
      <c r="Z26" s="4" t="inlineStr"/>
      <c r="AA26" s="9" t="n"/>
      <c r="AB26" s="4" t="inlineStr"/>
      <c r="AC26" s="4" t="inlineStr"/>
      <c r="AD26" s="4" t="inlineStr"/>
    </row>
    <row r="27">
      <c r="A27" s="4" t="inlineStr">
        <is>
          <t>0000200-52.2019.8.16.0185</t>
        </is>
      </c>
      <c r="B27" s="4" t="inlineStr">
        <is>
          <t>TJPR</t>
        </is>
      </c>
      <c r="C27" s="4" t="inlineStr">
        <is>
          <t>AGROPECUÁRIA CHAPADÃO LTDA.,AGROPECUÁRIA YUME COMERCIAL LTDA.,AGRÍCOLA IGARASHI - EIRELI,AGRÍCOLA TAEBY LTDA.,BAGISA S/A AGROPECUÁRIA E COMÉRCIO,HORTUS AGROINDUSTRIAL LTDA.,KNT1 AGROINDUSTRIAL LTDA.,LAVOURA E PECUARIA IGARASHI LTDA,NASCENTE CHAPADA AGROPECUÁRIA COMÉRCIO LTDA.,NELSON YOSHIO IGARASHI</t>
        </is>
      </c>
      <c r="D27" s="4" t="inlineStr">
        <is>
          <t>AGRICOLA TAEBY LTDA. (17163721000115), NELSON YOSHIO IGARASHI (32465325000136), AGROPECUARIA YUME COMERCIAL LTDA. (10656222000110), LAVOURA E PECUARIA IGARASHI LTDA (83144733000127), BAGISA S/A AGROPECUARIA E COMERCIO (15194889000162), AGROPECUARIA CHAPADAO LTDA. (01973600000107), NASCENTE CHAPADA AGROPECUARIA COMERCIO LTDA. (05675643000159), HORTUS AGROINDUSTRIAL LTDA. (07140373000107), KNT1 AGROINDUSTRIAL LTDA. (07500495000167), AGRICOLA IGARASHI - EIRELI (16432705000118)</t>
        </is>
      </c>
      <c r="E27" s="4" t="inlineStr">
        <is>
          <t>Relação de Credores</t>
        </is>
      </c>
      <c r="F27" s="9" t="n">
        <v>43676</v>
      </c>
      <c r="G27" s="4" t="inlineStr">
        <is>
          <t>Concursal</t>
        </is>
      </c>
      <c r="H27" s="5" t="n">
        <v>377987355.12</v>
      </c>
      <c r="I27" s="5" t="n">
        <v>54254869.61</v>
      </c>
      <c r="J27" s="10" t="n">
        <v>0.1435362026668211</v>
      </c>
      <c r="K27" s="5" t="n">
        <v>320592.49</v>
      </c>
      <c r="L27" s="5" t="n">
        <v>0</v>
      </c>
      <c r="M27" s="10" t="n">
        <v>0</v>
      </c>
      <c r="N27" s="5" t="n">
        <v>147426199.99</v>
      </c>
      <c r="O27" s="5" t="n">
        <v>44883355.16</v>
      </c>
      <c r="P27" s="10" t="n">
        <v>0.3044462596407183</v>
      </c>
      <c r="Q27" s="5" t="n">
        <v>218317903</v>
      </c>
      <c r="R27" s="5" t="n">
        <v>9371514.449999999</v>
      </c>
      <c r="S27" s="10" t="n">
        <v>0.04292600066793423</v>
      </c>
      <c r="T27" s="5" t="n">
        <v>11922659.64</v>
      </c>
      <c r="U27" s="5" t="n">
        <v>0</v>
      </c>
      <c r="V27" s="10" t="n">
        <v>0</v>
      </c>
      <c r="W27" s="4" t="inlineStr">
        <is>
          <t>ALEXANDRE NASSER DE MELO; BRAZILIO BACELLAR, SHIRAI ADVOGADOS</t>
        </is>
      </c>
      <c r="X27" s="4" t="inlineStr"/>
      <c r="Y27" s="4" t="inlineStr"/>
      <c r="Z27" s="4" t="inlineStr"/>
      <c r="AA27" s="9" t="n"/>
      <c r="AB27" s="4" t="inlineStr"/>
      <c r="AC27" s="4" t="inlineStr"/>
      <c r="AD27" s="4" t="inlineStr"/>
    </row>
    <row r="28">
      <c r="A28" s="4" t="inlineStr">
        <is>
          <t>1000445-31.2024.8.11.0049</t>
        </is>
      </c>
      <c r="B28" s="4" t="inlineStr">
        <is>
          <t>TJMT</t>
        </is>
      </c>
      <c r="C28" s="4" t="inlineStr">
        <is>
          <t>RAPHAEL FRANCO ANDRADE COSTA (69249016115) (69249016115),FRANCO AGRO LTDA. (41930451000105) (41930451000105),RANCHO H F AGROPECUÁRIA LTDA. (10673312000110) (10673312000110),SILIA CANDIDA DE ANDRADE NETA (29261279104) (29261279104),FAZENDA LINDA FLORA AGRONEGÓCIO LTDA. (54153266000101) (54153266000101)</t>
        </is>
      </c>
      <c r="D28" s="4" t="inlineStr">
        <is>
          <t>FAZENDA LINDA FLORA AGRONEGOCIO LTDA (54153266000101), RANCHO H F AGROPECUARIA LTDA (10673312000110), FRANCO AGRO LTDA (41930451000105), FLAVIO ALVES DA SILVA (54308478000102), FRONT AGRICOLA PECUARIA E SERVICOS LTDA (15623976000198)</t>
        </is>
      </c>
      <c r="E28" s="4" t="inlineStr">
        <is>
          <t>Relação de Credores</t>
        </is>
      </c>
      <c r="F28" s="9" t="n">
        <v>45701</v>
      </c>
      <c r="G28" s="4" t="inlineStr">
        <is>
          <t>Concursal</t>
        </is>
      </c>
      <c r="H28" s="5" t="n">
        <v>112369995.52</v>
      </c>
      <c r="I28" s="5" t="n">
        <v>51709317.01</v>
      </c>
      <c r="J28" s="10" t="n">
        <v>0.46017014391352</v>
      </c>
      <c r="K28" s="5" t="n">
        <v>0</v>
      </c>
      <c r="L28" s="5" t="n">
        <v>0</v>
      </c>
      <c r="M28" s="10" t="n">
        <v>0</v>
      </c>
      <c r="N28" s="5" t="n">
        <v>58163832.02</v>
      </c>
      <c r="O28" s="5" t="n">
        <v>45844129.72</v>
      </c>
      <c r="P28" s="10" t="n">
        <v>0.7881896382658592</v>
      </c>
      <c r="Q28" s="5" t="n">
        <v>54206163.5</v>
      </c>
      <c r="R28" s="5" t="n">
        <v>5865187.29</v>
      </c>
      <c r="S28" s="10" t="n">
        <v>0.1082014832132512</v>
      </c>
      <c r="T28" s="5" t="n">
        <v>0</v>
      </c>
      <c r="U28" s="5" t="n">
        <v>0</v>
      </c>
      <c r="V28" s="10" t="n">
        <v>0</v>
      </c>
      <c r="W28" s="4" t="inlineStr">
        <is>
          <t>SAMUEL FRANCO DALIA NETO</t>
        </is>
      </c>
      <c r="X28" s="4" t="inlineStr">
        <is>
          <t>BANCO DO BRASIL S.A. (00000000000191)</t>
        </is>
      </c>
      <c r="Y28" s="4" t="inlineStr">
        <is>
          <t>SSG FUNDO DE INVESTIMENTO EM DIREITOS CREDITORIOS (51051312000165)</t>
        </is>
      </c>
      <c r="Z28" s="4" t="inlineStr">
        <is>
          <t>29/10/2025</t>
        </is>
      </c>
      <c r="AA28" s="9" t="n"/>
      <c r="AB28" s="4" t="inlineStr"/>
      <c r="AC28" s="4" t="inlineStr">
        <is>
          <t>AGRÍCOLA ALVORADA S.A., , 24/06/2025</t>
        </is>
      </c>
      <c r="AD28" s="4" t="inlineStr"/>
    </row>
    <row r="29">
      <c r="A29" s="4" t="inlineStr">
        <is>
          <t>0825336-86.2025.8.12.0001</t>
        </is>
      </c>
      <c r="B29" s="4" t="inlineStr">
        <is>
          <t>TJMS</t>
        </is>
      </c>
      <c r="C29" s="4" t="inlineStr">
        <is>
          <t>CHARLES FABIO PAGNONCELLI (48079995168),C. FABIO PAGNONCELLI (60621032000136),MARIANE MARCONDES BRAGA PAGNONCELLI (99243148168),M. MARCONDES BRAGA PAGNONCELLI (60621151000199)</t>
        </is>
      </c>
      <c r="D29" s="4" t="inlineStr">
        <is>
          <t>C. FABIO PAGNONCELLI (60621032000136), M. MARCONDES BRAGA PAGNONCELLI (60621151000199)</t>
        </is>
      </c>
      <c r="E29" s="4" t="inlineStr">
        <is>
          <t>Relação de Credores</t>
        </is>
      </c>
      <c r="F29" s="9" t="n">
        <v>45938</v>
      </c>
      <c r="G29" s="4" t="inlineStr">
        <is>
          <t>Concursal</t>
        </is>
      </c>
      <c r="H29" s="5" t="n">
        <v>68445290.44</v>
      </c>
      <c r="I29" s="5" t="n">
        <v>51375704</v>
      </c>
      <c r="J29" s="10" t="n">
        <v>0.7506097741675387</v>
      </c>
      <c r="K29" s="5" t="n">
        <v>0</v>
      </c>
      <c r="L29" s="5" t="n">
        <v>0</v>
      </c>
      <c r="M29" s="10" t="n">
        <v>0</v>
      </c>
      <c r="N29" s="5" t="n">
        <v>58377735.92</v>
      </c>
      <c r="O29" s="5" t="n">
        <v>51375704</v>
      </c>
      <c r="P29" s="10" t="n">
        <v>0.8800564665680854</v>
      </c>
      <c r="Q29" s="5" t="n">
        <v>10044014</v>
      </c>
      <c r="R29" s="5" t="n">
        <v>0</v>
      </c>
      <c r="S29" s="10" t="n">
        <v>0</v>
      </c>
      <c r="T29" s="5" t="n">
        <v>23540.52</v>
      </c>
      <c r="U29" s="5" t="n">
        <v>0</v>
      </c>
      <c r="V29" s="10" t="n">
        <v>0</v>
      </c>
      <c r="W29" s="4" t="inlineStr">
        <is>
          <t>COMPASSO ADMINISTRAÇÃO JUDICIAL</t>
        </is>
      </c>
      <c r="X29" s="4" t="inlineStr">
        <is>
          <t>GENITOR DA SRA. MARIANE MARCONDES BRAGA PAGNONCELLI</t>
        </is>
      </c>
      <c r="Y29" s="4" t="inlineStr">
        <is>
          <t>CHARLES FABIO PAGNONCELLI E MARIANE MARCONDES BRAGA PAGNONCELLI</t>
        </is>
      </c>
      <c r="Z29" s="4" t="inlineStr">
        <is>
          <t>21/06/2022</t>
        </is>
      </c>
      <c r="AA29" s="9" t="n"/>
      <c r="AB29" s="4" t="inlineStr"/>
      <c r="AC29" s="4" t="inlineStr"/>
      <c r="AD29" s="4" t="inlineStr"/>
    </row>
    <row r="30">
      <c r="A30" s="4" t="inlineStr">
        <is>
          <t>5056781-42.2023.8.13.0024</t>
        </is>
      </c>
      <c r="B30" s="4" t="inlineStr">
        <is>
          <t>TJMG</t>
        </is>
      </c>
      <c r="C30" s="4" t="inlineStr">
        <is>
          <t>CONSERVO SERVICOS GERAIS LTDA (17027806000176) (17027806000176),CONSERVO RECURSOS HUMANOS LTDA (02985667000116) (02985667000116),PLANTAO SERVICOS DE VIGILÂNCIA LTDA (25183468000190) (25183468000190),CSDL MULTISERVIÇOS LTDA (37553557000160) (37553557000160)</t>
        </is>
      </c>
      <c r="D30" s="4" t="inlineStr">
        <is>
          <t>CSDL MULTISSERVICOS LTDA (37553557000160), CONSERVO RECURSOS HUMANOS LTDA (02985667000116), PLANTAO SERVICOS DE VIGILANCIA LTDA (25183468000190), CONSERVO SERVICOS GERAIS LTDA (17027806000176)</t>
        </is>
      </c>
      <c r="E30" s="4" t="inlineStr">
        <is>
          <t>Relação de Credores</t>
        </is>
      </c>
      <c r="F30" s="9" t="n">
        <v>45597</v>
      </c>
      <c r="G30" s="4" t="inlineStr">
        <is>
          <t>Concursal</t>
        </is>
      </c>
      <c r="H30" s="5" t="n">
        <v>241576268.56</v>
      </c>
      <c r="I30" s="5" t="n">
        <v>48554228.36</v>
      </c>
      <c r="J30" s="10" t="n">
        <v>0.2009892306451478</v>
      </c>
      <c r="K30" s="5" t="n">
        <v>24712297.52</v>
      </c>
      <c r="L30" s="5" t="n">
        <v>0</v>
      </c>
      <c r="M30" s="10" t="n">
        <v>0</v>
      </c>
      <c r="N30" s="5" t="n">
        <v>34719094.48</v>
      </c>
      <c r="O30" s="5" t="n">
        <v>25127405.18</v>
      </c>
      <c r="P30" s="10" t="n">
        <v>0.7237344624432728</v>
      </c>
      <c r="Q30" s="5" t="n">
        <v>180802729.08</v>
      </c>
      <c r="R30" s="5" t="n">
        <v>23426823.18</v>
      </c>
      <c r="S30" s="10" t="n">
        <v>0.12957118124934</v>
      </c>
      <c r="T30" s="5" t="n">
        <v>1342147.48</v>
      </c>
      <c r="U30" s="5" t="n">
        <v>0</v>
      </c>
      <c r="V30" s="10" t="n">
        <v>0</v>
      </c>
      <c r="W30" s="4" t="inlineStr">
        <is>
          <t>SUZANA CREMASCO ADVOCACIA</t>
        </is>
      </c>
      <c r="X30" s="4" t="inlineStr">
        <is>
          <t>PLANTAO SERVICOS DE VIGILANCIA LTDA (25183468000190); CONSERVO SERVICOS GERAIS LTDA (17027806000176); CSDL MULTISSERVICOS LTDA (37553557000160)</t>
        </is>
      </c>
      <c r="Y30" s="4" t="inlineStr">
        <is>
          <t>BANCO ABC BRASIL S.A. (28195667000106); BANCO ABC BRASIL S.A. (28195667000106); BANCO ABC BRASIL S.A. (28195667000106)</t>
        </is>
      </c>
      <c r="Z30" s="4" t="inlineStr">
        <is>
          <t>09/02/2022; 09/02/2022; 09/02/2022</t>
        </is>
      </c>
      <c r="AA30" s="9" t="n"/>
      <c r="AB30" s="4" t="inlineStr"/>
      <c r="AC30" s="4" t="inlineStr"/>
      <c r="AD30" s="4" t="inlineStr"/>
    </row>
    <row r="31">
      <c r="A31" s="4" t="inlineStr">
        <is>
          <t>1002602-64.2025.8.11.0041</t>
        </is>
      </c>
      <c r="B31" s="4" t="inlineStr">
        <is>
          <t>TJMT</t>
        </is>
      </c>
      <c r="C31" s="4" t="inlineStr">
        <is>
          <t>N/A</t>
        </is>
      </c>
      <c r="D31" s="4" t="inlineStr">
        <is>
          <t>LF HOLDING LTDA (27406335000160), FERREIRA CAMACHO &amp; CIA LTDA (19391169000148), LF PECUARIA PARA LTDA (44656895000192), LF PECUARIA BAHIA LTDA (30118631000170), LF HOLDING AGRONEGOCIOS LTDA (28699410000191), LF PEC MATO GROSSO LTDA (29295477000123), LF INDUSTRIA E COMERCIO DE CARNES E DERIVADOS LTDA (27895350000110)</t>
        </is>
      </c>
      <c r="E31" s="4" t="inlineStr">
        <is>
          <t>QGC</t>
        </is>
      </c>
      <c r="F31" s="9" t="n">
        <v>46097</v>
      </c>
      <c r="G31" s="4" t="inlineStr">
        <is>
          <t>Concursal</t>
        </is>
      </c>
      <c r="H31" s="5" t="n">
        <v>190991351.21</v>
      </c>
      <c r="I31" s="5" t="n">
        <v>47957248.08</v>
      </c>
      <c r="J31" s="10" t="n">
        <v>0.251096438535951</v>
      </c>
      <c r="K31" s="5" t="n">
        <v>2267505.88</v>
      </c>
      <c r="L31" s="5" t="n">
        <v>0</v>
      </c>
      <c r="M31" s="10" t="n">
        <v>0</v>
      </c>
      <c r="N31" s="5" t="n">
        <v>106591348.75</v>
      </c>
      <c r="O31" s="5" t="n">
        <v>44472286.52</v>
      </c>
      <c r="P31" s="10" t="n">
        <v>0.4172222890649932</v>
      </c>
      <c r="Q31" s="5" t="n">
        <v>80683166.06999999</v>
      </c>
      <c r="R31" s="5" t="n">
        <v>3484961.56</v>
      </c>
      <c r="S31" s="10" t="n">
        <v>0.04319316816318881</v>
      </c>
      <c r="T31" s="5" t="n">
        <v>1449330.51</v>
      </c>
      <c r="U31" s="5" t="n">
        <v>0</v>
      </c>
      <c r="V31" s="10" t="n">
        <v>0</v>
      </c>
      <c r="W31" s="4" t="inlineStr">
        <is>
          <t>IN LEGE ADMINISTRAÇÃO JUDICIAL</t>
        </is>
      </c>
      <c r="X31" s="4" t="inlineStr">
        <is>
          <t>SB CRÉDITO SECURITIZADORA S/A</t>
        </is>
      </c>
      <c r="Y31" s="4" t="inlineStr">
        <is>
          <t>SB CRÉDITO MULTIESTRATÉGIA II FUNDO DE INVESTIMENTO EM DIREITOS CREDITÓRIOS DE CLASSE ÚNICA FECHADA (63079862000171)</t>
        </is>
      </c>
      <c r="Z31" s="4" t="inlineStr">
        <is>
          <t>01/12/2025</t>
        </is>
      </c>
      <c r="AA31" s="9" t="n"/>
      <c r="AB31" s="4" t="inlineStr"/>
      <c r="AC31" s="4" t="inlineStr"/>
      <c r="AD31" s="4" t="inlineStr"/>
    </row>
    <row r="32">
      <c r="A32" s="4" t="inlineStr">
        <is>
          <t>1001875-28.2021.8.11.0015</t>
        </is>
      </c>
      <c r="B32" s="4" t="inlineStr">
        <is>
          <t>TJMT</t>
        </is>
      </c>
      <c r="C32" s="4" t="inlineStr">
        <is>
          <t>ALGODOEIRA VALE DO TARTARUGA LTDA.,MOACIR ANTÔNIO PICININ,VALDIR LUIZ PICININ</t>
        </is>
      </c>
      <c r="D32" s="4" t="inlineStr">
        <is>
          <t>ALGODOEIRA VALE DO TARTARUGA LTDA (26309463000123), MOACIR ANTONIO PICININ (40066175000116), VALDIR LUIZ PICININ (40066275000142)</t>
        </is>
      </c>
      <c r="E32" s="4" t="inlineStr">
        <is>
          <t>Relação de Credores</t>
        </is>
      </c>
      <c r="F32" s="9" t="n">
        <v>45317</v>
      </c>
      <c r="G32" s="4" t="inlineStr">
        <is>
          <t>Concursal</t>
        </is>
      </c>
      <c r="H32" s="5" t="n">
        <v>98026720.73</v>
      </c>
      <c r="I32" s="5" t="n">
        <v>47314016.67</v>
      </c>
      <c r="J32" s="10" t="n">
        <v>0.4826644849246708</v>
      </c>
      <c r="K32" s="5" t="n">
        <v>135744.66</v>
      </c>
      <c r="L32" s="5" t="n">
        <v>0</v>
      </c>
      <c r="M32" s="10" t="n">
        <v>0</v>
      </c>
      <c r="N32" s="5" t="n">
        <v>72784582.95</v>
      </c>
      <c r="O32" s="5" t="n">
        <v>44510839.21</v>
      </c>
      <c r="P32" s="10" t="n">
        <v>0.6115421344184538</v>
      </c>
      <c r="Q32" s="5" t="n">
        <v>25045853.12</v>
      </c>
      <c r="R32" s="5" t="n">
        <v>2803177.46</v>
      </c>
      <c r="S32" s="10" t="n">
        <v>0.1119218198146169</v>
      </c>
      <c r="T32" s="5" t="n">
        <v>60540</v>
      </c>
      <c r="U32" s="5" t="n">
        <v>0</v>
      </c>
      <c r="V32" s="10" t="n">
        <v>0</v>
      </c>
      <c r="W32" s="4" t="inlineStr">
        <is>
          <t>AJ1 ADMINISTRAÇÃO JUDICIAL</t>
        </is>
      </c>
      <c r="X32" s="4" t="inlineStr">
        <is>
          <t>BAYER S.A. (18459628000115)</t>
        </is>
      </c>
      <c r="Y32" s="4" t="inlineStr">
        <is>
          <t>TRAVESSIA SECURITIZADORA DE CRÉDITOS FINANCEIROS VIII S.A. (36699663000193)</t>
        </is>
      </c>
      <c r="Z32" s="4" t="inlineStr">
        <is>
          <t>19/11/2025</t>
        </is>
      </c>
      <c r="AA32" s="9" t="n">
        <v>45316</v>
      </c>
      <c r="AB32" s="4" t="inlineStr"/>
      <c r="AC32" s="4" t="inlineStr"/>
      <c r="AD32" s="4" t="inlineStr"/>
    </row>
    <row r="33">
      <c r="A33" s="4" t="inlineStr">
        <is>
          <t>0031929-02.2025.8.16.0019</t>
        </is>
      </c>
      <c r="B33" s="4" t="inlineStr">
        <is>
          <t>TJPR</t>
        </is>
      </c>
      <c r="C33" s="4" t="inlineStr">
        <is>
          <t>ZEAGRO COMERCIAL AGRÍCOLA LTDA,COMERCIAL AGRÍCOLA KOHATSU LTDA,JOSE MASSAMITSU KOHATSU,SUMIKO SHIRLEI KOHATSU,RODRIGO KOHATSU</t>
        </is>
      </c>
      <c r="D33" s="4" t="inlineStr">
        <is>
          <t>ZEAGRO COMERCIAL AGRICOLA LTDA (00567480000177), COMERCIAL AGRICOLA KOHATSU LTDA. (08596101000189)</t>
        </is>
      </c>
      <c r="E33" s="4" t="inlineStr">
        <is>
          <t>Relação de Credores</t>
        </is>
      </c>
      <c r="F33" s="9" t="n">
        <v>46029</v>
      </c>
      <c r="G33" s="4" t="inlineStr">
        <is>
          <t>Concursal</t>
        </is>
      </c>
      <c r="H33" s="5" t="n">
        <v>85448362.53</v>
      </c>
      <c r="I33" s="5" t="n">
        <v>45028552.07</v>
      </c>
      <c r="J33" s="10" t="n">
        <v>0.5269679925603133</v>
      </c>
      <c r="K33" s="5" t="n">
        <v>356381.39</v>
      </c>
      <c r="L33" s="5" t="n">
        <v>0</v>
      </c>
      <c r="M33" s="10" t="n">
        <v>0</v>
      </c>
      <c r="N33" s="5" t="n">
        <v>41229528.54</v>
      </c>
      <c r="O33" s="5" t="n">
        <v>31341476.67</v>
      </c>
      <c r="P33" s="10" t="n">
        <v>0.7601706296397053</v>
      </c>
      <c r="Q33" s="5" t="n">
        <v>37024497.33</v>
      </c>
      <c r="R33" s="5" t="n">
        <v>13687075.4</v>
      </c>
      <c r="S33" s="10" t="n">
        <v>0.3696761978429269</v>
      </c>
      <c r="T33" s="5" t="n">
        <v>6837955.27</v>
      </c>
      <c r="U33" s="5" t="n">
        <v>0</v>
      </c>
      <c r="V33" s="10" t="n">
        <v>0</v>
      </c>
      <c r="W33" s="4" t="inlineStr">
        <is>
          <t>CATÁLISE ADMINISTRAÇÃO JUDICIAL</t>
        </is>
      </c>
      <c r="X33" s="4" t="inlineStr"/>
      <c r="Y33" s="4" t="inlineStr"/>
      <c r="Z33" s="4" t="inlineStr"/>
      <c r="AA33" s="9" t="n"/>
      <c r="AB33" s="4" t="inlineStr"/>
      <c r="AC33" s="4" t="inlineStr"/>
      <c r="AD33" s="4" t="inlineStr"/>
    </row>
    <row r="34">
      <c r="A34" s="4" t="inlineStr">
        <is>
          <t>0003205-55.2018.8.16.0076</t>
        </is>
      </c>
      <c r="B34" s="4" t="inlineStr">
        <is>
          <t>TJPR</t>
        </is>
      </c>
      <c r="C34" s="4" t="inlineStr">
        <is>
          <t>SAN RAFAEL SEM E CEREAIS LTDA (75021519000155) (75021519000155),FERNANDO GUSTAVO JACOB (02492950913) (02492950913),FERNANDO GUSTAVO JACOB - AGRICULTURA E PECUÁRIA (31759744000118) (31759744000118),FRANCILENE COLFERAI JACOB (02271482909) (02271482909),FRANCILENE COLFERAI JACOB - AGRICULTURA (31740044000181) (31740044000181),JACI LURDES COLFERAI - AGRICULTURA E PECUÁRIA (31744581000108) (31744581000108),JACI LURDES CONFERAI (44142897934) (44142897934),RAFAEL RICARDO COLFERAI (04876785910) (04876785910),RAFAEL RICARDO COLFERAI - AGRICULTURA E PECUÁRIA (31740060000174) (31740060000174),RENEU RAFAEL COLFERAI (09181024991) (09181024991),RENEU RAFAEL COLFERAI - AGRICULTURA E PECUÁRIA (31740055000161) (31740055000161)</t>
        </is>
      </c>
      <c r="D34" s="4" t="inlineStr">
        <is>
          <t>SAN RAFAEL SEM E CEREAIS LTDA (75021519000155), RENEU RAFAEL COLFERAI - AGRICULTURA E PECUARIA (31740055000161), RAFAEL RICARDO COLFERAI - AGRICULTURA E PECUARIA (31740060000174), JACI LURDES COLFERAI - AGRICULTURA E PECUARIA (31744581000108), FRANCILENE COLFERAI JACOB - AGRICULTURA (31740044000181), FERNANDO GUSTAVO JACOB - AGRICULTURA E PECUARIA (31759744000118)</t>
        </is>
      </c>
      <c r="E34" s="4" t="inlineStr">
        <is>
          <t>Relação de Credores</t>
        </is>
      </c>
      <c r="F34" s="9" t="n">
        <v>43598</v>
      </c>
      <c r="G34" s="4" t="inlineStr">
        <is>
          <t>Concursal</t>
        </is>
      </c>
      <c r="H34" s="5" t="n">
        <v>187912230.45</v>
      </c>
      <c r="I34" s="5" t="n">
        <v>37404223.05</v>
      </c>
      <c r="J34" s="10" t="n">
        <v>0.1990515623194233</v>
      </c>
      <c r="K34" s="5" t="n">
        <v>77928.10000000001</v>
      </c>
      <c r="L34" s="5" t="n">
        <v>0</v>
      </c>
      <c r="M34" s="10" t="n">
        <v>0</v>
      </c>
      <c r="N34" s="5" t="n">
        <v>96174380.27</v>
      </c>
      <c r="O34" s="5" t="n">
        <v>34656067.78</v>
      </c>
      <c r="P34" s="10" t="n">
        <v>0.3603461512588544</v>
      </c>
      <c r="Q34" s="5" t="n">
        <v>89257050.98</v>
      </c>
      <c r="R34" s="5" t="n">
        <v>2748155.27</v>
      </c>
      <c r="S34" s="10" t="n">
        <v>0.03078922325829233</v>
      </c>
      <c r="T34" s="5" t="n">
        <v>2402871.1</v>
      </c>
      <c r="U34" s="5" t="n">
        <v>0</v>
      </c>
      <c r="V34" s="10" t="n">
        <v>0</v>
      </c>
      <c r="W34" s="4" t="inlineStr">
        <is>
          <t>CONSULT CONSULTORIA EMPRESARIAL</t>
        </is>
      </c>
      <c r="X34" s="4" t="inlineStr">
        <is>
          <t>SAN RAFAEL SEM. E CEREAIS LTDA; SAN RAFAEL SEM. E CEREAIS LTDA; SAN RAFAEL SEM. E CEREAIS LTDA</t>
        </is>
      </c>
      <c r="Y34" s="4" t="inlineStr">
        <is>
          <t>DU PONT DO BRASIL S.A. (61064929004328); COODETEC PROD. COM. AGRÍCOLA (02742515000157); DOW AGROSCIENCES INDUSTRIAL LTDA. (47180625000146)</t>
        </is>
      </c>
      <c r="Z34" s="4" t="inlineStr">
        <is>
          <t>20/08/2018; 20/08/2018; 20/08/2018</t>
        </is>
      </c>
      <c r="AA34" s="9" t="n"/>
      <c r="AB34" s="4" t="inlineStr">
        <is>
          <t>Imóvel rural de matrícula nº 21.117 do Registro de Imóveis da Comarca de Francisco Beltrão, de propriedade da empresa Recuperanda, alienado como unidade produtiva isolada.</t>
        </is>
      </c>
      <c r="AC34" s="4" t="inlineStr"/>
      <c r="AD34" s="4" t="inlineStr"/>
    </row>
    <row r="35">
      <c r="A35" s="4" t="inlineStr">
        <is>
          <t>1007134-62.2025.8.11.0015</t>
        </is>
      </c>
      <c r="B35" s="4" t="inlineStr">
        <is>
          <t>TJMT</t>
        </is>
      </c>
      <c r="C35" s="4" t="inlineStr">
        <is>
          <t>SAFRAS INDÚSTRIA E COMÉRCIO DE BIOCOMBUSTÍVEIS LTDA. (25242466000124) (25242466000124),SAFRAS AGROINDÚSTRIA S/A (04409153000148) (04409153000148),SAFRAS ARMAZÉNS GERAIS LTDA. (11644786000104) (11644786000104)</t>
        </is>
      </c>
      <c r="D35" s="4" t="inlineStr">
        <is>
          <t>SAFRAS ARMAZENS GERAIS LTDA. (11644786000104), COPAGRI - COMERCIAL PARANAENSE AGRICOLA LTDA (04409153000148), SAFRAS INDUSTRIA E COMERCIO DE BIOCOMBUSTIVEIS LTDA (25242466000124), COPAGRI - COMERCIAL PARANAENSE AGRICOLA LTDA (04409153000148), SAFRAS INDUSTRIA E COMERCIO DE BIOCOMBUSTIVEIS LTDA (25242466000124), STELLA MARI BONATTO MORAES (60213274000190), 60.023.522 RENAN ALESY MORAIS (60023522000130), LUIZ EDUARDO RANDON ROSSATO (60028910000104), 60.023.885 CAROLINE RANDON ROSSATO MORAIS (60023885000176), 60.079.735 CATIA REGINA RANDON (60079735000184), DILCEU ROSSATO (60324717000110), PEDRO DE MORAES FILHO (60159930000114), ROSSATO PARTICIPACOES LTDA (53023802000183), AGRO ROSSATO LTDA (53185022000130), D&amp;P PARTICIPACOES LTDA (51396837000132), ARMAZENS E CEREALISTA GUARITA LTDA (19181889000189), SAFRAS AGROINDUSTRIA S/A (04409153000903), SAFRAS AGROINDUSTRIA S/A (04409153000733), SAFRAS AGROINDUSTRIA S/A (04409153001110), SAFRAS AGROINDUSTRIA S/A (04409153000814), SAFRAS AGROINDUSTRIA S/A (04409153001039), SAFRAS ARMAZENS GERAIS LTDA. (11644786001844), SAFRAS ARMAZENS GERAIS LTDA. (11644786001097), SAFRAS ARMAZENS GERAIS LTDA. (11644786002140), SAFRAS ARMAZENS GERAIS LTDA. (11644786000449), SAFRAS ARMAZENS GERAIS LTDA. (11644786000791), SAFRAS ARMAZENS GERAIS LTDA. (11644786001682), SAFRAS ARMAZENS GERAIS LTDA. (11644786001178), SAFRAS ARMAZENS GERAIS LTDA. (11644786000600), SAFRAS ARMAZENS GERAIS LTDA. (11644786000872), SAFRAS ARMAZENS GERAIS LTDA. (11644786001330), SAFRAS ARMAZENS GERAIS LTDA. (11644786000953), SAFRAS ARMAZENS GERAIS LTDA. (11644786001925), SAFRAS ARMAZENS GERAIS LTDA. (11644786001410), SAFRAS ARMAZENS GERAIS LTDA. (11644786000368), SAFRAS ARMAZENS GERAIS LTDA. (11644786000287), SAFRAS ARMAZENS GERAIS LTDA. (11644786001500), SAFRAS ARMAZENS GERAIS LTDA. (11644786000520), SAFRAS ARMAZENS GERAIS LTDA. (11644786001259)</t>
        </is>
      </c>
      <c r="E35" s="4" t="inlineStr">
        <is>
          <t>QGC</t>
        </is>
      </c>
      <c r="F35" s="9" t="n">
        <v>45895</v>
      </c>
      <c r="G35" s="4" t="inlineStr">
        <is>
          <t>Extraconcursal</t>
        </is>
      </c>
      <c r="H35" s="5" t="n">
        <v>420642055.71</v>
      </c>
      <c r="I35" s="5" t="n">
        <v>37284594.33</v>
      </c>
      <c r="J35" s="10" t="n">
        <v>0.08863734337515893</v>
      </c>
      <c r="K35" s="5" t="n">
        <v>0</v>
      </c>
      <c r="L35" s="5" t="n">
        <v>0</v>
      </c>
      <c r="M35" s="10" t="n">
        <v>0</v>
      </c>
      <c r="N35" s="5" t="n">
        <v>0</v>
      </c>
      <c r="O35" s="5" t="n">
        <v>0</v>
      </c>
      <c r="P35" s="10" t="n">
        <v>0</v>
      </c>
      <c r="Q35" s="5" t="n">
        <v>0</v>
      </c>
      <c r="R35" s="5" t="n">
        <v>0</v>
      </c>
      <c r="S35" s="10" t="n">
        <v>0</v>
      </c>
      <c r="T35" s="5" t="n">
        <v>0</v>
      </c>
      <c r="U35" s="5" t="n">
        <v>0</v>
      </c>
      <c r="V35" s="10" t="n">
        <v>0</v>
      </c>
      <c r="W35" s="4" t="inlineStr">
        <is>
          <t>LASPRO CONSULTORES</t>
        </is>
      </c>
      <c r="X35" s="4" t="inlineStr">
        <is>
          <t>RAFAEL AMORIM LTDA; LUIZ PAULO MURARO; FIAGRIL</t>
        </is>
      </c>
      <c r="Y35" s="4" t="inlineStr">
        <is>
          <t>JOÃO MARCELO BARROS MASSAROLO; JULIO DA SILVA RIBEIRO; DKFA</t>
        </is>
      </c>
      <c r="Z35" s="4" t="inlineStr">
        <is>
          <t>24/03/2025; 30/04/2025; 22/01/2026</t>
        </is>
      </c>
      <c r="AA35" s="9" t="n"/>
      <c r="AB35" s="4" t="inlineStr"/>
      <c r="AC35" s="4" t="inlineStr"/>
      <c r="AD35" s="4" t="inlineStr"/>
    </row>
    <row r="36">
      <c r="A36" s="4" t="inlineStr">
        <is>
          <t>1030214-28.2024.8.11.0003</t>
        </is>
      </c>
      <c r="B36" s="4" t="inlineStr">
        <is>
          <t>TJMT</t>
        </is>
      </c>
      <c r="C36" s="4" t="inlineStr">
        <is>
          <t>WAGRON INDÚSTRIA E COMÉRCIO DE INSUMOS AGRÍCOLAS LTDA. (05568974000190) (05568974000190),WAGRON SAT AGRICULTURA DE PRECISÃO LTDA. (28893442000123) (28893442000123),AGNALDO MENDES (00678763909) (00678763909),KARLA TORRES FELIPE MENDES (07868420910) (07868420910)</t>
        </is>
      </c>
      <c r="D36" s="4" t="inlineStr">
        <is>
          <t>WAGRON SAT AGRICULTURA DE PRECISAO LTDA (28893442000123), EVOLUST COMERCIO DE INSUMOS AGRICOLAS LTDA - ME (05568974000190)</t>
        </is>
      </c>
      <c r="E36" s="4" t="inlineStr">
        <is>
          <t>Relação de Credores</t>
        </is>
      </c>
      <c r="F36" s="9" t="n">
        <v>45834</v>
      </c>
      <c r="G36" s="4" t="inlineStr">
        <is>
          <t>Concursal</t>
        </is>
      </c>
      <c r="H36" s="5" t="n">
        <v>39194247.32</v>
      </c>
      <c r="I36" s="5" t="n">
        <v>34690544.14</v>
      </c>
      <c r="J36" s="10" t="n">
        <v>0.8850927498816425</v>
      </c>
      <c r="K36" s="5" t="n">
        <v>0</v>
      </c>
      <c r="L36" s="5" t="n">
        <v>0</v>
      </c>
      <c r="M36" s="10" t="n">
        <v>0</v>
      </c>
      <c r="N36" s="5" t="n">
        <v>18844374.69</v>
      </c>
      <c r="O36" s="5" t="n">
        <v>18844374.69</v>
      </c>
      <c r="P36" s="10" t="n">
        <v>1</v>
      </c>
      <c r="Q36" s="5" t="n">
        <v>20061880.06</v>
      </c>
      <c r="R36" s="5" t="n">
        <v>15846169.45</v>
      </c>
      <c r="S36" s="10" t="n">
        <v>0.7898646289683779</v>
      </c>
      <c r="T36" s="5" t="n">
        <v>287992.57</v>
      </c>
      <c r="U36" s="5" t="n">
        <v>0</v>
      </c>
      <c r="V36" s="10" t="n">
        <v>0</v>
      </c>
      <c r="W36" s="4" t="inlineStr">
        <is>
          <t>MPB ADMINISTRAÇÃO JUDICIAL</t>
        </is>
      </c>
      <c r="X36" s="4" t="inlineStr"/>
      <c r="Y36" s="4" t="inlineStr"/>
      <c r="Z36" s="4" t="inlineStr"/>
      <c r="AA36" s="9" t="n"/>
      <c r="AB36" s="4" t="inlineStr"/>
      <c r="AC36" s="4" t="inlineStr"/>
      <c r="AD36" s="4" t="inlineStr"/>
    </row>
    <row r="37">
      <c r="A37" s="4" t="inlineStr">
        <is>
          <t>0808746-08.2024.8.12.0021</t>
        </is>
      </c>
      <c r="B37" s="4" t="inlineStr">
        <is>
          <t>TJMS</t>
        </is>
      </c>
      <c r="C37" s="4" t="inlineStr">
        <is>
          <t>N/A</t>
        </is>
      </c>
      <c r="D37" s="4" t="inlineStr">
        <is>
          <t>AGROINDUSTRIAL OLHOS VERDES LTDA (15267962000189), RODOVIARIO OLHOS VERDES LTDA (30271518000120), FLORIS PARTICIPACAO E ADMINISTRACAO LTDA (35247240000170), AGROPECUARIA II PODERES LTDA (45860512000166)</t>
        </is>
      </c>
      <c r="E37" s="4" t="inlineStr">
        <is>
          <t>QGC</t>
        </is>
      </c>
      <c r="F37" s="9" t="n">
        <v>45573</v>
      </c>
      <c r="G37" s="4" t="inlineStr">
        <is>
          <t>Concursal</t>
        </is>
      </c>
      <c r="H37" s="5" t="n">
        <v>91177383.62</v>
      </c>
      <c r="I37" s="5" t="n">
        <v>34646379.14</v>
      </c>
      <c r="J37" s="10" t="n">
        <v>0.3799887402384315</v>
      </c>
      <c r="K37" s="5" t="n">
        <v>288829.2</v>
      </c>
      <c r="L37" s="5" t="n">
        <v>0</v>
      </c>
      <c r="M37" s="10" t="n">
        <v>0</v>
      </c>
      <c r="N37" s="5" t="n">
        <v>90042163.95</v>
      </c>
      <c r="O37" s="5" t="n">
        <v>34646379.14</v>
      </c>
      <c r="P37" s="10" t="n">
        <v>0.3847795035139202</v>
      </c>
      <c r="Q37" s="5" t="n">
        <v>196820.86</v>
      </c>
      <c r="R37" s="5" t="n">
        <v>0</v>
      </c>
      <c r="S37" s="10" t="n">
        <v>0</v>
      </c>
      <c r="T37" s="5" t="n">
        <v>649569.61</v>
      </c>
      <c r="U37" s="5" t="n">
        <v>0</v>
      </c>
      <c r="V37" s="10" t="n">
        <v>0</v>
      </c>
      <c r="W37" s="4" t="inlineStr"/>
      <c r="X37" s="4" t="inlineStr"/>
      <c r="Y37" s="4" t="inlineStr"/>
      <c r="Z37" s="4" t="inlineStr"/>
      <c r="AA37" s="9" t="n"/>
      <c r="AB37" s="4" t="inlineStr"/>
      <c r="AC37" s="4" t="inlineStr"/>
      <c r="AD37" s="4" t="inlineStr"/>
    </row>
    <row r="38">
      <c r="A38" s="4" t="inlineStr">
        <is>
          <t>0014399-23.2015.8.11.0003</t>
        </is>
      </c>
      <c r="B38" s="4" t="inlineStr">
        <is>
          <t>TJMT</t>
        </is>
      </c>
      <c r="C38" s="4" t="inlineStr">
        <is>
          <t>LUCIANA FISCHER (88701190920) (88701190920),GUILHERME AUGUSTIN (38853329149) (38853329149)</t>
        </is>
      </c>
      <c r="D38" s="4" t="inlineStr">
        <is>
          <t>BANCO DO BRASIL S.A. (00000000000191), A7 SECURITIZACAO S.A. (33679765000159), AFARE I - FUNDO DE INVESTIMENTO EM DIREITOS CREDITORIOS NAO-PADRONIZADOS (26689672000140), BANCO BRADESCO S.A. (60746948000112), BANCO CNH INDUSTRIAL CAPITAL S.A. (02992446000175), KIP CULLERS DO BRASIL LTDA. (14861044000110), BANCO JOHN DEERE S.A. (91884981000132), AGROPECUARIA BELA SERRA LTDA - ME (08147500000162), PRIMAVERA DIESEL LTDA (00183277000105), VIBRA ENERGIA S.A. (34274233000102), SYNGENTA PROTECAO DE CULTIVOS LTDA (60744463000190), BANCO DA AMAZONIA S.A. (04902979000144), ARYSTA LIFESCIENCE DO BRASIL INDUSTRIA QUIMICA E AGROPECUARIA LTDA (62182092000125), ADM DO BRASIL LTDA (02003402000175), ABJ COMERCIO AGRICOLA LTDA (10915101000146)</t>
        </is>
      </c>
      <c r="E38" s="4" t="inlineStr">
        <is>
          <t>QGC</t>
        </is>
      </c>
      <c r="F38" s="9" t="n">
        <v>45512</v>
      </c>
      <c r="G38" s="4" t="inlineStr">
        <is>
          <t>Concursal</t>
        </is>
      </c>
      <c r="H38" s="5" t="n">
        <v>191671423.24</v>
      </c>
      <c r="I38" s="5" t="n">
        <v>30683476.33</v>
      </c>
      <c r="J38" s="10" t="n">
        <v>0.160083729808694</v>
      </c>
      <c r="K38" s="5" t="n">
        <v>508565</v>
      </c>
      <c r="L38" s="5" t="n">
        <v>0</v>
      </c>
      <c r="M38" s="10" t="n">
        <v>0</v>
      </c>
      <c r="N38" s="5" t="n">
        <v>185888142.88</v>
      </c>
      <c r="O38" s="5" t="n">
        <v>30683476.33</v>
      </c>
      <c r="P38" s="10" t="n">
        <v>0.1650641932003576</v>
      </c>
      <c r="Q38" s="5" t="n">
        <v>5180095.53</v>
      </c>
      <c r="R38" s="5" t="n">
        <v>0</v>
      </c>
      <c r="S38" s="10" t="n">
        <v>0</v>
      </c>
      <c r="T38" s="5" t="n">
        <v>94619.83</v>
      </c>
      <c r="U38" s="5" t="n">
        <v>0</v>
      </c>
      <c r="V38" s="10" t="n">
        <v>0</v>
      </c>
      <c r="W38" s="4" t="inlineStr">
        <is>
          <t>JOAO DE SOUZA SALLES JUNIOR</t>
        </is>
      </c>
      <c r="X38" s="4" t="inlineStr">
        <is>
          <t>MARCÍLIO MIZUTA; BANCO CNH INDÚSTRIA CAPITAL S/A; BOA ESPERANÇA AGROPECUÁRIA LTDA; SILVA AMARAL &amp; LOPES PITÃO LTDA; ABJ COMÉRCIO AGRÍCOLA LTDA; AUTO POSTO AVENIDA EPP; BANCO RABOBANK INTERNACIONAL BRASIL S/A; RAFAEL CANTUARIA DE SOUZA; BASF S/A; KIP CULLERS DO BRASIL S/A</t>
        </is>
      </c>
      <c r="Y38" s="4" t="inlineStr">
        <is>
          <t>SANTA MARIA ASSESSORIA E CONSULTORIA LTDA; MONTE SUL - COMÉRCIO DE ALIMENTOS LTDA EPP; AFARE - FUNDO DE INVESTIMENTO EM DIREITOS CREDITÓRIOS NÃO-PADRONIZADOS; SANTA MARIA ASSESSORIA E CONSULTORIA LTDA; BOA ESPERANÇA AGROPECUÁRIA LTDA; LAERCIO DO NASCIMENTO ITACARAMBI; BANCO DE LAGE LANDEN BRASIL S/A; SANTA MARIA ASSESSORIA E CONSULTORIA LTDA; RODRIGO PROPICIO CARNEIRO; MARCÍLIO MIZUTA</t>
        </is>
      </c>
      <c r="Z38" s="4" t="inlineStr">
        <is>
          <t>30/04/2019; 30/04/2019; 30/04/2019; 30/04/2019; 30/04/2019; 30/04/2019; 30/04/2019; 30/04/2019; 30/04/2019; 30/04/2019</t>
        </is>
      </c>
      <c r="AA38" s="9" t="n">
        <v>43663</v>
      </c>
      <c r="AB38" s="4" t="inlineStr"/>
      <c r="AC38" s="4" t="inlineStr"/>
      <c r="AD38" s="4" t="inlineStr"/>
    </row>
    <row r="39">
      <c r="A39" s="4" t="inlineStr">
        <is>
          <t>5009639-63.2022.8.13.0481</t>
        </is>
      </c>
      <c r="B39" s="4" t="inlineStr">
        <is>
          <t>TJMG</t>
        </is>
      </c>
      <c r="C39" s="4" t="inlineStr">
        <is>
          <t>MARCOS CEZAR MIAKI (48526725000144) (48526725000144),BRASEMIR GERALDA RIBEIRO MIAKI (48526722000100) (48526722000100),MATHEUS RIBEIRO MIAKI (48526720000111) (48526720000111),AMANDA RIBEIRO MIAKI (48526717000106) (48526717000106),CATARINA MIE TAKAHASHI MYAKI (48526718000142) (48526718000142)</t>
        </is>
      </c>
      <c r="D39" s="4" t="inlineStr">
        <is>
          <t>BRASEMIR GERALDA RIBEIRO MIAKI (48526722000100), MARCOS CEZAR MIAKI (48526725000144), CATARINA MIE TAKAHASHI MYAKI (48526718000142), AMANDA RIBEIRO MIAKI (48526717000106), MATHEUS RIBEIRO MIAKI (48526720000111)</t>
        </is>
      </c>
      <c r="E39" s="4" t="inlineStr">
        <is>
          <t>Relação de Credores</t>
        </is>
      </c>
      <c r="F39" s="9" t="n">
        <v>45434</v>
      </c>
      <c r="G39" s="4" t="inlineStr">
        <is>
          <t>Concursal</t>
        </is>
      </c>
      <c r="H39" s="5" t="n">
        <v>100268199.75</v>
      </c>
      <c r="I39" s="5" t="n">
        <v>30177578.6</v>
      </c>
      <c r="J39" s="10" t="n">
        <v>0.3009685889967322</v>
      </c>
      <c r="K39" s="5" t="n">
        <v>69000</v>
      </c>
      <c r="L39" s="5" t="n">
        <v>0</v>
      </c>
      <c r="M39" s="10" t="n">
        <v>0</v>
      </c>
      <c r="N39" s="5" t="n">
        <v>68409285.40000001</v>
      </c>
      <c r="O39" s="5" t="n">
        <v>30153822.77</v>
      </c>
      <c r="P39" s="10" t="n">
        <v>0.4407855248550805</v>
      </c>
      <c r="Q39" s="5" t="n">
        <v>31750771.72</v>
      </c>
      <c r="R39" s="5" t="n">
        <v>23755.83</v>
      </c>
      <c r="S39" s="10" t="n">
        <v>0.0007481969323295554</v>
      </c>
      <c r="T39" s="5" t="n">
        <v>39142.63</v>
      </c>
      <c r="U39" s="5" t="n">
        <v>0</v>
      </c>
      <c r="V39" s="10" t="n">
        <v>0</v>
      </c>
      <c r="W39" s="4" t="inlineStr">
        <is>
          <t>TACIANI ACERBI CAMPAGNARO COLNAGO CABRAL</t>
        </is>
      </c>
      <c r="X39" s="4" t="inlineStr"/>
      <c r="Y39" s="4" t="inlineStr"/>
      <c r="Z39" s="4" t="inlineStr"/>
      <c r="AA39" s="9" t="n">
        <v>45727</v>
      </c>
      <c r="AB39" s="4" t="inlineStr"/>
      <c r="AC39" s="4" t="inlineStr"/>
      <c r="AD39" s="4" t="inlineStr"/>
    </row>
    <row r="40">
      <c r="A40" s="4" t="inlineStr">
        <is>
          <t>5000406-24.2017.8.13.0479</t>
        </is>
      </c>
      <c r="B40" s="4" t="inlineStr">
        <is>
          <t>TJMG</t>
        </is>
      </c>
      <c r="C40" s="4" t="inlineStr">
        <is>
          <t>AUTO PASSOS LTDA. (23276637000100) (23276637000100),NOVO RUMO COMÉRCIO DE VEÍCULOS E PEÇAS LTDA. (06994092000159) (06994092000159),RIO GRANDE MOTORS LTDA. (06994092000159) (06994092000159)</t>
        </is>
      </c>
      <c r="D40" s="4" t="inlineStr">
        <is>
          <t>AUTO PASSOS LTDA (23276637000100), NOVO RUMO COMERCIO DE VEICULOS E PECAS LTDA (06994092000159), RIO GRANDE MOTORS LTDA (09646891000122), FESAMAC COMERCIAL E REPRESENTACAO EIRELI (01861985000102)</t>
        </is>
      </c>
      <c r="E40" s="4" t="inlineStr">
        <is>
          <t>QGC</t>
        </is>
      </c>
      <c r="F40" s="9" t="n">
        <v>44680</v>
      </c>
      <c r="G40" s="4" t="inlineStr">
        <is>
          <t>Concursal</t>
        </is>
      </c>
      <c r="H40" s="5" t="n">
        <v>70115231.29000001</v>
      </c>
      <c r="I40" s="5" t="n">
        <v>28606927.69</v>
      </c>
      <c r="J40" s="10" t="n">
        <v>0.4079987638018387</v>
      </c>
      <c r="K40" s="5" t="n">
        <v>0</v>
      </c>
      <c r="L40" s="5" t="n">
        <v>0</v>
      </c>
      <c r="M40" s="10" t="n">
        <v>0</v>
      </c>
      <c r="N40" s="5" t="n">
        <v>48052026.28</v>
      </c>
      <c r="O40" s="5" t="n">
        <v>24407455.53</v>
      </c>
      <c r="P40" s="10" t="n">
        <v>0.5079381124903521</v>
      </c>
      <c r="Q40" s="5" t="n">
        <v>22063205.01</v>
      </c>
      <c r="R40" s="5" t="n">
        <v>4199472.16</v>
      </c>
      <c r="S40" s="10" t="n">
        <v>0.1903382649119481</v>
      </c>
      <c r="T40" s="5" t="n">
        <v>0</v>
      </c>
      <c r="U40" s="5" t="n">
        <v>0</v>
      </c>
      <c r="V40" s="10" t="n">
        <v>0</v>
      </c>
      <c r="W40" s="4" t="inlineStr">
        <is>
          <t>MARCELO AUGUSTO DA SILVEIRA</t>
        </is>
      </c>
      <c r="X40" s="4" t="inlineStr">
        <is>
          <t>AYMORE CRÉDITO, FINANCIAMENTO INVESTIMENTOS S.A.</t>
        </is>
      </c>
      <c r="Y40" s="4" t="inlineStr">
        <is>
          <t>EXPLORER FUNDO DE INVESTIMENTO EM DIREITOS CREDITÓRIOS NÃO PADRONIZADO (33823944000118)</t>
        </is>
      </c>
      <c r="Z40" s="4" t="inlineStr">
        <is>
          <t>27/11/2020</t>
        </is>
      </c>
      <c r="AA40" s="9" t="n">
        <v>44390</v>
      </c>
      <c r="AB40" s="4" t="inlineStr">
        <is>
          <t>UPI Imóvel Rio Grande, envolvendo o imóvel de matrícula nº 58.749</t>
        </is>
      </c>
      <c r="AC40" s="4" t="inlineStr">
        <is>
          <t>BANCO DAYCOVAL, , 16/01/2024</t>
        </is>
      </c>
      <c r="AD40" s="4" t="inlineStr"/>
    </row>
    <row r="41">
      <c r="A41" s="4" t="inlineStr">
        <is>
          <t>0818695-82.2025.8.12.0001</t>
        </is>
      </c>
      <c r="B41" s="4" t="inlineStr">
        <is>
          <t>TJMS</t>
        </is>
      </c>
      <c r="C41" s="4" t="inlineStr">
        <is>
          <t>AGROPECUÁRIA SANTO ANDRÉ LTDA. (34844719000120) (34844719000120),SOJA SUL COMÉRCIO DE CEREAIS LTDA (21803524000190) (21803524000190),VALDENIR PORTELA CARDOSO (48942049168) (48942049168),VALDENIR PORTELA CARDOSO (60005537000176) (60005537000176),RENAN DE AZAMBUJA PORTELA CARDOSO (03324243165) (03324243165),RENAN DE AZAMBUJA PORTELA CARDOSO (60005330000100) (60005330000100),LARISSA DE CARVALHO AZAMBUJA CARDOSO (56243286134) (56243286134),LARISSA DE CARVALHO AZAMBUJA CARDOSO (60007038000118) (60007038000118)</t>
        </is>
      </c>
      <c r="D41" s="4" t="inlineStr">
        <is>
          <t>AGROPECUARIA SANTO ANDRE LTDA (34844719000120), LARISSA DE CARVALHO AZAMBUJA CARDOSO (60007038000118), SOJA SUL COMERCIO DE CEREAIS LTDA (21803524000190), VALDENIR PORTELA CARDOSO (60005537000176), RENAN DE AZAMBUJA PORTELA CARDOSO (60005330000100)</t>
        </is>
      </c>
      <c r="E41" s="4" t="inlineStr">
        <is>
          <t>QGC</t>
        </is>
      </c>
      <c r="F41" s="9" t="n">
        <v>45846</v>
      </c>
      <c r="G41" s="4" t="inlineStr">
        <is>
          <t>Concursal</t>
        </is>
      </c>
      <c r="H41" s="5" t="n">
        <v>70565808.20999999</v>
      </c>
      <c r="I41" s="5" t="n">
        <v>27787068.89</v>
      </c>
      <c r="J41" s="10" t="n">
        <v>0.3937752517098252</v>
      </c>
      <c r="K41" s="5" t="n">
        <v>0</v>
      </c>
      <c r="L41" s="5" t="n">
        <v>0</v>
      </c>
      <c r="M41" s="10" t="n">
        <v>0</v>
      </c>
      <c r="N41" s="5" t="n">
        <v>56631272.21</v>
      </c>
      <c r="O41" s="5" t="n">
        <v>26469387.6</v>
      </c>
      <c r="P41" s="10" t="n">
        <v>0.4673987810453252</v>
      </c>
      <c r="Q41" s="5" t="n">
        <v>13934536</v>
      </c>
      <c r="R41" s="5" t="n">
        <v>1317681.29</v>
      </c>
      <c r="S41" s="10" t="n">
        <v>0.09456226529537833</v>
      </c>
      <c r="T41" s="5" t="n">
        <v>0</v>
      </c>
      <c r="U41" s="5" t="n">
        <v>0</v>
      </c>
      <c r="V41" s="10" t="n">
        <v>0</v>
      </c>
      <c r="W41" s="4" t="inlineStr">
        <is>
          <t>SANTANA E HADDAD ADVOGADOS ASSOCIADOS</t>
        </is>
      </c>
      <c r="X41" s="4" t="inlineStr"/>
      <c r="Y41" s="4" t="inlineStr"/>
      <c r="Z41" s="4" t="inlineStr"/>
      <c r="AA41" s="9" t="n"/>
      <c r="AB41" s="4" t="inlineStr"/>
      <c r="AC41" s="4" t="inlineStr"/>
      <c r="AD41" s="4" t="inlineStr"/>
    </row>
    <row r="42">
      <c r="A42" s="4" t="inlineStr">
        <is>
          <t>1025623-50.2025.8.11.0015</t>
        </is>
      </c>
      <c r="B42" s="4" t="inlineStr">
        <is>
          <t>TJMT</t>
        </is>
      </c>
      <c r="C42" s="4" t="inlineStr">
        <is>
          <t>EVANIR FÁTIMA ROSSATO ESTEVES (43531881000) (43531881000),SÉRGIO ADÃO ESTEVES (44626819915) (44626819915),VITÓRIA AGROPECUÁRIA E TRANSPORTES LTDA (11620240000105) (11620240000105)</t>
        </is>
      </c>
      <c r="D42" s="4" t="inlineStr">
        <is>
          <t>VITORIA AGROPECUARIA E TRANSPORTES LTDA (11620240000105), EVANIR FATIMA ROSSATO ESTEVES (62559012000108), SERGIO ADAO ESTEVES (62559757000177)</t>
        </is>
      </c>
      <c r="E42" s="4" t="inlineStr">
        <is>
          <t>QGC</t>
        </is>
      </c>
      <c r="F42" s="9" t="n">
        <v>45909</v>
      </c>
      <c r="G42" s="4" t="inlineStr">
        <is>
          <t>Concursal</t>
        </is>
      </c>
      <c r="H42" s="5" t="n">
        <v>150949545.54</v>
      </c>
      <c r="I42" s="5" t="n">
        <v>24649156.4</v>
      </c>
      <c r="J42" s="10" t="n">
        <v>0.1632940086823133</v>
      </c>
      <c r="K42" s="5" t="n">
        <v>0</v>
      </c>
      <c r="L42" s="5" t="n">
        <v>0</v>
      </c>
      <c r="M42" s="10" t="n">
        <v>0</v>
      </c>
      <c r="N42" s="5" t="n">
        <v>32676289.71</v>
      </c>
      <c r="O42" s="5" t="n">
        <v>24649156.4</v>
      </c>
      <c r="P42" s="10" t="n">
        <v>0.754343795417402</v>
      </c>
      <c r="Q42" s="5" t="n">
        <v>118273255.83</v>
      </c>
      <c r="R42" s="5" t="n">
        <v>0</v>
      </c>
      <c r="S42" s="10" t="n">
        <v>0</v>
      </c>
      <c r="T42" s="5" t="n">
        <v>0</v>
      </c>
      <c r="U42" s="5" t="n">
        <v>0</v>
      </c>
      <c r="V42" s="10" t="n">
        <v>0</v>
      </c>
      <c r="W42" s="4" t="inlineStr">
        <is>
          <t>BRIZOLA E JAPUR ADMINISTRAÇÃO JUDICIAL</t>
        </is>
      </c>
      <c r="X42" s="4" t="inlineStr"/>
      <c r="Y42" s="4" t="inlineStr"/>
      <c r="Z42" s="4" t="inlineStr"/>
      <c r="AA42" s="9" t="n"/>
      <c r="AB42" s="4" t="inlineStr"/>
      <c r="AC42" s="4" t="inlineStr"/>
      <c r="AD42" s="4" t="inlineStr"/>
    </row>
    <row r="43">
      <c r="A43" s="4" t="inlineStr">
        <is>
          <t>1034384-60.2023.8.11.0041</t>
        </is>
      </c>
      <c r="B43" s="4" t="inlineStr">
        <is>
          <t>TJMT</t>
        </is>
      </c>
      <c r="C43" s="4" t="inlineStr">
        <is>
          <t>CARLOS ALBERTO LAURINI (43599931020) (43599931020),MARIA LUIZA LAURINI (00474963985) (00474963985),MARCOS AURÉLIO LAURINI (38075334000) (38075334000),ELIVANE LAURINI (59268468034) (59268468034),LAURINI E RUTSATZ LTDA (05026429000171) (05026429000171),TONETTI &amp; PILONETTO LTDA – EPP (97519257000196) (97519257000196),LR TRANSPORTES RODOVIÁRIOS EIRELI (05026429000171) (05026429000171)</t>
        </is>
      </c>
      <c r="D43" s="4" t="inlineStr">
        <is>
          <t>TOP TRANSPORTES RODOVIARIOS LTDA (97519257000196), LR TRANSPORTES RODOVIARIOS LTDA - ME (05026429000171)</t>
        </is>
      </c>
      <c r="E43" s="4" t="inlineStr">
        <is>
          <t>QGC</t>
        </is>
      </c>
      <c r="F43" s="9" t="n">
        <v>45947</v>
      </c>
      <c r="G43" s="4" t="inlineStr">
        <is>
          <t>Concursal</t>
        </is>
      </c>
      <c r="H43" s="5" t="n">
        <v>25938775.43</v>
      </c>
      <c r="I43" s="5" t="n">
        <v>24291190.63</v>
      </c>
      <c r="J43" s="10" t="n">
        <v>0.9364817817076109</v>
      </c>
      <c r="K43" s="5" t="n">
        <v>121318.5</v>
      </c>
      <c r="L43" s="5" t="n">
        <v>0</v>
      </c>
      <c r="M43" s="10" t="n">
        <v>0</v>
      </c>
      <c r="N43" s="5" t="n">
        <v>22504291.19</v>
      </c>
      <c r="O43" s="5" t="n">
        <v>22504291.19</v>
      </c>
      <c r="P43" s="10" t="n">
        <v>1</v>
      </c>
      <c r="Q43" s="5" t="n">
        <v>2772533.23</v>
      </c>
      <c r="R43" s="5" t="n">
        <v>1786899.44</v>
      </c>
      <c r="S43" s="10" t="n">
        <v>0.6445006395829564</v>
      </c>
      <c r="T43" s="5" t="n">
        <v>540632.51</v>
      </c>
      <c r="U43" s="5" t="n">
        <v>0</v>
      </c>
      <c r="V43" s="10" t="n">
        <v>0</v>
      </c>
      <c r="W43" s="4" t="inlineStr">
        <is>
          <t>LORENA LARRANHAGAS MAMEDES</t>
        </is>
      </c>
      <c r="X43" s="4" t="inlineStr">
        <is>
          <t>BANCO DO BRASIL S.A.; BANCO DO BRASIL S.A.; BANCO DO BRASIL S.A.; BANCO DO BRASIL S.A.</t>
        </is>
      </c>
      <c r="Y43" s="4" t="inlineStr">
        <is>
          <t>FITZ ROY SPECIAL SITUATIONS FUNDO DE INVESTIMENTO EM DIREITOS CREDITÓRIOS NÃO-PADRONIZADOS; FITZ ROY SPECIAL SITUATIONS FUNDO DE INVESTIMENTO EM DIREITOS CREDITÓRIOS NÃO-PADRONIZADOS; FITZ ROY SPECIAL SITUATIONS FUNDO DE INVESTIMENTO EM DIREITOS CREDITÓRIOS NÃO-PADRONIZADOS; FITZ ROY SPECIAL SITUATIONS FUNDO DE INVESTIMENTO EM DIREITOS CREDITÓRIOS NÃO-PADRONIZADOS</t>
        </is>
      </c>
      <c r="Z43" s="4" t="inlineStr">
        <is>
          <t xml:space="preserve">; ; ; </t>
        </is>
      </c>
      <c r="AA43" s="9" t="n">
        <v>45797</v>
      </c>
      <c r="AB43" s="4" t="inlineStr"/>
      <c r="AC43" s="4" t="inlineStr">
        <is>
          <t>NÃO IDENTIFICADO, , 11/12/2025</t>
        </is>
      </c>
      <c r="AD43" s="4" t="inlineStr"/>
    </row>
    <row r="44">
      <c r="A44" s="4" t="inlineStr">
        <is>
          <t>5005644-13.2020.8.13.0481</t>
        </is>
      </c>
      <c r="B44" s="4" t="inlineStr">
        <is>
          <t>TJMG</t>
        </is>
      </c>
      <c r="C44" s="4" t="inlineStr">
        <is>
          <t>ALMIR ADRIANO GIMENEZ (39876550000104) (39876550000104),CARLOS ADEMIR GIMENEZ (39876622000113) (39876622000113),CLARICE JOSEFA CAPORALINI GIMENEZ (39876441000197) (39876441000197),MAURÍCIO GIMENEZ (39834820000114) (39834820000114)</t>
        </is>
      </c>
      <c r="D44" s="4" t="inlineStr">
        <is>
          <t>ALMIR ADRIANO GIMENEZ (39876550000104), CLARICE JOSEFA CAPORALINI GIMENEZ (39876441000197), MAURICIO GIMENEZ (39834820000114), CARLOS ADEMIR GIMENEZ (39876622000113), MAQNELSON AGRICOLA LTDA (07791111000102), COOPERATIVA REGIONAL DE CAFEICULTORES EM GUAXUPE LTDA COOXUPE (20770566000100), MARQUES DIESEL LTDA - ME (22274450000105)</t>
        </is>
      </c>
      <c r="E44" s="4" t="inlineStr">
        <is>
          <t>QGC</t>
        </is>
      </c>
      <c r="F44" s="9" t="n">
        <v>44302</v>
      </c>
      <c r="G44" s="4" t="inlineStr">
        <is>
          <t>Concursal</t>
        </is>
      </c>
      <c r="H44" s="5" t="n">
        <v>59465198.06</v>
      </c>
      <c r="I44" s="5" t="n">
        <v>21769937.47</v>
      </c>
      <c r="J44" s="10" t="n">
        <v>0.3660954336355573</v>
      </c>
      <c r="K44" s="5" t="n">
        <v>0</v>
      </c>
      <c r="L44" s="5" t="n">
        <v>0</v>
      </c>
      <c r="M44" s="10" t="n">
        <v>0</v>
      </c>
      <c r="N44" s="5" t="n">
        <v>21685913.54</v>
      </c>
      <c r="O44" s="5" t="n">
        <v>19466500.06</v>
      </c>
      <c r="P44" s="10" t="n">
        <v>0.8976564452354632</v>
      </c>
      <c r="Q44" s="5" t="n">
        <v>37371202.64</v>
      </c>
      <c r="R44" s="5" t="n">
        <v>2303437.41</v>
      </c>
      <c r="S44" s="10" t="n">
        <v>0.06163669476171827</v>
      </c>
      <c r="T44" s="5" t="n">
        <v>408081.88</v>
      </c>
      <c r="U44" s="5" t="n">
        <v>0</v>
      </c>
      <c r="V44" s="10" t="n">
        <v>0</v>
      </c>
      <c r="W44" s="4" t="inlineStr">
        <is>
          <t>ABI-ACKEL ADVOGADOS ASSOCIADOS</t>
        </is>
      </c>
      <c r="X44" s="4" t="inlineStr"/>
      <c r="Y44" s="4" t="inlineStr"/>
      <c r="Z44" s="4" t="inlineStr"/>
      <c r="AA44" s="9" t="n">
        <v>46007</v>
      </c>
      <c r="AB44" s="4" t="inlineStr"/>
      <c r="AC44" s="4" t="inlineStr">
        <is>
          <t>MULTIPLICA FUNDO DE INVESTIMENTO EM DIREITOS CREDITÓRIOS NÃO PADRONIZADO, 18000000.0, 11/07/2023</t>
        </is>
      </c>
      <c r="AD44" s="4" t="inlineStr"/>
    </row>
    <row r="45">
      <c r="A45" s="4" t="inlineStr">
        <is>
          <t>1009793-17.2024.8.11.0003</t>
        </is>
      </c>
      <c r="B45" s="4" t="inlineStr">
        <is>
          <t>TJMT</t>
        </is>
      </c>
      <c r="C45" s="4" t="inlineStr">
        <is>
          <t>HALID MAHMOUD DARWICHE (66663377949) (66663377949),LUCIANA VANESSA PERUCHINI VIDORI (01773932110) (01773932110),GALDINO DO AMARAL CARVALHO (01590905806) (01590905806),AGROPECUÁRIA BX LTDA (45154141000105) (45154141000105)</t>
        </is>
      </c>
      <c r="D45" s="4" t="inlineStr">
        <is>
          <t>AGROPECUARIA BX LTDA (45154141000105)</t>
        </is>
      </c>
      <c r="E45" s="4" t="inlineStr">
        <is>
          <t>QGC</t>
        </is>
      </c>
      <c r="F45" s="9" t="n">
        <v>45681</v>
      </c>
      <c r="G45" s="4" t="inlineStr">
        <is>
          <t>Concursal</t>
        </is>
      </c>
      <c r="H45" s="5" t="n">
        <v>56926208.22</v>
      </c>
      <c r="I45" s="5" t="n">
        <v>21605910.76</v>
      </c>
      <c r="J45" s="10" t="n">
        <v>0.3795424187836413</v>
      </c>
      <c r="K45" s="5" t="n">
        <v>112144.94</v>
      </c>
      <c r="L45" s="5" t="n">
        <v>0</v>
      </c>
      <c r="M45" s="10" t="n">
        <v>0</v>
      </c>
      <c r="N45" s="5" t="n">
        <v>27599614.55</v>
      </c>
      <c r="O45" s="5" t="n">
        <v>21190129.04</v>
      </c>
      <c r="P45" s="10" t="n">
        <v>0.7677690208901848</v>
      </c>
      <c r="Q45" s="5" t="n">
        <v>29185175.05</v>
      </c>
      <c r="R45" s="5" t="n">
        <v>415781.72</v>
      </c>
      <c r="S45" s="10" t="n">
        <v>0.0142463329168896</v>
      </c>
      <c r="T45" s="5" t="n">
        <v>29273.68</v>
      </c>
      <c r="U45" s="5" t="n">
        <v>0</v>
      </c>
      <c r="V45" s="10" t="n">
        <v>0</v>
      </c>
      <c r="W45" s="4" t="inlineStr">
        <is>
          <t>FAF ADMINISTRAÇÃO JUDICIAL E CONSULTORIA LTDA (36408290000154)</t>
        </is>
      </c>
      <c r="X45" s="4" t="inlineStr">
        <is>
          <t>UPL DO BRASIL INDÚSTRIA E COMÉRCIO DE INSUMOS AGROPECUÁRIOS S.A. (02974733000152)</t>
        </is>
      </c>
      <c r="Y45" s="4" t="inlineStr">
        <is>
          <t>TRAVESSIA SECURITIZADORA DE CRÉDITOS FINANCEIROS VIII S.A. (36699663000193)</t>
        </is>
      </c>
      <c r="Z45" s="4" t="inlineStr">
        <is>
          <t>31/03/2025</t>
        </is>
      </c>
      <c r="AA45" s="9" t="n">
        <v>46101</v>
      </c>
      <c r="AB45" s="4" t="inlineStr"/>
      <c r="AC45" s="4" t="inlineStr">
        <is>
          <t>DIPAGRO LTDA., 22500000.0, 09/10/2024</t>
        </is>
      </c>
      <c r="AD45" s="4" t="inlineStr"/>
    </row>
    <row r="46">
      <c r="A46" s="4" t="inlineStr">
        <is>
          <t>5067169-36.2025.8.13.0702</t>
        </is>
      </c>
      <c r="B46" s="4" t="inlineStr">
        <is>
          <t>TJMG</t>
        </is>
      </c>
      <c r="C46" s="4" t="inlineStr">
        <is>
          <t>ODELMO LEÃO CARNEIRO SOBRINHO PRODUTOR RURAL LTDA (63027327000177),ANA PAULA PROCÓPIO JUNQUEIRA PRODUTORA RURAL LTDA (63031802000189),LUIS RENATO LEÃO CARNEIRO PRODUTOR RURAL LTDA (63049333000125),MARIA HILDA ANDRADE JUNQUEIRA LEÃO CARNEIRO PRODUTORA RURAL LTDA (63021629000138),LUCAS BORGES DE ÁVILA PRODUTOR RURAL LTDA (63024991000162),ODELMO LEÃO CARNEIRO SOBRINHO (08033358653),ANA PAULA PROCÓPIO JUNQUEIRA (52030849634),MARIA HILDA ANDRADE JUNQUEIRA LEÃO CARNEIRO (10116577673),LUCAS BORGES DE ÁVILA (11505409667),LUIS RENATO LEÃO CARNEIRO (78077770606)</t>
        </is>
      </c>
      <c r="D46" s="4" t="inlineStr">
        <is>
          <t>LUCAS BORGES DE AVILA PRODUTOR RURAL LTDA (63024991000162), MARIA HILDA ANDRADE JUNQUEIRA LEAO CARNEIRO PRODUTORA RURAL LTDA (63021629000138), LUIS RENATO LEAO CARNEIRO PRODUTOR RURAL LTDA (63049333000125), ANA PAULA PROCOPIO JUNQUEIRA PRODUTORA RURAL LTDA (63031802000189), ODELMO LEAO CARNEIRO SOBRINHO PRODUTOR RURAL LTDA (63027327000177)</t>
        </is>
      </c>
      <c r="E46" s="4" t="inlineStr">
        <is>
          <t>QGC</t>
        </is>
      </c>
      <c r="F46" s="9" t="n">
        <v>45940</v>
      </c>
      <c r="G46" s="4" t="inlineStr">
        <is>
          <t>Concursal</t>
        </is>
      </c>
      <c r="H46" s="5" t="n">
        <v>214166818.66</v>
      </c>
      <c r="I46" s="5" t="n">
        <v>21358388.96</v>
      </c>
      <c r="J46" s="10" t="n">
        <v>0.09972781541807117</v>
      </c>
      <c r="K46" s="5" t="n">
        <v>0</v>
      </c>
      <c r="L46" s="5" t="n">
        <v>0</v>
      </c>
      <c r="M46" s="10" t="n">
        <v>0</v>
      </c>
      <c r="N46" s="5" t="n">
        <v>179133552.22</v>
      </c>
      <c r="O46" s="5" t="n">
        <v>21145427.85</v>
      </c>
      <c r="P46" s="10" t="n">
        <v>0.1180428098920887</v>
      </c>
      <c r="Q46" s="5" t="n">
        <v>34629871.91</v>
      </c>
      <c r="R46" s="5" t="n">
        <v>212961.11</v>
      </c>
      <c r="S46" s="10" t="n">
        <v>0.006149636087406481</v>
      </c>
      <c r="T46" s="5" t="n">
        <v>403394.53</v>
      </c>
      <c r="U46" s="5" t="n">
        <v>0</v>
      </c>
      <c r="V46" s="10" t="n">
        <v>0</v>
      </c>
      <c r="W46" s="4" t="inlineStr">
        <is>
          <t>PAOLI BALBINO &amp; BALBINO SOCIEDADE DE ADVOGADOS (22714890000136)</t>
        </is>
      </c>
      <c r="X46" s="4" t="inlineStr">
        <is>
          <t>BMP SOCIEDADE DE CRÉDITO AO MICROEMPREENDEDOR E A EMPRESA DE PEQUENO PORTE LTDA (11581339000145)</t>
        </is>
      </c>
      <c r="Y46" s="4" t="inlineStr">
        <is>
          <t>SBK CAPITAL FUNDO DE INVESTIMENTO EM DIREITOS CREDITORIOS NAO-PADRONIZADOS MULTISSETORIAL (19932422000123)</t>
        </is>
      </c>
      <c r="Z46" s="4" t="inlineStr">
        <is>
          <t>03/02/2026</t>
        </is>
      </c>
      <c r="AA46" s="9" t="n"/>
      <c r="AB46" s="4" t="inlineStr"/>
      <c r="AC46" s="4" t="inlineStr"/>
      <c r="AD46" s="4" t="inlineStr"/>
    </row>
    <row r="47">
      <c r="A47" s="4" t="inlineStr">
        <is>
          <t>1111137-87.2025.8.11.0041</t>
        </is>
      </c>
      <c r="B47" s="4" t="inlineStr">
        <is>
          <t>TJMT</t>
        </is>
      </c>
      <c r="C47" s="4" t="inlineStr">
        <is>
          <t>MT COMÉRCIO DE COMBUSTÍVEIS LTDA. (04275611000101),BIANCHI TRANSPORTES LTDA. (05481250000104),ODIRLEI BIANCHI (63291831000180),RENATO LUIZ BAMPI (63289802000183),VANDERLEI MURILO BIANCHI (63289796000164)</t>
        </is>
      </c>
      <c r="D47" s="4" t="inlineStr">
        <is>
          <t>BIANCHI TRANSPORTES EIRELI - EPP (05481250000104), MT - COMERCIO DE COMBUSTIVEIS LTDA. (04275611000101), VANDERLEI MURILO BIANCHI (63289796000164), RENATO LUIZ BAMPI (63289802000183), O BIANCHI (63291831000180)</t>
        </is>
      </c>
      <c r="E47" s="4" t="inlineStr">
        <is>
          <t>QGC</t>
        </is>
      </c>
      <c r="F47" s="9" t="n">
        <v>45958</v>
      </c>
      <c r="G47" s="4" t="inlineStr">
        <is>
          <t>Concursal</t>
        </is>
      </c>
      <c r="H47" s="5" t="n">
        <v>48348865.87</v>
      </c>
      <c r="I47" s="5" t="n">
        <v>20852030.68</v>
      </c>
      <c r="J47" s="10" t="n">
        <v>0.4312827261774196</v>
      </c>
      <c r="K47" s="5" t="n">
        <v>905070.6800000001</v>
      </c>
      <c r="L47" s="5" t="n">
        <v>0</v>
      </c>
      <c r="M47" s="10" t="n">
        <v>0</v>
      </c>
      <c r="N47" s="5" t="n">
        <v>27041669.59</v>
      </c>
      <c r="O47" s="5" t="n">
        <v>15372762.64</v>
      </c>
      <c r="P47" s="10" t="n">
        <v>0.5684842272344324</v>
      </c>
      <c r="Q47" s="5" t="n">
        <v>20402125.6</v>
      </c>
      <c r="R47" s="5" t="n">
        <v>5479268.04</v>
      </c>
      <c r="S47" s="10" t="n">
        <v>0.2685635873156275</v>
      </c>
      <c r="T47" s="5" t="n">
        <v>0</v>
      </c>
      <c r="U47" s="5" t="n">
        <v>0</v>
      </c>
      <c r="V47" s="10" t="n">
        <v>0</v>
      </c>
      <c r="W47" s="4" t="inlineStr">
        <is>
          <t>CAIO ALMEIDA SOCIEDADE DE ADVOGADOS (42360039000160)</t>
        </is>
      </c>
      <c r="X47" s="4" t="inlineStr"/>
      <c r="Y47" s="4" t="inlineStr"/>
      <c r="Z47" s="4" t="inlineStr"/>
      <c r="AA47" s="9" t="n">
        <v>42830</v>
      </c>
      <c r="AB47" s="4" t="inlineStr"/>
      <c r="AC47" s="4" t="inlineStr"/>
      <c r="AD47" s="4" t="inlineStr"/>
    </row>
    <row r="48">
      <c r="A48" s="4" t="inlineStr">
        <is>
          <t>0021418-36.2024.8.16.0194</t>
        </is>
      </c>
      <c r="B48" s="4" t="inlineStr">
        <is>
          <t>TJPR</t>
        </is>
      </c>
      <c r="C48" s="4" t="inlineStr">
        <is>
          <t>COMPASA DO BRASIL DISTRIBUIDORA DE DERIVADOS DE PETRÓLEO LTDA (01382022000126) (01382022000126)</t>
        </is>
      </c>
      <c r="D48" s="4" t="inlineStr">
        <is>
          <t>COMPASA DO BRASIL DISTRIBUIDORA DE DERIVADOS DE PETROLEO LTDA (01382022000126)</t>
        </is>
      </c>
      <c r="E48" s="4" t="inlineStr">
        <is>
          <t>Relação de Credores</t>
        </is>
      </c>
      <c r="F48" s="9" t="n">
        <v>45750</v>
      </c>
      <c r="G48" s="4" t="inlineStr">
        <is>
          <t>Concursal</t>
        </is>
      </c>
      <c r="H48" s="5" t="n">
        <v>116655210.84</v>
      </c>
      <c r="I48" s="5" t="n">
        <v>20337822.35</v>
      </c>
      <c r="J48" s="10" t="n">
        <v>0.1743413106328753</v>
      </c>
      <c r="K48" s="5" t="n">
        <v>814387.4300000001</v>
      </c>
      <c r="L48" s="5" t="n">
        <v>0</v>
      </c>
      <c r="M48" s="10" t="n">
        <v>0</v>
      </c>
      <c r="N48" s="5" t="n">
        <v>0</v>
      </c>
      <c r="O48" s="5" t="n">
        <v>0</v>
      </c>
      <c r="P48" s="10" t="n">
        <v>0</v>
      </c>
      <c r="Q48" s="5" t="n">
        <v>155075.83</v>
      </c>
      <c r="R48" s="5" t="n">
        <v>0</v>
      </c>
      <c r="S48" s="10" t="n">
        <v>0</v>
      </c>
      <c r="T48" s="5" t="n">
        <v>1512493.8</v>
      </c>
      <c r="U48" s="5" t="n">
        <v>0</v>
      </c>
      <c r="V48" s="10" t="n">
        <v>0</v>
      </c>
      <c r="W48" s="4" t="inlineStr">
        <is>
          <t>CBAJ - COMPANHIA BRASILEIRA DE ADMINISTRAÇÃO JUDICIAL</t>
        </is>
      </c>
      <c r="X48" s="4" t="inlineStr"/>
      <c r="Y48" s="4" t="inlineStr"/>
      <c r="Z48" s="4" t="inlineStr"/>
      <c r="AA48" s="9" t="n">
        <v>46034</v>
      </c>
      <c r="AB48" s="4" t="inlineStr"/>
      <c r="AC48" s="4" t="inlineStr"/>
      <c r="AD48" s="4" t="inlineStr"/>
    </row>
    <row r="49">
      <c r="A49" s="4" t="inlineStr">
        <is>
          <t>0800654-39.2019.8.12.0046</t>
        </is>
      </c>
      <c r="B49" s="4" t="inlineStr">
        <is>
          <t>TJMS</t>
        </is>
      </c>
      <c r="C49" s="4" t="inlineStr">
        <is>
          <t>ARMANDO BIANCHESSI (33693316000165)</t>
        </is>
      </c>
      <c r="D49" s="4" t="inlineStr">
        <is>
          <t>ARMANDO BIANCHESSI (33693316000165)</t>
        </is>
      </c>
      <c r="E49" s="4" t="inlineStr">
        <is>
          <t>QGC</t>
        </is>
      </c>
      <c r="F49" s="9" t="n">
        <v>44069</v>
      </c>
      <c r="G49" s="4" t="inlineStr">
        <is>
          <t>Concursal</t>
        </is>
      </c>
      <c r="H49" s="5" t="n">
        <v>92612876.02</v>
      </c>
      <c r="I49" s="5" t="n">
        <v>20250441.56</v>
      </c>
      <c r="J49" s="10" t="n">
        <v>0.2186568696519787</v>
      </c>
      <c r="K49" s="5" t="n">
        <v>326445.92</v>
      </c>
      <c r="L49" s="5" t="n">
        <v>0</v>
      </c>
      <c r="M49" s="10" t="n">
        <v>0</v>
      </c>
      <c r="N49" s="5" t="n">
        <v>68421784.58</v>
      </c>
      <c r="O49" s="5" t="n">
        <v>17679650.87</v>
      </c>
      <c r="P49" s="10" t="n">
        <v>0.2583921331272591</v>
      </c>
      <c r="Q49" s="5" t="n">
        <v>23710971.81</v>
      </c>
      <c r="R49" s="5" t="n">
        <v>2570790.69</v>
      </c>
      <c r="S49" s="10" t="n">
        <v>0.10842198753388</v>
      </c>
      <c r="T49" s="5" t="n">
        <v>153673.71</v>
      </c>
      <c r="U49" s="5" t="n">
        <v>0</v>
      </c>
      <c r="V49" s="10" t="n">
        <v>0</v>
      </c>
      <c r="W49" s="4" t="inlineStr">
        <is>
          <t>ARMANDO BIANCHESSI</t>
        </is>
      </c>
      <c r="X49" s="4" t="inlineStr">
        <is>
          <t>J. ERCÍCIO DE OLIVEIRA ADVOGADOS (06000800000199)</t>
        </is>
      </c>
      <c r="Y49" s="4" t="inlineStr">
        <is>
          <t>ROGER MASCARÓS INTERMEDIAÇÃO DE NEGÓCIOS EIRELI LTDA. (02505298000117)</t>
        </is>
      </c>
      <c r="Z49" s="4" t="inlineStr">
        <is>
          <t>06/09/2021</t>
        </is>
      </c>
      <c r="AA49" s="9" t="n">
        <v>44120</v>
      </c>
      <c r="AB49" s="4" t="inlineStr"/>
      <c r="AC49" s="4" t="inlineStr"/>
      <c r="AD49" s="4" t="inlineStr"/>
    </row>
    <row r="50">
      <c r="A50" s="4" t="inlineStr">
        <is>
          <t>0037411-27.2022.8.16.0021</t>
        </is>
      </c>
      <c r="B50" s="4" t="inlineStr">
        <is>
          <t>TJPR</t>
        </is>
      </c>
      <c r="C50" s="4" t="inlineStr">
        <is>
          <t>CARAVAGGIO CONSTRUTORA LTDA - EPP</t>
        </is>
      </c>
      <c r="D50" s="4" t="inlineStr">
        <is>
          <t>CARAVAGGIO CONSTRUTORA LTDA - EPP (04929130000164)</t>
        </is>
      </c>
      <c r="E50" s="4" t="inlineStr">
        <is>
          <t>Relação de Credores</t>
        </is>
      </c>
      <c r="F50" s="9" t="n">
        <v>45015</v>
      </c>
      <c r="G50" s="4" t="inlineStr">
        <is>
          <t>Concursal</t>
        </is>
      </c>
      <c r="H50" s="5" t="n">
        <v>33003070.47</v>
      </c>
      <c r="I50" s="5" t="n">
        <v>20002131.34</v>
      </c>
      <c r="J50" s="10" t="n">
        <v>0.6060688007251345</v>
      </c>
      <c r="K50" s="5" t="n">
        <v>33870.3</v>
      </c>
      <c r="L50" s="5" t="n">
        <v>0</v>
      </c>
      <c r="M50" s="10" t="n">
        <v>0</v>
      </c>
      <c r="N50" s="5" t="n">
        <v>100632.43</v>
      </c>
      <c r="O50" s="5" t="n">
        <v>100632.43</v>
      </c>
      <c r="P50" s="10" t="n">
        <v>1</v>
      </c>
      <c r="Q50" s="5" t="n">
        <v>31863733.27</v>
      </c>
      <c r="R50" s="5" t="n">
        <v>19901498.91</v>
      </c>
      <c r="S50" s="10" t="n">
        <v>0.6245815184731491</v>
      </c>
      <c r="T50" s="5" t="n">
        <v>1004834.47</v>
      </c>
      <c r="U50" s="5" t="n">
        <v>0</v>
      </c>
      <c r="V50" s="10" t="n">
        <v>0</v>
      </c>
      <c r="W50" s="4" t="inlineStr">
        <is>
          <t>MARQUES ADM JUDICIAL</t>
        </is>
      </c>
      <c r="X50" s="4" t="inlineStr"/>
      <c r="Y50" s="4" t="inlineStr"/>
      <c r="Z50" s="4" t="inlineStr"/>
      <c r="AA50" s="9" t="n">
        <v>45397</v>
      </c>
      <c r="AB50" s="4" t="inlineStr"/>
      <c r="AC50" s="4" t="inlineStr"/>
      <c r="AD50" s="4" t="inlineStr"/>
    </row>
    <row r="51">
      <c r="A51" s="4" t="inlineStr">
        <is>
          <t>5002541-95.2020.8.13.0481</t>
        </is>
      </c>
      <c r="B51" s="4" t="inlineStr">
        <is>
          <t>TJMG</t>
        </is>
      </c>
      <c r="C51" s="4" t="inlineStr">
        <is>
          <t>BENEFICIADORA DE SEMENTES E CEREAIS SERRA NEGRA LTDA. (86640265000170) (86640265000170),SERRA NEGRA ARMAZENS GERAIS LTDA - EPP (19831860000103) (19831860000103),ITAGIBA FERREIRA CORTES NETO (21191840115) (21191840115)</t>
        </is>
      </c>
      <c r="D51" s="4" t="inlineStr">
        <is>
          <t>ITAGIBA FERREIRA CORTES NETO (36918173000130), VIA AGRICOLA LTDA (05906587000116), SERRA NEGRA ARMAZENS GERAIS LTDA - EPP (19831860000103), BENEFICIADORA DE SEMENTES E CEREAIS SERRA NEGRA LTDA - ME (86640265000170)</t>
        </is>
      </c>
      <c r="E51" s="4" t="inlineStr">
        <is>
          <t>QGC</t>
        </is>
      </c>
      <c r="F51" s="9" t="n">
        <v>44103</v>
      </c>
      <c r="G51" s="4" t="inlineStr">
        <is>
          <t>Concursal</t>
        </is>
      </c>
      <c r="H51" s="5" t="n">
        <v>93680249.38</v>
      </c>
      <c r="I51" s="5" t="n">
        <v>19858804.73</v>
      </c>
      <c r="J51" s="10" t="n">
        <v>0.2119849686719525</v>
      </c>
      <c r="K51" s="5" t="n">
        <v>0</v>
      </c>
      <c r="L51" s="5" t="n">
        <v>0</v>
      </c>
      <c r="M51" s="10" t="n">
        <v>0</v>
      </c>
      <c r="N51" s="5" t="n">
        <v>52374369.84</v>
      </c>
      <c r="O51" s="5" t="n">
        <v>17836323.67</v>
      </c>
      <c r="P51" s="10" t="n">
        <v>0.3405544300482986</v>
      </c>
      <c r="Q51" s="5" t="n">
        <v>40235528.9</v>
      </c>
      <c r="R51" s="5" t="n">
        <v>2022481.06</v>
      </c>
      <c r="S51" s="10" t="n">
        <v>0.05026604882034992</v>
      </c>
      <c r="T51" s="5" t="n">
        <v>1070350.64</v>
      </c>
      <c r="U51" s="5" t="n">
        <v>0</v>
      </c>
      <c r="V51" s="10" t="n">
        <v>0</v>
      </c>
      <c r="W51" s="4" t="inlineStr">
        <is>
          <t>TACIANI ACERBI CAMPAGNARO COLNAGO CABRAL</t>
        </is>
      </c>
      <c r="X51" s="4" t="inlineStr">
        <is>
          <t>NATIVA AGRONEGÓCIOS E REPRESENTAÇÕES LTDA.; NATIVA AGRONEGÓCIOS E REPRESENTAÇÕES LTDA.; NATIVA AGRONEGÓCIOS E REPRESENTAÇÕES LTDA.; NATIVA AGRONEGÓCIOS E REPRESENTAÇÕES LTDA.</t>
        </is>
      </c>
      <c r="Y51" s="4" t="inlineStr">
        <is>
          <t>PRADO &amp; DIAS PARTICIPAÇÕES LTDA.; PRADO &amp; DIAS PARTICIPAÇÕES LTDA.; PRADO &amp; DIAS PARTICIPAÇÕES LTDA.; PRADO &amp; DIAS PARTICIPAÇÕES LTDA.</t>
        </is>
      </c>
      <c r="Z51" s="4" t="inlineStr">
        <is>
          <t xml:space="preserve">; ; ; </t>
        </is>
      </c>
      <c r="AA51" s="9" t="n">
        <v>45062</v>
      </c>
      <c r="AB51" s="4" t="inlineStr">
        <is>
          <t>Unidade Produtiva Isolada (UPI), incluindo filial, marca (ativo intangível), unidades produtivas, ativos imobiliários (fazendas e/ou barracões), maquinários, equipamentos e insumos agrícolas.</t>
        </is>
      </c>
      <c r="AC51" s="4" t="inlineStr"/>
      <c r="AD51" s="4" t="inlineStr"/>
    </row>
    <row r="52">
      <c r="A52" s="4" t="inlineStr">
        <is>
          <t>5007803-88.2020.8.13.0525</t>
        </is>
      </c>
      <c r="B52" s="4" t="inlineStr">
        <is>
          <t>TJMG</t>
        </is>
      </c>
      <c r="C52" s="4" t="inlineStr">
        <is>
          <t>INDÚSTRIA DE CHAVES GOLD LTDA. (62840657000386),GOLD MOONLIGHT INDÚSTRIA E COMERCIO DE CHAVES LTDA. (11760744000120),CAETANO GGOLD PARTICIPAÇÕES S/A (11396689000131)</t>
        </is>
      </c>
      <c r="D52" s="4" t="inlineStr">
        <is>
          <t>INDUSTRIA DE CHAVES GOLD LTDA (62840657000386), GOLD MOONLIGHT - INDUSTRIA E COMERCIO DE CHAVES LTDA . (11760744000120), CAETANOGGOLD PARTICIPACOES S/A (11396689000131)</t>
        </is>
      </c>
      <c r="E52" s="4" t="inlineStr">
        <is>
          <t>QGC</t>
        </is>
      </c>
      <c r="F52" s="9" t="n">
        <v>44183</v>
      </c>
      <c r="G52" s="4" t="inlineStr">
        <is>
          <t>Concursal</t>
        </is>
      </c>
      <c r="H52" s="5" t="n">
        <v>59169147.67</v>
      </c>
      <c r="I52" s="5" t="n">
        <v>19440042.05</v>
      </c>
      <c r="J52" s="10" t="n">
        <v>0.3285503140660671</v>
      </c>
      <c r="K52" s="5" t="n">
        <v>315527.52</v>
      </c>
      <c r="L52" s="5" t="n">
        <v>0</v>
      </c>
      <c r="M52" s="10" t="n">
        <v>0</v>
      </c>
      <c r="N52" s="5" t="n">
        <v>20541450.7</v>
      </c>
      <c r="O52" s="5" t="n">
        <v>19041450.7</v>
      </c>
      <c r="P52" s="10" t="n">
        <v>0.9269769198920308</v>
      </c>
      <c r="Q52" s="5" t="n">
        <v>36864538.22</v>
      </c>
      <c r="R52" s="5" t="n">
        <v>398591.35</v>
      </c>
      <c r="S52" s="10" t="n">
        <v>0.01081232450604124</v>
      </c>
      <c r="T52" s="5" t="n">
        <v>1447631.23</v>
      </c>
      <c r="U52" s="5" t="n">
        <v>0</v>
      </c>
      <c r="V52" s="10" t="n">
        <v>0</v>
      </c>
      <c r="W52" s="4" t="inlineStr">
        <is>
          <t>RJHBH ADMINISTRAÇÃO JUDICIAL</t>
        </is>
      </c>
      <c r="X52" s="4" t="inlineStr">
        <is>
          <t>BANCO SANTANDER; BANCO DO BRASIL; BANCO DO BRASIL; BANCO DO BRASIL; BANCO DO BRASIL; BANCO SANTANDER; BANCO SANTANDER; BANCO SANTANDER</t>
        </is>
      </c>
      <c r="Y52" s="4" t="inlineStr">
        <is>
          <t>B2CYCLE FUNDO DE INVESTIMENTO EM DIREITOS CREDITORIOS NAO-PADRONIZADOS (44395252000132); FEMA ADMINISTRACAO DE BENS PROPRIOS LTDA (12856216000132); FEMA ADMINISTRACAO DE BENS PROPRIOS LTDA (12856216000132); FEMA ADMINISTRACAO DE BENS PROPRIOS LTDA (12856216000132); FEMA ADMINISTRACAO DE BENS PROPRIOS LTDA (12856216000132); B2CYCLE FUNDO DE INVESTIMENTO EM DIREITOS CREDITORIOS NAO-PADRONIZADOS (44395252000132); B2CYCLE FUNDO DE INVESTIMENTO EM DIREITOS CREDITORIOS NAO-PADRONIZADOS (44395252000132); B2CYCLE FUNDO DE INVESTIMENTO EM DIREITOS CREDITORIOS NAO-PADRONIZADOS (44395252000132)</t>
        </is>
      </c>
      <c r="Z52" s="4" t="inlineStr">
        <is>
          <t xml:space="preserve">; ; ; ; ; ; ; </t>
        </is>
      </c>
      <c r="AA52" s="9" t="n"/>
      <c r="AB52" s="4" t="inlineStr"/>
      <c r="AC52" s="4" t="inlineStr"/>
      <c r="AD52" s="4" t="inlineStr"/>
    </row>
    <row r="53">
      <c r="A53" s="4" t="inlineStr">
        <is>
          <t>5000071-21.2020.8.13.0569</t>
        </is>
      </c>
      <c r="B53" s="4" t="inlineStr">
        <is>
          <t>TJMG</t>
        </is>
      </c>
      <c r="C53" s="4" t="inlineStr">
        <is>
          <t>AGROPECUÁRIA MARINCEK LTDA (12550035000183),PAULO JOSÉ MARINCEK (03110004879),ELENICE MARIA BORGES (67859950600)</t>
        </is>
      </c>
      <c r="D53" s="4" t="inlineStr">
        <is>
          <t>AGROPECUARIA MARINCEK LTDA (12550035000183)</t>
        </is>
      </c>
      <c r="E53" s="4" t="inlineStr">
        <is>
          <t>Relação de Credores</t>
        </is>
      </c>
      <c r="F53" s="9" t="n">
        <v>45103</v>
      </c>
      <c r="G53" s="4" t="inlineStr">
        <is>
          <t>Concursal</t>
        </is>
      </c>
      <c r="H53" s="5" t="n">
        <v>57435793.79</v>
      </c>
      <c r="I53" s="5" t="n">
        <v>19304370.98</v>
      </c>
      <c r="J53" s="10" t="n">
        <v>0.3361034941134745</v>
      </c>
      <c r="K53" s="5" t="n">
        <v>766169.9399999999</v>
      </c>
      <c r="L53" s="5" t="n">
        <v>0</v>
      </c>
      <c r="M53" s="10" t="n">
        <v>0</v>
      </c>
      <c r="N53" s="5" t="n">
        <v>9642645.539999999</v>
      </c>
      <c r="O53" s="5" t="n">
        <v>0</v>
      </c>
      <c r="P53" s="10" t="n">
        <v>0</v>
      </c>
      <c r="Q53" s="5" t="n">
        <v>47026978.31</v>
      </c>
      <c r="R53" s="5" t="n">
        <v>19304370.98</v>
      </c>
      <c r="S53" s="10" t="n">
        <v>0.4104956702245749</v>
      </c>
      <c r="T53" s="5" t="n">
        <v>0</v>
      </c>
      <c r="U53" s="5" t="n">
        <v>0</v>
      </c>
      <c r="V53" s="10" t="n">
        <v>0</v>
      </c>
      <c r="W53" s="4" t="inlineStr">
        <is>
          <t>DE PAULA ALVES SOCIEDADE INDIVIDUAL DE ADVOCACIA</t>
        </is>
      </c>
      <c r="X53" s="4" t="inlineStr">
        <is>
          <t>CARGILL AGRÍCOLA S/A; CARGILL AGRÍCOLA S/A; CARGILL AGRÍCOLA S/A; CARGILL AGRÍCOLA S/A</t>
        </is>
      </c>
      <c r="Y53" s="4" t="inlineStr">
        <is>
          <t>RUBENS CALAPODOPULOS ROCHA (80141188120); RUBENS CALAPODOPULOS ROCHA (80141188120); RUBENS CALAPODOPULOS ROCHA (80141188120); RUBENS CALAPODOPULOS ROCHA (80141188120)</t>
        </is>
      </c>
      <c r="Z53" s="4" t="inlineStr">
        <is>
          <t xml:space="preserve">; ; ; </t>
        </is>
      </c>
      <c r="AA53" s="9" t="n">
        <v>45824</v>
      </c>
      <c r="AB53" s="4" t="inlineStr"/>
      <c r="AC53" s="4" t="inlineStr">
        <is>
          <t>NÃO IDENTIFICADO, , 27/03/2026</t>
        </is>
      </c>
      <c r="AD53" s="4" t="inlineStr"/>
    </row>
    <row r="54">
      <c r="A54" s="4" t="inlineStr">
        <is>
          <t>1001356-55.2019.8.11.0037</t>
        </is>
      </c>
      <c r="B54" s="4" t="inlineStr">
        <is>
          <t>TJMT</t>
        </is>
      </c>
      <c r="C54" s="4" t="inlineStr">
        <is>
          <t>AGROPECUÁRIA ITAQUERE DO ARAGUAIA LTDA (05480855000180) (05480855000180),AGROPECUÁRIA RANCHO FUNDO DO ITAQUERE LTDA (05480865000116) (05480865000116),PARTICIPAÇÕES E EMPREENDIMENTOS EBHB LTDA (23533403000100) (23533403000100),PARTICIPAÇÕES E EMPREENDIMENTOS JUCARAMA LTDA (21496999000181) (21496999000181),PARTICIPAÇÕES E EMPREENDIMENTOS PIRAGUASSU LTDA (20099903000189) (20099903000189),PARTICIPAÇÃO E EMPREENDIMENTOS RIO SUIA LTDA (19083038000101) (19083038000101),RIO SUIÁ ENTERPRISES LLC (19159439000190) (19159439000190),ENERCOOP LTDA (26773721000128) (26773721000128),INDEPENDÊNCIA ARMAZÉNS GERAIS E SILOS LTDA (80170202000110) (80170202000110),ITAQUERE AGRO INDUSTRIAL LTDA (37459666000112) (37459666000112),ELOI BRUNETTA (16840186920) (16840186920)</t>
        </is>
      </c>
      <c r="D54" s="4" t="inlineStr">
        <is>
          <t>PARTICIPACOES E EMPREENDIMENTOS EBHB LTDA (23533403000100), PARTICIPACOES E EMPREENDIMENTOS JUCARAMA LTDA. (21496999000181), AGROPECUARIA ITAQUERE DO ARAGUAIA LTDA - ME (05480855000180), PARTICIPACOES E EMPREENDIMENTOS PIRAGUASSU LTDA (20099903000189), PARTICIPACOES E EMPREENDIMENTOS RIO SUIA LTDA. (19083038000101), RIO SUIA ENTERPRISES, LLC (19159439000190), ENERCOOP LTDA (26773721000128), INDEPENDENCIA ARMAZENS GERAIS E SILOS LTDA - ME (80170202000110), ITAQUERE AGRO INDUSTRIAL LTDA (37459666000112), AGROPECUARIA RANCHO FUNDO DO ITAQUERE LTDA - ME (05480865000116), AGROPECUARIA ITAQUERE DO ARAGUAIA LTDA - ME (05480855000180), AGROPECUARIA RANCHO FUNDO DO ITAQUERE LTDA - ME (05480865000116)</t>
        </is>
      </c>
      <c r="E54" s="4" t="inlineStr">
        <is>
          <t>Relação de Credores</t>
        </is>
      </c>
      <c r="F54" s="9" t="n">
        <v>45398</v>
      </c>
      <c r="G54" s="4" t="inlineStr">
        <is>
          <t>Concursal</t>
        </is>
      </c>
      <c r="H54" s="5" t="n">
        <v>452137936.44</v>
      </c>
      <c r="I54" s="5" t="n">
        <v>17853896.16</v>
      </c>
      <c r="J54" s="10" t="n">
        <v>0.03948771983297018</v>
      </c>
      <c r="K54" s="5" t="n">
        <v>4002055.11</v>
      </c>
      <c r="L54" s="5" t="n">
        <v>0</v>
      </c>
      <c r="M54" s="10" t="n">
        <v>0</v>
      </c>
      <c r="N54" s="5" t="n">
        <v>353587781.81</v>
      </c>
      <c r="O54" s="5" t="n">
        <v>17853896.16</v>
      </c>
      <c r="P54" s="10" t="n">
        <v>0.05049353252142002</v>
      </c>
      <c r="Q54" s="5" t="n">
        <v>91271028.45</v>
      </c>
      <c r="R54" s="5" t="n">
        <v>0</v>
      </c>
      <c r="S54" s="10" t="n">
        <v>0</v>
      </c>
      <c r="T54" s="5" t="n">
        <v>3277071.07</v>
      </c>
      <c r="U54" s="5" t="n">
        <v>0</v>
      </c>
      <c r="V54" s="10" t="n">
        <v>0</v>
      </c>
      <c r="W54" s="4" t="inlineStr">
        <is>
          <t>VICTOR ANDRADE COSTA TEIXEIRA</t>
        </is>
      </c>
      <c r="X54" s="4" t="inlineStr">
        <is>
          <t>DOW AGROSCIENCES INDUSTRIAL LTDA; CORTEVA AGRISCIENCE DO BRASIL LTDA; JAPUÍRA FUNDO DE INVESTIMENTO EM DIREITOS CREDITÓRIOS NÃO PADRONIZADOS; JAPUÍRA FUNDO DE INVESTIMENTO EM DIREITOS CREDITÓRIOS NÃO PADRONIZADOS; DOW AGROSCIENCES INDUSTRIAL LTDA; SUMITOMO CHEMICAL BRASIL INDÚSTRIA QUÍMICA S.A.; CORTEVA AGRISCIENCE DO BRASIL LTDA; SUMITOMO CHEMICAL BRASIL INDÚSTRIA QUÍMICA S.A.</t>
        </is>
      </c>
      <c r="Y54" s="4" t="inlineStr">
        <is>
          <t>FLOSS INVESTIMENTO DE GESTÃO DE ATIVOS LTDA; FLOSS INVESTIMENTO DE GESTÃO DE ATIVOS LTDA; TEMPLI SECURITIZADORA DE CRÉDITOS S/A; TEMPLI SECURITIZADORA DE CRÉDITOS S/A; FLOSS INVESTIMENTO DE GESTÃO DE ATIVOS LTDA; FLOSS INVESTIMENTO DE GESTÃO DE ATIVOS LTDA; FLOSS INVESTIMENTO DE GESTÃO DE ATIVOS LTDA; FLOSS INVESTIMENTO DE GESTÃO DE ATIVOS LTDA</t>
        </is>
      </c>
      <c r="Z54" s="4" t="inlineStr">
        <is>
          <t xml:space="preserve">; ; ; ; ; ; ; </t>
        </is>
      </c>
      <c r="AA54" s="9" t="n">
        <v>45587</v>
      </c>
      <c r="AB54" s="4" t="inlineStr"/>
      <c r="AC54" s="4" t="inlineStr">
        <is>
          <t>LCM MARIS FUNDO DE INVESTIMENTO EM PARTICIPAÇÕES MULTIESTRATÉGIA RESPONSABILIDADE LIMITADA, , 13/03/2026</t>
        </is>
      </c>
      <c r="AD54" s="4" t="inlineStr"/>
    </row>
    <row r="55">
      <c r="A55" s="4" t="inlineStr">
        <is>
          <t>5003167-68.2025.8.13.0569</t>
        </is>
      </c>
      <c r="B55" s="4" t="inlineStr">
        <is>
          <t>TJMG</t>
        </is>
      </c>
      <c r="C55" s="4" t="inlineStr">
        <is>
          <t>LEAL CULTURA PRODUTOS AGRÍCOLAS LTDA (32592899000175) (32592899000175),JOSÉ DALMO DA SILVA LTDA (62317248000138) (62317248000138),CLAUDIA LIMA DE ALMEIDA LTDA (62308337000118) (62308337000118),SIDNEY AUGUSTO ACACIO RODRIGUES LTDA (62330830000134) (62330830000134),CARLOS DANIEL LOPES DA SILVA LTDA (62301187000110) (62301187000110),LAZARO ALVES DA SILVA LTDA (62376194000181) (62376194000181),MARIA J. DA SILVA LTDA (62398527000173) (62398527000173)</t>
        </is>
      </c>
      <c r="D55" s="4" t="inlineStr">
        <is>
          <t>MARIA J. DA SILVA LTDA (62398527000173), LAZARO ALVES DA SILVA LTDA (62376194000181), CARLOS DANIEL LOPES DA SILVA LTDA (62301187000110), SIDNEY AUGUSTO ACACIO RODRIGUES LTDA (62330830000134), CLAUDIA LIMA DE ALMEIDA LTDA (62308337000118), JOSE DALMO DA SILVA LTDA (62317248000138), LEAL CULTURA PRODUTOS AGRICOLAS LTDA (32592899000175)</t>
        </is>
      </c>
      <c r="E55" s="4" t="inlineStr">
        <is>
          <t>QGC</t>
        </is>
      </c>
      <c r="F55" s="9" t="n">
        <v>45930</v>
      </c>
      <c r="G55" s="4" t="inlineStr">
        <is>
          <t>Concursal</t>
        </is>
      </c>
      <c r="H55" s="5" t="n">
        <v>42093682.59</v>
      </c>
      <c r="I55" s="5" t="n">
        <v>17586797.43</v>
      </c>
      <c r="J55" s="10" t="n">
        <v>0.4178013504139933</v>
      </c>
      <c r="K55" s="5" t="n">
        <v>55429.95</v>
      </c>
      <c r="L55" s="5" t="n">
        <v>0</v>
      </c>
      <c r="M55" s="10" t="n">
        <v>0</v>
      </c>
      <c r="N55" s="5" t="n">
        <v>26859049.48</v>
      </c>
      <c r="O55" s="5" t="n">
        <v>16241797.43</v>
      </c>
      <c r="P55" s="10" t="n">
        <v>0.6047048478798216</v>
      </c>
      <c r="Q55" s="5" t="n">
        <v>15005260.81</v>
      </c>
      <c r="R55" s="5" t="n">
        <v>1345000</v>
      </c>
      <c r="S55" s="10" t="n">
        <v>0.08963522973913574</v>
      </c>
      <c r="T55" s="5" t="n">
        <v>173942.35</v>
      </c>
      <c r="U55" s="5" t="n">
        <v>0</v>
      </c>
      <c r="V55" s="10" t="n">
        <v>0</v>
      </c>
      <c r="W55" s="4" t="inlineStr">
        <is>
          <t>JOSÉ MAURÍCIO PAIVA SOCIEDADE INDIVIDUAL DE ADVOCACIA (33243562000115)</t>
        </is>
      </c>
      <c r="X55" s="4" t="inlineStr"/>
      <c r="Y55" s="4" t="inlineStr"/>
      <c r="Z55" s="4" t="inlineStr"/>
      <c r="AA55" s="9" t="n"/>
      <c r="AB55" s="4" t="inlineStr"/>
      <c r="AC55" s="4" t="inlineStr"/>
      <c r="AD55" s="4" t="inlineStr"/>
    </row>
    <row r="56">
      <c r="A56" s="4" t="inlineStr">
        <is>
          <t>5005798-31.2020.8.13.0481</t>
        </is>
      </c>
      <c r="B56" s="4" t="inlineStr">
        <is>
          <t>TJMG</t>
        </is>
      </c>
      <c r="C56" s="4" t="inlineStr">
        <is>
          <t>APARECIDA ESTHER ZANETONI (39861378000115) (39861378000115),BRUNA LEONARDO ZANETONI NATAL (39861531000104) (39861531000104),LEANDRO CESAR NATAL (39861568000132) (39861568000132),ZELINDA LAZARA ZANETONI PIOVEZAN (39861475000108) (39861475000108)</t>
        </is>
      </c>
      <c r="D56" s="4" t="inlineStr">
        <is>
          <t>ZELINDA LAZARA ZANETONI PIOVEZAN (39861475000108), APARECIDA ESTHER ZANETONI (39861378000115), LEANDRO CESAR NATAL (39861568000132), BRUNA LEONARDO ZANETONI NATAL (39861531000104)</t>
        </is>
      </c>
      <c r="E56" s="4" t="inlineStr">
        <is>
          <t>QGC</t>
        </is>
      </c>
      <c r="F56" s="9" t="n">
        <v>44391</v>
      </c>
      <c r="G56" s="4" t="inlineStr">
        <is>
          <t>Concursal</t>
        </is>
      </c>
      <c r="H56" s="5" t="n">
        <v>53366744.8</v>
      </c>
      <c r="I56" s="5" t="n">
        <v>17083726.05</v>
      </c>
      <c r="J56" s="10" t="n">
        <v>0.3201193198877665</v>
      </c>
      <c r="K56" s="5" t="n">
        <v>110509.58</v>
      </c>
      <c r="L56" s="5" t="n">
        <v>0</v>
      </c>
      <c r="M56" s="10" t="n">
        <v>0</v>
      </c>
      <c r="N56" s="5" t="n">
        <v>36158593.48</v>
      </c>
      <c r="O56" s="5" t="n">
        <v>14923611.69</v>
      </c>
      <c r="P56" s="10" t="n">
        <v>0.4127265541524598</v>
      </c>
      <c r="Q56" s="5" t="n">
        <v>16557650.98</v>
      </c>
      <c r="R56" s="5" t="n">
        <v>2160114.36</v>
      </c>
      <c r="S56" s="10" t="n">
        <v>0.1304601940582758</v>
      </c>
      <c r="T56" s="5" t="n">
        <v>539990.76</v>
      </c>
      <c r="U56" s="5" t="n">
        <v>0</v>
      </c>
      <c r="V56" s="10" t="n">
        <v>0</v>
      </c>
      <c r="W56" s="4" t="inlineStr">
        <is>
          <t>TACIANI ACERBI CAMPAGNARO COLNAGO CABRAL</t>
        </is>
      </c>
      <c r="X56" s="4" t="inlineStr">
        <is>
          <t>COFCO INTERNACIONAL COMÉRCIO E ARMAZENAGEM DE GRÃOS LTDA.</t>
        </is>
      </c>
      <c r="Y56" s="4" t="inlineStr">
        <is>
          <t>CF FUNDO DE INVESTIMENTO EM DIREITOS CREDITÓRIOS – RESPONSABILIDADE LIMITADA (23200289000198)</t>
        </is>
      </c>
      <c r="Z56" s="4" t="inlineStr">
        <is>
          <t>26/03/2026</t>
        </is>
      </c>
      <c r="AA56" s="9" t="n">
        <v>45145</v>
      </c>
      <c r="AB56" s="4" t="inlineStr">
        <is>
          <t>UPI Fazenda Nossa Senhora da Aparecida e Fazenda São Judas; UPI Fazenda Santa Luzia e Fazenda São Judas II</t>
        </is>
      </c>
      <c r="AC56" s="4" t="inlineStr"/>
      <c r="AD56" s="4" t="inlineStr"/>
    </row>
    <row r="57">
      <c r="A57" s="4" t="inlineStr">
        <is>
          <t>0013903-56.2023.8.16.0170</t>
        </is>
      </c>
      <c r="B57" s="4" t="inlineStr">
        <is>
          <t>TJPR</t>
        </is>
      </c>
      <c r="C57" s="4" t="inlineStr">
        <is>
          <t>AGROPECUÁRIA BOLSON LTDA (03125991000127)</t>
        </is>
      </c>
      <c r="D57" s="4" t="inlineStr">
        <is>
          <t>AGROPECUARIA BOLSON LTDA (03125991000127)</t>
        </is>
      </c>
      <c r="E57" s="4" t="inlineStr">
        <is>
          <t>Relação de Credores</t>
        </is>
      </c>
      <c r="F57" s="9" t="n">
        <v>45761</v>
      </c>
      <c r="G57" s="4" t="inlineStr">
        <is>
          <t>Concursal</t>
        </is>
      </c>
      <c r="H57" s="5" t="n">
        <v>203541106.14</v>
      </c>
      <c r="I57" s="5" t="n">
        <v>16891854.38</v>
      </c>
      <c r="J57" s="10" t="n">
        <v>0.08298989182254624</v>
      </c>
      <c r="K57" s="5" t="n">
        <v>804764.15</v>
      </c>
      <c r="L57" s="5" t="n">
        <v>0</v>
      </c>
      <c r="M57" s="10" t="n">
        <v>0</v>
      </c>
      <c r="N57" s="5" t="n">
        <v>6462352.13</v>
      </c>
      <c r="O57" s="5" t="n">
        <v>6462352.13</v>
      </c>
      <c r="P57" s="10" t="n">
        <v>1</v>
      </c>
      <c r="Q57" s="5" t="n">
        <v>196273989.86</v>
      </c>
      <c r="R57" s="5" t="n">
        <v>10429502.25</v>
      </c>
      <c r="S57" s="10" t="n">
        <v>0.05313746491544419</v>
      </c>
      <c r="T57" s="5" t="n">
        <v>0</v>
      </c>
      <c r="U57" s="5" t="n">
        <v>0</v>
      </c>
      <c r="V57" s="10" t="n">
        <v>0</v>
      </c>
      <c r="W57" s="4" t="inlineStr">
        <is>
          <t>FELIPE LORENCI</t>
        </is>
      </c>
      <c r="X57" s="4" t="inlineStr"/>
      <c r="Y57" s="4" t="inlineStr"/>
      <c r="Z57" s="4" t="inlineStr"/>
      <c r="AA57" s="9" t="n"/>
      <c r="AB57" s="4" t="inlineStr"/>
      <c r="AC57" s="4" t="inlineStr"/>
      <c r="AD57" s="4" t="inlineStr"/>
    </row>
    <row r="58">
      <c r="A58" s="4" t="inlineStr">
        <is>
          <t>1013474-58.2025.8.11.0003</t>
        </is>
      </c>
      <c r="B58" s="4" t="inlineStr">
        <is>
          <t>TJMT</t>
        </is>
      </c>
      <c r="C58" s="4" t="inlineStr">
        <is>
          <t>C.S.Z COMÉRCIO DE PAPELARIA LTDA (15701767000115),MANIN COMERCIO DE VESTUARIOS E CALCADOS LTDA (24276704000150),CSF ALIMENTAÇÃO LTDA (28709141000105),RESTAURANTE SUSHILOKO LTDA (33484886000145),CSF REPRESENTACOES LTDA (39457632000114),MANIN EMPREENDIMENTOS E PARTICIPACOES LTDA (39647549000108),CTK ARMAS E MUNIÇÕES (43228093000119),MANIN COMERCIO DE CALÇADOS LTDA (43616395000164)</t>
        </is>
      </c>
      <c r="D58" s="4" t="inlineStr">
        <is>
          <t>MANIN COMERCIO DE CALCADOS LTDA (43616395000164), CTK ARMAS E MUNICOES LTDA (43228093000119), MANIN EMPREENDIMENTOS E PARTICIPACOES LTDA (39647549000108), CSF REPRESENTACOES LTDA (39457632000114), RESTAURANTE SUSHILOKO LTDA (33484886000145), CSF ALIMENTACAO LTDA (28709141000105), CELSO S. FILHO E LACERDA LTDA - ME (24276704000150), C.S.Z COMERCIO DE PAPELARIA LTDA (15701767000115)</t>
        </is>
      </c>
      <c r="E58" s="4" t="inlineStr">
        <is>
          <t>Relação de Credores</t>
        </is>
      </c>
      <c r="F58" s="9" t="n">
        <v>45965</v>
      </c>
      <c r="G58" s="4" t="inlineStr">
        <is>
          <t>Concursal</t>
        </is>
      </c>
      <c r="H58" s="5" t="n">
        <v>19732993.01</v>
      </c>
      <c r="I58" s="5" t="n">
        <v>16881399.37</v>
      </c>
      <c r="J58" s="10" t="n">
        <v>0.8554910733229921</v>
      </c>
      <c r="K58" s="5" t="n">
        <v>41576.1</v>
      </c>
      <c r="L58" s="5" t="n">
        <v>0</v>
      </c>
      <c r="M58" s="10" t="n">
        <v>0</v>
      </c>
      <c r="N58" s="5" t="n">
        <v>1952904.12</v>
      </c>
      <c r="O58" s="5" t="n">
        <v>1952904.12</v>
      </c>
      <c r="P58" s="10" t="n">
        <v>1</v>
      </c>
      <c r="Q58" s="5" t="n">
        <v>17299581.77</v>
      </c>
      <c r="R58" s="5" t="n">
        <v>14928495.25</v>
      </c>
      <c r="S58" s="10" t="n">
        <v>0.8629396622690723</v>
      </c>
      <c r="T58" s="5" t="n">
        <v>438931.02</v>
      </c>
      <c r="U58" s="5" t="n">
        <v>0</v>
      </c>
      <c r="V58" s="10" t="n">
        <v>0</v>
      </c>
      <c r="W58" s="4" t="inlineStr">
        <is>
          <t>RODRIGO DIRENE DE MORAES</t>
        </is>
      </c>
      <c r="X58" s="4" t="inlineStr"/>
      <c r="Y58" s="4" t="inlineStr"/>
      <c r="Z58" s="4" t="inlineStr"/>
      <c r="AA58" s="9" t="n"/>
      <c r="AB58" s="4" t="inlineStr">
        <is>
          <t>Unidade Produtiva Isolada (UPI) - alienação de ativos imobilizados fora de uso ou que exigem alto custo de manutenção</t>
        </is>
      </c>
      <c r="AC58" s="4" t="inlineStr"/>
      <c r="AD58" s="4" t="inlineStr"/>
    </row>
    <row r="59">
      <c r="A59" s="4" t="inlineStr">
        <is>
          <t>1014916-93.2024.8.11.0003</t>
        </is>
      </c>
      <c r="B59" s="4" t="inlineStr">
        <is>
          <t>TJMT</t>
        </is>
      </c>
      <c r="C59" s="4" t="inlineStr">
        <is>
          <t>AGROPECUÁRIA PIRARUCU (17654122000102) (17654122000102),LUIS FELIPE AREDA GUERREIRO (00871789159) (00871789159),DOM LOCAÇÃO DE EQUIPAMENTOS LTDA (16670829000131) (16670829000131),LF EMPREENDIMENTOS E PARTICIPAÇÕES (28624976000154) (28624976000154)</t>
        </is>
      </c>
      <c r="D59" s="4" t="inlineStr">
        <is>
          <t>LF EMPREENDIMENTOS &amp; PARTICIPACOES LTDA (28624976000154), DOM LOCACAO DE EQUIPAMENTOS LTDA (16670829000131), AGROPECUARIA PIRARUCU LTDA (17654122000102)</t>
        </is>
      </c>
      <c r="E59" s="4" t="inlineStr">
        <is>
          <t>QGC</t>
        </is>
      </c>
      <c r="F59" s="9" t="n">
        <v>45586</v>
      </c>
      <c r="G59" s="4" t="inlineStr">
        <is>
          <t>Concursal</t>
        </is>
      </c>
      <c r="H59" s="5" t="n">
        <v>31835902.38</v>
      </c>
      <c r="I59" s="5" t="n">
        <v>16323116.08</v>
      </c>
      <c r="J59" s="10" t="n">
        <v>0.5127266657990047</v>
      </c>
      <c r="K59" s="5" t="n">
        <v>14759.6</v>
      </c>
      <c r="L59" s="5" t="n">
        <v>0</v>
      </c>
      <c r="M59" s="10" t="n">
        <v>0</v>
      </c>
      <c r="N59" s="5" t="n">
        <v>24309400.19</v>
      </c>
      <c r="O59" s="5" t="n">
        <v>16323116.08</v>
      </c>
      <c r="P59" s="10" t="n">
        <v>0.6714734198466458</v>
      </c>
      <c r="Q59" s="5" t="n">
        <v>7354219.66</v>
      </c>
      <c r="R59" s="5" t="n">
        <v>0</v>
      </c>
      <c r="S59" s="10" t="n">
        <v>0</v>
      </c>
      <c r="T59" s="5" t="n">
        <v>157522.93</v>
      </c>
      <c r="U59" s="5" t="n">
        <v>0</v>
      </c>
      <c r="V59" s="10" t="n">
        <v>0</v>
      </c>
      <c r="W59" s="4" t="inlineStr">
        <is>
          <t>FAF ADMINISTRAÇÃO JUDICIAL E CONSULTORIA LTDA (36408290000154)</t>
        </is>
      </c>
      <c r="X59" s="4" t="inlineStr">
        <is>
          <t>GENY POLIS (02739366973)</t>
        </is>
      </c>
      <c r="Y59" s="4" t="inlineStr">
        <is>
          <t>MAICON SCHANOSKI (05644418995)</t>
        </is>
      </c>
      <c r="Z59" s="4" t="inlineStr">
        <is>
          <t>21/07/2025</t>
        </is>
      </c>
      <c r="AA59" s="9" t="n"/>
      <c r="AB59" s="4" t="inlineStr"/>
      <c r="AC59" s="4" t="inlineStr"/>
      <c r="AD59" s="4" t="inlineStr"/>
    </row>
    <row r="60">
      <c r="A60" s="4" t="inlineStr">
        <is>
          <t>0029820-43.2024.8.16.0021</t>
        </is>
      </c>
      <c r="B60" s="4" t="inlineStr">
        <is>
          <t>TJPR</t>
        </is>
      </c>
      <c r="C60" s="4" t="inlineStr">
        <is>
          <t>CONTIAGRO COMÉRCIO INDÚSTRIA E REPRESENTAÇÕES LTDA.,DAVID RUDI STROHER-ME,MARCOS ANTONIO DE ABREU GONÇALVES-ME,TRANSCONTIAGRO LTDA.</t>
        </is>
      </c>
      <c r="D60" s="4" t="inlineStr">
        <is>
          <t>CONTIAGRO COM IND E REPR LTDA (01322572000150), MARCOS ANTONIO DE ABREU GONCALVES-ME (55629531000130), TRANSCONTIAGRO LTDA (16617548000115), DAVID RUDI STROHER-ME (55629507000109)</t>
        </is>
      </c>
      <c r="E60" s="4" t="inlineStr">
        <is>
          <t>Relação de Credores</t>
        </is>
      </c>
      <c r="F60" s="9" t="n">
        <v>45726</v>
      </c>
      <c r="G60" s="4" t="inlineStr">
        <is>
          <t>Concursal</t>
        </is>
      </c>
      <c r="H60" s="5" t="n">
        <v>81833121.58</v>
      </c>
      <c r="I60" s="5" t="n">
        <v>14840282.03</v>
      </c>
      <c r="J60" s="10" t="n">
        <v>0.1813481111739353</v>
      </c>
      <c r="K60" s="5" t="n">
        <v>0</v>
      </c>
      <c r="L60" s="5" t="n">
        <v>0</v>
      </c>
      <c r="M60" s="10" t="n">
        <v>0</v>
      </c>
      <c r="N60" s="5" t="n">
        <v>16631749.47</v>
      </c>
      <c r="O60" s="5" t="n">
        <v>10432392.02</v>
      </c>
      <c r="P60" s="10" t="n">
        <v>0.627257645914985</v>
      </c>
      <c r="Q60" s="5" t="n">
        <v>65201372.11</v>
      </c>
      <c r="R60" s="5" t="n">
        <v>4407890.01</v>
      </c>
      <c r="S60" s="10" t="n">
        <v>0.06760425229339549</v>
      </c>
      <c r="T60" s="5" t="n">
        <v>0</v>
      </c>
      <c r="U60" s="5" t="n">
        <v>0</v>
      </c>
      <c r="V60" s="10" t="n">
        <v>0</v>
      </c>
      <c r="W60" s="4" t="inlineStr">
        <is>
          <t>SCZ + B – SCALZILLI E BECUE ADMINISTRAÇÃO JUDICIAL LTDA.</t>
        </is>
      </c>
      <c r="X60" s="4" t="inlineStr"/>
      <c r="Y60" s="4" t="inlineStr"/>
      <c r="Z60" s="4" t="inlineStr"/>
      <c r="AA60" s="9" t="n"/>
      <c r="AB60" s="4" t="inlineStr"/>
      <c r="AC60" s="4" t="inlineStr"/>
      <c r="AD60" s="4" t="inlineStr"/>
    </row>
    <row r="61">
      <c r="A61" s="4" t="inlineStr">
        <is>
          <t>0002996-52.2018.8.11.0100</t>
        </is>
      </c>
      <c r="B61" s="4" t="inlineStr">
        <is>
          <t>TJMT</t>
        </is>
      </c>
      <c r="C61" s="4" t="inlineStr">
        <is>
          <t>TEQUENDA AGROPECUÁRIA LTDA</t>
        </is>
      </c>
      <c r="D61" s="4" t="inlineStr">
        <is>
          <t>AGRO AMAZONIA PRODUTOS AGROPECUARIOS S.A. (13563680000101), BANCO ORIGINAL S.A. (92894922000108), KPM EMPREENDIMENTOS E PARTICIPACOES LTDA (00309708000129), AGROSYN COMERCIO E REPRESENTACAO DE INSUMOS AGRICOLAS LTDA (22954084000135), BANCO JOHN DEERE S.A. (91884981000132), ACOFER INDUSTRIA E COMERCIO LTDA (03989217000164), CAIXA ECONOMICA FEDERAL (00360305000104), DSM PRODUTOS NUTRICIONAIS BRASIL S.A. (56992951000149), MASSEY FERGUSON ADMINISTRADORA DE CONSORCIOS LTDA. (45793395000165), BANCO SAFRA S.A. (58160789000128), ROTA OESTE VEICULOS LTDA (01549753000113), TRIQUIMICA FERTILIZANTES LTDA - EPP (26455195000158), RODOBENS VEICULOS COMERCIAIS CUIABA S.A. (03005212000150), AUTO POSTO PASQUALOTTO LTDA (08512459000186), CONNAN COMERCIO NACIONAL DE NUTRICAO ANIMAL LTDA (06034767000118), VOTORANTIM CIMENTOS S.A. (01637895000132), BANCO CATERPILLAR S.A. (02658435000153), M. DIESEL CAMINHOES E ONIBUS LIMITADA (07811058000164), ATTO AGRICOLA LTDA - ADRIANA AGRICOLA LTDA (NOME EMPRESARIAL ANTIGO) (09509017000143), BANCO BRADESCO S.A. (60746948000112), LAVORO AGROCOMERCIAL S.A. (06116723000137), BANCO SANTANDER (BRASIL) S.A. (90400888000142), BANCO DE LAGE LANDEN BRASIL S.A. (05040481000182), BANCO DO BRASIL S.A. (00000000000191), AJ1 ADMINISTRACAO JUDICIAL LTDA - ME (25313759000155), APOLINARIO PARTICIPACOES LTDA (17814284000152), AGROPECUARIA RIO PAPAGAIO LTDA - ME (02967628000196), TEQUENDAMA AGROPECUARIA LTDA (60713757000154)</t>
        </is>
      </c>
      <c r="E61" s="4" t="inlineStr">
        <is>
          <t>Relação de Credores</t>
        </is>
      </c>
      <c r="F61" s="9" t="n">
        <v>45383</v>
      </c>
      <c r="G61" s="4" t="inlineStr">
        <is>
          <t>Concursal</t>
        </is>
      </c>
      <c r="H61" s="5" t="n">
        <v>50473074.91</v>
      </c>
      <c r="I61" s="5" t="n">
        <v>14830837.6</v>
      </c>
      <c r="J61" s="10" t="n">
        <v>0.2938366173736254</v>
      </c>
      <c r="K61" s="5" t="n">
        <v>495470.11</v>
      </c>
      <c r="L61" s="5" t="n">
        <v>0</v>
      </c>
      <c r="M61" s="10" t="n">
        <v>0</v>
      </c>
      <c r="N61" s="5" t="n">
        <v>44155841.6</v>
      </c>
      <c r="O61" s="5" t="n">
        <v>14830837.6</v>
      </c>
      <c r="P61" s="10" t="n">
        <v>0.3358748709706396</v>
      </c>
      <c r="Q61" s="5" t="n">
        <v>4012451.64</v>
      </c>
      <c r="R61" s="5" t="n">
        <v>0</v>
      </c>
      <c r="S61" s="10" t="n">
        <v>0</v>
      </c>
      <c r="T61" s="5" t="n">
        <v>1809311.56</v>
      </c>
      <c r="U61" s="5" t="n">
        <v>0</v>
      </c>
      <c r="V61" s="10" t="n">
        <v>0</v>
      </c>
      <c r="W61" s="4" t="inlineStr">
        <is>
          <t>GUSTAVO DOMINGUES</t>
        </is>
      </c>
      <c r="X61" s="4" t="inlineStr">
        <is>
          <t>ROSEVANIA FERNANDES MACIEL (73637351153)</t>
        </is>
      </c>
      <c r="Y61" s="4" t="inlineStr">
        <is>
          <t>TEQUENDAMA AGROPECUARIA LTDA (60713757000154)</t>
        </is>
      </c>
      <c r="Z61" s="4" t="inlineStr">
        <is>
          <t>22/02/2018</t>
        </is>
      </c>
      <c r="AA61" s="9" t="n">
        <v>44264</v>
      </c>
      <c r="AB61" s="4" t="inlineStr"/>
      <c r="AC61" s="4" t="inlineStr"/>
      <c r="AD61" s="4" t="inlineStr"/>
    </row>
    <row r="62">
      <c r="A62" s="4" t="inlineStr">
        <is>
          <t>1022926-92.2025.8.11.0003</t>
        </is>
      </c>
      <c r="B62" s="4" t="inlineStr">
        <is>
          <t>TJMT</t>
        </is>
      </c>
      <c r="C62" s="4" t="inlineStr">
        <is>
          <t>MAROQ AGRO LTDA. (29173826000134) (29173826000134),MAROQ AGRO PARANATINGA LTDA. (46650889000153) (46650889000153),MAROQ PARTICIPAÇOES E INVESTIMENTO LTDA. (37355073000106) (37355073000106),MAROQ PRODUÇÃO AGRICOLA LTDA. (37975427000115) (37975427000115),MAGNO SEGURADO DE SOUSA (01031754156) (01031754156),QUESLLEI MAURICIO ALVES DUTRA (02366046197) (02366046197),RONI CESAR FERREIRA ALVES MACHADO (05056001961) (05056001961)</t>
        </is>
      </c>
      <c r="D62" s="4" t="inlineStr">
        <is>
          <t>MAROQ PRODUCAO AGRICOLA LTDA (37975427000204), MAROQ PRODUCAO AGRICOLA LTDA (37975427000115), MAROQ PARTICIPACOES E INVESTIMENTOS LTDA (37355073000106), MAROQ AGRO PARANATINGA LTDA (46650889000153), MAROQ AGRO LTDA (29173826000134)</t>
        </is>
      </c>
      <c r="E62" s="4" t="inlineStr">
        <is>
          <t>QGC</t>
        </is>
      </c>
      <c r="F62" s="9" t="n">
        <v>45897</v>
      </c>
      <c r="G62" s="4" t="inlineStr">
        <is>
          <t>Concursal</t>
        </is>
      </c>
      <c r="H62" s="5" t="n">
        <v>70019207.13</v>
      </c>
      <c r="I62" s="5" t="n">
        <v>14747207.9</v>
      </c>
      <c r="J62" s="10" t="n">
        <v>0.2106166079918592</v>
      </c>
      <c r="K62" s="5" t="n">
        <v>3503193.59</v>
      </c>
      <c r="L62" s="5" t="n">
        <v>0</v>
      </c>
      <c r="M62" s="10" t="n">
        <v>0</v>
      </c>
      <c r="N62" s="5" t="n">
        <v>6199537.7</v>
      </c>
      <c r="O62" s="5" t="n">
        <v>2536278.1</v>
      </c>
      <c r="P62" s="10" t="n">
        <v>0.4091076178147929</v>
      </c>
      <c r="Q62" s="5" t="n">
        <v>57936026.19</v>
      </c>
      <c r="R62" s="5" t="n">
        <v>12210929.8</v>
      </c>
      <c r="S62" s="10" t="n">
        <v>0.2107657463415683</v>
      </c>
      <c r="T62" s="5" t="n">
        <v>2380449.65</v>
      </c>
      <c r="U62" s="5" t="n">
        <v>0</v>
      </c>
      <c r="V62" s="10" t="n">
        <v>0</v>
      </c>
      <c r="W62" s="4" t="inlineStr">
        <is>
          <t>HAMMOUD SOCIEDADE INDIVIDUAL DE ADVOCACIA</t>
        </is>
      </c>
      <c r="X62" s="4" t="inlineStr">
        <is>
          <t>VENEZA S FUNDO DE INVESTIMENTO EM DIREITOS CREDITÓRIOS; FUNDO DE INVESTIMENTO EM DIREITOS CREDITORIOS INDIGO BARTER; VENEZA S FUNDO DE INVESTIMENTO EM DIREITOS CREDITÓRIOS; FUNDO DE INVESTIMENTO EM DIREITOS CREDITORIOS INDIGO BARTER; VENEZA S FUNDO DE INVESTIMENTO EM DIREITOS CREDITÓRIOS; FUNDO DE INVESTIMENTO EM DIREITOS CREDITORIOS INDIGO BARTER; FUNDO DE INVESTIMENTO EM DIREITOS CREDITORIOS INDIGO BARTER; VENEZA S FUNDO DE INVESTIMENTO EM DIREITOS CREDITÓRIOS</t>
        </is>
      </c>
      <c r="Y62" s="4" t="inlineStr">
        <is>
          <t>AGROLEND II FIAGRO; INDIGO BRAZIL AGRICULTURA LTDA; AGROLEND II FIAGRO; INDIGO BRAZIL AGRICULTURA LTDA; AGROLEND II FIAGRO; INDIGO BRAZIL AGRICULTURA LTDA; INDIGO BRAZIL AGRICULTURA LTDA; AGROLEND II FIAGRO</t>
        </is>
      </c>
      <c r="Z62" s="4" t="inlineStr">
        <is>
          <t xml:space="preserve">; ; ; ; ; ; ; </t>
        </is>
      </c>
      <c r="AA62" s="9" t="n"/>
      <c r="AB62" s="4" t="inlineStr"/>
      <c r="AC62" s="4" t="inlineStr"/>
      <c r="AD62" s="4" t="inlineStr"/>
    </row>
    <row r="63">
      <c r="A63" s="4" t="inlineStr">
        <is>
          <t>1014786-33.2025.8.11.0015</t>
        </is>
      </c>
      <c r="B63" s="4" t="inlineStr">
        <is>
          <t>TJMT</t>
        </is>
      </c>
      <c r="C63" s="4" t="inlineStr">
        <is>
          <t>N/A</t>
        </is>
      </c>
      <c r="D63" s="4" t="inlineStr">
        <is>
          <t>RICARDO BRONNER LTDA (49485406000109), RICARDO BRONNER (60510750000135), JESSICA BRONNER (60549237000158), CLECIR APARECIDA DA SILVA BRONNER (60516771000168)</t>
        </is>
      </c>
      <c r="E63" s="4" t="inlineStr">
        <is>
          <t>Relação de Credores</t>
        </is>
      </c>
      <c r="F63" s="9" t="n">
        <v>46064</v>
      </c>
      <c r="G63" s="4" t="inlineStr">
        <is>
          <t>Concursal</t>
        </is>
      </c>
      <c r="H63" s="5" t="n">
        <v>42449140.78</v>
      </c>
      <c r="I63" s="5" t="n">
        <v>14660884</v>
      </c>
      <c r="J63" s="10" t="n">
        <v>0.3453752827644395</v>
      </c>
      <c r="K63" s="5" t="n">
        <v>443202.23</v>
      </c>
      <c r="L63" s="5" t="n">
        <v>0</v>
      </c>
      <c r="M63" s="10" t="n">
        <v>0</v>
      </c>
      <c r="N63" s="5" t="n">
        <v>29231047.45</v>
      </c>
      <c r="O63" s="5" t="n">
        <v>14660884</v>
      </c>
      <c r="P63" s="10" t="n">
        <v>0.5015517841116569</v>
      </c>
      <c r="Q63" s="5" t="n">
        <v>12737921.91</v>
      </c>
      <c r="R63" s="5" t="n">
        <v>0</v>
      </c>
      <c r="S63" s="10" t="n">
        <v>0</v>
      </c>
      <c r="T63" s="5" t="n">
        <v>36969.19</v>
      </c>
      <c r="U63" s="5" t="n">
        <v>0</v>
      </c>
      <c r="V63" s="10" t="n">
        <v>0</v>
      </c>
      <c r="W63" s="4" t="inlineStr">
        <is>
          <t>BRAJAL VEIGA ADMINISTRAÇÃO JUDICIAL</t>
        </is>
      </c>
      <c r="X63" s="4" t="inlineStr"/>
      <c r="Y63" s="4" t="inlineStr"/>
      <c r="Z63" s="4" t="inlineStr"/>
      <c r="AA63" s="9" t="n"/>
      <c r="AB63" s="4" t="inlineStr"/>
      <c r="AC63" s="4" t="inlineStr"/>
      <c r="AD63" s="4" t="inlineStr"/>
    </row>
    <row r="64">
      <c r="A64" s="4" t="inlineStr">
        <is>
          <t>5012531-40.2025.8.13.0480</t>
        </is>
      </c>
      <c r="B64" s="4" t="inlineStr">
        <is>
          <t>TJMG</t>
        </is>
      </c>
      <c r="C64" s="4" t="inlineStr">
        <is>
          <t>ELEUSA DE FÁTIMA DE MELO LEMOS (61197493000196) (61197493000196),MAÍRA LEMOS SILVA (61197805000161) (61197805000161),EUSTÁQUIO LEMOS JÚNIOR (61257347000109) (61257347000109),POUSADA AVALONE LTDA. (13875730000188) (13875730000188)</t>
        </is>
      </c>
      <c r="D64" s="4" t="inlineStr">
        <is>
          <t>POUSADA AVALONE LTDA (13875730000188), EUSTAQUIO LEMOS JUNIOR (61257347000109), MAIRA LEMOS SILVA (61197805000161), ELEUSA DE FATIMA DE MELO LEMOS (61197493000196)</t>
        </is>
      </c>
      <c r="E64" s="4" t="inlineStr">
        <is>
          <t>QGC</t>
        </is>
      </c>
      <c r="F64" s="9" t="n">
        <v>45861</v>
      </c>
      <c r="G64" s="4" t="inlineStr">
        <is>
          <t>Concursal</t>
        </is>
      </c>
      <c r="H64" s="5" t="n">
        <v>42097422.65</v>
      </c>
      <c r="I64" s="5" t="n">
        <v>14188627.62</v>
      </c>
      <c r="J64" s="10" t="n">
        <v>0.3370426673852443</v>
      </c>
      <c r="K64" s="5" t="n">
        <v>0</v>
      </c>
      <c r="L64" s="5" t="n">
        <v>0</v>
      </c>
      <c r="M64" s="10" t="n">
        <v>0</v>
      </c>
      <c r="N64" s="5" t="n">
        <v>25482502.81</v>
      </c>
      <c r="O64" s="5" t="n">
        <v>4579370.9</v>
      </c>
      <c r="P64" s="10" t="n">
        <v>0.179706480723037</v>
      </c>
      <c r="Q64" s="5" t="n">
        <v>16614919.84</v>
      </c>
      <c r="R64" s="5" t="n">
        <v>9609256.720000001</v>
      </c>
      <c r="S64" s="10" t="n">
        <v>0.5783510731641303</v>
      </c>
      <c r="T64" s="5" t="n">
        <v>0</v>
      </c>
      <c r="U64" s="5" t="n">
        <v>0</v>
      </c>
      <c r="V64" s="10" t="n">
        <v>0</v>
      </c>
      <c r="W64" s="4" t="inlineStr">
        <is>
          <t>INOCÊNCIO DE PAULA SOCIEDADE DE ADVOGADOS (12849880000154)</t>
        </is>
      </c>
      <c r="X64" s="4" t="inlineStr"/>
      <c r="Y64" s="4" t="inlineStr"/>
      <c r="Z64" s="4" t="inlineStr"/>
      <c r="AA64" s="9" t="n"/>
      <c r="AB64" s="4" t="inlineStr"/>
      <c r="AC64" s="4" t="inlineStr"/>
      <c r="AD64" s="4" t="inlineStr"/>
    </row>
    <row r="65">
      <c r="A65" s="4" t="inlineStr">
        <is>
          <t>0863849-94.2023.8.12.0001</t>
        </is>
      </c>
      <c r="B65" s="4" t="inlineStr">
        <is>
          <t>TJMS</t>
        </is>
      </c>
      <c r="C65" s="4" t="inlineStr">
        <is>
          <t>RIO PARDO PROTEÍNA VEGETAL S.A (09071827000160) (09071827000160)</t>
        </is>
      </c>
      <c r="D65" s="4" t="inlineStr">
        <is>
          <t>RIO PARDO PROTEINA VEGETAL S.A (09071827000160)</t>
        </is>
      </c>
      <c r="E65" s="4" t="inlineStr">
        <is>
          <t>QGC</t>
        </is>
      </c>
      <c r="F65" s="9" t="n">
        <v>45636</v>
      </c>
      <c r="G65" s="4" t="inlineStr">
        <is>
          <t>Concursal</t>
        </is>
      </c>
      <c r="H65" s="5" t="n">
        <v>88411691.45</v>
      </c>
      <c r="I65" s="5" t="n">
        <v>13819522.69</v>
      </c>
      <c r="J65" s="10" t="n">
        <v>0.1563087693873094</v>
      </c>
      <c r="K65" s="5" t="n">
        <v>96000</v>
      </c>
      <c r="L65" s="5" t="n">
        <v>0</v>
      </c>
      <c r="M65" s="10" t="n">
        <v>0</v>
      </c>
      <c r="N65" s="5" t="n">
        <v>13819522.69</v>
      </c>
      <c r="O65" s="5" t="n">
        <v>13819522.69</v>
      </c>
      <c r="P65" s="10" t="n">
        <v>1</v>
      </c>
      <c r="Q65" s="5" t="n">
        <v>74441309.86</v>
      </c>
      <c r="R65" s="5" t="n">
        <v>0</v>
      </c>
      <c r="S65" s="10" t="n">
        <v>0</v>
      </c>
      <c r="T65" s="5" t="n">
        <v>54858.9</v>
      </c>
      <c r="U65" s="5" t="n">
        <v>0</v>
      </c>
      <c r="V65" s="10" t="n">
        <v>0</v>
      </c>
      <c r="W65" s="4" t="inlineStr">
        <is>
          <t>CURY ADMINISTRADORA JUDICIAL LTDA. (82947295153)</t>
        </is>
      </c>
      <c r="X65" s="4" t="inlineStr">
        <is>
          <t>BANCO SANTANDER (BRASIL) S.A. (90400888000142)</t>
        </is>
      </c>
      <c r="Y65" s="4" t="inlineStr">
        <is>
          <t>OKNO 1 FUNDO DE INVESTIMENTO EM DIREITOS CREDITÓRIOS NÃO-PADRONIZADOS (48969748000123)</t>
        </is>
      </c>
      <c r="Z65" s="4" t="inlineStr">
        <is>
          <t>25/09/2024</t>
        </is>
      </c>
      <c r="AA65" s="9" t="n">
        <v>45842</v>
      </c>
      <c r="AB65" s="4" t="inlineStr">
        <is>
          <t>Unidades Produtivas Isoladas (UPIs)</t>
        </is>
      </c>
      <c r="AC65" s="4" t="inlineStr"/>
      <c r="AD65" s="4" t="inlineStr"/>
    </row>
    <row r="66">
      <c r="A66" s="4" t="inlineStr">
        <is>
          <t>1003813-89.2024.8.11.0003</t>
        </is>
      </c>
      <c r="B66" s="4" t="inlineStr">
        <is>
          <t>TJMT</t>
        </is>
      </c>
      <c r="C66" s="4" t="inlineStr">
        <is>
          <t>N/A</t>
        </is>
      </c>
      <c r="D66" s="4" t="inlineStr">
        <is>
          <t>NOVOSOLO AGRONEGOCIOS LTDA (05672047000115), MALUA TRANSPORTES LTDA (23867370000126), CRISTINA LEANDRA BRUM TISOTT (53815504000126), CESAR AUGUSTO TISOTT (53813081000105)</t>
        </is>
      </c>
      <c r="E66" s="4" t="inlineStr">
        <is>
          <t>QGC</t>
        </is>
      </c>
      <c r="F66" s="9" t="n">
        <v>45518</v>
      </c>
      <c r="G66" s="4" t="inlineStr">
        <is>
          <t>Concursal</t>
        </is>
      </c>
      <c r="H66" s="5" t="n">
        <v>84917018.73</v>
      </c>
      <c r="I66" s="5" t="n">
        <v>13585118.7</v>
      </c>
      <c r="J66" s="10" t="n">
        <v>0.1599811074761692</v>
      </c>
      <c r="K66" s="5" t="n">
        <v>6014.84</v>
      </c>
      <c r="L66" s="5" t="n">
        <v>0</v>
      </c>
      <c r="M66" s="10" t="n">
        <v>0</v>
      </c>
      <c r="N66" s="5" t="n">
        <v>43749729.1</v>
      </c>
      <c r="O66" s="5" t="n">
        <v>10535746.19</v>
      </c>
      <c r="P66" s="10" t="n">
        <v>0.2408185469198711</v>
      </c>
      <c r="Q66" s="5" t="n">
        <v>40381050.54</v>
      </c>
      <c r="R66" s="5" t="n">
        <v>3049372.51</v>
      </c>
      <c r="S66" s="10" t="n">
        <v>0.07551493755664931</v>
      </c>
      <c r="T66" s="5" t="n">
        <v>780224.25</v>
      </c>
      <c r="U66" s="5" t="n">
        <v>0</v>
      </c>
      <c r="V66" s="10" t="n">
        <v>0</v>
      </c>
      <c r="W66" s="4" t="inlineStr">
        <is>
          <t>FGA ADMINISTRAÇÃO JUDICIAL</t>
        </is>
      </c>
      <c r="X66" s="4" t="inlineStr">
        <is>
          <t>GRUPO TISOTT</t>
        </is>
      </c>
      <c r="Y66" s="4" t="inlineStr">
        <is>
          <t>MPA FUNDO DE INVESTIMENTO EM DIREITOS CREDITORIOS NAO PADRONIZADOS</t>
        </is>
      </c>
      <c r="Z66" s="4" t="inlineStr">
        <is>
          <t>16/10/2025</t>
        </is>
      </c>
      <c r="AA66" s="9" t="n"/>
      <c r="AB66" s="4" t="inlineStr"/>
      <c r="AC66" s="4" t="inlineStr">
        <is>
          <t>PANTANAL AGRÍCOLA S.A., , 30/09/2025</t>
        </is>
      </c>
      <c r="AD66" s="4" t="inlineStr"/>
    </row>
    <row r="67">
      <c r="A67" s="4" t="inlineStr">
        <is>
          <t>1022790-95.2025.8.11.0003</t>
        </is>
      </c>
      <c r="B67" s="4" t="inlineStr">
        <is>
          <t>TJMT</t>
        </is>
      </c>
      <c r="C67" s="4" t="inlineStr">
        <is>
          <t>HASS &amp; ARRUDA LIMITADA (08304698000140) (08304698000140)</t>
        </is>
      </c>
      <c r="D67" s="4" t="inlineStr">
        <is>
          <t>HASS &amp; ARRUDA LTDA (08304698000140)</t>
        </is>
      </c>
      <c r="E67" s="4" t="inlineStr">
        <is>
          <t>Relação de Credores</t>
        </is>
      </c>
      <c r="F67" s="9" t="n">
        <v>46062</v>
      </c>
      <c r="G67" s="4" t="inlineStr">
        <is>
          <t>Concursal</t>
        </is>
      </c>
      <c r="H67" s="5" t="n">
        <v>93148835.19</v>
      </c>
      <c r="I67" s="5" t="n">
        <v>13430342.79</v>
      </c>
      <c r="J67" s="10" t="n">
        <v>0.1441815430392179</v>
      </c>
      <c r="K67" s="5" t="n">
        <v>1594225.18</v>
      </c>
      <c r="L67" s="5" t="n">
        <v>0</v>
      </c>
      <c r="M67" s="10" t="n">
        <v>0</v>
      </c>
      <c r="N67" s="5" t="n">
        <v>0</v>
      </c>
      <c r="O67" s="5" t="n">
        <v>0</v>
      </c>
      <c r="P67" s="10" t="n">
        <v>0</v>
      </c>
      <c r="Q67" s="5" t="n">
        <v>90635139.55</v>
      </c>
      <c r="R67" s="5" t="n">
        <v>13430342.79</v>
      </c>
      <c r="S67" s="10" t="n">
        <v>0.1481803068509757</v>
      </c>
      <c r="T67" s="5" t="n">
        <v>919470.46</v>
      </c>
      <c r="U67" s="5" t="n">
        <v>0</v>
      </c>
      <c r="V67" s="10" t="n">
        <v>0</v>
      </c>
      <c r="W67" s="4" t="inlineStr">
        <is>
          <t>FRANCO &amp; DALIA ADVOGADOS &amp; ASSOCIADOS</t>
        </is>
      </c>
      <c r="X67" s="4" t="inlineStr">
        <is>
          <t>NORTOX S.A.; NORTOX S.A.; NORTOX S.A.</t>
        </is>
      </c>
      <c r="Y67" s="4" t="inlineStr">
        <is>
          <t>BANCO VOTORANTIM S.A. (59588111000103); BANCO VOTORANTIM S.A. (59588111000103); BANCO VOTORANTIM S.A. (59588111000103)</t>
        </is>
      </c>
      <c r="Z67" s="4" t="inlineStr">
        <is>
          <t xml:space="preserve">; ; </t>
        </is>
      </c>
      <c r="AA67" s="9" t="n"/>
      <c r="AB67" s="4" t="inlineStr"/>
      <c r="AC67" s="4" t="inlineStr"/>
      <c r="AD67" s="4" t="inlineStr"/>
    </row>
    <row r="68">
      <c r="A68" s="4" t="inlineStr">
        <is>
          <t>0800034-53.2020.8.12.0026</t>
        </is>
      </c>
      <c r="B68" s="4" t="inlineStr">
        <is>
          <t>TJMS</t>
        </is>
      </c>
      <c r="C68" s="4" t="inlineStr">
        <is>
          <t>FRANCISCO ELIAS ABRÃO AGROPECUÁRIA (35035590000172),FRANCISCO ELIAS ABRÃO (05882261813)</t>
        </is>
      </c>
      <c r="D68" s="4" t="inlineStr">
        <is>
          <t>FRANCISCO ELIAS ABRAO AGROPECUARIA (35035590000172)</t>
        </is>
      </c>
      <c r="E68" s="4" t="inlineStr">
        <is>
          <t>Relação de Credores</t>
        </is>
      </c>
      <c r="F68" s="9" t="n">
        <v>43990</v>
      </c>
      <c r="G68" s="4" t="inlineStr">
        <is>
          <t>Concursal</t>
        </is>
      </c>
      <c r="H68" s="5" t="n">
        <v>27552968.91</v>
      </c>
      <c r="I68" s="5" t="n">
        <v>13198975.69</v>
      </c>
      <c r="J68" s="10" t="n">
        <v>0.4790400531105597</v>
      </c>
      <c r="K68" s="5" t="n">
        <v>0</v>
      </c>
      <c r="L68" s="5" t="n">
        <v>0</v>
      </c>
      <c r="M68" s="10" t="n">
        <v>0</v>
      </c>
      <c r="N68" s="5" t="n">
        <v>21979876.55</v>
      </c>
      <c r="O68" s="5" t="n">
        <v>13198975.69</v>
      </c>
      <c r="P68" s="10" t="n">
        <v>0.6005027216588257</v>
      </c>
      <c r="Q68" s="5" t="n">
        <v>5573092.36</v>
      </c>
      <c r="R68" s="5" t="n">
        <v>0</v>
      </c>
      <c r="S68" s="10" t="n">
        <v>0</v>
      </c>
      <c r="T68" s="5" t="n">
        <v>0</v>
      </c>
      <c r="U68" s="5" t="n">
        <v>0</v>
      </c>
      <c r="V68" s="10" t="n">
        <v>0</v>
      </c>
      <c r="W68" s="4" t="inlineStr">
        <is>
          <t>VINICIUS COUTINHO CONSULTORIA E PERÍCIA LTDA</t>
        </is>
      </c>
      <c r="X68" s="4" t="inlineStr"/>
      <c r="Y68" s="4" t="inlineStr"/>
      <c r="Z68" s="4" t="inlineStr"/>
      <c r="AA68" s="9" t="n"/>
      <c r="AB68" s="4" t="inlineStr"/>
      <c r="AC68" s="4" t="inlineStr"/>
      <c r="AD68" s="4" t="inlineStr"/>
    </row>
    <row r="69">
      <c r="A69" s="4" t="inlineStr">
        <is>
          <t>5001147-13.2025.8.13.0082</t>
        </is>
      </c>
      <c r="B69" s="4" t="inlineStr">
        <is>
          <t>TJMG</t>
        </is>
      </c>
      <c r="C69" s="4" t="inlineStr">
        <is>
          <t>LUCIANO DA SILVA BORGES (60528709000196),MARLY MARIA SILVA MENEZES (60525832000153)</t>
        </is>
      </c>
      <c r="D69" s="4" t="inlineStr">
        <is>
          <t>MARLY MARIA SILVA MENEZES (60525832000153), LUCIANO DA SILVA BORGES (60528709000196)</t>
        </is>
      </c>
      <c r="E69" s="4" t="inlineStr">
        <is>
          <t>Relação de Credores</t>
        </is>
      </c>
      <c r="F69" s="9" t="n">
        <v>45876</v>
      </c>
      <c r="G69" s="4" t="inlineStr">
        <is>
          <t>Concursal</t>
        </is>
      </c>
      <c r="H69" s="5" t="n">
        <v>22635692.93</v>
      </c>
      <c r="I69" s="5" t="n">
        <v>12858046.19</v>
      </c>
      <c r="J69" s="10" t="n">
        <v>0.5680429677926365</v>
      </c>
      <c r="K69" s="5" t="n">
        <v>0</v>
      </c>
      <c r="L69" s="5" t="n">
        <v>0</v>
      </c>
      <c r="M69" s="10" t="n">
        <v>0</v>
      </c>
      <c r="N69" s="5" t="n">
        <v>18020556.54</v>
      </c>
      <c r="O69" s="5" t="n">
        <v>12556240.95</v>
      </c>
      <c r="P69" s="10" t="n">
        <v>0.6967732057624897</v>
      </c>
      <c r="Q69" s="5" t="n">
        <v>4615136.39</v>
      </c>
      <c r="R69" s="5" t="n">
        <v>301805.24</v>
      </c>
      <c r="S69" s="10" t="n">
        <v>0.06539465239942779</v>
      </c>
      <c r="T69" s="5" t="n">
        <v>0</v>
      </c>
      <c r="U69" s="5" t="n">
        <v>0</v>
      </c>
      <c r="V69" s="10" t="n">
        <v>0</v>
      </c>
      <c r="W69" s="4" t="inlineStr">
        <is>
          <t>PAOLI BALBINO &amp; BALBINO SOCIEDADE DE ADVOGADOS</t>
        </is>
      </c>
      <c r="X69" s="4" t="inlineStr"/>
      <c r="Y69" s="4" t="inlineStr"/>
      <c r="Z69" s="4" t="inlineStr"/>
      <c r="AA69" s="9" t="n"/>
      <c r="AB69" s="4" t="inlineStr"/>
      <c r="AC69" s="4" t="inlineStr"/>
      <c r="AD69" s="4" t="inlineStr"/>
    </row>
    <row r="70">
      <c r="A70" s="4" t="inlineStr">
        <is>
          <t>1058424-14.2020.8.11.0041</t>
        </is>
      </c>
      <c r="B70" s="4" t="inlineStr">
        <is>
          <t>TJMT</t>
        </is>
      </c>
      <c r="C70" s="4" t="inlineStr">
        <is>
          <t>PALUDO AGROPECUÁRIA EIRELI (26806630000141) (26806630000141),ROBERTO VILSON PALUDO (21323151915) (21323151915),LINDAMIR DAL BOSCO PALUDO (84044713987) (84044713987),ALEXANDRE ROBERTO PALUDO (03948232903) (03948232903),JOCEMAR JOSÉ GRASSI (00827651031) (00827651031)</t>
        </is>
      </c>
      <c r="D70" s="4" t="inlineStr">
        <is>
          <t>ROBERTO VILSON PALUDO (39632816000173), LINDAMIR DAL BOSCO PALUDO- FAZENDA FORMOSA (39926065000106), JOCEMAR JOSE GRASSI - AGROPECUARIA OLHO D'AGUA (39631116000164), PALUDO ADMINISTRADORA DE BENS LTDA (26806630000141), ALEXANDRE ROBERTO PALUDO- FAZENDA (39630881000160)</t>
        </is>
      </c>
      <c r="E70" s="4" t="inlineStr">
        <is>
          <t>QGC</t>
        </is>
      </c>
      <c r="F70" s="9" t="n">
        <v>45835</v>
      </c>
      <c r="G70" s="4" t="inlineStr">
        <is>
          <t>Concursal</t>
        </is>
      </c>
      <c r="H70" s="5" t="n">
        <v>33712427.57</v>
      </c>
      <c r="I70" s="5" t="n">
        <v>12680280.81</v>
      </c>
      <c r="J70" s="10" t="n">
        <v>0.3761307542647543</v>
      </c>
      <c r="K70" s="5" t="n">
        <v>40526.64</v>
      </c>
      <c r="L70" s="5" t="n">
        <v>0</v>
      </c>
      <c r="M70" s="10" t="n">
        <v>0</v>
      </c>
      <c r="N70" s="5" t="n">
        <v>27759395.51</v>
      </c>
      <c r="O70" s="5" t="n">
        <v>10917876.8</v>
      </c>
      <c r="P70" s="10" t="n">
        <v>0.3933038381929809</v>
      </c>
      <c r="Q70" s="5" t="n">
        <v>5877541.4</v>
      </c>
      <c r="R70" s="5" t="n">
        <v>1762404.01</v>
      </c>
      <c r="S70" s="10" t="n">
        <v>0.2998539508373348</v>
      </c>
      <c r="T70" s="5" t="n">
        <v>34964.02</v>
      </c>
      <c r="U70" s="5" t="n">
        <v>0</v>
      </c>
      <c r="V70" s="10" t="n">
        <v>0</v>
      </c>
      <c r="W70" s="4" t="inlineStr">
        <is>
          <t>AJ1 ADMINISTRAÇÃO JUDICIAL LTDA - ME</t>
        </is>
      </c>
      <c r="X70" s="4" t="inlineStr">
        <is>
          <t>QUALYQUÍMICA INDÚSTRIA E COMÉRCIO DE PRODUTOS QUÍMICOS S.A; QUALYQUÍMICA INDÚSTRIA E COMÉRCIO DE PRODUTOS QUÍMICOS S.A; QUALYQUÍMICA INDÚSTRIA E COMÉRCIO DE PRODUTOS QUÍMICOS S.A</t>
        </is>
      </c>
      <c r="Y70" s="4" t="inlineStr">
        <is>
          <t>SODRÉ WICHNOWSKI; SODRÉ WICHNOWSKI; SODRÉ WICHNOWSKI</t>
        </is>
      </c>
      <c r="Z70" s="4" t="inlineStr">
        <is>
          <t xml:space="preserve">; ; </t>
        </is>
      </c>
      <c r="AA70" s="9" t="n">
        <v>44771</v>
      </c>
      <c r="AB70" s="4" t="inlineStr">
        <is>
          <t>Área de 791,7240 ha integrante e a ser desmembrada do Imóvel Rural denominado Fazenda Formosa (matrícula nº 643 CRI Sapezal-MT), incluindo as benfeitorias existentes.</t>
        </is>
      </c>
      <c r="AC70" s="4" t="inlineStr"/>
      <c r="AD70" s="4" t="inlineStr"/>
    </row>
    <row r="71">
      <c r="A71" s="4" t="inlineStr">
        <is>
          <t>6001661-07.2015.8.13.0079</t>
        </is>
      </c>
      <c r="B71" s="4" t="inlineStr">
        <is>
          <t>TJMG</t>
        </is>
      </c>
      <c r="C71" s="4" t="inlineStr">
        <is>
          <t>ACOPLATION ANDAIMES LTDA. (02576794000161),AICOM INDÚSTRIA DE MÁQUINAS EQUIPAMENTOS E ESTRUTURAS EM GERAL LTDA. (10461693000173),ARENTAL LOCAÇÕES DE MÁQUINAS LTDA. (10408025000182)</t>
        </is>
      </c>
      <c r="D71" s="4" t="inlineStr">
        <is>
          <t>ACOPLATION ANDAIMES LTDA (02576794000161), AICOM INDUSTRIA DE MAQUINAS, EQUIPAMENTOS E ESTRUTURAS EM GERAL LTDA (10461693000173), ARENTAL LOCACOES DE MAQUINAS LTDA (10408025000182)</t>
        </is>
      </c>
      <c r="E71" s="4" t="inlineStr">
        <is>
          <t>QGC</t>
        </is>
      </c>
      <c r="F71" s="9" t="n">
        <v>43843</v>
      </c>
      <c r="G71" s="4" t="inlineStr">
        <is>
          <t>Concursal</t>
        </is>
      </c>
      <c r="H71" s="5" t="n">
        <v>29104793.02</v>
      </c>
      <c r="I71" s="5" t="n">
        <v>12490906.65</v>
      </c>
      <c r="J71" s="10" t="n">
        <v>0.4291700903496066</v>
      </c>
      <c r="K71" s="5" t="n">
        <v>224083</v>
      </c>
      <c r="L71" s="5" t="n">
        <v>0</v>
      </c>
      <c r="M71" s="10" t="n">
        <v>0</v>
      </c>
      <c r="N71" s="5" t="n">
        <v>9017689.130000001</v>
      </c>
      <c r="O71" s="5" t="n">
        <v>752411.34</v>
      </c>
      <c r="P71" s="10" t="n">
        <v>0.08343726748096494</v>
      </c>
      <c r="Q71" s="5" t="n">
        <v>19863020.89</v>
      </c>
      <c r="R71" s="5" t="n">
        <v>11738495.31</v>
      </c>
      <c r="S71" s="10" t="n">
        <v>0.5909723085429429</v>
      </c>
      <c r="T71" s="5" t="n">
        <v>0</v>
      </c>
      <c r="U71" s="5" t="n">
        <v>0</v>
      </c>
      <c r="V71" s="10" t="n">
        <v>0</v>
      </c>
      <c r="W71" s="4" t="inlineStr">
        <is>
          <t>INOCÊNCIO DE PAULA SOCIEDADE DE ADVOGADOS</t>
        </is>
      </c>
      <c r="X71" s="4" t="inlineStr">
        <is>
          <t>GERDAU S.A. (33611500000119); GERDAU AÇOS LONGOS S.A. (07358761000169); GERDAU AÇOMINAS S.A. (17227422000105)</t>
        </is>
      </c>
      <c r="Y71" s="4" t="inlineStr">
        <is>
          <t>RESTORE ADVISORY INTERMEDIAÇÕES LTDA. (08178005000110); RESTORE ADVISORY INTERMEDIAÇÕES LTDA. (08178005000110); RESTORE ADVISORY INTERMEDIAÇÕES LTDA. (08178005000110)</t>
        </is>
      </c>
      <c r="Z71" s="4" t="inlineStr">
        <is>
          <t>16/12/2024; 16/12/2024; 16/12/2024</t>
        </is>
      </c>
      <c r="AA71" s="9" t="n">
        <v>42845</v>
      </c>
      <c r="AB71" s="4" t="inlineStr"/>
      <c r="AC71" s="4" t="inlineStr"/>
      <c r="AD71" s="4" t="inlineStr"/>
    </row>
    <row r="72">
      <c r="A72" s="4" t="inlineStr">
        <is>
          <t>5000512-15.2020.8.13.0694</t>
        </is>
      </c>
      <c r="B72" s="4" t="inlineStr">
        <is>
          <t>TJMG</t>
        </is>
      </c>
      <c r="C72" s="4" t="inlineStr">
        <is>
          <t>ABREXIA NEGÓCIOS AGRÍCOLAS LTDA. (13859126000168),MARIA APARECIDA XIMENES ABREU (78535816615),GILSON JOSÉ XIMENES ABREU (02671921853),MARIA ANTONIETA TISO DE MIRANDA ABREU (67678386672),SONIA MARIA XIMENES DE ABREU SCHIAVON (09687513691),GILBERTO XIMENES ABREU (11488972672),CARMEN LUIZA AZEVEDO ABREU (63624940678),SOLANGE XIMENES ABREU (30975018604),GLAUCO XIMENES ABREU (34031600682),ELZA LÚCIA AMÂNCIO ABREU (50469010649),SILVIA XIMENES ABREU DE FIGUEIREDO (43563198691),JOÃO CORREA DE FIGUEIREDO (13483420649),VLADIMIR MIRANDA ABREU (90685113604),ERIC MIRANDA ABREU (89423720668),GUILHERME MIRANDA ABREU (03601201640),GABRIELA AMANCIO ABREU (05976320651),PRISCILA XIMENES ABREU SCHIAVON (05232407678)</t>
        </is>
      </c>
      <c r="D72" s="4" t="inlineStr">
        <is>
          <t>ABREXIA NEGOCIOS AGRICOLAS LTDA (13859126000168)</t>
        </is>
      </c>
      <c r="E72" s="4" t="inlineStr">
        <is>
          <t>QGC</t>
        </is>
      </c>
      <c r="F72" s="9" t="n">
        <v>43921</v>
      </c>
      <c r="G72" s="4" t="inlineStr">
        <is>
          <t>Concursal</t>
        </is>
      </c>
      <c r="H72" s="5" t="n">
        <v>83663407.52</v>
      </c>
      <c r="I72" s="5" t="n">
        <v>12480307.6</v>
      </c>
      <c r="J72" s="10" t="n">
        <v>0.1491728339778241</v>
      </c>
      <c r="K72" s="5" t="n">
        <v>239137.25</v>
      </c>
      <c r="L72" s="5" t="n">
        <v>0</v>
      </c>
      <c r="M72" s="10" t="n">
        <v>0</v>
      </c>
      <c r="N72" s="5" t="n">
        <v>63671724.35</v>
      </c>
      <c r="O72" s="5" t="n">
        <v>7499416.83</v>
      </c>
      <c r="P72" s="10" t="n">
        <v>0.117782530731791</v>
      </c>
      <c r="Q72" s="5" t="n">
        <v>18900706.74</v>
      </c>
      <c r="R72" s="5" t="n">
        <v>4980890.77</v>
      </c>
      <c r="S72" s="10" t="n">
        <v>0.2635293398557857</v>
      </c>
      <c r="T72" s="5" t="n">
        <v>851839.1800000001</v>
      </c>
      <c r="U72" s="5" t="n">
        <v>0</v>
      </c>
      <c r="V72" s="10" t="n">
        <v>0</v>
      </c>
      <c r="W72" s="4" t="inlineStr">
        <is>
          <t>PAOLI BALBINO &amp; BALBINO ADMINISTRAÇÃO JUDICIAL</t>
        </is>
      </c>
      <c r="X72" s="4" t="inlineStr">
        <is>
          <t>BANCO SANTANDER (BRASIL) S.A.</t>
        </is>
      </c>
      <c r="Y72" s="4" t="inlineStr">
        <is>
          <t>FUNDO DE INVESTIMENTO EM DIREITOS CREDITÓRIOS NÃO-PADRONIZADOS AMERRA LEAF AGRO RECOVERY I</t>
        </is>
      </c>
      <c r="Z72" s="4" t="inlineStr">
        <is>
          <t>21/08/2023</t>
        </is>
      </c>
      <c r="AA72" s="9" t="n"/>
      <c r="AB72" s="4" t="inlineStr"/>
      <c r="AC72" s="4" t="inlineStr">
        <is>
          <t>CREDOR PARCEIRO, 5000000.0, 26/08/2025</t>
        </is>
      </c>
      <c r="AD72" s="4" t="inlineStr"/>
    </row>
    <row r="73">
      <c r="A73" s="4" t="inlineStr">
        <is>
          <t>5025882-18.2024.8.13.0027</t>
        </is>
      </c>
      <c r="B73" s="4" t="inlineStr">
        <is>
          <t>TJMG</t>
        </is>
      </c>
      <c r="C73" s="4" t="inlineStr">
        <is>
          <t>MODELACO COMERCIO DE PRODUTOS E SERVICOS EM ACO LTDA (07736401000153),MODELACO COMERCIO DE PRODUTOS E SERVICOS EM ACO LTDA (07736401000234),MODEPLAST LTDA (04008079000158),ACOVIGA ESTRUTURAS METALICAS LTDA - ME (04008079000158),ALVARO LUIZ DOS SANTOS JUNIOR (23947306172),LUCAS LUIZ PEREIRA DO VALE SANTOS (08361857656)</t>
        </is>
      </c>
      <c r="D73" s="4" t="inlineStr">
        <is>
          <t>ACOVIGA ESTRUTURAS METALICAS LTDA - ME (04008079000158), MODELACO COMERCIO DE PRODUTOS E SERVICOS EM ACO LTDA (07736401000153)</t>
        </is>
      </c>
      <c r="E73" s="4" t="inlineStr">
        <is>
          <t>Relação de Credores</t>
        </is>
      </c>
      <c r="F73" s="9" t="n">
        <v>45679</v>
      </c>
      <c r="G73" s="4" t="inlineStr">
        <is>
          <t>Concursal</t>
        </is>
      </c>
      <c r="H73" s="5" t="n">
        <v>55467331.25</v>
      </c>
      <c r="I73" s="5" t="n">
        <v>12286732.06</v>
      </c>
      <c r="J73" s="10" t="n">
        <v>0.2215129479480771</v>
      </c>
      <c r="K73" s="5" t="n">
        <v>118110.99</v>
      </c>
      <c r="L73" s="5" t="n">
        <v>0</v>
      </c>
      <c r="M73" s="10" t="n">
        <v>0</v>
      </c>
      <c r="N73" s="5" t="n">
        <v>720185.4</v>
      </c>
      <c r="O73" s="5" t="n">
        <v>720185.4</v>
      </c>
      <c r="P73" s="10" t="n">
        <v>1</v>
      </c>
      <c r="Q73" s="5" t="n">
        <v>54170643.12</v>
      </c>
      <c r="R73" s="5" t="n">
        <v>11566546.66</v>
      </c>
      <c r="S73" s="10" t="n">
        <v>0.2135205711768556</v>
      </c>
      <c r="T73" s="5" t="n">
        <v>458391.74</v>
      </c>
      <c r="U73" s="5" t="n">
        <v>0</v>
      </c>
      <c r="V73" s="10" t="n">
        <v>0</v>
      </c>
      <c r="W73" s="4" t="inlineStr">
        <is>
          <t>PAOLI BALBINO &amp; BALBINO SOCIEDADE DE ADVOGADOS</t>
        </is>
      </c>
      <c r="X73" s="4" t="inlineStr">
        <is>
          <t>BANCO DO BRASIL S.A.; BANCO DO BRASIL S.A.; BANCO DO BRASIL S.A.; BANCO DO BRASIL S.A.</t>
        </is>
      </c>
      <c r="Y73" s="4" t="inlineStr">
        <is>
          <t>OKNO 1 FUNDO DE INVESTIMENTO EM DIREITOS CREDITÓRIOS; OKNO 1 FUNDO DE INVESTIMENTO EM DIREITOS CREDITÓRIOS; OKNO 1 FUNDO DE INVESTIMENTO EM DIREITOS CREDITÓRIOS; OKNO 1 FUNDO DE INVESTIMENTO EM DIREITOS CREDITÓRIOS</t>
        </is>
      </c>
      <c r="Z73" s="4" t="inlineStr">
        <is>
          <t xml:space="preserve">; ; ; </t>
        </is>
      </c>
      <c r="AA73" s="9" t="n">
        <v>45995</v>
      </c>
      <c r="AB73" s="4" t="inlineStr"/>
      <c r="AC73" s="4" t="inlineStr">
        <is>
          <t>INVISTA CRÉDITO E INVESTIMENTO S.A., 7105000.0, 23/09/2025</t>
        </is>
      </c>
      <c r="AD73" s="4" t="inlineStr"/>
    </row>
    <row r="74">
      <c r="A74" s="4" t="inlineStr">
        <is>
          <t>0023380-09.2025.8.16.0017</t>
        </is>
      </c>
      <c r="B74" s="4" t="inlineStr">
        <is>
          <t>TJPR</t>
        </is>
      </c>
      <c r="C74" s="4" t="inlineStr">
        <is>
          <t>FUJISAWA &amp; CIA LTDA</t>
        </is>
      </c>
      <c r="D74" s="4" t="inlineStr">
        <is>
          <t>FUJI MOTOS - FUJISAWA &amp; CIA LTDA (76353952000150)</t>
        </is>
      </c>
      <c r="E74" s="4" t="inlineStr">
        <is>
          <t>Relação de Credores</t>
        </is>
      </c>
      <c r="F74" s="9" t="n">
        <v>46063</v>
      </c>
      <c r="G74" s="4" t="inlineStr">
        <is>
          <t>Concursal</t>
        </is>
      </c>
      <c r="H74" s="5" t="n">
        <v>31096613.63</v>
      </c>
      <c r="I74" s="5" t="n">
        <v>12080086.46</v>
      </c>
      <c r="J74" s="10" t="n">
        <v>0.3884695164474731</v>
      </c>
      <c r="K74" s="5" t="n">
        <v>185000</v>
      </c>
      <c r="L74" s="5" t="n">
        <v>0</v>
      </c>
      <c r="M74" s="10" t="n">
        <v>0</v>
      </c>
      <c r="N74" s="5" t="n">
        <v>12261281.29</v>
      </c>
      <c r="O74" s="5" t="n">
        <v>12080086.46</v>
      </c>
      <c r="P74" s="10" t="n">
        <v>0.9852221945068842</v>
      </c>
      <c r="Q74" s="5" t="n">
        <v>18438832.34</v>
      </c>
      <c r="R74" s="5" t="n">
        <v>0</v>
      </c>
      <c r="S74" s="10" t="n">
        <v>0</v>
      </c>
      <c r="T74" s="5" t="n">
        <v>211500</v>
      </c>
      <c r="U74" s="5" t="n">
        <v>0</v>
      </c>
      <c r="V74" s="10" t="n">
        <v>0</v>
      </c>
      <c r="W74" s="4" t="inlineStr">
        <is>
          <t>BRAZILIO BACELLAR, SHIRAI ADVOGADOS</t>
        </is>
      </c>
      <c r="X74" s="4" t="inlineStr"/>
      <c r="Y74" s="4" t="inlineStr"/>
      <c r="Z74" s="4" t="inlineStr"/>
      <c r="AA74" s="9" t="n"/>
      <c r="AB74" s="4" t="inlineStr"/>
      <c r="AC74" s="4" t="inlineStr"/>
      <c r="AD74" s="4" t="inlineStr"/>
    </row>
    <row r="75">
      <c r="A75" s="4" t="inlineStr">
        <is>
          <t>0804369-57.2025.8.12.0021</t>
        </is>
      </c>
      <c r="B75" s="4" t="inlineStr">
        <is>
          <t>TJMS</t>
        </is>
      </c>
      <c r="C75" s="4" t="inlineStr">
        <is>
          <t>TRANSUMOS TRANSPORTES LTDA. (33693168000189),ANDRIN &amp; FERNANDES LTDA. (17472332000171),TRANSUMOS SERVIÇOS E LOGISTICA LTDA. (36306717000103)</t>
        </is>
      </c>
      <c r="D75" s="4" t="inlineStr">
        <is>
          <t>TRANSUMOS TRANSPORTES LTDA. (33693168000189), ANDRIN E FERNANDES LTDA. (17472332000171), TRANSUMOS SERVICOS E LOGISTICA LTDA. (36306717000103)</t>
        </is>
      </c>
      <c r="E75" s="4" t="inlineStr">
        <is>
          <t>QGC</t>
        </is>
      </c>
      <c r="F75" s="9" t="n">
        <v>46036</v>
      </c>
      <c r="G75" s="4" t="inlineStr">
        <is>
          <t>Concursal</t>
        </is>
      </c>
      <c r="H75" s="5" t="n">
        <v>31714263.21</v>
      </c>
      <c r="I75" s="5" t="n">
        <v>11973015.2</v>
      </c>
      <c r="J75" s="10" t="n">
        <v>0.3775277741979742</v>
      </c>
      <c r="K75" s="5" t="n">
        <v>30332.4</v>
      </c>
      <c r="L75" s="5" t="n">
        <v>0</v>
      </c>
      <c r="M75" s="10" t="n">
        <v>0</v>
      </c>
      <c r="N75" s="5" t="n">
        <v>0</v>
      </c>
      <c r="O75" s="5" t="n">
        <v>0</v>
      </c>
      <c r="P75" s="10" t="n">
        <v>0</v>
      </c>
      <c r="Q75" s="5" t="n">
        <v>31675814.16</v>
      </c>
      <c r="R75" s="5" t="n">
        <v>11973015.2</v>
      </c>
      <c r="S75" s="10" t="n">
        <v>0.3779860286943924</v>
      </c>
      <c r="T75" s="5" t="n">
        <v>8116.65</v>
      </c>
      <c r="U75" s="5" t="n">
        <v>0</v>
      </c>
      <c r="V75" s="10" t="n">
        <v>0</v>
      </c>
      <c r="W75" s="4" t="inlineStr">
        <is>
          <t>OURIVES &amp; MARQUES ADVOGADOS ASSOCIADOS</t>
        </is>
      </c>
      <c r="X75" s="4" t="inlineStr"/>
      <c r="Y75" s="4" t="inlineStr"/>
      <c r="Z75" s="4" t="inlineStr"/>
      <c r="AA75" s="9" t="n"/>
      <c r="AB75" s="4" t="inlineStr"/>
      <c r="AC75" s="4" t="inlineStr"/>
      <c r="AD75" s="4" t="inlineStr"/>
    </row>
    <row r="76">
      <c r="A76" s="4" t="inlineStr">
        <is>
          <t>0039362-27.2020.8.16.0021</t>
        </is>
      </c>
      <c r="B76" s="4" t="inlineStr">
        <is>
          <t>TJPR</t>
        </is>
      </c>
      <c r="C76" s="4" t="inlineStr">
        <is>
          <t>STOPETRÓLEO S.A.- COMÉRCIO DE DERIVADOS DE PETRÓLEO (09160226000124)</t>
        </is>
      </c>
      <c r="D76" s="4" t="inlineStr">
        <is>
          <t>STOPETROLEO S/A COMERCIO DE DERIVADOS DE PETROLEO (09160226000124), CREDIBILITA ADMINISTRACAO JUDICIAL E SERVICOS LTDA-ME (26649263000110)</t>
        </is>
      </c>
      <c r="E76" s="4" t="inlineStr">
        <is>
          <t>QGC</t>
        </is>
      </c>
      <c r="F76" s="9" t="n">
        <v>44179</v>
      </c>
      <c r="G76" s="4" t="inlineStr">
        <is>
          <t>Concursal</t>
        </is>
      </c>
      <c r="H76" s="5" t="n">
        <v>53433159.78</v>
      </c>
      <c r="I76" s="5" t="n">
        <v>11352280</v>
      </c>
      <c r="J76" s="10" t="n">
        <v>0.2124575833946686</v>
      </c>
      <c r="K76" s="5" t="n">
        <v>886226.87</v>
      </c>
      <c r="L76" s="5" t="n">
        <v>0</v>
      </c>
      <c r="M76" s="10" t="n">
        <v>0</v>
      </c>
      <c r="N76" s="5" t="n">
        <v>21367438.73</v>
      </c>
      <c r="O76" s="5" t="n">
        <v>11352280</v>
      </c>
      <c r="P76" s="10" t="n">
        <v>0.5312887587252719</v>
      </c>
      <c r="Q76" s="5" t="n">
        <v>30534472.97</v>
      </c>
      <c r="R76" s="5" t="n">
        <v>0</v>
      </c>
      <c r="S76" s="10" t="n">
        <v>0</v>
      </c>
      <c r="T76" s="5" t="n">
        <v>645021.21</v>
      </c>
      <c r="U76" s="5" t="n">
        <v>0</v>
      </c>
      <c r="V76" s="10" t="n">
        <v>0</v>
      </c>
      <c r="W76" s="4" t="inlineStr">
        <is>
          <t>CREDIBILITÀ ADMINISTRAÇÃO JUDICIAL E SERVIÇOS LTDA-ME (26649263000110)</t>
        </is>
      </c>
      <c r="X76" s="4" t="inlineStr"/>
      <c r="Y76" s="4" t="inlineStr"/>
      <c r="Z76" s="4" t="inlineStr"/>
      <c r="AA76" s="9" t="n">
        <v>45261</v>
      </c>
      <c r="AB76" s="4" t="inlineStr"/>
      <c r="AC76" s="4" t="inlineStr">
        <is>
          <t>NÃO IDENTIFICADO, , 01/07/2022</t>
        </is>
      </c>
      <c r="AD76" s="4" t="inlineStr"/>
    </row>
    <row r="77">
      <c r="A77" s="4" t="inlineStr">
        <is>
          <t>0058675-59.2014.8.11.0041</t>
        </is>
      </c>
      <c r="B77" s="4" t="inlineStr">
        <is>
          <t>TJMT</t>
        </is>
      </c>
      <c r="C77" s="4" t="inlineStr">
        <is>
          <t>N/A</t>
        </is>
      </c>
      <c r="D77" s="4" t="inlineStr">
        <is>
          <t>SIGMA AGROPECUARIA LTDA (05554364000137), BANCO SANTANDER BRASIL S/A (61472676025590), BANCO ABC BRASIL S.A. (28195667000106), RIZOBACTER DO BRASIL LTDA (02517482000187), DOW AGROSCIENCES INDUSTRIAL LTDA (47180625002190), BANCO DO BRASIL S.A. (00000000000191), FERTILIZANTES HERINGER S.A. (22266175000188), CONSAGRO AGROQUIMICA LTDA. (07273677000223), ITAU UNIBANCO S.A. (60701190000104), BANCO BRADESCO S.A. (60746948000112), ALBAUGH AGRO BRASIL LTDA. (01789121000127), SUMITOMO CHEMICAL BRASIL INDUSTRIA QUIMICA S.A. (07467822000630), GERDAU ACOS LONGOS S.A. (07358761000169)</t>
        </is>
      </c>
      <c r="E77" s="4" t="inlineStr">
        <is>
          <t>QGC</t>
        </is>
      </c>
      <c r="F77" s="9" t="n">
        <v>44396</v>
      </c>
      <c r="G77" s="4" t="inlineStr">
        <is>
          <t>Concursal</t>
        </is>
      </c>
      <c r="H77" s="5" t="n">
        <v>45766020.99</v>
      </c>
      <c r="I77" s="5" t="n">
        <v>11062121.61</v>
      </c>
      <c r="J77" s="10" t="n">
        <v>0.2417103643862136</v>
      </c>
      <c r="K77" s="5" t="n">
        <v>0</v>
      </c>
      <c r="L77" s="5" t="n">
        <v>0</v>
      </c>
      <c r="M77" s="10" t="n">
        <v>0</v>
      </c>
      <c r="N77" s="5" t="n">
        <v>30043224.61</v>
      </c>
      <c r="O77" s="5" t="n">
        <v>10910466.04</v>
      </c>
      <c r="P77" s="10" t="n">
        <v>0.3631589545274181</v>
      </c>
      <c r="Q77" s="5" t="n">
        <v>15722796.38</v>
      </c>
      <c r="R77" s="5" t="n">
        <v>151655.57</v>
      </c>
      <c r="S77" s="10" t="n">
        <v>0.009645585068627595</v>
      </c>
      <c r="T77" s="5" t="n">
        <v>0</v>
      </c>
      <c r="U77" s="5" t="n">
        <v>0</v>
      </c>
      <c r="V77" s="10" t="n">
        <v>0</v>
      </c>
      <c r="W77" s="4" t="inlineStr">
        <is>
          <t>ZAPAZ ADMINISTRAÇÃO JUDICIAL LTDA</t>
        </is>
      </c>
      <c r="X77" s="4" t="inlineStr">
        <is>
          <t>BANCO DO BRASIL S.A. (00000000000191)</t>
        </is>
      </c>
      <c r="Y77" s="4" t="inlineStr">
        <is>
          <t>TRAVESSIA SECURITIZADORA DE CRÉDITOS FINANCEIROS VIII S.A. (36699663000193)</t>
        </is>
      </c>
      <c r="Z77" s="4" t="inlineStr">
        <is>
          <t>30/06/2025</t>
        </is>
      </c>
      <c r="AA77" s="9" t="n">
        <v>44425</v>
      </c>
      <c r="AB77" s="4" t="inlineStr"/>
      <c r="AC77" s="4" t="inlineStr"/>
      <c r="AD77" s="4" t="inlineStr"/>
    </row>
    <row r="78">
      <c r="A78" s="4" t="inlineStr">
        <is>
          <t>6016623-35.2015.8.13.0079</t>
        </is>
      </c>
      <c r="B78" s="4" t="inlineStr">
        <is>
          <t>TJMG</t>
        </is>
      </c>
      <c r="C78" s="4" t="inlineStr">
        <is>
          <t>EMIFOR INDÚSTRIA DE ALIMENTOS S/A (05377412000169) (05377412000169)</t>
        </is>
      </c>
      <c r="D78" s="4" t="inlineStr">
        <is>
          <t>EMIFOR INDUSTRIA DE ALIMENTOS S/A (05377412000169)</t>
        </is>
      </c>
      <c r="E78" s="4" t="inlineStr">
        <is>
          <t>Relação de Credores</t>
        </is>
      </c>
      <c r="F78" s="9" t="n">
        <v>44741</v>
      </c>
      <c r="G78" s="4" t="inlineStr">
        <is>
          <t>Concursal</t>
        </is>
      </c>
      <c r="H78" s="5" t="n">
        <v>42359916.18</v>
      </c>
      <c r="I78" s="5" t="n">
        <v>10988252.02</v>
      </c>
      <c r="J78" s="10" t="n">
        <v>0.2594021190530127</v>
      </c>
      <c r="K78" s="5" t="n">
        <v>0</v>
      </c>
      <c r="L78" s="5" t="n">
        <v>0</v>
      </c>
      <c r="M78" s="10" t="n">
        <v>0</v>
      </c>
      <c r="N78" s="5" t="n">
        <v>0</v>
      </c>
      <c r="O78" s="5" t="n">
        <v>0</v>
      </c>
      <c r="P78" s="10" t="n">
        <v>0</v>
      </c>
      <c r="Q78" s="5" t="n">
        <v>41363302.43</v>
      </c>
      <c r="R78" s="5" t="n">
        <v>10988252.02</v>
      </c>
      <c r="S78" s="10" t="n">
        <v>0.2656521934774346</v>
      </c>
      <c r="T78" s="5" t="n">
        <v>996613.75</v>
      </c>
      <c r="U78" s="5" t="n">
        <v>0</v>
      </c>
      <c r="V78" s="10" t="n">
        <v>0</v>
      </c>
      <c r="W78" s="4" t="inlineStr">
        <is>
          <t>JULIANA FERREIRA MORAIS</t>
        </is>
      </c>
      <c r="X78" s="4" t="inlineStr">
        <is>
          <t>PASTIFÍCIO NORTESUL INDÚSTRIA E COMÉRCIO DE FARINHAS LTDA – ME (06005521000118)</t>
        </is>
      </c>
      <c r="Y78" s="4" t="inlineStr">
        <is>
          <t>SIMYA CAPITAL LTDA (51970270000166)</t>
        </is>
      </c>
      <c r="Z78" s="4" t="inlineStr">
        <is>
          <t>02/02/2026</t>
        </is>
      </c>
      <c r="AA78" s="9" t="n">
        <v>44217</v>
      </c>
      <c r="AB78" s="4" t="inlineStr">
        <is>
          <t>Planta Industrial de Contagem/MG, correspondente ao imóvel matriculado sob o nº 102.759 perante o Cartório de Registro de Imóveis de Contagem/MG</t>
        </is>
      </c>
      <c r="AC78" s="4" t="inlineStr"/>
      <c r="AD78" s="4" t="inlineStr"/>
    </row>
    <row r="79">
      <c r="A79" s="4" t="inlineStr">
        <is>
          <t>1017753-22.2023.8.11.0015</t>
        </is>
      </c>
      <c r="B79" s="4" t="inlineStr">
        <is>
          <t>TJMT</t>
        </is>
      </c>
      <c r="C79" s="4" t="inlineStr">
        <is>
          <t>SÉRGIO MAMORU TAKAMASHI (76641147991),ELISA SATIE ODA TAKAHASHI (11371497877),LIVIA HARUMI TAKAHASHI (03843304106),MARLI TIEMI TAKAHASHI (01601595980),SILVANA MEGUMI TAKAHASHI (90855914904),AGRÍCOLA TAKAHASHI LTDA (04776626000145)</t>
        </is>
      </c>
      <c r="D79" s="4" t="inlineStr">
        <is>
          <t>AGRICOLA TAKAHASHI LTDA (04776626000145)</t>
        </is>
      </c>
      <c r="E79" s="4" t="inlineStr">
        <is>
          <t>QGC</t>
        </is>
      </c>
      <c r="F79" s="9" t="n">
        <v>45251</v>
      </c>
      <c r="G79" s="4" t="inlineStr">
        <is>
          <t>Concursal</t>
        </is>
      </c>
      <c r="H79" s="5" t="n">
        <v>22971942.34</v>
      </c>
      <c r="I79" s="5" t="n">
        <v>10777699.33</v>
      </c>
      <c r="J79" s="10" t="n">
        <v>0.4691679602222091</v>
      </c>
      <c r="K79" s="5" t="n">
        <v>14482.07</v>
      </c>
      <c r="L79" s="5" t="n">
        <v>0</v>
      </c>
      <c r="M79" s="10" t="n">
        <v>0</v>
      </c>
      <c r="N79" s="5" t="n">
        <v>21571275.77</v>
      </c>
      <c r="O79" s="5" t="n">
        <v>9757663.76</v>
      </c>
      <c r="P79" s="10" t="n">
        <v>0.4523452328012216</v>
      </c>
      <c r="Q79" s="5" t="n">
        <v>1382198.16</v>
      </c>
      <c r="R79" s="5" t="n">
        <v>1020035.57</v>
      </c>
      <c r="S79" s="10" t="n">
        <v>0.7379807031431731</v>
      </c>
      <c r="T79" s="5" t="n">
        <v>3986.34</v>
      </c>
      <c r="U79" s="5" t="n">
        <v>0</v>
      </c>
      <c r="V79" s="10" t="n">
        <v>0</v>
      </c>
      <c r="W79" s="4" t="inlineStr">
        <is>
          <t>EX LEGE ADMINISTRAÇÃO JUDICIAL LTDA.</t>
        </is>
      </c>
      <c r="X79" s="4" t="inlineStr"/>
      <c r="Y79" s="4" t="inlineStr"/>
      <c r="Z79" s="4" t="inlineStr"/>
      <c r="AA79" s="9" t="n">
        <v>45481</v>
      </c>
      <c r="AB79" s="4" t="inlineStr"/>
      <c r="AC79" s="4" t="inlineStr"/>
      <c r="AD79" s="4" t="inlineStr"/>
    </row>
    <row r="80">
      <c r="A80" s="4" t="inlineStr">
        <is>
          <t>0825110-81.2025.8.12.0001</t>
        </is>
      </c>
      <c r="B80" s="4" t="inlineStr">
        <is>
          <t>TJMS</t>
        </is>
      </c>
      <c r="C80" s="4" t="inlineStr">
        <is>
          <t>SUCATA DO GAUCHO LTDA (08604715000165),SUCATA DO GAUCHO LTDA (FILIAL 01) (08604715000246),SUCATA DO GAUCHO LTDA (FILIAL 02) (08604715000327),ECOFLAKE INDUSTRIA DE RECICLAGEM LTDA (07607835000153),SUCATA DO GAUCHO EIRELI (25424246000111),MR COMERCIO DE RECICLADOS LTDA (26118525000110),DM LOCAÇÃO LTDA (46638157000148),SUCATA DO GAUCHO RECYCLING LTDA (48508783000145),ATVOS PRESERVAÇÃO AMBIENTAL LTDA (37315042000121),ATVOS PRESERVAÇÃO AMBIENTAL LTDA (FILIAL 01) (37315042000202),DGL PARTICIPACOES LTDA (45566894000110),GALON TRANSPORTES &amp; CIA LTDA (19141681000136),TRANSPORTADORA MD LOG LTDA (46965263000136),PRUDENTE SUCATA LTDA (20168188000199),PR SUCATA DO GAUCHO LTDA (27468299000160),STR COMÉRCIO E INDÚSTRIA LTDA (12060401000116),STR COMÉRCIO E INDÚSTRIA LTDA (FILIAL 01) (12060401000205),SDG AMBIENTAL LTDA (49503186000190),PAPERMUR PARTICIPACOES LTDA (45988840000142),TRINID GESTÃO E PARTICIPAÇÕES LTDA (45911481000125),COLORADO GESTÃO E PARTICIPAÇÕES LTDA (45950975000119)</t>
        </is>
      </c>
      <c r="D80" s="4" t="inlineStr">
        <is>
          <t>SUCATA DO GAUCHO LTDA (08604715000165), MR COMERCIO DE RECICLADOS LTDA (26118525000110), DM LOCACAO LTDA (46638157000148), SUCATA DO GAUCHO RECYCLING LTDA (48508783000145), ATVOS PRESERVACAO AMBIENTAL LTDA (37315042000121), ATVOS PRESERVACAO AMBIENTAL LTDA (FILIAL 01) (37315042000202), DGL PARTICIPACOES LTDA (45566894000110), GALON TRANSPORTES &amp; CIA LTDA (19141681000136), TRANSPORTADORA MD LOG LTDA (46965263000136), PRUDENTE SUCATAS EIRELLI (20168188000199), PR SUCATADO GAUCHO LTDA (27468299000160), SUCATA DO GAUCHO LTDA (FILIAL 01) (08604715000246), STR COMERCIO E INDUSTRIA LTDA (12060401000116), STR COMERCIO E INDUSTRIA LTDA (FILIAL 01) (12060401000205), SDG AMBIENTAL LTDA (49503186000190), PAPERMUR PARTICIPACOES LTDA (45988840000142), TRINID GESTAO E PARTICIPACOES LTDA (45911481000125), COLORADO GESTAO E PARTICIPACOES LTDA (45950975000119), SUCATO DO GAUCHO LTDA (FILIAL 02) (08604715000327), ECOFLAKE INDUSTRIA DE RECICLAGEM LTDA (07607835000153), SUCATA DO GAUCHO EIRELI (25424246000111)</t>
        </is>
      </c>
      <c r="E80" s="4" t="inlineStr">
        <is>
          <t>QGC</t>
        </is>
      </c>
      <c r="F80" s="9" t="n">
        <v>45943</v>
      </c>
      <c r="G80" s="4" t="inlineStr">
        <is>
          <t>Concursal</t>
        </is>
      </c>
      <c r="H80" s="5" t="n">
        <v>36063440.44</v>
      </c>
      <c r="I80" s="5" t="n">
        <v>10750238.03</v>
      </c>
      <c r="J80" s="10" t="n">
        <v>0.2980924143353861</v>
      </c>
      <c r="K80" s="5" t="n">
        <v>75965.11</v>
      </c>
      <c r="L80" s="5" t="n">
        <v>0</v>
      </c>
      <c r="M80" s="10" t="n">
        <v>0</v>
      </c>
      <c r="N80" s="5" t="n">
        <v>0</v>
      </c>
      <c r="O80" s="5" t="n">
        <v>0</v>
      </c>
      <c r="P80" s="10" t="n">
        <v>0</v>
      </c>
      <c r="Q80" s="5" t="n">
        <v>35036177.37</v>
      </c>
      <c r="R80" s="5" t="n">
        <v>10750238.03</v>
      </c>
      <c r="S80" s="10" t="n">
        <v>0.306832503913654</v>
      </c>
      <c r="T80" s="5" t="n">
        <v>951297.96</v>
      </c>
      <c r="U80" s="5" t="n">
        <v>0</v>
      </c>
      <c r="V80" s="10" t="n">
        <v>0</v>
      </c>
      <c r="W80" s="4" t="inlineStr">
        <is>
          <t>R4C ADMINISTRAÇÃO JUDICIAL LTDA (19910500000199)</t>
        </is>
      </c>
      <c r="X80" s="4" t="inlineStr">
        <is>
          <t>SUCATA DO GAUCHO LTDA (08604715000165)</t>
        </is>
      </c>
      <c r="Y80" s="4" t="inlineStr">
        <is>
          <t>BANCO SOFISA S.A. (60889128000180)</t>
        </is>
      </c>
      <c r="Z80" s="4" t="inlineStr">
        <is>
          <t>05/07/2024</t>
        </is>
      </c>
      <c r="AA80" s="9" t="n"/>
      <c r="AB80" s="4" t="inlineStr"/>
      <c r="AC80" s="4" t="inlineStr"/>
      <c r="AD80" s="4" t="inlineStr"/>
    </row>
    <row r="81">
      <c r="A81" s="4" t="inlineStr">
        <is>
          <t>1001964-91.2025.8.11.0021</t>
        </is>
      </c>
      <c r="B81" s="4" t="inlineStr">
        <is>
          <t>TJMT</t>
        </is>
      </c>
      <c r="C81" s="4" t="inlineStr">
        <is>
          <t>EDUARDO MACHADO SILVA FILHO (95664602104) (95664602104),JHH PARTICIPAÇÕES LTDA (29992608000121) (29992608000121),EDUARDO MACHADO NEOAGRO LTDA (29663172000127) (29663172000127)</t>
        </is>
      </c>
      <c r="D81" s="4" t="inlineStr">
        <is>
          <t>EDUARDO MACHADO NEOAGRO LTDA (29663172000127), JHH PARTICIPACOES LTDA (29992608000121)</t>
        </is>
      </c>
      <c r="E81" s="4" t="inlineStr">
        <is>
          <t>QGC</t>
        </is>
      </c>
      <c r="F81" s="9" t="n">
        <v>45950</v>
      </c>
      <c r="G81" s="4" t="inlineStr">
        <is>
          <t>Concursal</t>
        </is>
      </c>
      <c r="H81" s="5" t="n">
        <v>41696670.86</v>
      </c>
      <c r="I81" s="5" t="n">
        <v>10723860.28</v>
      </c>
      <c r="J81" s="10" t="n">
        <v>0.257187445875625</v>
      </c>
      <c r="K81" s="5" t="n">
        <v>0</v>
      </c>
      <c r="L81" s="5" t="n">
        <v>0</v>
      </c>
      <c r="M81" s="10" t="n">
        <v>0</v>
      </c>
      <c r="N81" s="5" t="n">
        <v>31315407.88</v>
      </c>
      <c r="O81" s="5" t="n">
        <v>6165230.72</v>
      </c>
      <c r="P81" s="10" t="n">
        <v>0.1968753127414159</v>
      </c>
      <c r="Q81" s="5" t="n">
        <v>10381262.98</v>
      </c>
      <c r="R81" s="5" t="n">
        <v>4558629.56</v>
      </c>
      <c r="S81" s="10" t="n">
        <v>0.4391209016458227</v>
      </c>
      <c r="T81" s="5" t="n">
        <v>0</v>
      </c>
      <c r="U81" s="5" t="n">
        <v>0</v>
      </c>
      <c r="V81" s="10" t="n">
        <v>0</v>
      </c>
      <c r="W81" s="4" t="inlineStr">
        <is>
          <t>JOSÉ MORENO SANCHES JÚNIOR</t>
        </is>
      </c>
      <c r="X81" s="4" t="inlineStr"/>
      <c r="Y81" s="4" t="inlineStr"/>
      <c r="Z81" s="4" t="inlineStr"/>
      <c r="AA81" s="9" t="n"/>
      <c r="AB81" s="4" t="inlineStr"/>
      <c r="AC81" s="4" t="inlineStr"/>
      <c r="AD81" s="4" t="inlineStr"/>
    </row>
    <row r="82">
      <c r="A82" s="4" t="inlineStr">
        <is>
          <t>0003455-41.2017.8.11.0051</t>
        </is>
      </c>
      <c r="B82" s="4" t="inlineStr">
        <is>
          <t>TJMT</t>
        </is>
      </c>
      <c r="C82" s="4" t="inlineStr">
        <is>
          <t>A.K.F. ROMERO TRANSPORTES LTDA. (11522727000155) (11522727000155),COMÉRCIO DE COMBUSTÍVEL IPANEMA LTDA – EPP. (06337534000194) (06337534000194),N.M.FELITO E CIA LTDA. (08246188000164) (08246188000164),COMERCIO DE COMBUSTÍVEIS JACIARA LTDA EPP. (10968970000139) (10968970000139),IPANEMA DIESEL LTDA. (79953113000161) (79953113000161),ANTONIO CARLOS FELITO - ME (13014496000102) (13014496000102),ANTONIO CARLOS FELITO (28039270987) (28039270987),NEIDE MONFERNATTI FELITO (60672145987) (60672145987),ROMERO AGRICOLA - ME (13064841000104) (13064841000104),ANDREIA KATIA FELITO ROMERO (00564515981) (00564515981),MARA RUBIA FELITO (01591382998) (01591382998),WELLINGTON DE ARAUJO CASTRO (88399451991) (88399451991),WELLINGTON DE ARAUJO CASTRO ME (08208179000189) (08208179000189),CARLA ADRIANA FELITO (03668590990) (03668590990)</t>
        </is>
      </c>
      <c r="D82" s="4" t="inlineStr">
        <is>
          <t>A. K. F. ROMERO TRANSPORTES LTDA - EPP (11522727000155), WELLINGTON DE ARAUJO CASTRO - ME (08208179000189), ROMERO AGRICOLA LTDA - ME (13064841000104), ANTONIO CARLOS FELITO - ME (13014496000102), IPANEMA DIESEL LTDA (79953113000161), COMERCIO DE COMBUSTIVEIS JACIARA LTDA - EPP (10968970000139), N. M. FELITO &amp; CIA LTDA - ME (08246188000164), COMERCIO DE COMBUSTIVEL IPANEMA LTDA - ME (06337534000194)</t>
        </is>
      </c>
      <c r="E82" s="4" t="inlineStr">
        <is>
          <t>QGC</t>
        </is>
      </c>
      <c r="F82" s="9" t="n">
        <v>45182</v>
      </c>
      <c r="G82" s="4" t="inlineStr">
        <is>
          <t>Concursal</t>
        </is>
      </c>
      <c r="H82" s="5" t="n">
        <v>31958054.18</v>
      </c>
      <c r="I82" s="5" t="n">
        <v>10693704.15</v>
      </c>
      <c r="J82" s="10" t="n">
        <v>0.3346168727848374</v>
      </c>
      <c r="K82" s="5" t="n">
        <v>185534.98</v>
      </c>
      <c r="L82" s="5" t="n">
        <v>0</v>
      </c>
      <c r="M82" s="10" t="n">
        <v>0</v>
      </c>
      <c r="N82" s="5" t="n">
        <v>16165027.68</v>
      </c>
      <c r="O82" s="5" t="n">
        <v>6340216.67</v>
      </c>
      <c r="P82" s="10" t="n">
        <v>0.3922181140366597</v>
      </c>
      <c r="Q82" s="5" t="n">
        <v>15607491.52</v>
      </c>
      <c r="R82" s="5" t="n">
        <v>4353487.48</v>
      </c>
      <c r="S82" s="10" t="n">
        <v>0.2789357581531462</v>
      </c>
      <c r="T82" s="5" t="n">
        <v>0</v>
      </c>
      <c r="U82" s="5" t="n">
        <v>0</v>
      </c>
      <c r="V82" s="10" t="n">
        <v>0</v>
      </c>
      <c r="W82" s="4" t="inlineStr">
        <is>
          <t>MARCO ANTÔNIO LORGA</t>
        </is>
      </c>
      <c r="X82" s="4" t="inlineStr"/>
      <c r="Y82" s="4" t="inlineStr"/>
      <c r="Z82" s="4" t="inlineStr"/>
      <c r="AA82" s="9" t="n">
        <v>43934</v>
      </c>
      <c r="AB82" s="4" t="inlineStr">
        <is>
          <t>Unidade Produtiva Isolada (UPI) do Grupo Felito, conforme previsto no Artigo 60 da Lei 11.101/2005.</t>
        </is>
      </c>
      <c r="AC82" s="4" t="inlineStr"/>
      <c r="AD82" s="4" t="inlineStr"/>
    </row>
    <row r="83">
      <c r="A83" s="4" t="inlineStr">
        <is>
          <t>5000813-27.2024.8.13.0045</t>
        </is>
      </c>
      <c r="B83" s="4" t="inlineStr">
        <is>
          <t>TJMG</t>
        </is>
      </c>
      <c r="C83" s="4" t="inlineStr">
        <is>
          <t>GT BIOS INDUSTRIA E COMERCIO DE ÓLEOS LTDA (00070221000136) (00070221000136),SEBOMINAS TRANSPORTE E LOGÍSTICA LTDA (16577642000198) (16577642000198),CAROL E CLARA LOCAÇÕES E SERVIÇOS LTDA (29781740000194) (29781740000194)</t>
        </is>
      </c>
      <c r="D83" s="4" t="inlineStr">
        <is>
          <t>CAROL E CLARA LOCACOES E SERVICOS LTDA (29781740000194), SEBOMINAS TRANSPORTE E LOGISTICA LTDA (16577642000511), SEBOMINAS TRANSPORTE E LOGISTICA LTDA (16577642000430), PARATI TINTAS E COMERCIO LTDA - ME (06942060000100), SEBOMINAS TRANSPORTE E LOGISTICA LTDA (16577642000350), SEBOMINAS TRANSPORTE E LOGISTICA LTDA (16577642000279), SEBOMINAS TRANSPORTE E LOGISTICA LTDA - EPP (16577642000198), GT BIOS INDUSTRIA E COMERCIO DE OLEOS LTDA (00070221000306), GT BIOS INDUSTRIA E COMERCIO DE OLEOS LTDA (00070221000217), GT BIOS INDUSTRIA E COMERCIO DE OLEOS LTDA (00070221000136)</t>
        </is>
      </c>
      <c r="E83" s="4" t="inlineStr">
        <is>
          <t>Relação de Credores</t>
        </is>
      </c>
      <c r="F83" s="9" t="n">
        <v>46036</v>
      </c>
      <c r="G83" s="4" t="inlineStr">
        <is>
          <t>Concursal</t>
        </is>
      </c>
      <c r="H83" s="5" t="n">
        <v>153470217.05</v>
      </c>
      <c r="I83" s="5" t="n">
        <v>10679179.73</v>
      </c>
      <c r="J83" s="10" t="n">
        <v>0.06958470467609207</v>
      </c>
      <c r="K83" s="5" t="n">
        <v>610012.5699999999</v>
      </c>
      <c r="L83" s="5" t="n">
        <v>0</v>
      </c>
      <c r="M83" s="10" t="n">
        <v>0</v>
      </c>
      <c r="N83" s="5" t="n">
        <v>0</v>
      </c>
      <c r="O83" s="5" t="n">
        <v>0</v>
      </c>
      <c r="P83" s="10" t="n">
        <v>0</v>
      </c>
      <c r="Q83" s="5" t="n">
        <v>149718610.28</v>
      </c>
      <c r="R83" s="5" t="n">
        <v>10679179.73</v>
      </c>
      <c r="S83" s="10" t="n">
        <v>0.0713283386081935</v>
      </c>
      <c r="T83" s="5" t="n">
        <v>3141594.2</v>
      </c>
      <c r="U83" s="5" t="n">
        <v>0</v>
      </c>
      <c r="V83" s="10" t="n">
        <v>0</v>
      </c>
      <c r="W83" s="4" t="inlineStr">
        <is>
          <t>INOCÊNCIO DE PAULA SOCIEDADE DE ADVOGADOS</t>
        </is>
      </c>
      <c r="X83" s="4" t="inlineStr">
        <is>
          <t>BANCO SANTANDER; BANCO SANTANDER; BANCO SANTANDER; BANCO SANTANDER</t>
        </is>
      </c>
      <c r="Y83" s="4" t="inlineStr">
        <is>
          <t>CF FUNDO DE INVESTIMENTO EM DIREITOS CREDITÓRIOS - RESPONSABILIDADE LIMITADA; CF FUNDO DE INVESTIMENTO EM DIREITOS CREDITÓRIOS - RESPONSABILIDADE LIMITADA; CF FUNDO DE INVESTIMENTO EM DIREITOS CREDITÓRIOS - RESPONSABILIDADE LIMITADA; CF FUNDO DE INVESTIMENTO EM DIREITOS CREDITÓRIOS - RESPONSABILIDADE LIMITADA</t>
        </is>
      </c>
      <c r="Z83" s="4" t="inlineStr">
        <is>
          <t xml:space="preserve">; ; ; </t>
        </is>
      </c>
      <c r="AA83" s="9" t="n">
        <v>45873</v>
      </c>
      <c r="AB83" s="4" t="inlineStr"/>
      <c r="AC83" s="4" t="inlineStr"/>
      <c r="AD83" s="4" t="inlineStr"/>
    </row>
    <row r="84">
      <c r="A84" s="4" t="inlineStr">
        <is>
          <t>1043529-43.2023.8.11.0041</t>
        </is>
      </c>
      <c r="B84" s="4" t="inlineStr">
        <is>
          <t>TJMT</t>
        </is>
      </c>
      <c r="C84" s="4" t="inlineStr">
        <is>
          <t>ERNANDO CARDOSO (53964667900) (53964667900),7SETE AGROINDUSTRIAL (17085809000166) (17085809000166)</t>
        </is>
      </c>
      <c r="D84" s="4" t="inlineStr">
        <is>
          <t>7SETE AGROINDUSTRIAL EIRELI (17085809000166)</t>
        </is>
      </c>
      <c r="E84" s="4" t="inlineStr">
        <is>
          <t>QGC</t>
        </is>
      </c>
      <c r="F84" s="9" t="n">
        <v>45432</v>
      </c>
      <c r="G84" s="4" t="inlineStr">
        <is>
          <t>Concursal</t>
        </is>
      </c>
      <c r="H84" s="5" t="n">
        <v>90531800.13</v>
      </c>
      <c r="I84" s="5" t="n">
        <v>10470359.36</v>
      </c>
      <c r="J84" s="10" t="n">
        <v>0.115653939775471</v>
      </c>
      <c r="K84" s="5" t="n">
        <v>293571.61</v>
      </c>
      <c r="L84" s="5" t="n">
        <v>0</v>
      </c>
      <c r="M84" s="10" t="n">
        <v>0</v>
      </c>
      <c r="N84" s="5" t="n">
        <v>9386738.76</v>
      </c>
      <c r="O84" s="5" t="n">
        <v>6243652.11</v>
      </c>
      <c r="P84" s="10" t="n">
        <v>0.6651566928235254</v>
      </c>
      <c r="Q84" s="5" t="n">
        <v>75634495.2</v>
      </c>
      <c r="R84" s="5" t="n">
        <v>4226707.25</v>
      </c>
      <c r="S84" s="10" t="n">
        <v>0.05588332729428992</v>
      </c>
      <c r="T84" s="5" t="n">
        <v>5216994.56</v>
      </c>
      <c r="U84" s="5" t="n">
        <v>0</v>
      </c>
      <c r="V84" s="10" t="n">
        <v>0</v>
      </c>
      <c r="W84" s="4" t="inlineStr">
        <is>
          <t>LORENA LARRANHAGAS MAMEDES</t>
        </is>
      </c>
      <c r="X84" s="4" t="inlineStr">
        <is>
          <t>FUNDO DE INVESTIMENTO EM DIREITOS CREDITÓRIOS XP CRÉDITO MIDDLE (31216519000135)</t>
        </is>
      </c>
      <c r="Y84" s="4" t="inlineStr">
        <is>
          <t>SB CRÉDITO SECURITIZADORA S.A. (09602719000177)</t>
        </is>
      </c>
      <c r="Z84" s="4" t="inlineStr">
        <is>
          <t>10/01/2025</t>
        </is>
      </c>
      <c r="AA84" s="9" t="n"/>
      <c r="AB84" s="4" t="inlineStr">
        <is>
          <t>Unidades Produtivas Isoladas (UPIs) do GRUPO 7SETE, conforme previsto no Plano de Recuperação Judicial para alienação no prazo de até 05 anos a partir da Homologação Judicial.</t>
        </is>
      </c>
      <c r="AC84" s="4" t="inlineStr"/>
      <c r="AD84" s="4" t="inlineStr"/>
    </row>
    <row r="85">
      <c r="A85" s="4" t="inlineStr">
        <is>
          <t>1000022-19.2025.8.13.0231</t>
        </is>
      </c>
      <c r="B85" s="4" t="inlineStr">
        <is>
          <t>TJMG</t>
        </is>
      </c>
      <c r="C85" s="4" t="inlineStr">
        <is>
          <t>PACALUZ COMÉRCIO E LOGÍSTICA LTDA. (01.492.857/0001-39) (01492857000139),PACALUB COMÉRCIO E LOGÍSTICA LTDA. (12.702.604/0001-69) (12702604000169),CDCB COMÉRCIO E REPRESENTAÇÕES LTDA. (34.130.058/0001-71) (34130058000171),LUCAP LOG SERVIÇOS DE LOGÍOSTICA LTDA. (37.009.477/0001-48) (37009477000148),BG NEGÓCIOS IMOBILIÁRIOS LTDA. (07.268.120/0001-13) (07268120000113)</t>
        </is>
      </c>
      <c r="D85" s="4" t="inlineStr">
        <is>
          <t>PACALUZ COMERCIO E LOGISTICA LTDA (01492857000139), PACALUB COMERCIO E LOGISTICA LTDA (12702604000169), CDCB COMERCIO E REPRESENTACOES LTDA (34130058000171), LUCAP LOG SERVICOS DE LOGISTICA LTDA (37009477000148), BG NEGOCIOS IMOBILIARIOS LTDA (07268120000113)</t>
        </is>
      </c>
      <c r="E85" s="4" t="inlineStr">
        <is>
          <t>Relação de Credores</t>
        </is>
      </c>
      <c r="F85" s="9" t="n">
        <v>46085</v>
      </c>
      <c r="G85" s="4" t="inlineStr">
        <is>
          <t>Concursal</t>
        </is>
      </c>
      <c r="H85" s="5" t="n">
        <v>104874945.74</v>
      </c>
      <c r="I85" s="5" t="n">
        <v>10425757.84</v>
      </c>
      <c r="J85" s="10" t="n">
        <v>0.09941133000294414</v>
      </c>
      <c r="K85" s="5" t="n">
        <v>579903.36</v>
      </c>
      <c r="L85" s="5" t="n">
        <v>0</v>
      </c>
      <c r="M85" s="10" t="n">
        <v>0</v>
      </c>
      <c r="N85" s="5" t="n">
        <v>24121089.86</v>
      </c>
      <c r="O85" s="5" t="n">
        <v>10425757.84</v>
      </c>
      <c r="P85" s="10" t="n">
        <v>0.4322258198328357</v>
      </c>
      <c r="Q85" s="5" t="n">
        <v>80173952.52</v>
      </c>
      <c r="R85" s="5" t="n">
        <v>0</v>
      </c>
      <c r="S85" s="10" t="n">
        <v>0</v>
      </c>
      <c r="T85" s="5" t="n">
        <v>0</v>
      </c>
      <c r="U85" s="5" t="n">
        <v>0</v>
      </c>
      <c r="V85" s="10" t="n">
        <v>0</v>
      </c>
      <c r="W85" s="4" t="inlineStr">
        <is>
          <t>PAOLI BALBINO &amp; BALBINO</t>
        </is>
      </c>
      <c r="X85" s="4" t="inlineStr">
        <is>
          <t>ASA SOCIEDADE DE CRÉDITO DIRETO S.A.</t>
        </is>
      </c>
      <c r="Y85" s="4" t="inlineStr">
        <is>
          <t>ASA FUNDO DE INVESTIMENTO EM DIREITOS CREDITÓRIOS RESPONSABILIDADE LIMITADA (49826785000145)</t>
        </is>
      </c>
      <c r="Z85" s="4" t="inlineStr">
        <is>
          <t>16/10/2024</t>
        </is>
      </c>
      <c r="AA85" s="9" t="n"/>
      <c r="AB85" s="4" t="inlineStr"/>
      <c r="AC85" s="4" t="inlineStr"/>
      <c r="AD85" s="4" t="inlineStr">
        <is>
          <t>STALKING HORSE BIDDER</t>
        </is>
      </c>
    </row>
    <row r="86">
      <c r="A86" s="4" t="inlineStr">
        <is>
          <t>0004888-54.2025.8.16.0021</t>
        </is>
      </c>
      <c r="B86" s="4" t="inlineStr">
        <is>
          <t>TJPR</t>
        </is>
      </c>
      <c r="C86" s="4" t="inlineStr">
        <is>
          <t>3B AGRO LTDA.,JANDIR FAUSTO BOMBARDELLI,JANDIR FAUSTO BOMBARDELLI PRODUTOR RURAL,ANIELA LIMA DE CASTILHO BOMBARDELLI,ANIELA LIMA DE CASTILHO BOMBARDELLI PRODUTORA RURAL</t>
        </is>
      </c>
      <c r="D86" s="4" t="inlineStr">
        <is>
          <t>JANDIR FAUSTO BOMBARDELLI PRODUTOR RURAL (57284984000105), ANIELA LIMA DE CASTILHO BOMBARDELLI PRODUTORA RURAL (58026263000150), 3B AGRO LTDA (27117303000145)</t>
        </is>
      </c>
      <c r="E86" s="4" t="inlineStr">
        <is>
          <t>Relação de Credores</t>
        </is>
      </c>
      <c r="F86" s="9" t="n">
        <v>45786</v>
      </c>
      <c r="G86" s="4" t="inlineStr">
        <is>
          <t>Concursal</t>
        </is>
      </c>
      <c r="H86" s="5" t="n">
        <v>53473620.95</v>
      </c>
      <c r="I86" s="5" t="n">
        <v>9809000.720000001</v>
      </c>
      <c r="J86" s="10" t="n">
        <v>0.1834362540956748</v>
      </c>
      <c r="K86" s="5" t="n">
        <v>1719.15</v>
      </c>
      <c r="L86" s="5" t="n">
        <v>0</v>
      </c>
      <c r="M86" s="10" t="n">
        <v>0</v>
      </c>
      <c r="N86" s="5" t="n">
        <v>24019498.56</v>
      </c>
      <c r="O86" s="5" t="n">
        <v>4811000</v>
      </c>
      <c r="P86" s="10" t="n">
        <v>0.2002956051718675</v>
      </c>
      <c r="Q86" s="5" t="n">
        <v>28131989.48</v>
      </c>
      <c r="R86" s="5" t="n">
        <v>4998000.72</v>
      </c>
      <c r="S86" s="10" t="n">
        <v>0.1776625404880537</v>
      </c>
      <c r="T86" s="5" t="n">
        <v>1320413.76</v>
      </c>
      <c r="U86" s="5" t="n">
        <v>0</v>
      </c>
      <c r="V86" s="10" t="n">
        <v>0</v>
      </c>
      <c r="W86" s="4" t="inlineStr">
        <is>
          <t>VON SALTIÉL ADMINISTRAÇÃO JUDICIAL</t>
        </is>
      </c>
      <c r="X86" s="4" t="inlineStr"/>
      <c r="Y86" s="4" t="inlineStr"/>
      <c r="Z86" s="4" t="inlineStr"/>
      <c r="AA86" s="9" t="n"/>
      <c r="AB86" s="4" t="inlineStr"/>
      <c r="AC86" s="4" t="inlineStr"/>
      <c r="AD86" s="4" t="inlineStr"/>
    </row>
    <row r="87">
      <c r="A87" s="4" t="inlineStr">
        <is>
          <t>0803072-49.2024.8.12.0021</t>
        </is>
      </c>
      <c r="B87" s="4" t="inlineStr">
        <is>
          <t>TJMS</t>
        </is>
      </c>
      <c r="C87" s="4" t="inlineStr">
        <is>
          <t>EDNA HARUKO FURUKAWA PEDRINI (33122953000181) (33122953000181),LUIZ FRANCISCO PEDRINI (08309597000162) (08309597000162)</t>
        </is>
      </c>
      <c r="D87" s="4" t="inlineStr">
        <is>
          <t>EDNA HARUKO FURUKAWA PEDRINI (33122953000181), LUIZ FRANCISCO PEDRINI (08309597000162)</t>
        </is>
      </c>
      <c r="E87" s="4" t="inlineStr">
        <is>
          <t>QGC</t>
        </is>
      </c>
      <c r="F87" s="9" t="n">
        <v>45763</v>
      </c>
      <c r="G87" s="4" t="inlineStr">
        <is>
          <t>Concursal</t>
        </is>
      </c>
      <c r="H87" s="5" t="n">
        <v>19361218.81</v>
      </c>
      <c r="I87" s="5" t="n">
        <v>9383415.800000001</v>
      </c>
      <c r="J87" s="10" t="n">
        <v>0.484650057007439</v>
      </c>
      <c r="K87" s="5" t="n">
        <v>806038.5</v>
      </c>
      <c r="L87" s="5" t="n">
        <v>0</v>
      </c>
      <c r="M87" s="10" t="n">
        <v>0</v>
      </c>
      <c r="N87" s="5" t="n">
        <v>10534651.39</v>
      </c>
      <c r="O87" s="5" t="n">
        <v>9383415.800000001</v>
      </c>
      <c r="P87" s="10" t="n">
        <v>0.8907191564883857</v>
      </c>
      <c r="Q87" s="5" t="n">
        <v>8006290.54</v>
      </c>
      <c r="R87" s="5" t="n">
        <v>0</v>
      </c>
      <c r="S87" s="10" t="n">
        <v>0</v>
      </c>
      <c r="T87" s="5" t="n">
        <v>14238.38</v>
      </c>
      <c r="U87" s="5" t="n">
        <v>0</v>
      </c>
      <c r="V87" s="10" t="n">
        <v>0</v>
      </c>
      <c r="W87" s="4" t="inlineStr">
        <is>
          <t>SANTANA E HADDAD ADVOGADOS ASSOCIADOS</t>
        </is>
      </c>
      <c r="X87" s="4" t="inlineStr"/>
      <c r="Y87" s="4" t="inlineStr"/>
      <c r="Z87" s="4" t="inlineStr"/>
      <c r="AA87" s="9" t="n"/>
      <c r="AB87" s="4" t="inlineStr"/>
      <c r="AC87" s="4" t="inlineStr"/>
      <c r="AD87" s="4" t="inlineStr"/>
    </row>
    <row r="88">
      <c r="A88" s="4" t="inlineStr">
        <is>
          <t>0008839-23.2014.8.11.0040</t>
        </is>
      </c>
      <c r="B88" s="4" t="inlineStr">
        <is>
          <t>TJMT</t>
        </is>
      </c>
      <c r="C88" s="4" t="inlineStr">
        <is>
          <t>NATIV - INDÚSTRIA BRASILEIRA DE PESCADOS AMAZÔNICOS S/A (08401835000165),NATIV - FOODS LTDA. (15012014000100),NATIV - COMÉRCIO E DISTRIBUIÇÃO DE ALIMENTOS IMPORTAÇÃO E EXPORTAÇÃO LTDA. (10227968000109)</t>
        </is>
      </c>
      <c r="D88" s="4" t="inlineStr">
        <is>
          <t>TRAVESSIA SECURITIZADORA DE CREDITOS FINANCEIROS X SA (37901961000187), NATIV COMERCIO E DISTRIBUICAO DE ALIMENTOS IMPORTACAO E EXPORTACAO LTDA. (10227968000109), NATIV FOODS LTDA (15012014000100), NATIV - INDUSTRIA BRASILEIRA DE PESCADOS AMAZONICOS S.A. (08401835000165)</t>
        </is>
      </c>
      <c r="E88" s="4" t="inlineStr">
        <is>
          <t>QGC</t>
        </is>
      </c>
      <c r="F88" s="9" t="n">
        <v>45946</v>
      </c>
      <c r="G88" s="4" t="inlineStr">
        <is>
          <t>Concursal</t>
        </is>
      </c>
      <c r="H88" s="5" t="n">
        <v>70163767.03</v>
      </c>
      <c r="I88" s="5" t="n">
        <v>9365802.630000001</v>
      </c>
      <c r="J88" s="10" t="n">
        <v>0.1334848886604884</v>
      </c>
      <c r="K88" s="5" t="n">
        <v>5312229.91</v>
      </c>
      <c r="L88" s="5" t="n">
        <v>0</v>
      </c>
      <c r="M88" s="10" t="n">
        <v>0</v>
      </c>
      <c r="N88" s="5" t="n">
        <v>9365802.630000001</v>
      </c>
      <c r="O88" s="5" t="n">
        <v>9365802.630000001</v>
      </c>
      <c r="P88" s="10" t="n">
        <v>1</v>
      </c>
      <c r="Q88" s="5" t="n">
        <v>55485734.49</v>
      </c>
      <c r="R88" s="5" t="n">
        <v>0</v>
      </c>
      <c r="S88" s="10" t="n">
        <v>0</v>
      </c>
      <c r="T88" s="5" t="n">
        <v>0</v>
      </c>
      <c r="U88" s="5" t="n">
        <v>0</v>
      </c>
      <c r="V88" s="10" t="n">
        <v>0</v>
      </c>
      <c r="W88" s="4" t="inlineStr">
        <is>
          <t>MAURO DA SILVA ANDRIESKI</t>
        </is>
      </c>
      <c r="X88" s="4" t="inlineStr">
        <is>
          <t>BANCO DO BRASIL S.A. (00000000000191); FUNDO DE INVESTIMENTO EM DIREITOS CREDITÓRIOS NÃO PADRONIZADOS (36672404000179)</t>
        </is>
      </c>
      <c r="Y88" s="4" t="inlineStr">
        <is>
          <t>FUNDO DE INVESTIMENTO EM DIREITOS CREDITÓRIOS NÃO PADRONIZADOS (36672404000179); TRAVESSIA SECURITIZADORA DE CRÉDITOS FINANCEIROS X S.A. (37901961000187)</t>
        </is>
      </c>
      <c r="Z88" s="4" t="inlineStr">
        <is>
          <t>07/08/2020; 12/03/2021</t>
        </is>
      </c>
      <c r="AA88" s="9" t="n">
        <v>46087</v>
      </c>
      <c r="AB88" s="4" t="inlineStr">
        <is>
          <t>Unidade industrial composta pelo imóvel matriculado sob o nº 27.261 do CRI de Sorriso/MT, juntamente com benfeitorias, acessões, instalações, maquinários e bens móveis ali existentes.</t>
        </is>
      </c>
      <c r="AC88" s="4" t="inlineStr"/>
      <c r="AD88" s="4" t="inlineStr"/>
    </row>
    <row r="89">
      <c r="A89" s="4" t="inlineStr">
        <is>
          <t>5008811-51.2018.8.13.0079</t>
        </is>
      </c>
      <c r="B89" s="4" t="inlineStr">
        <is>
          <t>TJMG</t>
        </is>
      </c>
      <c r="C89" s="4" t="inlineStr">
        <is>
          <t>ALUMIPACK INDÚSTRIA DE EMBALAGENS LTDA. (07770721000162) (07770721000162)</t>
        </is>
      </c>
      <c r="D89" s="4" t="inlineStr">
        <is>
          <t>ALUMIPACK INDUSTRIA DE EMBALAGENS LTDA (07770721000120)</t>
        </is>
      </c>
      <c r="E89" s="4" t="inlineStr">
        <is>
          <t>Relação de Credores</t>
        </is>
      </c>
      <c r="F89" s="9" t="n">
        <v>45509</v>
      </c>
      <c r="G89" s="4" t="inlineStr">
        <is>
          <t>Concursal</t>
        </is>
      </c>
      <c r="H89" s="5" t="n">
        <v>35041333.85</v>
      </c>
      <c r="I89" s="5" t="n">
        <v>9324975.35</v>
      </c>
      <c r="J89" s="10" t="n">
        <v>0.2661135957300324</v>
      </c>
      <c r="K89" s="5" t="n">
        <v>206200.69</v>
      </c>
      <c r="L89" s="5" t="n">
        <v>0</v>
      </c>
      <c r="M89" s="10" t="n">
        <v>0</v>
      </c>
      <c r="N89" s="5" t="n">
        <v>8879650.6</v>
      </c>
      <c r="O89" s="5" t="n">
        <v>8879650.6</v>
      </c>
      <c r="P89" s="10" t="n">
        <v>1</v>
      </c>
      <c r="Q89" s="5" t="n">
        <v>24616916.39</v>
      </c>
      <c r="R89" s="5" t="n">
        <v>445324.75</v>
      </c>
      <c r="S89" s="10" t="n">
        <v>0.01809019224604841</v>
      </c>
      <c r="T89" s="5" t="n">
        <v>1338566.17</v>
      </c>
      <c r="U89" s="5" t="n">
        <v>0</v>
      </c>
      <c r="V89" s="10" t="n">
        <v>0</v>
      </c>
      <c r="W89" s="4" t="inlineStr">
        <is>
          <t>PAOLI BALBINO &amp; BALBINO SOCIEDADE DE ADVOGADOS</t>
        </is>
      </c>
      <c r="X89" s="4" t="inlineStr">
        <is>
          <t>LUZIA DAS GRACAS PEREIRA ARAUJO; LUZIA DAS GRACAS PEREIRA ARAUJO; LUZIA DAS GRACAS PEREIRA ARAUJO; LUZIA DAS GRACAS PEREIRA ARAUJO</t>
        </is>
      </c>
      <c r="Y89" s="4" t="inlineStr">
        <is>
          <t>K7 CONSULTORIA LTDA; K7 CONSULTORIA LTDA; K7 CONSULTORIA LTDA; K7 CONSULTORIA LTDA</t>
        </is>
      </c>
      <c r="Z89" s="4" t="inlineStr">
        <is>
          <t xml:space="preserve">; ; ; </t>
        </is>
      </c>
      <c r="AA89" s="9" t="n">
        <v>44679</v>
      </c>
      <c r="AB89" s="4" t="inlineStr"/>
      <c r="AC89" s="4" t="inlineStr"/>
      <c r="AD89" s="4" t="inlineStr"/>
    </row>
    <row r="90">
      <c r="A90" s="4" t="inlineStr">
        <is>
          <t>0003034-52.2024.8.16.0185</t>
        </is>
      </c>
      <c r="B90" s="4" t="inlineStr">
        <is>
          <t>TJPR</t>
        </is>
      </c>
      <c r="C90" s="4" t="inlineStr">
        <is>
          <t>YARDLEY ALIMENTOS SAUDÁVEIS S/A</t>
        </is>
      </c>
      <c r="D90" s="4" t="inlineStr">
        <is>
          <t>YARDLEI ALIMENTOS SAUDAVEIS S.A. (37487289000125), GMAC INVESTIMENTOS, GESTAO E PARTICIPACOES LTDA (37522913000188), MACRO COMERCIO INTERNACIONAL LTDA. (07630463000186), HERCOS IMPORTACAO, COMERCIO E DISTRIBUICAO LTDA. (44775320000199)</t>
        </is>
      </c>
      <c r="E90" s="4" t="inlineStr">
        <is>
          <t>Relação de Credores</t>
        </is>
      </c>
      <c r="F90" s="9" t="n">
        <v>45525</v>
      </c>
      <c r="G90" s="4" t="inlineStr">
        <is>
          <t>Concursal</t>
        </is>
      </c>
      <c r="H90" s="5" t="n">
        <v>15610880.8</v>
      </c>
      <c r="I90" s="5" t="n">
        <v>8967509.08</v>
      </c>
      <c r="J90" s="10" t="n">
        <v>0.5744396613418508</v>
      </c>
      <c r="K90" s="5" t="n">
        <v>27118</v>
      </c>
      <c r="L90" s="5" t="n">
        <v>0</v>
      </c>
      <c r="M90" s="10" t="n">
        <v>0</v>
      </c>
      <c r="N90" s="5" t="n">
        <v>0</v>
      </c>
      <c r="O90" s="5" t="n">
        <v>0</v>
      </c>
      <c r="P90" s="10" t="n">
        <v>0</v>
      </c>
      <c r="Q90" s="5" t="n">
        <v>15571578.82</v>
      </c>
      <c r="R90" s="5" t="n">
        <v>8967509.08</v>
      </c>
      <c r="S90" s="10" t="n">
        <v>0.5758895217793978</v>
      </c>
      <c r="T90" s="5" t="n">
        <v>12183.98</v>
      </c>
      <c r="U90" s="5" t="n">
        <v>0</v>
      </c>
      <c r="V90" s="10" t="n">
        <v>0</v>
      </c>
      <c r="W90" s="4" t="inlineStr">
        <is>
          <t>NASSER DE MELO ADVOGADOS ASSOCIADOS</t>
        </is>
      </c>
      <c r="X90" s="4" t="inlineStr"/>
      <c r="Y90" s="4" t="inlineStr"/>
      <c r="Z90" s="4" t="inlineStr"/>
      <c r="AA90" s="9" t="n">
        <v>45883</v>
      </c>
      <c r="AB90" s="4" t="inlineStr"/>
      <c r="AC90" s="4" t="inlineStr"/>
      <c r="AD90" s="4" t="inlineStr"/>
    </row>
    <row r="91">
      <c r="A91" s="4" t="inlineStr">
        <is>
          <t>0011427-58.2018.8.11.0041</t>
        </is>
      </c>
      <c r="B91" s="4" t="inlineStr">
        <is>
          <t>TJMT</t>
        </is>
      </c>
      <c r="C91" s="4" t="inlineStr">
        <is>
          <t>ENGEGLOBAL CONSTRUÇÕES LTDA,CONSTRUTORA E EMPREENDIMENTO GUAICURUS LTDA EPP,ADVANCED INVESTIMENTOS E PARTICIPAÇÕES S/A,GLOBAL EMPREENDIMENTOS TURISTICOS LTDA.,HOTÉIS GLOBAL S/A</t>
        </is>
      </c>
      <c r="D91" s="4" t="inlineStr">
        <is>
          <t>LORGA &amp; MIKEJEVS ADVOGADOS ASSOCIADOS (16825284000195), ENGEGLOBAL CONSTRUCOES LTDA (14940563000174), CONSTRUTORA E EMPREENDIMENTOS GUAICURUS LTDA (14921902000175), ADVANCED INVESTIMENTOS E PARTICIPACOES S/A (09576814000143), PRIMUS INCORPORACAO E CONSTRUCAO LTDA (00826313000101), GLOBAL ENERGIA ELETRICA S.A. (36948016000178), GLOBAL EMPREENDIMENTOS TURISTICOS LTDA (33686767000175), HOTEIS GLOBAL S/A (03150745000125)</t>
        </is>
      </c>
      <c r="E91" s="4" t="inlineStr">
        <is>
          <t>QGC</t>
        </is>
      </c>
      <c r="F91" s="9" t="n">
        <v>45070</v>
      </c>
      <c r="G91" s="4" t="inlineStr">
        <is>
          <t>Concursal</t>
        </is>
      </c>
      <c r="H91" s="5" t="n">
        <v>158835161.38</v>
      </c>
      <c r="I91" s="5" t="n">
        <v>8894755.26</v>
      </c>
      <c r="J91" s="10" t="n">
        <v>0.05599991326051561</v>
      </c>
      <c r="K91" s="5" t="n">
        <v>12237306.38</v>
      </c>
      <c r="L91" s="5" t="n">
        <v>0</v>
      </c>
      <c r="M91" s="10" t="n">
        <v>0</v>
      </c>
      <c r="N91" s="5" t="n">
        <v>17044112.86</v>
      </c>
      <c r="O91" s="5" t="n">
        <v>8894755.26</v>
      </c>
      <c r="P91" s="10" t="n">
        <v>0.5218667192045336</v>
      </c>
      <c r="Q91" s="5" t="n">
        <v>123157768.05</v>
      </c>
      <c r="R91" s="5" t="n">
        <v>0</v>
      </c>
      <c r="S91" s="10" t="n">
        <v>0</v>
      </c>
      <c r="T91" s="5" t="n">
        <v>6395974.09</v>
      </c>
      <c r="U91" s="5" t="n">
        <v>0</v>
      </c>
      <c r="V91" s="10" t="n">
        <v>0</v>
      </c>
      <c r="W91" s="4" t="inlineStr">
        <is>
          <t>ZAPAZ ADMINISTRAÇÃO JUDICIAL</t>
        </is>
      </c>
      <c r="X91" s="4" t="inlineStr">
        <is>
          <t>BANCO DO BRASIL S.A.; BANCO DO BRASIL S.A.; BANCO DO BRASIL S.A.</t>
        </is>
      </c>
      <c r="Y91" s="4" t="inlineStr">
        <is>
          <t>HAMILTON CARLOS DELUCCI; HAMILTON CARLOS DELUCCI; HAMILTON CARLOS DELUCCI</t>
        </is>
      </c>
      <c r="Z91" s="4" t="inlineStr">
        <is>
          <t xml:space="preserve">; ; </t>
        </is>
      </c>
      <c r="AA91" s="9" t="n">
        <v>44628</v>
      </c>
      <c r="AB91" s="4" t="inlineStr">
        <is>
          <t>UPIs Residencial Ipatinga (Sorocaba/SP) e Residencial 25 de Agosto (Duque de Caxias/RJ); UPIs vinculadas a projetos hidrelétricos (UHE Paiaguás, UHE Serrinha, PCH Membeca V, PCH Membeca VI, PCH Membeca VIII e PCH Membeca IX)</t>
        </is>
      </c>
      <c r="AC91" s="4" t="inlineStr">
        <is>
          <t>NÃO INFORMADO, , 06/09/2024</t>
        </is>
      </c>
      <c r="AD91" s="4" t="inlineStr"/>
    </row>
    <row r="92">
      <c r="A92" s="4" t="inlineStr">
        <is>
          <t>5001171-63.2025.8.13.0689</t>
        </is>
      </c>
      <c r="B92" s="4" t="inlineStr">
        <is>
          <t>TJMG</t>
        </is>
      </c>
      <c r="C92" s="4" t="inlineStr">
        <is>
          <t>GABRIEL GONÇALVES DE MESQUITA (09146516689) (09146516689),EVA GONÇALVES DE JESUS (38933837604) (38933837604)</t>
        </is>
      </c>
      <c r="D92" s="4" t="inlineStr">
        <is>
          <t>N/A</t>
        </is>
      </c>
      <c r="E92" s="4" t="inlineStr">
        <is>
          <t>QGC</t>
        </is>
      </c>
      <c r="F92" s="9" t="n">
        <v>46006</v>
      </c>
      <c r="G92" s="4" t="inlineStr">
        <is>
          <t>Concursal</t>
        </is>
      </c>
      <c r="H92" s="5" t="n">
        <v>17693877.54</v>
      </c>
      <c r="I92" s="5" t="n">
        <v>8867880.4</v>
      </c>
      <c r="J92" s="10" t="n">
        <v>0.5011835523306103</v>
      </c>
      <c r="K92" s="5" t="n">
        <v>5309.5</v>
      </c>
      <c r="L92" s="5" t="n">
        <v>0</v>
      </c>
      <c r="M92" s="10" t="n">
        <v>0</v>
      </c>
      <c r="N92" s="5" t="n">
        <v>0</v>
      </c>
      <c r="O92" s="5" t="n">
        <v>0</v>
      </c>
      <c r="P92" s="10" t="n">
        <v>0</v>
      </c>
      <c r="Q92" s="5" t="n">
        <v>17594865.83</v>
      </c>
      <c r="R92" s="5" t="n">
        <v>8867880.4</v>
      </c>
      <c r="S92" s="10" t="n">
        <v>0.5040038659959477</v>
      </c>
      <c r="T92" s="5" t="n">
        <v>93702.21000000001</v>
      </c>
      <c r="U92" s="5" t="n">
        <v>0</v>
      </c>
      <c r="V92" s="10" t="n">
        <v>0</v>
      </c>
      <c r="W92" s="4" t="inlineStr"/>
      <c r="X92" s="4" t="inlineStr">
        <is>
          <t>GABRIEL GONÇALVES DE MESQUITA (09146516689)</t>
        </is>
      </c>
      <c r="Y92" s="4" t="inlineStr">
        <is>
          <t>NATIVA AGRINEGÓCIOS E REPRESENTAÇÕES LTDA (03856216000141)</t>
        </is>
      </c>
      <c r="Z92" s="4" t="inlineStr">
        <is>
          <t>24/10/2024</t>
        </is>
      </c>
      <c r="AA92" s="9" t="n"/>
      <c r="AB92" s="4" t="inlineStr"/>
      <c r="AC92" s="4" t="inlineStr"/>
      <c r="AD92" s="4" t="inlineStr"/>
    </row>
    <row r="93">
      <c r="A93" s="4" t="inlineStr">
        <is>
          <t>0800811-68.2020.8.12.0016</t>
        </is>
      </c>
      <c r="B93" s="4" t="inlineStr">
        <is>
          <t>TJMS</t>
        </is>
      </c>
      <c r="C93" s="4" t="inlineStr">
        <is>
          <t>NAYR CONFECÇÕES LTDA. (02582267000160)</t>
        </is>
      </c>
      <c r="D93" s="4" t="inlineStr">
        <is>
          <t>NAYR CONFECCOES LTDA. (02582267000160)</t>
        </is>
      </c>
      <c r="E93" s="4" t="inlineStr">
        <is>
          <t>QGC</t>
        </is>
      </c>
      <c r="F93" s="9" t="n">
        <v>44657</v>
      </c>
      <c r="G93" s="4" t="inlineStr">
        <is>
          <t>Concursal</t>
        </is>
      </c>
      <c r="H93" s="5" t="n">
        <v>48144712.24</v>
      </c>
      <c r="I93" s="5" t="n">
        <v>8748188.039999999</v>
      </c>
      <c r="J93" s="10" t="n">
        <v>0.1817061029753493</v>
      </c>
      <c r="K93" s="5" t="n">
        <v>1049794.56</v>
      </c>
      <c r="L93" s="5" t="n">
        <v>0</v>
      </c>
      <c r="M93" s="10" t="n">
        <v>0</v>
      </c>
      <c r="N93" s="5" t="n">
        <v>9902661.210000001</v>
      </c>
      <c r="O93" s="5" t="n">
        <v>8708045.050000001</v>
      </c>
      <c r="P93" s="10" t="n">
        <v>0.8793641290289078</v>
      </c>
      <c r="Q93" s="5" t="n">
        <v>36227688.48</v>
      </c>
      <c r="R93" s="5" t="n">
        <v>40142.99</v>
      </c>
      <c r="S93" s="10" t="n">
        <v>0.001108074836796764</v>
      </c>
      <c r="T93" s="5" t="n">
        <v>964567.99</v>
      </c>
      <c r="U93" s="5" t="n">
        <v>0</v>
      </c>
      <c r="V93" s="10" t="n">
        <v>0</v>
      </c>
      <c r="W93" s="4" t="inlineStr">
        <is>
          <t>REAL BRASIL CONSULTORIA LTDA; FABIO ROCHA NIMER; FERNANDO VAZ GUIMARÃES ABRAHÃO</t>
        </is>
      </c>
      <c r="X93" s="4" t="inlineStr">
        <is>
          <t>BANCO BRADESCO S/A</t>
        </is>
      </c>
      <c r="Y93" s="4" t="inlineStr">
        <is>
          <t>FUNDO DE INVESTIMENTO EM DIREITOS CREDITÓRIOS NÃO PADRONIZADOS FORNECEDORES MB</t>
        </is>
      </c>
      <c r="Z93" s="4" t="inlineStr">
        <is>
          <t>15/03/2023</t>
        </is>
      </c>
      <c r="AA93" s="9" t="n">
        <v>44628</v>
      </c>
      <c r="AB93" s="4" t="inlineStr"/>
      <c r="AC93" s="4" t="inlineStr"/>
      <c r="AD93" s="4" t="inlineStr"/>
    </row>
    <row r="94">
      <c r="A94" s="4" t="inlineStr">
        <is>
          <t>0005636-84.2023.8.16.0109</t>
        </is>
      </c>
      <c r="B94" s="4" t="inlineStr">
        <is>
          <t>TJPR</t>
        </is>
      </c>
      <c r="C94" s="4" t="inlineStr">
        <is>
          <t>AGROBRASILCHEMICAL INDUSTRIA E COMERCIO LTDA</t>
        </is>
      </c>
      <c r="D94" s="4" t="inlineStr">
        <is>
          <t>AGROBRASILCHEMICAL COMERCIAL LTDA (18773359000167)</t>
        </is>
      </c>
      <c r="E94" s="4" t="inlineStr">
        <is>
          <t>Relação de Credores</t>
        </is>
      </c>
      <c r="F94" s="9" t="n">
        <v>45624</v>
      </c>
      <c r="G94" s="4" t="inlineStr">
        <is>
          <t>Concursal</t>
        </is>
      </c>
      <c r="H94" s="5" t="n">
        <v>113139295.85</v>
      </c>
      <c r="I94" s="5" t="n">
        <v>8739690.189999999</v>
      </c>
      <c r="J94" s="10" t="n">
        <v>0.07724716796529364</v>
      </c>
      <c r="K94" s="5" t="n">
        <v>399985.77</v>
      </c>
      <c r="L94" s="5" t="n">
        <v>0</v>
      </c>
      <c r="M94" s="10" t="n">
        <v>0</v>
      </c>
      <c r="N94" s="5" t="n">
        <v>0</v>
      </c>
      <c r="O94" s="5" t="n">
        <v>0</v>
      </c>
      <c r="P94" s="10" t="n">
        <v>0</v>
      </c>
      <c r="Q94" s="5" t="n">
        <v>112739310.08</v>
      </c>
      <c r="R94" s="5" t="n">
        <v>8739690.189999999</v>
      </c>
      <c r="S94" s="10" t="n">
        <v>0.07752123180280508</v>
      </c>
      <c r="T94" s="5" t="n">
        <v>0</v>
      </c>
      <c r="U94" s="5" t="n">
        <v>0</v>
      </c>
      <c r="V94" s="10" t="n">
        <v>0</v>
      </c>
      <c r="W94" s="4" t="inlineStr">
        <is>
          <t>ELENES DOMINGOS CAMPOS</t>
        </is>
      </c>
      <c r="X94" s="4" t="inlineStr">
        <is>
          <t>BANCO SANTANDER</t>
        </is>
      </c>
      <c r="Y94" s="4" t="inlineStr">
        <is>
          <t>CF FUNDO DE INVESTIMENTO EM DIREITOS CREDITÓRIOS – RESPONSABILIDADE LIMITADA</t>
        </is>
      </c>
      <c r="Z94" s="4" t="inlineStr">
        <is>
          <t>12/09/2025</t>
        </is>
      </c>
      <c r="AA94" s="9" t="n"/>
      <c r="AB94" s="4" t="inlineStr"/>
      <c r="AC94" s="4" t="inlineStr"/>
      <c r="AD94" s="4" t="inlineStr"/>
    </row>
    <row r="95">
      <c r="A95" s="4" t="inlineStr">
        <is>
          <t>5002807-66.2025.8.13.0074</t>
        </is>
      </c>
      <c r="B95" s="4" t="inlineStr">
        <is>
          <t>TJMG</t>
        </is>
      </c>
      <c r="C95" s="4" t="inlineStr">
        <is>
          <t>MANGMAX INDÚSTRIA E COMÉRCIO DE PRODUTOS AGROPECUÁRIOS LTDA. (29412744000103),MELICANA DESTILARIA E SERVIÇOS EIRELI (06959723000107),FÁBRICA DE MÓVEIS ASSIS LTDA. (01694517000190),VICTOR CARDOSO DE OLIVEIRA ASSIS (08829303623),VCOA AGROPECUÁRIA LTDA. (60671516000190),CARLOS RICARDO CARDOSO OLIVEIRA ASSIS (01651719608),CRCOA AGROPECUÁRIA LTDA. (60671301000179)</t>
        </is>
      </c>
      <c r="D95" s="4" t="inlineStr">
        <is>
          <t>MELICANA DESTILARIA E SERVICOS LTDA (06959723000107), MANGMAX INDUSTRIA E COMERCIO DE PRODUTOS AGROPECUARIOS LTDA (29412744000103), FABRICA DE MOVEIS ASSIS LTDA (01694517000190)</t>
        </is>
      </c>
      <c r="E95" s="4" t="inlineStr">
        <is>
          <t>Relação de Credores</t>
        </is>
      </c>
      <c r="F95" s="9" t="n">
        <v>46093</v>
      </c>
      <c r="G95" s="4" t="inlineStr">
        <is>
          <t>Concursal</t>
        </is>
      </c>
      <c r="H95" s="5" t="n">
        <v>13315075.63</v>
      </c>
      <c r="I95" s="5" t="n">
        <v>8682876.51</v>
      </c>
      <c r="J95" s="10" t="n">
        <v>0.6521086887735538</v>
      </c>
      <c r="K95" s="5" t="n">
        <v>11481.08</v>
      </c>
      <c r="L95" s="5" t="n">
        <v>0</v>
      </c>
      <c r="M95" s="10" t="n">
        <v>0</v>
      </c>
      <c r="N95" s="5" t="n">
        <v>11688855.17</v>
      </c>
      <c r="O95" s="5" t="n">
        <v>8354264.32</v>
      </c>
      <c r="P95" s="10" t="n">
        <v>0.7147204921694654</v>
      </c>
      <c r="Q95" s="5" t="n">
        <v>1614739.38</v>
      </c>
      <c r="R95" s="5" t="n">
        <v>328612.19</v>
      </c>
      <c r="S95" s="10" t="n">
        <v>0.2035078812532583</v>
      </c>
      <c r="T95" s="5" t="n">
        <v>0</v>
      </c>
      <c r="U95" s="5" t="n">
        <v>0</v>
      </c>
      <c r="V95" s="10" t="n">
        <v>0</v>
      </c>
      <c r="W95" s="4" t="inlineStr">
        <is>
          <t>OTÁVIO DE PAOLI BALBINO</t>
        </is>
      </c>
      <c r="X95" s="4" t="inlineStr"/>
      <c r="Y95" s="4" t="inlineStr"/>
      <c r="Z95" s="4" t="inlineStr"/>
      <c r="AA95" s="9" t="n">
        <v>45890</v>
      </c>
      <c r="AB95" s="4" t="inlineStr"/>
      <c r="AC95" s="4" t="inlineStr"/>
      <c r="AD95" s="4" t="inlineStr"/>
    </row>
    <row r="96">
      <c r="A96" s="4" t="inlineStr">
        <is>
          <t>0805469-10.2025.8.12.0001</t>
        </is>
      </c>
      <c r="B96" s="4" t="inlineStr">
        <is>
          <t>TJMS</t>
        </is>
      </c>
      <c r="C96" s="4" t="inlineStr">
        <is>
          <t>GROEN ENGENHARIA E MEIO AMBIENTE LTDA (17444459000187),CONSTRUTORA SPE VALE VERDE LTDA (40769016000188)</t>
        </is>
      </c>
      <c r="D96" s="4" t="inlineStr">
        <is>
          <t>RIO BRANCO EMPREENDIMENTOS SPE LTDA (35645009000134), SPE VEREDAS DO CAPAO LTDA (45937094000168), GROEN ENGENHARIA E MEIO AMBIENTE LTDA (17444459000187), CONSTRUTORA SPE VALE VERDE LTDA (40769016000188)</t>
        </is>
      </c>
      <c r="E96" s="4" t="inlineStr">
        <is>
          <t>QGC</t>
        </is>
      </c>
      <c r="F96" s="9" t="n">
        <v>46076</v>
      </c>
      <c r="G96" s="4" t="inlineStr">
        <is>
          <t>Concursal</t>
        </is>
      </c>
      <c r="H96" s="5" t="n">
        <v>19539135.5</v>
      </c>
      <c r="I96" s="5" t="n">
        <v>8492674.140000001</v>
      </c>
      <c r="J96" s="10" t="n">
        <v>0.4346494316496244</v>
      </c>
      <c r="K96" s="5" t="n">
        <v>149010.22</v>
      </c>
      <c r="L96" s="5" t="n">
        <v>0</v>
      </c>
      <c r="M96" s="10" t="n">
        <v>0</v>
      </c>
      <c r="N96" s="5" t="n">
        <v>9217817.27</v>
      </c>
      <c r="O96" s="5" t="n">
        <v>8488539.51</v>
      </c>
      <c r="P96" s="10" t="n">
        <v>0.9208838992313849</v>
      </c>
      <c r="Q96" s="5" t="n">
        <v>10124403.56</v>
      </c>
      <c r="R96" s="5" t="n">
        <v>4134.63</v>
      </c>
      <c r="S96" s="10" t="n">
        <v>0.0004083825753780996</v>
      </c>
      <c r="T96" s="5" t="n">
        <v>47904.45</v>
      </c>
      <c r="U96" s="5" t="n">
        <v>0</v>
      </c>
      <c r="V96" s="10" t="n">
        <v>0</v>
      </c>
      <c r="W96" s="4" t="inlineStr">
        <is>
          <t>ADMINISTRAÇÃO JUDICIAL GRUPO GROEN</t>
        </is>
      </c>
      <c r="X96" s="4" t="inlineStr">
        <is>
          <t>BNK DIGITAL SOCIEDADE DE CREDITO DIRETO S.A. (45331622000130)</t>
        </is>
      </c>
      <c r="Y96" s="4" t="inlineStr">
        <is>
          <t>W3 SECURITIZADORA S/A (37053933000157)</t>
        </is>
      </c>
      <c r="Z96" s="4" t="inlineStr">
        <is>
          <t>22/11/2023</t>
        </is>
      </c>
      <c r="AA96" s="9" t="n"/>
      <c r="AB96" s="4" t="inlineStr"/>
      <c r="AC96" s="4" t="inlineStr"/>
      <c r="AD96" s="4" t="inlineStr"/>
    </row>
    <row r="97">
      <c r="A97" s="4" t="inlineStr">
        <is>
          <t>5000163-74.2017.8.13.0287</t>
        </is>
      </c>
      <c r="B97" s="4" t="inlineStr">
        <is>
          <t>TJMG</t>
        </is>
      </c>
      <c r="C97" s="4" t="inlineStr">
        <is>
          <t>TEXTILNOVA FIAÇÃO LTDA (60182904000107) (60182904000107)</t>
        </is>
      </c>
      <c r="D97" s="4" t="inlineStr">
        <is>
          <t>TEXTILNOVA FIACAO LTDA (60182904000107)</t>
        </is>
      </c>
      <c r="E97" s="4" t="inlineStr">
        <is>
          <t>QGC</t>
        </is>
      </c>
      <c r="F97" s="9" t="n">
        <v>44497</v>
      </c>
      <c r="G97" s="4" t="inlineStr">
        <is>
          <t>Concursal</t>
        </is>
      </c>
      <c r="H97" s="5" t="n">
        <v>16655706.44</v>
      </c>
      <c r="I97" s="5" t="n">
        <v>8453082.609999999</v>
      </c>
      <c r="J97" s="10" t="n">
        <v>0.5075187078045067</v>
      </c>
      <c r="K97" s="5" t="n">
        <v>0</v>
      </c>
      <c r="L97" s="5" t="n">
        <v>0</v>
      </c>
      <c r="M97" s="10" t="n">
        <v>0</v>
      </c>
      <c r="N97" s="5" t="n">
        <v>11536414.1</v>
      </c>
      <c r="O97" s="5" t="n">
        <v>8453082.609999999</v>
      </c>
      <c r="P97" s="10" t="n">
        <v>0.7327305119881229</v>
      </c>
      <c r="Q97" s="5" t="n">
        <v>4956690.27</v>
      </c>
      <c r="R97" s="5" t="n">
        <v>0</v>
      </c>
      <c r="S97" s="10" t="n">
        <v>0</v>
      </c>
      <c r="T97" s="5" t="n">
        <v>162602.07</v>
      </c>
      <c r="U97" s="5" t="n">
        <v>0</v>
      </c>
      <c r="V97" s="10" t="n">
        <v>0</v>
      </c>
      <c r="W97" s="4" t="inlineStr">
        <is>
          <t>JHONY ALEXANDRE DE SOUZA MARIANO</t>
        </is>
      </c>
      <c r="X97" s="4" t="inlineStr">
        <is>
          <t>ITAÚ UNIBANCO S/A; ITAÚ UNIBANCO S/A; ITAÚ UNIBANCO S/A; ITAÚ UNIBANCO S/A</t>
        </is>
      </c>
      <c r="Y97" s="4" t="inlineStr">
        <is>
          <t>FUNDO RESTORE ADVISORY INTERMEDIAÇÕES LTDA (08178005000110); FUNDO RESTORE ADVISORY INTERMEDIAÇÕES LTDA (08178005000110); FUNDO RESTORE ADVISORY INTERMEDIAÇÕES LTDA (08178005000110); FUNDO RESTORE ADVISORY INTERMEDIAÇÕES LTDA (08178005000110)</t>
        </is>
      </c>
      <c r="Z97" s="4" t="inlineStr">
        <is>
          <t xml:space="preserve">; ; ; </t>
        </is>
      </c>
      <c r="AA97" s="9" t="n">
        <v>44798</v>
      </c>
      <c r="AB97" s="4" t="inlineStr"/>
      <c r="AC97" s="4" t="inlineStr"/>
      <c r="AD97" s="4" t="inlineStr"/>
    </row>
    <row r="98">
      <c r="A98" s="4" t="inlineStr">
        <is>
          <t>5042765-54.2021.8.13.0024</t>
        </is>
      </c>
      <c r="B98" s="4" t="inlineStr">
        <is>
          <t>TJMG</t>
        </is>
      </c>
      <c r="C98" s="4" t="inlineStr">
        <is>
          <t>CONTÉCNICA CONSULTORIA TÉCNICA S.A. (24699100000116) (24699100000116)</t>
        </is>
      </c>
      <c r="D98" s="4" t="inlineStr">
        <is>
          <t>CONTECNICA CONSULTORIA TECNICA LTDA (24699100000116), CONTECMINA - CONSULTORIA EM MINERACAO LTDA (14409358000187), CR LOCACAO DE VEICULOS LTDA (17109180000147)</t>
        </is>
      </c>
      <c r="E98" s="4" t="inlineStr">
        <is>
          <t>QGC</t>
        </is>
      </c>
      <c r="F98" s="9" t="n">
        <v>45539</v>
      </c>
      <c r="G98" s="4" t="inlineStr">
        <is>
          <t>Concursal</t>
        </is>
      </c>
      <c r="H98" s="5" t="n">
        <v>25815702.8</v>
      </c>
      <c r="I98" s="5" t="n">
        <v>8277417.83</v>
      </c>
      <c r="J98" s="10" t="n">
        <v>0.3206349985559951</v>
      </c>
      <c r="K98" s="5" t="n">
        <v>3328505.98</v>
      </c>
      <c r="L98" s="5" t="n">
        <v>0</v>
      </c>
      <c r="M98" s="10" t="n">
        <v>0</v>
      </c>
      <c r="N98" s="5" t="n">
        <v>0</v>
      </c>
      <c r="O98" s="5" t="n">
        <v>0</v>
      </c>
      <c r="P98" s="10" t="n">
        <v>0</v>
      </c>
      <c r="Q98" s="5" t="n">
        <v>21827257.78</v>
      </c>
      <c r="R98" s="5" t="n">
        <v>8277417.83</v>
      </c>
      <c r="S98" s="10" t="n">
        <v>0.3792239003831475</v>
      </c>
      <c r="T98" s="5" t="n">
        <v>659939.04</v>
      </c>
      <c r="U98" s="5" t="n">
        <v>0</v>
      </c>
      <c r="V98" s="10" t="n">
        <v>0</v>
      </c>
      <c r="W98" s="4" t="inlineStr">
        <is>
          <t>TACIANI ACERBI CAMPAGNARO COLNAGO CABRAL</t>
        </is>
      </c>
      <c r="X98" s="4" t="inlineStr"/>
      <c r="Y98" s="4" t="inlineStr"/>
      <c r="Z98" s="4" t="inlineStr"/>
      <c r="AA98" s="9" t="n">
        <v>44677</v>
      </c>
      <c r="AB98" s="4" t="inlineStr"/>
      <c r="AC98" s="4" t="inlineStr"/>
      <c r="AD98" s="4" t="inlineStr"/>
    </row>
    <row r="99">
      <c r="A99" s="4" t="inlineStr">
        <is>
          <t>5015263-91.2025.8.13.0480</t>
        </is>
      </c>
      <c r="B99" s="4" t="inlineStr">
        <is>
          <t>TJMG</t>
        </is>
      </c>
      <c r="C99" s="4" t="inlineStr">
        <is>
          <t>PATO LEGAL INCO IMPORTAÇÃO &amp; EXPORTAÇÃO LTDA (02525011000110)</t>
        </is>
      </c>
      <c r="D99" s="4" t="inlineStr">
        <is>
          <t>PATO LEGAL INCO IMPORTACAO &amp; EXPORTACAO LTDA (02525011000110)</t>
        </is>
      </c>
      <c r="E99" s="4" t="inlineStr">
        <is>
          <t>Relação de Credores</t>
        </is>
      </c>
      <c r="F99" s="9" t="n">
        <v>46101</v>
      </c>
      <c r="G99" s="4" t="inlineStr">
        <is>
          <t>Concursal</t>
        </is>
      </c>
      <c r="H99" s="5" t="n">
        <v>31571096.55</v>
      </c>
      <c r="I99" s="5" t="n">
        <v>8168150.74</v>
      </c>
      <c r="J99" s="10" t="n">
        <v>0.2587224275553394</v>
      </c>
      <c r="K99" s="5" t="n">
        <v>0</v>
      </c>
      <c r="L99" s="5" t="n">
        <v>0</v>
      </c>
      <c r="M99" s="10" t="n">
        <v>0</v>
      </c>
      <c r="N99" s="5" t="n">
        <v>0</v>
      </c>
      <c r="O99" s="5" t="n">
        <v>0</v>
      </c>
      <c r="P99" s="10" t="n">
        <v>0</v>
      </c>
      <c r="Q99" s="5" t="n">
        <v>31571096.55</v>
      </c>
      <c r="R99" s="5" t="n">
        <v>8168150.74</v>
      </c>
      <c r="S99" s="10" t="n">
        <v>0.2587224275553394</v>
      </c>
      <c r="T99" s="5" t="n">
        <v>0</v>
      </c>
      <c r="U99" s="5" t="n">
        <v>0</v>
      </c>
      <c r="V99" s="10" t="n">
        <v>0</v>
      </c>
      <c r="W99" s="4" t="inlineStr">
        <is>
          <t>PAOLI BALBINO &amp; BALBINO SOCIEDADE DE ADVOGADOS</t>
        </is>
      </c>
      <c r="X99" s="4" t="inlineStr"/>
      <c r="Y99" s="4" t="inlineStr"/>
      <c r="Z99" s="4" t="inlineStr"/>
      <c r="AA99" s="9" t="n"/>
      <c r="AB99" s="4" t="inlineStr"/>
      <c r="AC99" s="4" t="inlineStr"/>
      <c r="AD99" s="4" t="inlineStr"/>
    </row>
    <row r="100">
      <c r="A100" s="4" t="inlineStr">
        <is>
          <t>1040836-06.2023.8.11.0003</t>
        </is>
      </c>
      <c r="B100" s="4" t="inlineStr">
        <is>
          <t>TJMT</t>
        </is>
      </c>
      <c r="C100" s="4" t="inlineStr">
        <is>
          <t>ANA LUCIA CORREIA CAÇÃO BUENO (53117285000101) (53117285000101),LUCIANA CAÇÃO VILELA BUENO (53123909000101) (53123909000101),DÉBORA HENRIQUE DE ARAUJO (53129647000184) (53129647000184),JOSÉ BUENO VILELA (53118578000103) (53118578000103)</t>
        </is>
      </c>
      <c r="D100" s="4" t="inlineStr">
        <is>
          <t>CAIO ALMEIDA SOCIEDADE INDIVIDUAL DE ADVOCACIA (42360039000160)</t>
        </is>
      </c>
      <c r="E100" s="4" t="inlineStr">
        <is>
          <t>Relação de Credores</t>
        </is>
      </c>
      <c r="F100" s="9" t="n">
        <v>45747</v>
      </c>
      <c r="G100" s="4" t="inlineStr">
        <is>
          <t>Concursal</t>
        </is>
      </c>
      <c r="H100" s="5" t="n">
        <v>47189017.99</v>
      </c>
      <c r="I100" s="5" t="n">
        <v>8077614.32</v>
      </c>
      <c r="J100" s="10" t="n">
        <v>0.1711757240151036</v>
      </c>
      <c r="K100" s="5" t="n">
        <v>2269553.23</v>
      </c>
      <c r="L100" s="5" t="n">
        <v>0</v>
      </c>
      <c r="M100" s="10" t="n">
        <v>0</v>
      </c>
      <c r="N100" s="5" t="n">
        <v>23339930.47</v>
      </c>
      <c r="O100" s="5" t="n">
        <v>6994084.53</v>
      </c>
      <c r="P100" s="10" t="n">
        <v>0.2996617551620324</v>
      </c>
      <c r="Q100" s="5" t="n">
        <v>21579534.29</v>
      </c>
      <c r="R100" s="5" t="n">
        <v>1083529.79</v>
      </c>
      <c r="S100" s="10" t="n">
        <v>0.05021099044301942</v>
      </c>
      <c r="T100" s="5" t="n">
        <v>0</v>
      </c>
      <c r="U100" s="5" t="n">
        <v>0</v>
      </c>
      <c r="V100" s="10" t="n">
        <v>0</v>
      </c>
      <c r="W100" s="4" t="inlineStr">
        <is>
          <t>CAIO ALMEIDA SOCIEDADE INDIVIDUAL DE ADVOCACIA</t>
        </is>
      </c>
      <c r="X100" s="4" t="inlineStr"/>
      <c r="Y100" s="4" t="inlineStr"/>
      <c r="Z100" s="4" t="inlineStr"/>
      <c r="AA100" s="9" t="n"/>
      <c r="AB100" s="4" t="inlineStr"/>
      <c r="AC100" s="4" t="inlineStr"/>
      <c r="AD100" s="4" t="inlineStr"/>
    </row>
    <row r="101">
      <c r="A101" s="4" t="inlineStr">
        <is>
          <t>1030060-49.2020.8.11.0003</t>
        </is>
      </c>
      <c r="B101" s="4" t="inlineStr">
        <is>
          <t>TJMT</t>
        </is>
      </c>
      <c r="C101" s="4" t="inlineStr">
        <is>
          <t>ANTONIO FERNANDES DE MELLO (75831902900),ANTONIO FERNANDES DE MELLO (39938710000100)</t>
        </is>
      </c>
      <c r="D101" s="4" t="inlineStr">
        <is>
          <t>ANTONIO FERNANDES DE MELLO (39938710000100)</t>
        </is>
      </c>
      <c r="E101" s="4" t="inlineStr">
        <is>
          <t>QGC</t>
        </is>
      </c>
      <c r="F101" s="9" t="n">
        <v>45027</v>
      </c>
      <c r="G101" s="4" t="inlineStr">
        <is>
          <t>Concursal</t>
        </is>
      </c>
      <c r="H101" s="5" t="n">
        <v>16160214.64</v>
      </c>
      <c r="I101" s="5" t="n">
        <v>7863649.87</v>
      </c>
      <c r="J101" s="10" t="n">
        <v>0.4866055337245199</v>
      </c>
      <c r="K101" s="5" t="n">
        <v>24192.93</v>
      </c>
      <c r="L101" s="5" t="n">
        <v>0</v>
      </c>
      <c r="M101" s="10" t="n">
        <v>0</v>
      </c>
      <c r="N101" s="5" t="n">
        <v>16060168.74</v>
      </c>
      <c r="O101" s="5" t="n">
        <v>7863649.87</v>
      </c>
      <c r="P101" s="10" t="n">
        <v>0.4896368149865404</v>
      </c>
      <c r="Q101" s="5" t="n">
        <v>37129</v>
      </c>
      <c r="R101" s="5" t="n">
        <v>0</v>
      </c>
      <c r="S101" s="10" t="n">
        <v>0</v>
      </c>
      <c r="T101" s="5" t="n">
        <v>38723.97</v>
      </c>
      <c r="U101" s="5" t="n">
        <v>0</v>
      </c>
      <c r="V101" s="10" t="n">
        <v>0</v>
      </c>
      <c r="W101" s="4" t="inlineStr">
        <is>
          <t>ANA JÚLIA BARKOSKI DE OLIVEIRA</t>
        </is>
      </c>
      <c r="X101" s="4" t="inlineStr">
        <is>
          <t>ACROSS RECUPERAÇÃO DE CRÉDITO LTDA; ACROSS RECUPERAÇÃO DE CRÉDITO LTDA; ACROSS RECUPERAÇÃO DE CRÉDITO LTDA</t>
        </is>
      </c>
      <c r="Y101" s="4" t="inlineStr">
        <is>
          <t>ERI BORGES REGITANO; ERI BORGES REGITANO; ERI BORGES REGITANO</t>
        </is>
      </c>
      <c r="Z101" s="4" t="inlineStr">
        <is>
          <t xml:space="preserve">; ; </t>
        </is>
      </c>
      <c r="AA101" s="9" t="n">
        <v>45911</v>
      </c>
      <c r="AB101" s="4" t="inlineStr"/>
      <c r="AC101" s="4" t="inlineStr"/>
      <c r="AD101" s="4" t="inlineStr"/>
    </row>
    <row r="102">
      <c r="A102" s="4" t="inlineStr">
        <is>
          <t>5006105-70.2025.8.13.0687</t>
        </is>
      </c>
      <c r="B102" s="4" t="inlineStr">
        <is>
          <t>TJMG</t>
        </is>
      </c>
      <c r="C102" s="4" t="inlineStr">
        <is>
          <t>SUPERMERCADO DEGRAU LTDA. (02912729000160)</t>
        </is>
      </c>
      <c r="D102" s="4" t="inlineStr">
        <is>
          <t>SUPERMERCADO DEGRAU LTDA (02912729000160)</t>
        </is>
      </c>
      <c r="E102" s="4" t="inlineStr">
        <is>
          <t>Relação de Credores</t>
        </is>
      </c>
      <c r="F102" s="9" t="n">
        <v>46080</v>
      </c>
      <c r="G102" s="4" t="inlineStr">
        <is>
          <t>Concursal</t>
        </is>
      </c>
      <c r="H102" s="5" t="n">
        <v>47167534.29</v>
      </c>
      <c r="I102" s="5" t="n">
        <v>7673675.78</v>
      </c>
      <c r="J102" s="10" t="n">
        <v>0.1626897800682131</v>
      </c>
      <c r="K102" s="5" t="n">
        <v>1003791.01</v>
      </c>
      <c r="L102" s="5" t="n">
        <v>0</v>
      </c>
      <c r="M102" s="10" t="n">
        <v>0</v>
      </c>
      <c r="N102" s="5" t="n">
        <v>6829276.87</v>
      </c>
      <c r="O102" s="5" t="n">
        <v>6829276.87</v>
      </c>
      <c r="P102" s="10" t="n">
        <v>1</v>
      </c>
      <c r="Q102" s="5" t="n">
        <v>39334466.41</v>
      </c>
      <c r="R102" s="5" t="n">
        <v>844398.91</v>
      </c>
      <c r="S102" s="10" t="n">
        <v>0.02146715049337312</v>
      </c>
      <c r="T102" s="5" t="n">
        <v>0</v>
      </c>
      <c r="U102" s="5" t="n">
        <v>0</v>
      </c>
      <c r="V102" s="10" t="n">
        <v>0</v>
      </c>
      <c r="W102" s="4" t="inlineStr">
        <is>
          <t>BRUNO AUGUSTO CARVALHO</t>
        </is>
      </c>
      <c r="X102" s="4" t="inlineStr">
        <is>
          <t>SUPERMERCADO DEGRAU LTDA (02912729000160)</t>
        </is>
      </c>
      <c r="Y102" s="4" t="inlineStr">
        <is>
          <t>BANCO INTER S/A (00416968000101)</t>
        </is>
      </c>
      <c r="Z102" s="4" t="inlineStr">
        <is>
          <t>23/09/2024</t>
        </is>
      </c>
      <c r="AA102" s="9" t="n"/>
      <c r="AB102" s="4" t="inlineStr">
        <is>
          <t>Fundo de comércio da Unidade Jardim Panorama, Fundo de comércio da Unidade Cidade Nobre, Fundo de comércio da Unidade Melo Viana, Cotas 095 e 019 de consórcio junto ao Sicoob e veículos automotores.</t>
        </is>
      </c>
      <c r="AC102" s="4" t="inlineStr"/>
      <c r="AD102" s="4" t="inlineStr"/>
    </row>
    <row r="103">
      <c r="A103" s="4" t="inlineStr">
        <is>
          <t>1021191-85.2025.8.11.0015</t>
        </is>
      </c>
      <c r="B103" s="4" t="inlineStr">
        <is>
          <t>TJMT</t>
        </is>
      </c>
      <c r="C103" s="4" t="inlineStr">
        <is>
          <t>JOÃO ROMEU DILLY (452.435.810-20) (45243581020),JOÃO ROMEU DILLY (60.980.688/0001-45) (60980688000145),EMILIO SHAFER DILLY (023.230.651-65) (02323065165),EMILIO SHAFER DILLY (60.982.270/0001-77) (60982270000177),LUCAS AUGUSTO DILLY (023.230.661-37) (02323066137),LUCAS AUGUSTO DILLY (60.981.593/0001-46) (60981593000146),MATHEUS DILLY (048.362.551-55) (04836255155),MATHEUS DILLY (60.981.015/0001-00) (60981015000100),SANTA BÁRBARA DO SUL ADMINISTRAÇÃO PARTICIPAÇÕES E COMPRA E VENDA DE IMÓVEIS LTDA. (18.102.144/0001-14) (18102144000114),ELMA ADMINISTRAÇÃO PARTICIPAÇÕES E COMPRA E VENDA DE IMÓVEIS LTDA. (20.931.592/0001-72) (20931592000172),USINA DE ALCOOL TRÊS IRMÃOS LTDA. (29.204.243/0001-23) (29204243000123),DILLY TRANSPORTES LTDA. (51.144.800/0001-17) (51144800000117)</t>
        </is>
      </c>
      <c r="D103" s="4" t="inlineStr">
        <is>
          <t>ELMA ADMINISTRACAO, PARTICIPACOES E COMPRA E VENDA DE IMOVEIS LTDA (20931592000172), SANTA BARBARA DO SUL ADMINISTRACAO, PARTICIPACOES E COMPRA E VENDA DE IMOVEIS LTDA (18102144000114), DILLY TRANSPORTES LTDA (51144800000117), USINA DE ALCOOL TRES IRMAOS LTDA (29204243000123), JOAO ROMEU DILLY (60980688000145), EMILIO SCHAFER DILLY (60982270000177), MATHEUS DILLY (60981015000100), LUCAS AUGUSTO DILLY (60981593000146)</t>
        </is>
      </c>
      <c r="E103" s="4" t="inlineStr">
        <is>
          <t>QGC</t>
        </is>
      </c>
      <c r="F103" s="9" t="n">
        <v>45859</v>
      </c>
      <c r="G103" s="4" t="inlineStr">
        <is>
          <t>Concursal</t>
        </is>
      </c>
      <c r="H103" s="5" t="n">
        <v>14433101.09</v>
      </c>
      <c r="I103" s="5" t="n">
        <v>7639003.17</v>
      </c>
      <c r="J103" s="10" t="n">
        <v>0.5292697059603287</v>
      </c>
      <c r="K103" s="5" t="n">
        <v>8507.85</v>
      </c>
      <c r="L103" s="5" t="n">
        <v>0</v>
      </c>
      <c r="M103" s="10" t="n">
        <v>0</v>
      </c>
      <c r="N103" s="5" t="n">
        <v>12283344.77</v>
      </c>
      <c r="O103" s="5" t="n">
        <v>7202378.92</v>
      </c>
      <c r="P103" s="10" t="n">
        <v>0.586353233167451</v>
      </c>
      <c r="Q103" s="5" t="n">
        <v>1060428.87</v>
      </c>
      <c r="R103" s="5" t="n">
        <v>436624.25</v>
      </c>
      <c r="S103" s="10" t="n">
        <v>0.4117430808914133</v>
      </c>
      <c r="T103" s="5" t="n">
        <v>1080819.6</v>
      </c>
      <c r="U103" s="5" t="n">
        <v>0</v>
      </c>
      <c r="V103" s="10" t="n">
        <v>0</v>
      </c>
      <c r="W103" s="4" t="inlineStr">
        <is>
          <t>SCZ – SCALZILLI ADMINISTRAÇÃO JUDICIAL LTDA.</t>
        </is>
      </c>
      <c r="X103" s="4" t="inlineStr"/>
      <c r="Y103" s="4" t="inlineStr"/>
      <c r="Z103" s="4" t="inlineStr"/>
      <c r="AA103" s="9" t="n">
        <v>42830</v>
      </c>
      <c r="AB103" s="4" t="inlineStr"/>
      <c r="AC103" s="4" t="inlineStr"/>
      <c r="AD103" s="4" t="inlineStr"/>
    </row>
    <row r="104">
      <c r="A104" s="4" t="inlineStr">
        <is>
          <t>5003227-25.2025.8.13.0251</t>
        </is>
      </c>
      <c r="B104" s="4" t="inlineStr">
        <is>
          <t>TJMG</t>
        </is>
      </c>
      <c r="C104" s="4" t="inlineStr">
        <is>
          <t>DELO INDÚSTRIA E COMÉRCIO LTDA (01856241000108) (01856241000108),DELLO CONSTRUTORA E INCORPORADORA LTDA (01856241000108) (01856241000108)</t>
        </is>
      </c>
      <c r="D104" s="4" t="inlineStr">
        <is>
          <t>DELLO CONSTRUTORA E INCORPORADORA LTDA (25084024000105), DELO INDUSTRIA E COMERCIO LTDA (01856241000108)</t>
        </is>
      </c>
      <c r="E104" s="4" t="inlineStr">
        <is>
          <t>QGC</t>
        </is>
      </c>
      <c r="F104" s="9" t="n">
        <v>45839</v>
      </c>
      <c r="G104" s="4" t="inlineStr">
        <is>
          <t>Concursal</t>
        </is>
      </c>
      <c r="H104" s="5" t="n">
        <v>35883237.39</v>
      </c>
      <c r="I104" s="5" t="n">
        <v>7467402.89</v>
      </c>
      <c r="J104" s="10" t="n">
        <v>0.2081028199557331</v>
      </c>
      <c r="K104" s="5" t="n">
        <v>12800</v>
      </c>
      <c r="L104" s="5" t="n">
        <v>0</v>
      </c>
      <c r="M104" s="10" t="n">
        <v>0</v>
      </c>
      <c r="N104" s="5" t="n">
        <v>0</v>
      </c>
      <c r="O104" s="5" t="n">
        <v>0</v>
      </c>
      <c r="P104" s="10" t="n">
        <v>0</v>
      </c>
      <c r="Q104" s="5" t="n">
        <v>35597434.88</v>
      </c>
      <c r="R104" s="5" t="n">
        <v>7467402.89</v>
      </c>
      <c r="S104" s="10" t="n">
        <v>0.2097736231605686</v>
      </c>
      <c r="T104" s="5" t="n">
        <v>273002.51</v>
      </c>
      <c r="U104" s="5" t="n">
        <v>0</v>
      </c>
      <c r="V104" s="10" t="n">
        <v>0</v>
      </c>
      <c r="W104" s="4" t="inlineStr">
        <is>
          <t>INOCÊNCIO DE PAULA SOCIEDADE DE ADVOGADOS</t>
        </is>
      </c>
      <c r="X104" s="4" t="inlineStr"/>
      <c r="Y104" s="4" t="inlineStr"/>
      <c r="Z104" s="4" t="inlineStr"/>
      <c r="AA104" s="9" t="n"/>
      <c r="AB104" s="4" t="inlineStr"/>
      <c r="AC104" s="4" t="inlineStr"/>
      <c r="AD104" s="4" t="inlineStr"/>
    </row>
    <row r="105">
      <c r="A105" s="4" t="inlineStr">
        <is>
          <t>1007913-24.2023.8.11.0003</t>
        </is>
      </c>
      <c r="B105" s="4" t="inlineStr">
        <is>
          <t>TJMT</t>
        </is>
      </c>
      <c r="C105" s="4" t="inlineStr">
        <is>
          <t>ESPÓLIO DE BERTHOLDO DIEHL,JUNIOR DIEHL (89902386172),ELI DIEHL (54566169120),MARCOS DIEHL (48752436187),VERA DIEHL PEREIRA (50290428149),EDUARDO DIEHL (02783615100),GRUPO DIEHL LTDA (31841592000106)</t>
        </is>
      </c>
      <c r="D105" s="4" t="inlineStr">
        <is>
          <t>GRUPO DIEHL LTDA. (31841592000106)</t>
        </is>
      </c>
      <c r="E105" s="4" t="inlineStr">
        <is>
          <t>QGC</t>
        </is>
      </c>
      <c r="F105" s="9" t="n">
        <v>45953</v>
      </c>
      <c r="G105" s="4" t="inlineStr">
        <is>
          <t>Concursal</t>
        </is>
      </c>
      <c r="H105" s="5" t="n">
        <v>98853767.98999999</v>
      </c>
      <c r="I105" s="5" t="n">
        <v>7443681.64</v>
      </c>
      <c r="J105" s="10" t="n">
        <v>0.07529992828146924</v>
      </c>
      <c r="K105" s="5" t="n">
        <v>1738889.19</v>
      </c>
      <c r="L105" s="5" t="n">
        <v>0</v>
      </c>
      <c r="M105" s="10" t="n">
        <v>0</v>
      </c>
      <c r="N105" s="5" t="n">
        <v>18073254.72</v>
      </c>
      <c r="O105" s="5" t="n">
        <v>6804816.23</v>
      </c>
      <c r="P105" s="10" t="n">
        <v>0.3765130484477563</v>
      </c>
      <c r="Q105" s="5" t="n">
        <v>75435235.45999999</v>
      </c>
      <c r="R105" s="5" t="n">
        <v>638865.41</v>
      </c>
      <c r="S105" s="10" t="n">
        <v>0.008469058339968492</v>
      </c>
      <c r="T105" s="5" t="n">
        <v>3606388.62</v>
      </c>
      <c r="U105" s="5" t="n">
        <v>0</v>
      </c>
      <c r="V105" s="10" t="n">
        <v>0</v>
      </c>
      <c r="W105" s="4" t="inlineStr">
        <is>
          <t>FAF ADMINISTRACAO JUDICIAL E CONSULTORIA LTDA</t>
        </is>
      </c>
      <c r="X105" s="4" t="inlineStr">
        <is>
          <t>BANCO SANTANDER BRASIL S/A (90400888000142); INV COMPANHIA SECURITIZADORA DE CRÉDITOS (04934850000118)</t>
        </is>
      </c>
      <c r="Y105" s="4" t="inlineStr">
        <is>
          <t>INV COMPANHIA SECURITIZADORA DE CRÉDITO (04934850000118); FUNDO DE INVESTIMENTO EM DIREITOS CREDITÓRIOS NÃO PADRONIZADO CF (23200289000198)</t>
        </is>
      </c>
      <c r="Z105" s="4" t="inlineStr">
        <is>
          <t>22/03/2024; 04/06/2024</t>
        </is>
      </c>
      <c r="AA105" s="9" t="n">
        <v>45826</v>
      </c>
      <c r="AB105" s="4" t="inlineStr">
        <is>
          <t>Unidade Produtiva Isolada (UPI) objeto da manifestação de ID. 210337859 e contrato de ID. 210337860</t>
        </is>
      </c>
      <c r="AC105" s="4" t="inlineStr">
        <is>
          <t>CF FUNDO INVISTA, 27000000.0, 28/11/2025</t>
        </is>
      </c>
      <c r="AD105" s="4" t="inlineStr"/>
    </row>
    <row r="106">
      <c r="A106" s="4" t="inlineStr">
        <is>
          <t>5006317-64.2024.8.13.0481</t>
        </is>
      </c>
      <c r="B106" s="4" t="inlineStr">
        <is>
          <t>TJMG</t>
        </is>
      </c>
      <c r="C106" s="4" t="inlineStr">
        <is>
          <t>GRUPO SÃO JUDAS</t>
        </is>
      </c>
      <c r="D106" s="4" t="inlineStr">
        <is>
          <t>ERCAL EMPRESAS REUNIDAS DE CALCARIO LTDA (19564343000107), TRACAN MAQUINAS E SISTEMAS PARA AGRICULTURA LTDA (02949160000107)</t>
        </is>
      </c>
      <c r="E106" s="4" t="inlineStr">
        <is>
          <t>Relação de Credores</t>
        </is>
      </c>
      <c r="F106" s="9" t="n">
        <v>45911</v>
      </c>
      <c r="G106" s="4" t="inlineStr">
        <is>
          <t>Concursal</t>
        </is>
      </c>
      <c r="H106" s="5" t="n">
        <v>14421728.22</v>
      </c>
      <c r="I106" s="5" t="n">
        <v>7125177.82</v>
      </c>
      <c r="J106" s="10" t="n">
        <v>0.4940585283058399</v>
      </c>
      <c r="K106" s="5" t="n">
        <v>10225.34</v>
      </c>
      <c r="L106" s="5" t="n">
        <v>0</v>
      </c>
      <c r="M106" s="10" t="n">
        <v>0</v>
      </c>
      <c r="N106" s="5" t="n">
        <v>6769771.87</v>
      </c>
      <c r="O106" s="5" t="n">
        <v>5917472.32</v>
      </c>
      <c r="P106" s="10" t="n">
        <v>0.8741021756173299</v>
      </c>
      <c r="Q106" s="5" t="n">
        <v>6164633.57</v>
      </c>
      <c r="R106" s="5" t="n">
        <v>1207705.5</v>
      </c>
      <c r="S106" s="10" t="n">
        <v>0.1959087245472727</v>
      </c>
      <c r="T106" s="5" t="n">
        <v>1477097.44</v>
      </c>
      <c r="U106" s="5" t="n">
        <v>0</v>
      </c>
      <c r="V106" s="10" t="n">
        <v>0</v>
      </c>
      <c r="W106" s="4" t="inlineStr">
        <is>
          <t>INOCÊNCIO DE PAULA SOCIEDADE DE ADVOGADOS</t>
        </is>
      </c>
      <c r="X106" s="4" t="inlineStr">
        <is>
          <t>GRÃO DE OURO AGRONEGÓCIOS S.A.</t>
        </is>
      </c>
      <c r="Y106" s="4" t="inlineStr">
        <is>
          <t>MPA FUNDO DE INVESTIMENTO EM DIREITOS CREDITÓRIOS NÃO PADRONIZADOS</t>
        </is>
      </c>
      <c r="Z106" s="4" t="inlineStr">
        <is>
          <t>22/04/2025</t>
        </is>
      </c>
      <c r="AA106" s="9" t="n"/>
      <c r="AB106" s="4" t="inlineStr"/>
      <c r="AC106" s="4" t="inlineStr"/>
      <c r="AD106" s="4" t="inlineStr"/>
    </row>
    <row r="107">
      <c r="A107" s="4" t="inlineStr">
        <is>
          <t>1004619-27.2024.8.11.0003</t>
        </is>
      </c>
      <c r="B107" s="4" t="inlineStr">
        <is>
          <t>TJMT</t>
        </is>
      </c>
      <c r="C107" s="4" t="inlineStr">
        <is>
          <t>JOSEMIR KREIBICH (51539594000144) (51539594000144),LUCIANE BERGMAIER KREIBICH (51540097000166) (51540097000166)</t>
        </is>
      </c>
      <c r="D107" s="4" t="inlineStr">
        <is>
          <t>CAIO ALMEIDA SOCIEDADE INDIVIDUAL DE ADVOCACIA (42360039000160)</t>
        </is>
      </c>
      <c r="E107" s="4" t="inlineStr">
        <is>
          <t>QGC</t>
        </is>
      </c>
      <c r="F107" s="9" t="n">
        <v>45603</v>
      </c>
      <c r="G107" s="4" t="inlineStr">
        <is>
          <t>Concursal</t>
        </is>
      </c>
      <c r="H107" s="5" t="n">
        <v>20219029.49</v>
      </c>
      <c r="I107" s="5" t="n">
        <v>7113883.6</v>
      </c>
      <c r="J107" s="10" t="n">
        <v>0.3518410022359584</v>
      </c>
      <c r="K107" s="5" t="n">
        <v>7800</v>
      </c>
      <c r="L107" s="5" t="n">
        <v>0</v>
      </c>
      <c r="M107" s="10" t="n">
        <v>0</v>
      </c>
      <c r="N107" s="5" t="n">
        <v>7010910.67</v>
      </c>
      <c r="O107" s="5" t="n">
        <v>7010910.67</v>
      </c>
      <c r="P107" s="10" t="n">
        <v>1</v>
      </c>
      <c r="Q107" s="5" t="n">
        <v>12777686.54</v>
      </c>
      <c r="R107" s="5" t="n">
        <v>102972.93</v>
      </c>
      <c r="S107" s="10" t="n">
        <v>0.00805880858617463</v>
      </c>
      <c r="T107" s="5" t="n">
        <v>422632.28</v>
      </c>
      <c r="U107" s="5" t="n">
        <v>0</v>
      </c>
      <c r="V107" s="10" t="n">
        <v>0</v>
      </c>
      <c r="W107" s="4" t="inlineStr">
        <is>
          <t>CAIO ALMEIDA SOCIEDADE INDIVIDUAL DE ADVOCACIA</t>
        </is>
      </c>
      <c r="X107" s="4" t="inlineStr"/>
      <c r="Y107" s="4" t="inlineStr"/>
      <c r="Z107" s="4" t="inlineStr"/>
      <c r="AA107" s="9" t="n"/>
      <c r="AB107" s="4" t="inlineStr"/>
      <c r="AC107" s="4" t="inlineStr"/>
      <c r="AD107" s="4" t="inlineStr"/>
    </row>
    <row r="108">
      <c r="A108" s="4" t="inlineStr">
        <is>
          <t>1006062-57.2017.8.11.0003</t>
        </is>
      </c>
      <c r="B108" s="4" t="inlineStr">
        <is>
          <t>TJMT</t>
        </is>
      </c>
      <c r="C108" s="4" t="inlineStr">
        <is>
          <t>FERTIMIG FERTILIZANTES LTDA (06016401000116) (06016401000116),AMW AGROPECUÁRIA LTDA (23147398000199) (23147398000199)</t>
        </is>
      </c>
      <c r="D108" s="4" t="inlineStr">
        <is>
          <t>FERTIMIG FERTILIZANTES LTDA (06016401000116), AMW AGROPECUARIA LTDA (23147398000199)</t>
        </is>
      </c>
      <c r="E108" s="4" t="inlineStr">
        <is>
          <t>QGC</t>
        </is>
      </c>
      <c r="F108" s="9" t="n">
        <v>43815</v>
      </c>
      <c r="G108" s="4" t="inlineStr">
        <is>
          <t>Concursal</t>
        </is>
      </c>
      <c r="H108" s="5" t="n">
        <v>83597789.91</v>
      </c>
      <c r="I108" s="5" t="n">
        <v>7052148.59</v>
      </c>
      <c r="J108" s="10" t="n">
        <v>0.08435807450881448</v>
      </c>
      <c r="K108" s="5" t="n">
        <v>155082.55</v>
      </c>
      <c r="L108" s="5" t="n">
        <v>0</v>
      </c>
      <c r="M108" s="10" t="n">
        <v>0</v>
      </c>
      <c r="N108" s="5" t="n">
        <v>81195476.47</v>
      </c>
      <c r="O108" s="5" t="n">
        <v>7052148.59</v>
      </c>
      <c r="P108" s="10" t="n">
        <v>0.08685395907006739</v>
      </c>
      <c r="Q108" s="5" t="n">
        <v>1865288.24</v>
      </c>
      <c r="R108" s="5" t="n">
        <v>0</v>
      </c>
      <c r="S108" s="10" t="n">
        <v>0</v>
      </c>
      <c r="T108" s="5" t="n">
        <v>381942.65</v>
      </c>
      <c r="U108" s="5" t="n">
        <v>0</v>
      </c>
      <c r="V108" s="10" t="n">
        <v>0</v>
      </c>
      <c r="W108" s="4" t="inlineStr">
        <is>
          <t>JOSÉ NASCIMENTO DE CARVALHO; EDGAR PACHECO SOCIEDADE INDIVIDUAL DE ADVOCACIA; SAFIRA AUDITORIA E ADMINISTRAÇÃO JUDICIAL LTDA.</t>
        </is>
      </c>
      <c r="X108" s="4" t="inlineStr">
        <is>
          <t>BANCO DO BRASIL S.A.; BANCO DO BRASIL S.A.; BANCO DO BRASIL S.A.</t>
        </is>
      </c>
      <c r="Y108" s="4" t="inlineStr">
        <is>
          <t>TRAVESSIA SECURITIZADORA DE CRÉDITOS; TRAVESSIA SECURITIZADORA DE CRÉDITOS; TRAVESSIA SECURITIZADORA DE CRÉDITOS</t>
        </is>
      </c>
      <c r="Z108" s="4" t="inlineStr">
        <is>
          <t xml:space="preserve">; ; </t>
        </is>
      </c>
      <c r="AA108" s="9" t="n">
        <v>44323</v>
      </c>
      <c r="AB108" s="4" t="inlineStr"/>
      <c r="AC108" s="4" t="inlineStr">
        <is>
          <t>FUNDO DE INVESTIMENTO AMERRA, , 23/05/2024</t>
        </is>
      </c>
      <c r="AD108" s="4" t="inlineStr"/>
    </row>
    <row r="109">
      <c r="A109" s="4" t="inlineStr">
        <is>
          <t>5009324-93.2024.8.13.0245</t>
        </is>
      </c>
      <c r="B109" s="4" t="inlineStr">
        <is>
          <t>TJMG</t>
        </is>
      </c>
      <c r="C109" s="4" t="inlineStr">
        <is>
          <t>DECPAR EMPREENDIMENTOS E PARTICIPACOES SA,EUMACO COMERCIAL LTDA</t>
        </is>
      </c>
      <c r="D109" s="4" t="inlineStr">
        <is>
          <t>DECPAR EMPREENDIMENTOS E PARTICIPACOES SA (06065202000106), EUMACO COMERCIAL LTDA (09353578000104), CAMIL ALIMENTOS S/A (64904295000103)</t>
        </is>
      </c>
      <c r="E109" s="4" t="inlineStr">
        <is>
          <t>Relação de Credores</t>
        </is>
      </c>
      <c r="F109" s="9" t="n">
        <v>45940</v>
      </c>
      <c r="G109" s="4" t="inlineStr">
        <is>
          <t>Concursal</t>
        </is>
      </c>
      <c r="H109" s="5" t="n">
        <v>31160737.22</v>
      </c>
      <c r="I109" s="5" t="n">
        <v>6980515.21</v>
      </c>
      <c r="J109" s="10" t="n">
        <v>0.2240163690838377</v>
      </c>
      <c r="K109" s="5" t="n">
        <v>926925.55</v>
      </c>
      <c r="L109" s="5" t="n">
        <v>0</v>
      </c>
      <c r="M109" s="10" t="n">
        <v>0</v>
      </c>
      <c r="N109" s="5" t="n">
        <v>0</v>
      </c>
      <c r="O109" s="5" t="n">
        <v>0</v>
      </c>
      <c r="P109" s="10" t="n">
        <v>0</v>
      </c>
      <c r="Q109" s="5" t="n">
        <v>30233811.67</v>
      </c>
      <c r="R109" s="5" t="n">
        <v>6980515.21</v>
      </c>
      <c r="S109" s="10" t="n">
        <v>0.2308843914949213</v>
      </c>
      <c r="T109" s="5" t="n">
        <v>0</v>
      </c>
      <c r="U109" s="5" t="n">
        <v>0</v>
      </c>
      <c r="V109" s="10" t="n">
        <v>0</v>
      </c>
      <c r="W109" s="4" t="inlineStr">
        <is>
          <t>INOCÊNCIO DE PAULA SOCIEDADE DE ADVOGADOS</t>
        </is>
      </c>
      <c r="X109" s="4" t="inlineStr">
        <is>
          <t>BRF S.A.</t>
        </is>
      </c>
      <c r="Y109" s="4" t="inlineStr">
        <is>
          <t>FUNDO DE INVESTIMENTO EM DIREITOS CREDITÓRIOS CLIENTES BRF II</t>
        </is>
      </c>
      <c r="Z109" s="4" t="inlineStr">
        <is>
          <t>02/03/2026</t>
        </is>
      </c>
      <c r="AA109" s="9" t="n"/>
      <c r="AB109" s="4" t="inlineStr"/>
      <c r="AC109" s="4" t="inlineStr">
        <is>
          <t>BANCO DAYCOVAL, 1712594.13, 26/08/2024; BANCO DAYCOVAL, 1105078.0, 26/08/2024; COOPERATIVA DE CREDITO DE LIVRE ADMISSAO DA REGIAO CENTRAL E OESTE MINEIRO LTDA - SICOOB DIVICRED, 1815934.77, 26/08/2024; COOPERATIVA DE CREDITO DE LIVRE ADMISSAO DA REGIAO CENTRAL E OESTE MINEIRO LTDA - SICOOB DIVICRED, 3648293.81, 26/08/2024</t>
        </is>
      </c>
      <c r="AD109" s="4" t="inlineStr"/>
    </row>
    <row r="110">
      <c r="A110" s="4" t="inlineStr">
        <is>
          <t>0000858-72.2019.8.16.0154</t>
        </is>
      </c>
      <c r="B110" s="4" t="inlineStr">
        <is>
          <t>TJPR</t>
        </is>
      </c>
      <c r="C110" s="4" t="inlineStr">
        <is>
          <t>CLÁUDIA GIONGO FERRARI - PRODUTOR RURAL,EDMILSON PERON FERRARI - PRODUTOR RURAL,IRONI PERON FERRARI - PRODUTOR RURAL,PERON FERRARI S/A,TRANSPORTES FERRARI LTDA.,ZELÍRIO PERON FERRARI - PRODUTOR RURAL</t>
        </is>
      </c>
      <c r="D110" s="4" t="inlineStr">
        <is>
          <t>PERON FERRARI S/A (77879971000188), EDMILSON PERON FERRARI - PRODUTOR RURAL (32891884000108), IRONI PERON FERRARI PRODUTOR RURAL (32891424000180), TRANSPORTES FERRARI LTDA. (77093995000107), CLAUDIA GIONGO FERRARI - PRODUTOR RURAL (32891339000111), ZELIRIO PERON FERRARI PRODUTOR RURAL (32897257000184)</t>
        </is>
      </c>
      <c r="E110" s="4" t="inlineStr">
        <is>
          <t>Relação de Credores</t>
        </is>
      </c>
      <c r="F110" s="9" t="n">
        <v>43979</v>
      </c>
      <c r="G110" s="4" t="inlineStr">
        <is>
          <t>Concursal</t>
        </is>
      </c>
      <c r="H110" s="5" t="n">
        <v>27607673.72</v>
      </c>
      <c r="I110" s="5" t="n">
        <v>6689273.39</v>
      </c>
      <c r="J110" s="10" t="n">
        <v>0.2422976110860817</v>
      </c>
      <c r="K110" s="5" t="n">
        <v>360325.64</v>
      </c>
      <c r="L110" s="5" t="n">
        <v>0</v>
      </c>
      <c r="M110" s="10" t="n">
        <v>0</v>
      </c>
      <c r="N110" s="5" t="n">
        <v>23075404.84</v>
      </c>
      <c r="O110" s="5" t="n">
        <v>6501318.77</v>
      </c>
      <c r="P110" s="10" t="n">
        <v>0.2817423492709565</v>
      </c>
      <c r="Q110" s="5" t="n">
        <v>4171943.24</v>
      </c>
      <c r="R110" s="5" t="n">
        <v>187954.62</v>
      </c>
      <c r="S110" s="10" t="n">
        <v>0.04505205588559254</v>
      </c>
      <c r="T110" s="5" t="n">
        <v>0</v>
      </c>
      <c r="U110" s="5" t="n">
        <v>0</v>
      </c>
      <c r="V110" s="10" t="n">
        <v>0</v>
      </c>
      <c r="W110" s="4" t="inlineStr">
        <is>
          <t>DARCI LUIZ PESSALI</t>
        </is>
      </c>
      <c r="X110" s="4" t="inlineStr">
        <is>
          <t>COOPERATIVA DE CRÉDITO RURAL COM INTERAÇÃO SOLIDARIA DA FRONTEIRA - CRESOL FRONTEIRAS PR/SC/SP</t>
        </is>
      </c>
      <c r="Y110" s="4" t="inlineStr">
        <is>
          <t>MARCELO SANDRO CANZI</t>
        </is>
      </c>
      <c r="Z110" s="4" t="inlineStr">
        <is>
          <t>09/07/2021</t>
        </is>
      </c>
      <c r="AA110" s="9" t="n">
        <v>44911</v>
      </c>
      <c r="AB110" s="4" t="inlineStr"/>
      <c r="AC110" s="4" t="inlineStr"/>
      <c r="AD110" s="4" t="inlineStr"/>
    </row>
    <row r="111">
      <c r="A111" s="4" t="inlineStr">
        <is>
          <t>0821775-25.2023.8.12.0001</t>
        </is>
      </c>
      <c r="B111" s="4" t="inlineStr">
        <is>
          <t>TJMS</t>
        </is>
      </c>
      <c r="C111" s="4" t="inlineStr">
        <is>
          <t>JRSM CONSULTORIA E PRESTAÇÃO DE SERVIÇOS ELETRICOS LTDA (21709570000125),ELETRIC LAB ENSAIOS LTDA (42334406000150)</t>
        </is>
      </c>
      <c r="D111" s="4" t="inlineStr">
        <is>
          <t>ELETRIC LAB ENSAIOS LTDA (42334406000150), JRMS CONSULTORIA E PRESTACAO DE SERVICOS ELETRICOS LTDA (21709570000125)</t>
        </is>
      </c>
      <c r="E111" s="4" t="inlineStr">
        <is>
          <t>QGC</t>
        </is>
      </c>
      <c r="F111" s="9" t="n">
        <v>45527</v>
      </c>
      <c r="G111" s="4" t="inlineStr">
        <is>
          <t>Concursal</t>
        </is>
      </c>
      <c r="H111" s="5" t="n">
        <v>20773615.94</v>
      </c>
      <c r="I111" s="5" t="n">
        <v>6644992.1</v>
      </c>
      <c r="J111" s="10" t="n">
        <v>0.31987652603151</v>
      </c>
      <c r="K111" s="5" t="n">
        <v>99572.81</v>
      </c>
      <c r="L111" s="5" t="n">
        <v>0</v>
      </c>
      <c r="M111" s="10" t="n">
        <v>0</v>
      </c>
      <c r="N111" s="5" t="n">
        <v>0</v>
      </c>
      <c r="O111" s="5" t="n">
        <v>0</v>
      </c>
      <c r="P111" s="10" t="n">
        <v>0</v>
      </c>
      <c r="Q111" s="5" t="n">
        <v>20436920.26</v>
      </c>
      <c r="R111" s="5" t="n">
        <v>6644992.1</v>
      </c>
      <c r="S111" s="10" t="n">
        <v>0.3251464513959013</v>
      </c>
      <c r="T111" s="5" t="n">
        <v>237122.87</v>
      </c>
      <c r="U111" s="5" t="n">
        <v>0</v>
      </c>
      <c r="V111" s="10" t="n">
        <v>0</v>
      </c>
      <c r="W111" s="4" t="inlineStr">
        <is>
          <t>VCP PERÍCIA</t>
        </is>
      </c>
      <c r="X111" s="4" t="inlineStr">
        <is>
          <t>JRSM CONSULTORIA E PRESTACAO DE SERVICOS ELETRICOS LTDA (21709570000125)</t>
        </is>
      </c>
      <c r="Y111" s="4" t="inlineStr">
        <is>
          <t>CAIXA ECONÔMICA FEDERAL</t>
        </is>
      </c>
      <c r="Z111" s="4" t="inlineStr">
        <is>
          <t>02/08/2022</t>
        </is>
      </c>
      <c r="AA111" s="9" t="n">
        <v>46097</v>
      </c>
      <c r="AB111" s="4" t="inlineStr"/>
      <c r="AC111" s="4" t="inlineStr"/>
      <c r="AD111" s="4" t="inlineStr"/>
    </row>
    <row r="112">
      <c r="A112" s="4" t="inlineStr">
        <is>
          <t>1027680-14.2024.8.11.0003</t>
        </is>
      </c>
      <c r="B112" s="4" t="inlineStr">
        <is>
          <t>TJMT</t>
        </is>
      </c>
      <c r="C112" s="4" t="inlineStr">
        <is>
          <t>EURIPEDES BARSANULFO ANDRADE (57210071000136) (57210071000136),TANIA DA SILVA BOTELHO (57211581000128) (57211581000128)</t>
        </is>
      </c>
      <c r="D112" s="4" t="inlineStr">
        <is>
          <t>TANIA DA SILVA BOTELHO (57211581000128), EURIPEDES BARSANULFO ANDRADE (57210071000136)</t>
        </is>
      </c>
      <c r="E112" s="4" t="inlineStr">
        <is>
          <t>Relação de Credores</t>
        </is>
      </c>
      <c r="F112" s="9" t="n">
        <v>45996</v>
      </c>
      <c r="G112" s="4" t="inlineStr">
        <is>
          <t>Concursal</t>
        </is>
      </c>
      <c r="H112" s="5" t="n">
        <v>9749351.09</v>
      </c>
      <c r="I112" s="5" t="n">
        <v>6587159.08</v>
      </c>
      <c r="J112" s="10" t="n">
        <v>0.6756510273546832</v>
      </c>
      <c r="K112" s="5" t="n">
        <v>0</v>
      </c>
      <c r="L112" s="5" t="n">
        <v>0</v>
      </c>
      <c r="M112" s="10" t="n">
        <v>0</v>
      </c>
      <c r="N112" s="5" t="n">
        <v>6038263.52</v>
      </c>
      <c r="O112" s="5" t="n">
        <v>2946171.51</v>
      </c>
      <c r="P112" s="10" t="n">
        <v>0.4879170145923012</v>
      </c>
      <c r="Q112" s="5" t="n">
        <v>3670987.57</v>
      </c>
      <c r="R112" s="5" t="n">
        <v>3640987.57</v>
      </c>
      <c r="S112" s="10" t="n">
        <v>0.9918278121546459</v>
      </c>
      <c r="T112" s="5" t="n">
        <v>40100</v>
      </c>
      <c r="U112" s="5" t="n">
        <v>0</v>
      </c>
      <c r="V112" s="10" t="n">
        <v>0</v>
      </c>
      <c r="W112" s="4" t="inlineStr">
        <is>
          <t>MPB ADMINISTRAÇÃO JUDICIAL</t>
        </is>
      </c>
      <c r="X112" s="4" t="inlineStr"/>
      <c r="Y112" s="4" t="inlineStr"/>
      <c r="Z112" s="4" t="inlineStr"/>
      <c r="AA112" s="9" t="n">
        <v>39948</v>
      </c>
      <c r="AB112" s="4" t="inlineStr"/>
      <c r="AC112" s="4" t="inlineStr"/>
      <c r="AD112" s="4" t="inlineStr"/>
    </row>
    <row r="113">
      <c r="A113" s="4" t="inlineStr">
        <is>
          <t>1021513-44.2025.8.11.0003</t>
        </is>
      </c>
      <c r="B113" s="4" t="inlineStr">
        <is>
          <t>TJMT</t>
        </is>
      </c>
      <c r="C113" s="4" t="inlineStr">
        <is>
          <t>FIBRA FORTE COMERCIAL LTDA (38.948.791/0001-59) (38948791000159),FIBRA FORTE COMERCIAL LTDA (38.948.791/0002-30) (38948791000230),FIBRA FORTE COMERCIAL LTDA (38.948.791/0003-10) (38948791000310),FIBRA FORTE COMERCIAL LTDA (38.948.791/0004-00) (38948791000400),FIBRA FORTE COMERCIAL LTDA (38.948.791/0005-82) (38948791000582),FIBRA FORTE COMERCIAL LTDA (38.948.791/0006-63) (38948791000663),FIBRA FORTE COMERCIAL LTDA (38.948.791/0007-44) (38948791000744),FIBRA FORTE COMERCIAL LTDA (38.948.791/0008-25) (38948791000825),FIBRA FORTE COMERCIAL LTDA (38.948.791/0009-06) (38948791000906),FIBRA FORTE COMERCIAL LTDA (38.948.791/0010-40) (38948791001040),FIBRA FORTE COMERCIAL LTDA (38.948.791/0011-20) (38948791001120)</t>
        </is>
      </c>
      <c r="D113" s="4" t="inlineStr">
        <is>
          <t>FIBRA FORTE COMERCIAL LTDA (38948791001120), FIBRA FORTE COMERCIAL LTDA (38948791001040), FIBRA FORTE COMERCIAL LTDA (38948791000906), FIBRA FORTE COMERCIAL LTDA (38948791000825), FIBRA FORTE COMERCIAL LTDA (38948791000744), FIBRA FORTE COMERCIAL LTDA (38948791000663), FIBRA FORTE COMERCIAL LTDA (38948791000582), FIBRA FORTE COMERCIAL LTDA (38948791000400), FIBRA FORTE COMERCIAL LTDA (38948791000310), FIBRA FORTE COMERCIAL LTDA (38948791000230), FIBRA FORTE COMERCIAL LTDA (38948791000159)</t>
        </is>
      </c>
      <c r="E113" s="4" t="inlineStr">
        <is>
          <t>Relação de Credores</t>
        </is>
      </c>
      <c r="F113" s="9" t="n">
        <v>46078</v>
      </c>
      <c r="G113" s="4" t="inlineStr">
        <is>
          <t>Concursal</t>
        </is>
      </c>
      <c r="H113" s="5" t="n">
        <v>78014033.84</v>
      </c>
      <c r="I113" s="5" t="n">
        <v>6417532</v>
      </c>
      <c r="J113" s="10" t="n">
        <v>0.0822612507534452</v>
      </c>
      <c r="K113" s="5" t="n">
        <v>206596.86</v>
      </c>
      <c r="L113" s="5" t="n">
        <v>0</v>
      </c>
      <c r="M113" s="10" t="n">
        <v>0</v>
      </c>
      <c r="N113" s="5" t="n">
        <v>15029295.89</v>
      </c>
      <c r="O113" s="5" t="n">
        <v>2854228</v>
      </c>
      <c r="P113" s="10" t="n">
        <v>0.1899109592951131</v>
      </c>
      <c r="Q113" s="5" t="n">
        <v>62778141.09</v>
      </c>
      <c r="R113" s="5" t="n">
        <v>3563304</v>
      </c>
      <c r="S113" s="10" t="n">
        <v>0.05676026620303357</v>
      </c>
      <c r="T113" s="5" t="n">
        <v>0</v>
      </c>
      <c r="U113" s="5" t="n">
        <v>0</v>
      </c>
      <c r="V113" s="10" t="n">
        <v>0</v>
      </c>
      <c r="W113" s="4" t="inlineStr">
        <is>
          <t>CARLOS ALBERTO ALVES DA ROCHA JÚNIOR</t>
        </is>
      </c>
      <c r="X113" s="4" t="inlineStr">
        <is>
          <t>FIBRA FORTE COMERCIAL LTDA (38948791000159)</t>
        </is>
      </c>
      <c r="Y113" s="4" t="inlineStr">
        <is>
          <t>BANCO INDUSTRIAL DO BRASIL S.A. (31895683000116)</t>
        </is>
      </c>
      <c r="Z113" s="4" t="inlineStr">
        <is>
          <t>05/06/2025</t>
        </is>
      </c>
      <c r="AA113" s="9" t="n">
        <v>46078</v>
      </c>
      <c r="AB113" s="4" t="inlineStr"/>
      <c r="AC113" s="4" t="inlineStr"/>
      <c r="AD113" s="4" t="inlineStr"/>
    </row>
    <row r="114">
      <c r="A114" s="4" t="inlineStr">
        <is>
          <t>0846598-92.2025.8.12.0001</t>
        </is>
      </c>
      <c r="B114" s="4" t="inlineStr">
        <is>
          <t>TJMS</t>
        </is>
      </c>
      <c r="C114" s="4" t="inlineStr">
        <is>
          <t>DIEGO DOS REIS FERRO,LILIAN BASSO DA SILVA</t>
        </is>
      </c>
      <c r="D114" s="4" t="inlineStr">
        <is>
          <t>DIEGO DOS REIS FERRO (62221099000109), LILIAN BASSO DA SILVA (62220829000157)</t>
        </is>
      </c>
      <c r="E114" s="4" t="inlineStr">
        <is>
          <t>Relação de Credores</t>
        </is>
      </c>
      <c r="F114" s="9" t="n">
        <v>46092</v>
      </c>
      <c r="G114" s="4" t="inlineStr">
        <is>
          <t>Concursal</t>
        </is>
      </c>
      <c r="H114" s="5" t="n">
        <v>27311091.23</v>
      </c>
      <c r="I114" s="5" t="n">
        <v>6385613.26</v>
      </c>
      <c r="J114" s="10" t="n">
        <v>0.2338102570206236</v>
      </c>
      <c r="K114" s="5" t="n">
        <v>0</v>
      </c>
      <c r="L114" s="5" t="n">
        <v>0</v>
      </c>
      <c r="M114" s="10" t="n">
        <v>0</v>
      </c>
      <c r="N114" s="5" t="n">
        <v>9862726.380000001</v>
      </c>
      <c r="O114" s="5" t="n">
        <v>6027419.08</v>
      </c>
      <c r="P114" s="10" t="n">
        <v>0.6111311261987986</v>
      </c>
      <c r="Q114" s="5" t="n">
        <v>17448364.85</v>
      </c>
      <c r="R114" s="5" t="n">
        <v>358194.18</v>
      </c>
      <c r="S114" s="10" t="n">
        <v>0.02052881075558206</v>
      </c>
      <c r="T114" s="5" t="n">
        <v>0</v>
      </c>
      <c r="U114" s="5" t="n">
        <v>0</v>
      </c>
      <c r="V114" s="10" t="n">
        <v>0</v>
      </c>
      <c r="W114" s="4" t="inlineStr">
        <is>
          <t>VINICIUS COUTINHO CONSULTORIA E PERÍCIA S/S LTDA</t>
        </is>
      </c>
      <c r="X114" s="4" t="inlineStr"/>
      <c r="Y114" s="4" t="inlineStr"/>
      <c r="Z114" s="4" t="inlineStr"/>
      <c r="AA114" s="9" t="n"/>
      <c r="AB114" s="4" t="inlineStr"/>
      <c r="AC114" s="4" t="inlineStr"/>
      <c r="AD114" s="4" t="inlineStr"/>
    </row>
    <row r="115">
      <c r="A115" s="4" t="inlineStr">
        <is>
          <t>1000678-38.2021.8.11.0015</t>
        </is>
      </c>
      <c r="B115" s="4" t="inlineStr">
        <is>
          <t>TJMT</t>
        </is>
      </c>
      <c r="C115" s="4" t="inlineStr">
        <is>
          <t>AQUILES MAFINI (24199605991) (24199605991),SILVANA MARGARETE MAFINI (77820142987) (77820142987),MAFINI INCORPORADORA DE IMÓVEIS LTDA. (17048464000170) (17048464000170),AGROMIL TRANSPORTES LTDA. (32453671000102) (32453671000102)</t>
        </is>
      </c>
      <c r="D115" s="4" t="inlineStr">
        <is>
          <t>MAFINI INCORPORADORA DE IMOVEIS LTDA. (17048464000170), AGROMIL TRANSPORTES LTDA (32453671000102)</t>
        </is>
      </c>
      <c r="E115" s="4" t="inlineStr">
        <is>
          <t>QGC</t>
        </is>
      </c>
      <c r="F115" s="9" t="n">
        <v>46063</v>
      </c>
      <c r="G115" s="4" t="inlineStr">
        <is>
          <t>Concursal</t>
        </is>
      </c>
      <c r="H115" s="5" t="n">
        <v>78469933.7</v>
      </c>
      <c r="I115" s="5" t="n">
        <v>6384352.73</v>
      </c>
      <c r="J115" s="10" t="n">
        <v>0.08136049603926197</v>
      </c>
      <c r="K115" s="5" t="n">
        <v>138605.72</v>
      </c>
      <c r="L115" s="5" t="n">
        <v>0</v>
      </c>
      <c r="M115" s="10" t="n">
        <v>0</v>
      </c>
      <c r="N115" s="5" t="n">
        <v>40003955.95</v>
      </c>
      <c r="O115" s="5" t="n">
        <v>0</v>
      </c>
      <c r="P115" s="10" t="n">
        <v>0</v>
      </c>
      <c r="Q115" s="5" t="n">
        <v>37993864.78</v>
      </c>
      <c r="R115" s="5" t="n">
        <v>6384352.73</v>
      </c>
      <c r="S115" s="10" t="n">
        <v>0.1680364123778408</v>
      </c>
      <c r="T115" s="5" t="n">
        <v>333507.25</v>
      </c>
      <c r="U115" s="5" t="n">
        <v>0</v>
      </c>
      <c r="V115" s="10" t="n">
        <v>0</v>
      </c>
      <c r="W115" s="4" t="inlineStr">
        <is>
          <t>USSIEL TAVARES DA SILVA FILHO</t>
        </is>
      </c>
      <c r="X115" s="4" t="inlineStr">
        <is>
          <t>COOPERATIVA DE CRÉDITO, POUPANÇA E INVESTIMENTO OURO VERDE DO MATO GROSSO - SICREDI OURO VERDE MT (26529420000153)</t>
        </is>
      </c>
      <c r="Y115" s="4" t="inlineStr">
        <is>
          <t>LEANDRO ZAVODINI (05628057967)</t>
        </is>
      </c>
      <c r="Z115" s="4" t="inlineStr">
        <is>
          <t>09/11/2021</t>
        </is>
      </c>
      <c r="AA115" s="9" t="n">
        <v>44594</v>
      </c>
      <c r="AB115" s="4" t="inlineStr">
        <is>
          <t>UPI-Heftos; UPI-AJ (Precatório DER-MA); UPI-PI; UPI-RS; UPI-Colina Sul</t>
        </is>
      </c>
      <c r="AC115" s="4" t="inlineStr">
        <is>
          <t>FITZ ROY SPECIAL SITUATIONS II FUNDO DE INVESTIMENTO EM DIREITOS CREDITÓRIOS DE RESPONSABILIDADE LIMITADA, 20500000.0, 13/01/2025</t>
        </is>
      </c>
      <c r="AD115" s="4" t="inlineStr">
        <is>
          <t>AZEVEDO &amp; TRAVASSOS</t>
        </is>
      </c>
    </row>
    <row r="116">
      <c r="A116" s="4" t="inlineStr">
        <is>
          <t>0004110-13.2024.8.16.0153</t>
        </is>
      </c>
      <c r="B116" s="4" t="inlineStr">
        <is>
          <t>TJPR</t>
        </is>
      </c>
      <c r="C116" s="4" t="inlineStr">
        <is>
          <t>D&amp;E COMÉRCIO DE TRIPAS E CONDIMENTOS LTDA</t>
        </is>
      </c>
      <c r="D116" s="4" t="inlineStr">
        <is>
          <t>D&amp;E COMERCIO DE TRIPAS E CONDIMENTOS LTDA (16595269000106)</t>
        </is>
      </c>
      <c r="E116" s="4" t="inlineStr">
        <is>
          <t>Relação de Credores</t>
        </is>
      </c>
      <c r="F116" s="9" t="n">
        <v>45593</v>
      </c>
      <c r="G116" s="4" t="inlineStr">
        <is>
          <t>Concursal</t>
        </is>
      </c>
      <c r="H116" s="5" t="n">
        <v>19364991.43</v>
      </c>
      <c r="I116" s="5" t="n">
        <v>6064301.06</v>
      </c>
      <c r="J116" s="10" t="n">
        <v>0.3131579521695662</v>
      </c>
      <c r="K116" s="5" t="n">
        <v>29833.31</v>
      </c>
      <c r="L116" s="5" t="n">
        <v>0</v>
      </c>
      <c r="M116" s="10" t="n">
        <v>0</v>
      </c>
      <c r="N116" s="5" t="n">
        <v>0</v>
      </c>
      <c r="O116" s="5" t="n">
        <v>0</v>
      </c>
      <c r="P116" s="10" t="n">
        <v>0</v>
      </c>
      <c r="Q116" s="5" t="n">
        <v>19178776.96</v>
      </c>
      <c r="R116" s="5" t="n">
        <v>6064301.06</v>
      </c>
      <c r="S116" s="10" t="n">
        <v>0.3161985288555126</v>
      </c>
      <c r="T116" s="5" t="n">
        <v>156381.16</v>
      </c>
      <c r="U116" s="5" t="n">
        <v>0</v>
      </c>
      <c r="V116" s="10" t="n">
        <v>0</v>
      </c>
      <c r="W116" s="4" t="inlineStr">
        <is>
          <t>CALC ADMINISTRAÇÃO JUDICIAL E PERÍCIA</t>
        </is>
      </c>
      <c r="X116" s="4" t="inlineStr"/>
      <c r="Y116" s="4" t="inlineStr"/>
      <c r="Z116" s="4" t="inlineStr"/>
      <c r="AA116" s="9" t="n"/>
      <c r="AB116" s="4" t="inlineStr"/>
      <c r="AC116" s="4" t="inlineStr"/>
      <c r="AD116" s="4" t="inlineStr"/>
    </row>
    <row r="117">
      <c r="A117" s="4" t="inlineStr">
        <is>
          <t>0002205-22.2018.8.16.0140</t>
        </is>
      </c>
      <c r="B117" s="4" t="inlineStr">
        <is>
          <t>TJPR</t>
        </is>
      </c>
      <c r="C117" s="4" t="inlineStr">
        <is>
          <t>INDUSTRIA DE ALIMENTOS SIGMA LTDA,SUIAVI - PRODUTOS AGROPECUÁRIOS LTDA</t>
        </is>
      </c>
      <c r="D117" s="4" t="inlineStr">
        <is>
          <t>DIANE MARIA GUERINI DOS SANTOS (31082937000187), INDUSTRIA DE ALIMENTOS SIGMA LTDA (11609312000113), EVANDRO CARLOS DOS SANTOS (30804658000117), MAURICIO RUBIN (31018889000168), LIDOMAR RUBIN (30804586000108), SUIAVI ALIMENTOS LTDA (08561595000166)</t>
        </is>
      </c>
      <c r="E117" s="4" t="inlineStr">
        <is>
          <t>Relação de Credores</t>
        </is>
      </c>
      <c r="F117" s="9" t="n">
        <v>43558</v>
      </c>
      <c r="G117" s="4" t="inlineStr">
        <is>
          <t>Concursal</t>
        </is>
      </c>
      <c r="H117" s="5" t="n">
        <v>35759206.11</v>
      </c>
      <c r="I117" s="5" t="n">
        <v>6022190.43</v>
      </c>
      <c r="J117" s="10" t="n">
        <v>0.1684095114269303</v>
      </c>
      <c r="K117" s="5" t="n">
        <v>12902.64</v>
      </c>
      <c r="L117" s="5" t="n">
        <v>0</v>
      </c>
      <c r="M117" s="10" t="n">
        <v>0</v>
      </c>
      <c r="N117" s="5" t="n">
        <v>14588515.66</v>
      </c>
      <c r="O117" s="5" t="n">
        <v>4492682.86</v>
      </c>
      <c r="P117" s="10" t="n">
        <v>0.3079602452166131</v>
      </c>
      <c r="Q117" s="5" t="n">
        <v>20810878.99</v>
      </c>
      <c r="R117" s="5" t="n">
        <v>1529507.57</v>
      </c>
      <c r="S117" s="10" t="n">
        <v>0.07349557751668999</v>
      </c>
      <c r="T117" s="5" t="n">
        <v>346908.82</v>
      </c>
      <c r="U117" s="5" t="n">
        <v>0</v>
      </c>
      <c r="V117" s="10" t="n">
        <v>0</v>
      </c>
      <c r="W117" s="4" t="inlineStr">
        <is>
          <t>DARCI LUIZ PESSAL</t>
        </is>
      </c>
      <c r="X117" s="4" t="inlineStr">
        <is>
          <t>BANCO VOLKSWAGEN S.A.; COOPERATIVA AGRARIA AGROINDUSTRIAL</t>
        </is>
      </c>
      <c r="Y117" s="4" t="inlineStr">
        <is>
          <t>NB NEWBANK SECURITIZADORA S.A.; MARCIO RODRIGO FRIZZO</t>
        </is>
      </c>
      <c r="Z117" s="4" t="inlineStr">
        <is>
          <t xml:space="preserve">; </t>
        </is>
      </c>
      <c r="AA117" s="9" t="n">
        <v>44480</v>
      </c>
      <c r="AB117" s="4" t="inlineStr"/>
      <c r="AC117" s="4" t="inlineStr"/>
      <c r="AD117" s="4" t="inlineStr"/>
    </row>
    <row r="118">
      <c r="A118" s="4" t="inlineStr">
        <is>
          <t>5001809-61.2020.8.13.0143</t>
        </is>
      </c>
      <c r="B118" s="4" t="inlineStr">
        <is>
          <t>TJMG</t>
        </is>
      </c>
      <c r="C118" s="4" t="inlineStr">
        <is>
          <t>ANA MARIA MENEZES MENDONÇA (37778488000192) (37778488000192),JOSÉ EDUARDO MENEZES MENDONÇA (37899043000160) (37899043000160),CARLOS HENRIQUE MENEZES DE MENDOÇA (37924463000150) (37924463000150),VASCOIR VALTER DAMACENA (37780599000133) (37780599000133)</t>
        </is>
      </c>
      <c r="D118" s="4" t="inlineStr">
        <is>
          <t>ANA MARIA MENEZES MENDONCA (37778488000192), VASCOIR VALTER DAMACENA (37780599000133), JOSE EDUARDO MENEZES MENDONCA (37899043000160), CARLOS HENRIQUE MENEZES MENDONCA (37924463000150), BANCO BRADESCO S.A. (60746948000112)</t>
        </is>
      </c>
      <c r="E118" s="4" t="inlineStr">
        <is>
          <t>QGC</t>
        </is>
      </c>
      <c r="F118" s="9" t="n">
        <v>45399</v>
      </c>
      <c r="G118" s="4" t="inlineStr">
        <is>
          <t>Concursal</t>
        </is>
      </c>
      <c r="H118" s="5" t="n">
        <v>15597825.1</v>
      </c>
      <c r="I118" s="5" t="n">
        <v>5987912.16</v>
      </c>
      <c r="J118" s="10" t="n">
        <v>0.3838940443049332</v>
      </c>
      <c r="K118" s="5" t="n">
        <v>72656.67999999999</v>
      </c>
      <c r="L118" s="5" t="n">
        <v>0</v>
      </c>
      <c r="M118" s="10" t="n">
        <v>0</v>
      </c>
      <c r="N118" s="5" t="n">
        <v>8369017.81</v>
      </c>
      <c r="O118" s="5" t="n">
        <v>5353689.72</v>
      </c>
      <c r="P118" s="10" t="n">
        <v>0.6397034683810764</v>
      </c>
      <c r="Q118" s="5" t="n">
        <v>7134556.32</v>
      </c>
      <c r="R118" s="5" t="n">
        <v>634222.4399999999</v>
      </c>
      <c r="S118" s="10" t="n">
        <v>0.08889444718827309</v>
      </c>
      <c r="T118" s="5" t="n">
        <v>21594.29</v>
      </c>
      <c r="U118" s="5" t="n">
        <v>0</v>
      </c>
      <c r="V118" s="10" t="n">
        <v>0</v>
      </c>
      <c r="W118" s="4" t="inlineStr">
        <is>
          <t>TACIANI ACERBI CAMPAGNARO COLNAGO CABRAL</t>
        </is>
      </c>
      <c r="X118" s="4" t="inlineStr">
        <is>
          <t>MÁRCIA GERALDA OLIVEIRA</t>
        </is>
      </c>
      <c r="Y118" s="4" t="inlineStr">
        <is>
          <t>LIVERPOOL INVEST LTDA.</t>
        </is>
      </c>
      <c r="Z118" s="4" t="inlineStr">
        <is>
          <t>29/09/2025</t>
        </is>
      </c>
      <c r="AA118" s="9" t="n">
        <v>45448</v>
      </c>
      <c r="AB118" s="4" t="inlineStr"/>
      <c r="AC118" s="4" t="inlineStr"/>
      <c r="AD118" s="4" t="inlineStr"/>
    </row>
    <row r="119">
      <c r="A119" s="4" t="inlineStr">
        <is>
          <t>1002999-05.2020.8.11.0040</t>
        </is>
      </c>
      <c r="B119" s="4" t="inlineStr">
        <is>
          <t>TJMT</t>
        </is>
      </c>
      <c r="C119" s="4" t="inlineStr">
        <is>
          <t>DGF PARTICIPAÇÕES LTDA. (23328779000174) (23328779000174),DGF AGROPECUÁRIA LTDA. (21231448000196) (21231448000196),DGF FAZENDAS LTDA. (22076515000108) (22076515000108),DARCY GETÚLIO FERRARIN (06167012091) (06167012091),DARCY GETÚLIO FERRARIN JÚNIOR (81380577004) (81380577004)</t>
        </is>
      </c>
      <c r="D119" s="4" t="inlineStr">
        <is>
          <t>DARCI GETULIO FERRARIN JUNIOR (32497161000129), FAZENDA PUBLICA DO ESTADO DE MATO GROSSO (03507415000225), DGF PARTICIPACOES LTDA (23328779000174), DGF FAZENDAS LTDA (22076515000108), DGF AGROPECUARIA LTDA (21231448000196), DARCY GETULIO FERRARIN (32510603000120)</t>
        </is>
      </c>
      <c r="E119" s="4" t="inlineStr">
        <is>
          <t>Relação de Credores</t>
        </is>
      </c>
      <c r="F119" s="9" t="n">
        <v>45481</v>
      </c>
      <c r="G119" s="4" t="inlineStr">
        <is>
          <t>Concursal</t>
        </is>
      </c>
      <c r="H119" s="5" t="n">
        <v>169623788.48</v>
      </c>
      <c r="I119" s="5" t="n">
        <v>5961711.56</v>
      </c>
      <c r="J119" s="10" t="n">
        <v>0.03514667142753349</v>
      </c>
      <c r="K119" s="5" t="n">
        <v>240799.21</v>
      </c>
      <c r="L119" s="5" t="n">
        <v>0</v>
      </c>
      <c r="M119" s="10" t="n">
        <v>0</v>
      </c>
      <c r="N119" s="5" t="n">
        <v>143707010.14</v>
      </c>
      <c r="O119" s="5" t="n">
        <v>5961711.56</v>
      </c>
      <c r="P119" s="10" t="n">
        <v>0.04148518262395185</v>
      </c>
      <c r="Q119" s="5" t="n">
        <v>25494967.16</v>
      </c>
      <c r="R119" s="5" t="n">
        <v>0</v>
      </c>
      <c r="S119" s="10" t="n">
        <v>0</v>
      </c>
      <c r="T119" s="5" t="n">
        <v>181011.97</v>
      </c>
      <c r="U119" s="5" t="n">
        <v>0</v>
      </c>
      <c r="V119" s="10" t="n">
        <v>0</v>
      </c>
      <c r="W119" s="4" t="inlineStr">
        <is>
          <t>BRUGNEROTTO SOCIEDADE DE ADVOGADOS</t>
        </is>
      </c>
      <c r="X119" s="4" t="inlineStr">
        <is>
          <t>METROPOLITAN LIFE INSURANCE COMPANY - METLIFE; METROPOLITAN LIFE INSURANCE COMPANY - METLIFE</t>
        </is>
      </c>
      <c r="Y119" s="4" t="inlineStr">
        <is>
          <t>ACROS RECUPERAÇÃO DE CRÉDITO LTDA; ACROS RECUPERAÇÃO DE CRÉDITO LTDA</t>
        </is>
      </c>
      <c r="Z119" s="4" t="inlineStr">
        <is>
          <t xml:space="preserve">; </t>
        </is>
      </c>
      <c r="AA119" s="9" t="n">
        <v>45205</v>
      </c>
      <c r="AB119" s="4" t="inlineStr">
        <is>
          <t>Bens imóveis objeto da cláusula 4.2.2.3 do plano de recuperação judicial, conforme detalhado nos laudos de avaliação patrimonial acostados nos IDs 36435556, 36435993 e 36435995.</t>
        </is>
      </c>
      <c r="AC119" s="4" t="inlineStr"/>
      <c r="AD119" s="4" t="inlineStr"/>
    </row>
    <row r="120">
      <c r="A120" s="4" t="inlineStr">
        <is>
          <t>0012043-76.2016.8.16.0069</t>
        </is>
      </c>
      <c r="B120" s="4" t="inlineStr">
        <is>
          <t>TJPR</t>
        </is>
      </c>
      <c r="C120" s="4" t="inlineStr">
        <is>
          <t>B D VEST CONFECÇÕES LTDA</t>
        </is>
      </c>
      <c r="D120" s="4" t="inlineStr">
        <is>
          <t>B D VEST CONFECCOES - EIRELI EM RECUPERACAO JUDICIAL (02656196000100)</t>
        </is>
      </c>
      <c r="E120" s="4" t="inlineStr">
        <is>
          <t>Relação de Credores</t>
        </is>
      </c>
      <c r="F120" s="9" t="n">
        <v>42870</v>
      </c>
      <c r="G120" s="4" t="inlineStr">
        <is>
          <t>Concursal</t>
        </is>
      </c>
      <c r="H120" s="5" t="n">
        <v>21751404.35</v>
      </c>
      <c r="I120" s="5" t="n">
        <v>5943678.18</v>
      </c>
      <c r="J120" s="10" t="n">
        <v>0.2732549165268034</v>
      </c>
      <c r="K120" s="5" t="n">
        <v>1202832.75</v>
      </c>
      <c r="L120" s="5" t="n">
        <v>0</v>
      </c>
      <c r="M120" s="10" t="n">
        <v>0</v>
      </c>
      <c r="N120" s="5" t="n">
        <v>0</v>
      </c>
      <c r="O120" s="5" t="n">
        <v>0</v>
      </c>
      <c r="P120" s="10" t="n">
        <v>0</v>
      </c>
      <c r="Q120" s="5" t="n">
        <v>20548571.6</v>
      </c>
      <c r="R120" s="5" t="n">
        <v>5943678.18</v>
      </c>
      <c r="S120" s="10" t="n">
        <v>0.2892501871030296</v>
      </c>
      <c r="T120" s="5" t="n">
        <v>0</v>
      </c>
      <c r="U120" s="5" t="n">
        <v>0</v>
      </c>
      <c r="V120" s="10" t="n">
        <v>0</v>
      </c>
      <c r="W120" s="4" t="inlineStr">
        <is>
          <t>M. MARQUES SOCIEDADE INDIVIDUAL DE ADVOCACIA ADMINISTRADORA JUDICIAL</t>
        </is>
      </c>
      <c r="X120" s="4" t="inlineStr"/>
      <c r="Y120" s="4" t="inlineStr"/>
      <c r="Z120" s="4" t="inlineStr"/>
      <c r="AA120" s="9" t="n">
        <v>43164</v>
      </c>
      <c r="AB120" s="4" t="inlineStr"/>
      <c r="AC120" s="4" t="inlineStr"/>
      <c r="AD120" s="4" t="inlineStr"/>
    </row>
    <row r="121">
      <c r="A121" s="4" t="inlineStr">
        <is>
          <t>1003325-71.2023.8.11.0003</t>
        </is>
      </c>
      <c r="B121" s="4" t="inlineStr">
        <is>
          <t>TJMT</t>
        </is>
      </c>
      <c r="C121" s="4" t="inlineStr">
        <is>
          <t>BRAKI NUTRIÇÃO ANIMAL LTDA. (08234417000120) (08234417000120),BRAKI AGROPECUÁRIA LTDA. (33829924000154) (33829924000154),BRAKI FORRAGEIRAS LTDA. (34846852000116) (34846852000116),BRAKI TRANSPORTES LTDA. (36399741000134) (36399741000134),LENIRA CAVERZAN MOMO (82777543968) (82777543968),ISAIAS MOMO (61966223072) (61966223072)</t>
        </is>
      </c>
      <c r="D121" s="4" t="inlineStr">
        <is>
          <t>BRAKI TRANSPORTES LTDA (36399741000134), BRAKI FORRAGEIRAS LTDA (34846852000116), BRAKI AGROPECUARIA EIRELI (33829924000154), NUTRICAO ANIMAL SANTA FE LTDA (08234417000120)</t>
        </is>
      </c>
      <c r="E121" s="4" t="inlineStr">
        <is>
          <t>QGC</t>
        </is>
      </c>
      <c r="F121" s="9" t="n">
        <v>45071</v>
      </c>
      <c r="G121" s="4" t="inlineStr">
        <is>
          <t>Concursal</t>
        </is>
      </c>
      <c r="H121" s="5" t="n">
        <v>52530720.58</v>
      </c>
      <c r="I121" s="5" t="n">
        <v>5905428.52</v>
      </c>
      <c r="J121" s="10" t="n">
        <v>0.1124185705963526</v>
      </c>
      <c r="K121" s="5" t="n">
        <v>890341.71</v>
      </c>
      <c r="L121" s="5" t="n">
        <v>0</v>
      </c>
      <c r="M121" s="10" t="n">
        <v>0</v>
      </c>
      <c r="N121" s="5" t="n">
        <v>37530172.24</v>
      </c>
      <c r="O121" s="5" t="n">
        <v>3764042.68</v>
      </c>
      <c r="P121" s="10" t="n">
        <v>0.1002937757900362</v>
      </c>
      <c r="Q121" s="5" t="n">
        <v>11119384.41</v>
      </c>
      <c r="R121" s="5" t="n">
        <v>2141385.84</v>
      </c>
      <c r="S121" s="10" t="n">
        <v>0.1925813301385809</v>
      </c>
      <c r="T121" s="5" t="n">
        <v>2990822.22</v>
      </c>
      <c r="U121" s="5" t="n">
        <v>0</v>
      </c>
      <c r="V121" s="10" t="n">
        <v>0</v>
      </c>
      <c r="W121" s="4" t="inlineStr">
        <is>
          <t>EX LEGE ADMINISTRAÇÃO JUDICIAL (26149662000111)</t>
        </is>
      </c>
      <c r="X121" s="4" t="inlineStr"/>
      <c r="Y121" s="4" t="inlineStr"/>
      <c r="Z121" s="4" t="inlineStr"/>
      <c r="AA121" s="9" t="n">
        <v>45322</v>
      </c>
      <c r="AB121" s="4" t="inlineStr">
        <is>
          <t>Unidade Produtiva Isolada (UPI) mencionada na cláusula 4.5.2 do Plano de Recuperação Judicial Consolidado, descrita como forma de venda de ativos para estruturação do projeto de soerguimento do Grupo Petrópolis.</t>
        </is>
      </c>
      <c r="AC121" s="4" t="inlineStr"/>
      <c r="AD121" s="4" t="inlineStr"/>
    </row>
    <row r="122">
      <c r="A122" s="4" t="inlineStr">
        <is>
          <t>0035429-65.2023.8.16.0013</t>
        </is>
      </c>
      <c r="B122" s="4" t="inlineStr">
        <is>
          <t>TJPR</t>
        </is>
      </c>
      <c r="C122" s="4" t="inlineStr">
        <is>
          <t>SUPERMERCADO PAULISTA LTDA (19314522000196),SUPERMERCADO PAULISTA EXPRESS LTDA (32169448000120),SAPANHOS COMERCIAL LTDA (07337532000168)</t>
        </is>
      </c>
      <c r="D122" s="4" t="inlineStr">
        <is>
          <t>SUPERMERCADOS PAULISTA EXPRESS EIRELI (32169448000120), SUPERMERCADO PAULISTA LTDA (19314522000196), SAPANHOS COMERCIAL -EIRELI (07337532000249)</t>
        </is>
      </c>
      <c r="E122" s="4" t="inlineStr">
        <is>
          <t>QGC</t>
        </is>
      </c>
      <c r="F122" s="9" t="n">
        <v>45385</v>
      </c>
      <c r="G122" s="4" t="inlineStr">
        <is>
          <t>Concursal</t>
        </is>
      </c>
      <c r="H122" s="5" t="n">
        <v>28751942.72</v>
      </c>
      <c r="I122" s="5" t="n">
        <v>5840625.52</v>
      </c>
      <c r="J122" s="10" t="n">
        <v>0.2031384653509772</v>
      </c>
      <c r="K122" s="5" t="n">
        <v>2000</v>
      </c>
      <c r="L122" s="5" t="n">
        <v>0</v>
      </c>
      <c r="M122" s="10" t="n">
        <v>0</v>
      </c>
      <c r="N122" s="5" t="n">
        <v>4470263.6</v>
      </c>
      <c r="O122" s="5" t="n">
        <v>0</v>
      </c>
      <c r="P122" s="10" t="n">
        <v>0</v>
      </c>
      <c r="Q122" s="5" t="n">
        <v>23731113.66</v>
      </c>
      <c r="R122" s="5" t="n">
        <v>5840625.52</v>
      </c>
      <c r="S122" s="10" t="n">
        <v>0.2461167901211763</v>
      </c>
      <c r="T122" s="5" t="n">
        <v>548565.46</v>
      </c>
      <c r="U122" s="5" t="n">
        <v>0</v>
      </c>
      <c r="V122" s="10" t="n">
        <v>0</v>
      </c>
      <c r="W122" s="4" t="inlineStr">
        <is>
          <t>SERGIO LEANDRO MAINARDES SOCIEDADE INDIVIDUAL DE ADVOCACIA</t>
        </is>
      </c>
      <c r="X122" s="4" t="inlineStr">
        <is>
          <t>BANCO ORIGINAL S.A. (92894922000108)</t>
        </is>
      </c>
      <c r="Y122" s="4" t="inlineStr">
        <is>
          <t>VILMAR PAINI (62026798915)</t>
        </is>
      </c>
      <c r="Z122" s="4" t="inlineStr">
        <is>
          <t>13/03/2025</t>
        </is>
      </c>
      <c r="AA122" s="9" t="n">
        <v>45838</v>
      </c>
      <c r="AB122" s="4" t="inlineStr"/>
      <c r="AC122" s="4" t="inlineStr"/>
      <c r="AD122" s="4" t="inlineStr"/>
    </row>
    <row r="123">
      <c r="A123" s="4" t="inlineStr">
        <is>
          <t>1016110-94.2025.8.11.0003</t>
        </is>
      </c>
      <c r="B123" s="4" t="inlineStr">
        <is>
          <t>TJMT</t>
        </is>
      </c>
      <c r="C123" s="4" t="inlineStr">
        <is>
          <t>PRIMAVERA ATACADISTA DE HORTIFRUTIGRANJEIROS LTDA (16104186000169)</t>
        </is>
      </c>
      <c r="D123" s="4" t="inlineStr">
        <is>
          <t>PRIMAVERA ATACADISTA DE HORTIFRUTIGRANJEIROS LTDA - EPP (16104186000169)</t>
        </is>
      </c>
      <c r="E123" s="4" t="inlineStr">
        <is>
          <t>QGC</t>
        </is>
      </c>
      <c r="F123" s="9" t="n">
        <v>45944</v>
      </c>
      <c r="G123" s="4" t="inlineStr">
        <is>
          <t>Concursal</t>
        </is>
      </c>
      <c r="H123" s="5" t="n">
        <v>11041956.46</v>
      </c>
      <c r="I123" s="5" t="n">
        <v>5809384.75</v>
      </c>
      <c r="J123" s="10" t="n">
        <v>0.5261191502651514</v>
      </c>
      <c r="K123" s="5" t="n">
        <v>5732.35</v>
      </c>
      <c r="L123" s="5" t="n">
        <v>0</v>
      </c>
      <c r="M123" s="10" t="n">
        <v>0</v>
      </c>
      <c r="N123" s="5" t="n">
        <v>3810974.99</v>
      </c>
      <c r="O123" s="5" t="n">
        <v>3810974.99</v>
      </c>
      <c r="P123" s="10" t="n">
        <v>1</v>
      </c>
      <c r="Q123" s="5" t="n">
        <v>7099288.38</v>
      </c>
      <c r="R123" s="5" t="n">
        <v>1998409.76</v>
      </c>
      <c r="S123" s="10" t="n">
        <v>0.2814943770462808</v>
      </c>
      <c r="T123" s="5" t="n">
        <v>125960.74</v>
      </c>
      <c r="U123" s="5" t="n">
        <v>0</v>
      </c>
      <c r="V123" s="10" t="n">
        <v>0</v>
      </c>
      <c r="W123" s="4" t="inlineStr">
        <is>
          <t>ADHOC ADMINISTRAÇÃO JUDICIAL (23852625000187)</t>
        </is>
      </c>
      <c r="X123" s="4" t="inlineStr"/>
      <c r="Y123" s="4" t="inlineStr"/>
      <c r="Z123" s="4" t="inlineStr"/>
      <c r="AA123" s="9" t="n"/>
      <c r="AB123" s="4" t="inlineStr"/>
      <c r="AC123" s="4" t="inlineStr"/>
      <c r="AD123" s="4" t="inlineStr"/>
    </row>
    <row r="124">
      <c r="A124" s="4" t="inlineStr">
        <is>
          <t>0012281-36.2025.8.16.0019</t>
        </is>
      </c>
      <c r="B124" s="4" t="inlineStr">
        <is>
          <t>TJPR</t>
        </is>
      </c>
      <c r="C124" s="4" t="inlineStr">
        <is>
          <t>DALBA ENGENHARIA</t>
        </is>
      </c>
      <c r="D124" s="4" t="inlineStr">
        <is>
          <t>DALBA HOLDIN/ENGENHARIA (13184276000119), CONSORCIO DALBA BANDEIRANTES (47040453000105), CONSORCIO TAMBORIL (29509351000104), DALBA ENGENHARIA E EMPREENDIMENTO LTDA (03222465000185), DALBA CONCRETO LTDA (17276474000163), CONSORCIO DALBA CONCRESOLO (26365849000152)</t>
        </is>
      </c>
      <c r="E124" s="4" t="inlineStr">
        <is>
          <t>Relação de Credores</t>
        </is>
      </c>
      <c r="F124" s="9" t="n">
        <v>45930</v>
      </c>
      <c r="G124" s="4" t="inlineStr">
        <is>
          <t>Concursal</t>
        </is>
      </c>
      <c r="H124" s="5" t="n">
        <v>94154001.14</v>
      </c>
      <c r="I124" s="5" t="n">
        <v>5795999.15</v>
      </c>
      <c r="J124" s="10" t="n">
        <v>0.06155871317015811</v>
      </c>
      <c r="K124" s="5" t="n">
        <v>418962.04</v>
      </c>
      <c r="L124" s="5" t="n">
        <v>0</v>
      </c>
      <c r="M124" s="10" t="n">
        <v>0</v>
      </c>
      <c r="N124" s="5" t="n">
        <v>2645494.51</v>
      </c>
      <c r="O124" s="5" t="n">
        <v>2645494.51</v>
      </c>
      <c r="P124" s="10" t="n">
        <v>1</v>
      </c>
      <c r="Q124" s="5" t="n">
        <v>67497666.01000001</v>
      </c>
      <c r="R124" s="5" t="n">
        <v>3150504.64</v>
      </c>
      <c r="S124" s="10" t="n">
        <v>0.04667575675184446</v>
      </c>
      <c r="T124" s="5" t="n">
        <v>8173045.29</v>
      </c>
      <c r="U124" s="5" t="n">
        <v>0</v>
      </c>
      <c r="V124" s="10" t="n">
        <v>0</v>
      </c>
      <c r="W124" s="4" t="inlineStr">
        <is>
          <t>CATALISE ADMINISTRAÇÃO JUDICIAL (59891012000104)</t>
        </is>
      </c>
      <c r="X124" s="4" t="inlineStr"/>
      <c r="Y124" s="4" t="inlineStr"/>
      <c r="Z124" s="4" t="inlineStr"/>
      <c r="AA124" s="9" t="n"/>
      <c r="AB124" s="4" t="inlineStr"/>
      <c r="AC124" s="4" t="inlineStr"/>
      <c r="AD124" s="4" t="inlineStr"/>
    </row>
    <row r="125">
      <c r="A125" s="4" t="inlineStr">
        <is>
          <t>0013821-77.2023.8.16.0185</t>
        </is>
      </c>
      <c r="B125" s="4" t="inlineStr">
        <is>
          <t>TJPR</t>
        </is>
      </c>
      <c r="C125" s="4" t="inlineStr">
        <is>
          <t>VALEMAR DISTRIBUIDORA DE FRIOS E CARNES LTDA. (79972246000185) (79972246000185)</t>
        </is>
      </c>
      <c r="D125" s="4" t="inlineStr">
        <is>
          <t>VALEMAR DISTRIBUIDORA DE FRIOS E CARNES LTDA (79972246000185)</t>
        </is>
      </c>
      <c r="E125" s="4" t="inlineStr">
        <is>
          <t>Relação de Credores</t>
        </is>
      </c>
      <c r="F125" s="9" t="n">
        <v>45159</v>
      </c>
      <c r="G125" s="4" t="inlineStr">
        <is>
          <t>Concursal</t>
        </is>
      </c>
      <c r="H125" s="5" t="n">
        <v>25980974.87</v>
      </c>
      <c r="I125" s="5" t="n">
        <v>5789032.17</v>
      </c>
      <c r="J125" s="10" t="n">
        <v>0.2228181274554306</v>
      </c>
      <c r="K125" s="5" t="n">
        <v>0</v>
      </c>
      <c r="L125" s="5" t="n">
        <v>0</v>
      </c>
      <c r="M125" s="10" t="n">
        <v>0</v>
      </c>
      <c r="N125" s="5" t="n">
        <v>11341020.16</v>
      </c>
      <c r="O125" s="5" t="n">
        <v>5778118.31</v>
      </c>
      <c r="P125" s="10" t="n">
        <v>0.5094884083161704</v>
      </c>
      <c r="Q125" s="5" t="n">
        <v>14610370.35</v>
      </c>
      <c r="R125" s="5" t="n">
        <v>10913.86</v>
      </c>
      <c r="S125" s="10" t="n">
        <v>0.000746994069181826</v>
      </c>
      <c r="T125" s="5" t="n">
        <v>29584.36</v>
      </c>
      <c r="U125" s="5" t="n">
        <v>0</v>
      </c>
      <c r="V125" s="10" t="n">
        <v>0</v>
      </c>
      <c r="W125" s="4" t="inlineStr">
        <is>
          <t>NASSER DE MELO ADVOGADOS ASSOCIADOS</t>
        </is>
      </c>
      <c r="X125" s="4" t="inlineStr"/>
      <c r="Y125" s="4" t="inlineStr"/>
      <c r="Z125" s="4" t="inlineStr"/>
      <c r="AA125" s="9" t="n">
        <v>45525</v>
      </c>
      <c r="AB125" s="4" t="inlineStr"/>
      <c r="AC125" s="4" t="inlineStr"/>
      <c r="AD125" s="4" t="inlineStr"/>
    </row>
    <row r="126">
      <c r="A126" s="4" t="inlineStr">
        <is>
          <t>1006318-53.2024.8.11.0003</t>
        </is>
      </c>
      <c r="B126" s="4" t="inlineStr">
        <is>
          <t>TJMT</t>
        </is>
      </c>
      <c r="C126" s="4" t="inlineStr">
        <is>
          <t>INOVA LOGÍSTICA TRANSPORTES LTDA (12303911000177) (12303911000177)</t>
        </is>
      </c>
      <c r="D126" s="4" t="inlineStr">
        <is>
          <t>INOVA LOGISTICA TRANSPORTES LTDA - EPP (12303911000177)</t>
        </is>
      </c>
      <c r="E126" s="4" t="inlineStr">
        <is>
          <t>QGC</t>
        </is>
      </c>
      <c r="F126" s="9" t="n">
        <v>45736</v>
      </c>
      <c r="G126" s="4" t="inlineStr">
        <is>
          <t>Concursal</t>
        </is>
      </c>
      <c r="H126" s="5" t="n">
        <v>37231490.75</v>
      </c>
      <c r="I126" s="5" t="n">
        <v>5784784.11</v>
      </c>
      <c r="J126" s="10" t="n">
        <v>0.1553734216242738</v>
      </c>
      <c r="K126" s="5" t="n">
        <v>297306.98</v>
      </c>
      <c r="L126" s="5" t="n">
        <v>0</v>
      </c>
      <c r="M126" s="10" t="n">
        <v>0</v>
      </c>
      <c r="N126" s="5" t="n">
        <v>2845495.38</v>
      </c>
      <c r="O126" s="5" t="n">
        <v>2845495.38</v>
      </c>
      <c r="P126" s="10" t="n">
        <v>1</v>
      </c>
      <c r="Q126" s="5" t="n">
        <v>33532165.97</v>
      </c>
      <c r="R126" s="5" t="n">
        <v>2939288.73</v>
      </c>
      <c r="S126" s="10" t="n">
        <v>0.08765579690347691</v>
      </c>
      <c r="T126" s="5" t="n">
        <v>556522.42</v>
      </c>
      <c r="U126" s="5" t="n">
        <v>0</v>
      </c>
      <c r="V126" s="10" t="n">
        <v>0</v>
      </c>
      <c r="W126" s="4" t="inlineStr">
        <is>
          <t>JOSÉ NASCIMENTO DE CARVALHO (06506313153)</t>
        </is>
      </c>
      <c r="X126" s="4" t="inlineStr"/>
      <c r="Y126" s="4" t="inlineStr"/>
      <c r="Z126" s="4" t="inlineStr"/>
      <c r="AA126" s="9" t="n"/>
      <c r="AB126" s="4" t="inlineStr"/>
      <c r="AC126" s="4" t="inlineStr"/>
      <c r="AD126" s="4" t="inlineStr"/>
    </row>
    <row r="127">
      <c r="A127" s="4" t="inlineStr">
        <is>
          <t>1009074-62.2025.8.11.0015</t>
        </is>
      </c>
      <c r="B127" s="4" t="inlineStr">
        <is>
          <t>TJMT</t>
        </is>
      </c>
      <c r="C127" s="4" t="inlineStr">
        <is>
          <t>DIMBO DISTRIBUIDORA DE AUTO PEÇAS LTDA EPP (05988752000126) (05988752000126)</t>
        </is>
      </c>
      <c r="D127" s="4" t="inlineStr">
        <is>
          <t>DIMBO DISTRIBUIDORA DE AUTO PECAS LTDA (05988752000207), DIMBO DISTRIBUIDORA DE AUTO PECAS LTDA - EPP (05988752000126)</t>
        </is>
      </c>
      <c r="E127" s="4" t="inlineStr">
        <is>
          <t>QGC</t>
        </is>
      </c>
      <c r="F127" s="9" t="n">
        <v>45748</v>
      </c>
      <c r="G127" s="4" t="inlineStr">
        <is>
          <t>Concursal</t>
        </is>
      </c>
      <c r="H127" s="5" t="n">
        <v>8709825.92</v>
      </c>
      <c r="I127" s="5" t="n">
        <v>5778035.41</v>
      </c>
      <c r="J127" s="10" t="n">
        <v>0.6633927546969848</v>
      </c>
      <c r="K127" s="5" t="n">
        <v>178066</v>
      </c>
      <c r="L127" s="5" t="n">
        <v>0</v>
      </c>
      <c r="M127" s="10" t="n">
        <v>0</v>
      </c>
      <c r="N127" s="5" t="n">
        <v>3929591.4</v>
      </c>
      <c r="O127" s="5" t="n">
        <v>3929591.4</v>
      </c>
      <c r="P127" s="10" t="n">
        <v>1</v>
      </c>
      <c r="Q127" s="5" t="n">
        <v>4555251.59</v>
      </c>
      <c r="R127" s="5" t="n">
        <v>1848444.01</v>
      </c>
      <c r="S127" s="10" t="n">
        <v>0.4057830777245829</v>
      </c>
      <c r="T127" s="5" t="n">
        <v>46916.93</v>
      </c>
      <c r="U127" s="5" t="n">
        <v>0</v>
      </c>
      <c r="V127" s="10" t="n">
        <v>0</v>
      </c>
      <c r="W127" s="4" t="inlineStr">
        <is>
          <t>CM ADMINISTRAÇÃO JUDICIAL E PERÍCIAS LTDA EPP</t>
        </is>
      </c>
      <c r="X127" s="4" t="inlineStr"/>
      <c r="Y127" s="4" t="inlineStr"/>
      <c r="Z127" s="4" t="inlineStr"/>
      <c r="AA127" s="9" t="n"/>
      <c r="AB127" s="4" t="inlineStr"/>
      <c r="AC127" s="4" t="inlineStr"/>
      <c r="AD127" s="4" t="inlineStr"/>
    </row>
    <row r="128">
      <c r="A128" s="4" t="inlineStr">
        <is>
          <t>0014453-78.2018.8.11.0004</t>
        </is>
      </c>
      <c r="B128" s="4" t="inlineStr">
        <is>
          <t>TJMT</t>
        </is>
      </c>
      <c r="C128" s="4" t="inlineStr">
        <is>
          <t>SÃO BENTO COMÉRCIO DE MEDICAMENTOS E PERFUMARIA LTDA (15418205000169),DISTRIBUIDORA BRASIL DE MEDICAMENTOS LTDA (03119609000172),TRANSMED DISTRIBUIDORA DE MEDICAMENTOS HOSPITALARES LTDA (02281758000170),6F PARTICIPAÇÕES E EMPREENDIMENTOS LTDA (04338792000160)</t>
        </is>
      </c>
      <c r="D128" s="4" t="inlineStr">
        <is>
          <t>CHINA CONSTRUCTION BANK (BRASIL) BANCO MULTIPLO S/A (07450604000189), ADMINISTRADORA BELA FORMOSA LTDA - EPP (15725836000120), ADMINISTRADORA E LOCADORA AGUAS DO XINGU LTDA (07206267000189), PRESTAL PRESTACAO DE SERVICOS LTDA - ME (10341218000163), SAN LOURENZO PARK HOTEL LTDA - ME (02424620000183), MOTOGARCAS COMERCIO DE VEICULOS E PECAS LTDA (04226706000127), MOTOGARCAS - COMERCIO E PARTICIPACOES LTDA (04160872000178), CAIXA ECONOMICA FEDERAL (00360305000104), MOTO HONDA DA AMAZONIA LTDA (04331168000148), OI S.A. (76535764000143), COOPERATIVA DE CREDITO DE LIVRE ADMISSAO DE ASSOCIADOS DO ARAGUAIA E XINGU - SICREDI ARAXINGU (33021064000128), BANCO DO BRASIL SA (00000000057118), WIDAL &amp; MARCHIORETTO LTDA (10269578000100), BANCO DA AMAZONIA S.A. (04902979000144)</t>
        </is>
      </c>
      <c r="E128" s="4" t="inlineStr">
        <is>
          <t>Relação de Credores</t>
        </is>
      </c>
      <c r="F128" s="9" t="n">
        <v>45385</v>
      </c>
      <c r="G128" s="4" t="inlineStr">
        <is>
          <t>Concursal</t>
        </is>
      </c>
      <c r="H128" s="5" t="n">
        <v>20652802.93</v>
      </c>
      <c r="I128" s="5" t="n">
        <v>5705450.91</v>
      </c>
      <c r="J128" s="10" t="n">
        <v>0.2762555247022831</v>
      </c>
      <c r="K128" s="5" t="n">
        <v>0</v>
      </c>
      <c r="L128" s="5" t="n">
        <v>0</v>
      </c>
      <c r="M128" s="10" t="n">
        <v>0</v>
      </c>
      <c r="N128" s="5" t="n">
        <v>11374528.88</v>
      </c>
      <c r="O128" s="5" t="n">
        <v>2654448.93</v>
      </c>
      <c r="P128" s="10" t="n">
        <v>0.2333678131203619</v>
      </c>
      <c r="Q128" s="5" t="n">
        <v>9261544.83</v>
      </c>
      <c r="R128" s="5" t="n">
        <v>3051001.98</v>
      </c>
      <c r="S128" s="10" t="n">
        <v>0.3294268975643451</v>
      </c>
      <c r="T128" s="5" t="n">
        <v>16729.22</v>
      </c>
      <c r="U128" s="5" t="n">
        <v>0</v>
      </c>
      <c r="V128" s="10" t="n">
        <v>0</v>
      </c>
      <c r="W128" s="4" t="inlineStr">
        <is>
          <t>TREVISAN &amp; SALLES JUNIOR ADVOGADOS ASSOCIADOS</t>
        </is>
      </c>
      <c r="X128" s="4" t="inlineStr">
        <is>
          <t>GM INCORPORADORA LTDA ME; GM INCORPORADORA LTDA ME; GM INCORPORADORA LTDA ME; GM INCORPORADORA LTDA ME</t>
        </is>
      </c>
      <c r="Y128" s="4" t="inlineStr">
        <is>
          <t>MAX SECURITIZADORA S.A; MAX SECURITIZADORA S.A; MAX SECURITIZADORA S.A; MAX SECURITIZADORA S.A</t>
        </is>
      </c>
      <c r="Z128" s="4" t="inlineStr">
        <is>
          <t xml:space="preserve">; ; ; </t>
        </is>
      </c>
      <c r="AA128" s="9" t="n">
        <v>45980</v>
      </c>
      <c r="AB128" s="4" t="inlineStr"/>
      <c r="AC128" s="4" t="inlineStr"/>
      <c r="AD128" s="4" t="inlineStr"/>
    </row>
    <row r="129">
      <c r="A129" s="4" t="inlineStr">
        <is>
          <t>0000836-23.2019.8.16.0151</t>
        </is>
      </c>
      <c r="B129" s="4" t="inlineStr">
        <is>
          <t>TJPR</t>
        </is>
      </c>
      <c r="C129" s="4" t="inlineStr">
        <is>
          <t>FABRICA DE FARINHA DE MANDIOCA ESTRELA DA MANHA LTDA,HELIO LUIS SCHUELTER AGROPECUÁRIA,LEONTINA MEURER SCHUELTER AGROPECUÁRIA,LETÍCIA MEURER SCHUELTER BARBOSA AGROPECUÁRIA,LUANA MEURER SCHUELTER AGROPECUÁRIA,LUCELI MEURER SCHUELTER MENDES AGROPECUÁRIA,SCHUELTER &amp; MEURER LTDA</t>
        </is>
      </c>
      <c r="D129" s="4" t="inlineStr">
        <is>
          <t>FABRICA DE FARINHA DE MANDIOCA ESTRELA DA MANHA LTDA (02929314000107), LULEANA ALIMENTOS EIRELI (09409625000186), HELIO LUIS SCHUELTER AGROPECUARIA (33357792000105), LEONTINA MEURER SCHUELTER AGROPECUARIA (33357990000179), LUANA MEURER SCHUELTER AGROPECUARIA (33347096000118), LETICIA MEURER SCHUELTER BARBOSA AGROPECUARIA (33375012000150), LUCELI MEURER SCHUELTER MENDES AGROPECUARIA (33357893000186)</t>
        </is>
      </c>
      <c r="E129" s="4" t="inlineStr">
        <is>
          <t>Relação de Credores</t>
        </is>
      </c>
      <c r="F129" s="9" t="n">
        <v>44169</v>
      </c>
      <c r="G129" s="4" t="inlineStr">
        <is>
          <t>Concursal</t>
        </is>
      </c>
      <c r="H129" s="5" t="n">
        <v>15968781.31</v>
      </c>
      <c r="I129" s="5" t="n">
        <v>5611556.59</v>
      </c>
      <c r="J129" s="10" t="n">
        <v>0.3514079428519646</v>
      </c>
      <c r="K129" s="5" t="n">
        <v>64953.4</v>
      </c>
      <c r="L129" s="5" t="n">
        <v>0</v>
      </c>
      <c r="M129" s="10" t="n">
        <v>0</v>
      </c>
      <c r="N129" s="5" t="n">
        <v>10983127.99</v>
      </c>
      <c r="O129" s="5" t="n">
        <v>4585830.67</v>
      </c>
      <c r="P129" s="10" t="n">
        <v>0.4175341190756715</v>
      </c>
      <c r="Q129" s="5" t="n">
        <v>4573524.94</v>
      </c>
      <c r="R129" s="5" t="n">
        <v>1025725.92</v>
      </c>
      <c r="S129" s="10" t="n">
        <v>0.2242746969692921</v>
      </c>
      <c r="T129" s="5" t="n">
        <v>347174.98</v>
      </c>
      <c r="U129" s="5" t="n">
        <v>0</v>
      </c>
      <c r="V129" s="10" t="n">
        <v>0</v>
      </c>
      <c r="W129" s="4" t="inlineStr">
        <is>
          <t>M. MARQUES SOCIEDADE INDIVIDUAL DE ADVOCACIA ADMINISTRADORA JUDICIAL (07166865000171)</t>
        </is>
      </c>
      <c r="X129" s="4" t="inlineStr"/>
      <c r="Y129" s="4" t="inlineStr"/>
      <c r="Z129" s="4" t="inlineStr"/>
      <c r="AA129" s="9" t="n">
        <v>44748</v>
      </c>
      <c r="AB129" s="4" t="inlineStr"/>
      <c r="AC129" s="4" t="inlineStr"/>
      <c r="AD129" s="4" t="inlineStr"/>
    </row>
    <row r="130">
      <c r="A130" s="4" t="inlineStr">
        <is>
          <t>1033143-97.2025.8.11.0003</t>
        </is>
      </c>
      <c r="B130" s="4" t="inlineStr">
        <is>
          <t>TJMT</t>
        </is>
      </c>
      <c r="C130" s="4" t="inlineStr">
        <is>
          <t>FORTE AGRO LTDA (20972052000137),PRÓ CAMPO COMÉRCIO DE MÁQUINAS E EQUIPAMENTOS LTDA (19732083000131),LR3 AGROPECUÁRIA LTDA (34633258000147),LUCIANO ALDACYR PEROZZO (63205317000184),RODRIGO NOGUEIRA LIMA (63204803000188)</t>
        </is>
      </c>
      <c r="D130" s="4" t="inlineStr">
        <is>
          <t>LR3 AGROPECUARIA LTDA (34633258000147), PRO CAMPO COMERCIO DE MAQUINAS E EQUIPAMENTOS LTDA (19732083000131), FORTE COMERCIO E REPRESENTACOES LTDA (20972052000137)</t>
        </is>
      </c>
      <c r="E130" s="4" t="inlineStr">
        <is>
          <t>Relação de Credores</t>
        </is>
      </c>
      <c r="F130" s="9" t="n">
        <v>46068</v>
      </c>
      <c r="G130" s="4" t="inlineStr">
        <is>
          <t>Concursal</t>
        </is>
      </c>
      <c r="H130" s="5" t="n">
        <v>49095472.22</v>
      </c>
      <c r="I130" s="5" t="n">
        <v>5573698.43</v>
      </c>
      <c r="J130" s="10" t="n">
        <v>0.113527748649079</v>
      </c>
      <c r="K130" s="5" t="n">
        <v>214778.33</v>
      </c>
      <c r="L130" s="5" t="n">
        <v>0</v>
      </c>
      <c r="M130" s="10" t="n">
        <v>0</v>
      </c>
      <c r="N130" s="5" t="n">
        <v>11720950.45</v>
      </c>
      <c r="O130" s="5" t="n">
        <v>987053.53</v>
      </c>
      <c r="P130" s="10" t="n">
        <v>0.08421275511833599</v>
      </c>
      <c r="Q130" s="5" t="n">
        <v>36611926.37</v>
      </c>
      <c r="R130" s="5" t="n">
        <v>4586644.9</v>
      </c>
      <c r="S130" s="10" t="n">
        <v>0.1252773441541257</v>
      </c>
      <c r="T130" s="5" t="n">
        <v>547817.0699999999</v>
      </c>
      <c r="U130" s="5" t="n">
        <v>0</v>
      </c>
      <c r="V130" s="10" t="n">
        <v>0</v>
      </c>
      <c r="W130" s="4" t="inlineStr">
        <is>
          <t>RLBC CONSULTORIA EMPRESARIAL LTDA.</t>
        </is>
      </c>
      <c r="X130" s="4" t="inlineStr">
        <is>
          <t>PRO CAMPO COMERCIO DE MAQUINAS E EQUIPAMENTOS LTDA (19732083000131); PRO CAMPO COMERCIO DE MAQUINAS E EQUIPAMENTOS LTDA (19732083000131); PRO CAMPO COMERCIO DE MAQUINAS E EQUIPAMENTOS LTDA (19732083000131); PRO CAMPO COMERCIO DE MAQUINAS E EQUIPAMENTOS LTDA (19732083000131)</t>
        </is>
      </c>
      <c r="Y130" s="4" t="inlineStr">
        <is>
          <t>ITAU UNIBANCO S.A. (60701190000104); ITAU UNIBANCO S.A. (60701190000104); ITAU UNIBANCO S.A. (60701190000104); ITAU UNIBANCO S.A. (60701190000104)</t>
        </is>
      </c>
      <c r="Z130" s="4" t="inlineStr">
        <is>
          <t xml:space="preserve">; ; ; </t>
        </is>
      </c>
      <c r="AA130" s="9" t="n"/>
      <c r="AB130" s="4" t="inlineStr"/>
      <c r="AC130" s="4" t="inlineStr"/>
      <c r="AD130" s="4" t="inlineStr"/>
    </row>
    <row r="131">
      <c r="A131" s="4" t="inlineStr">
        <is>
          <t>0816950-04.2024.8.12.0001</t>
        </is>
      </c>
      <c r="B131" s="4" t="inlineStr">
        <is>
          <t>TJMS</t>
        </is>
      </c>
      <c r="C131" s="4" t="inlineStr">
        <is>
          <t>A.L.D. TRANSPORTES E LOCAÇÕES EIRELI (18994968000146),LOGÍSTICA E TRANSPORTES CENTRAL EIRELI (22770311000172),TRANSMANO TRANSPORTES E LOCAÇÃO DE MÁQUINAS LTDA (07939422000176)</t>
        </is>
      </c>
      <c r="D131" s="4" t="inlineStr">
        <is>
          <t>LOGISTICA E TRANSPORTES CENTRAL (22770311000172), TRANSMANO TRANSPORTES LOCACOES DE MAQUINAS LTDA (07939422000176), A.L.D TRANSPORTES E LOCACOES EIRELI (18994968000146)</t>
        </is>
      </c>
      <c r="E131" s="4" t="inlineStr">
        <is>
          <t>QGC</t>
        </is>
      </c>
      <c r="F131" s="9" t="n">
        <v>45819</v>
      </c>
      <c r="G131" s="4" t="inlineStr">
        <is>
          <t>Concursal</t>
        </is>
      </c>
      <c r="H131" s="5" t="n">
        <v>22175486.72</v>
      </c>
      <c r="I131" s="5" t="n">
        <v>5571855.46</v>
      </c>
      <c r="J131" s="10" t="n">
        <v>0.2512619240494398</v>
      </c>
      <c r="K131" s="5" t="n">
        <v>198589.93</v>
      </c>
      <c r="L131" s="5" t="n">
        <v>0</v>
      </c>
      <c r="M131" s="10" t="n">
        <v>0</v>
      </c>
      <c r="N131" s="5" t="n">
        <v>4821654.04</v>
      </c>
      <c r="O131" s="5" t="n">
        <v>0</v>
      </c>
      <c r="P131" s="10" t="n">
        <v>0</v>
      </c>
      <c r="Q131" s="5" t="n">
        <v>16524082.98</v>
      </c>
      <c r="R131" s="5" t="n">
        <v>5571855.46</v>
      </c>
      <c r="S131" s="10" t="n">
        <v>0.3371960469300427</v>
      </c>
      <c r="T131" s="5" t="n">
        <v>631159.77</v>
      </c>
      <c r="U131" s="5" t="n">
        <v>0</v>
      </c>
      <c r="V131" s="10" t="n">
        <v>0</v>
      </c>
      <c r="W131" s="4" t="inlineStr">
        <is>
          <t>SANTANA E HADDAD ADVOGADOS ASSOCIADOS</t>
        </is>
      </c>
      <c r="X131" s="4" t="inlineStr">
        <is>
          <t>IVG BRASIL LTDA (ON-HIGHWAY) (36519422000115); IVG BRASIL LTDA (ON-HIGHWAY) (36519422000115); IVG BRASIL LTDA (ON-HIGHWAY) (36519422000115); IVG BRASIL LTDA (ON-HIGHWAY) (36519422000115)</t>
        </is>
      </c>
      <c r="Y131" s="4" t="inlineStr">
        <is>
          <t>VAGNER APARECIDO TESTI; VAGNER APARECIDO TESTI; VAGNER APARECIDO TESTI; VAGNER APARECIDO TESTI</t>
        </is>
      </c>
      <c r="Z131" s="4" t="inlineStr">
        <is>
          <t xml:space="preserve">; ; ; </t>
        </is>
      </c>
      <c r="AA131" s="9" t="n">
        <v>46043</v>
      </c>
      <c r="AB131" s="4" t="inlineStr"/>
      <c r="AC131" s="4" t="inlineStr"/>
      <c r="AD131" s="4" t="inlineStr"/>
    </row>
    <row r="132">
      <c r="A132" s="4" t="inlineStr">
        <is>
          <t>0000920-48.2016.8.11.0028</t>
        </is>
      </c>
      <c r="B132" s="4" t="inlineStr">
        <is>
          <t>TJMT</t>
        </is>
      </c>
      <c r="C132" s="4" t="inlineStr">
        <is>
          <t>BERTO &amp; CIA LTDA - ME (09154810000177),DROGARIA E FARMÁCIA MÃE ERMELINDA LTDA - ME (04536498000162),DROGARIA E FARMÁCIA ROSA DE JESUS LTDA - EPP (10669593000137),M. A. F. DE OLIVEIRA &amp; BERTO LTDA (19006751000143),M. ALVINA SINGH BERTO EIRELI - EPP (03738773000168),LABORATORIO BOA SAUDE LTDA - ME (04541509000100),M. A. FERREIRA DE OLIVEIRA E CIA LTDA - EPP (12215634000140),SINGH BERTO COMERCIO DE MEDICAMENTOS LTDA - EPP (05618127000192)</t>
        </is>
      </c>
      <c r="D132" s="4" t="inlineStr">
        <is>
          <t>CAIXA ECONOMICA FEDERAL (00360305000104), DROGARIA E FARMACIA ROSA DE JESUS LTDA - EPP (10669593000137), BERTO &amp; CIA LTDA - ME (09154810000177), SINGH BERTO COMERCIO DE MEDICAMENTOS LTDA - EPP (05618127000192), M. A. F. DE OLIVEIRA &amp; BERTO LTDA (19006751000143), LABORATORIO BOA SAUDE LTDA - ME (04541509000100), M. A. FERREIRA DE OLIVEIRA E CIA LTDA - EPP (12215634000140), ALEX STEVES BERTO &amp; CIA LTDA - EPP (05618127000273), DROGARIA E FARMACIA MAE ERMELINDA LTDA - ME (04536498000162), M. ALVINA SINGH BERTO EIRELI - EPP (03738773000168), ENERGISA MATO GROSSO - DISTRIBUIDORA DE ENERGIA S.A. (03467321000199), DISTRIBUIDORA AUREA DE MEDICAMENTOS LTDA (26546986000193), BANCO DA AMAZONIA SA (04902979002279), BANCO DO BRASIL S.A. (00000000000191), COOPERATIVA DE CREDITO, POUPANCA E INVESTIMENTO OURO VERDE DO MATO GROSSO - SICREDI OURO VERDE MT (26529420000153), DISTRIBUIDORA DE MEDICAMENTOS SANTA CRUZ LTDA (61940292005287)</t>
        </is>
      </c>
      <c r="E132" s="4" t="inlineStr">
        <is>
          <t>Relação de Credores</t>
        </is>
      </c>
      <c r="F132" s="9" t="n">
        <v>44484</v>
      </c>
      <c r="G132" s="4" t="inlineStr">
        <is>
          <t>Concursal</t>
        </is>
      </c>
      <c r="H132" s="5" t="n">
        <v>9242149.810000001</v>
      </c>
      <c r="I132" s="5" t="n">
        <v>5549071.67</v>
      </c>
      <c r="J132" s="10" t="n">
        <v>0.6004091887794232</v>
      </c>
      <c r="K132" s="5" t="n">
        <v>243511.69</v>
      </c>
      <c r="L132" s="5" t="n">
        <v>0</v>
      </c>
      <c r="M132" s="10" t="n">
        <v>0</v>
      </c>
      <c r="N132" s="5" t="n">
        <v>389103</v>
      </c>
      <c r="O132" s="5" t="n">
        <v>0</v>
      </c>
      <c r="P132" s="10" t="n">
        <v>0</v>
      </c>
      <c r="Q132" s="5" t="n">
        <v>8609535.119999999</v>
      </c>
      <c r="R132" s="5" t="n">
        <v>5549071.67</v>
      </c>
      <c r="S132" s="10" t="n">
        <v>0.6445262830869316</v>
      </c>
      <c r="T132" s="5" t="n">
        <v>0</v>
      </c>
      <c r="U132" s="5" t="n">
        <v>0</v>
      </c>
      <c r="V132" s="10" t="n">
        <v>0</v>
      </c>
      <c r="W132" s="4" t="inlineStr">
        <is>
          <t>BRENO AUGUSTO PINTO DE MIRANDA; EX LEGE ADMINISTRAÇÃO JUDICIAL LTDA.</t>
        </is>
      </c>
      <c r="X132" s="4" t="inlineStr"/>
      <c r="Y132" s="4" t="inlineStr"/>
      <c r="Z132" s="4" t="inlineStr"/>
      <c r="AA132" s="9" t="n">
        <v>44494</v>
      </c>
      <c r="AB132" s="4" t="inlineStr">
        <is>
          <t>Unidade Produtiva Isolada (UPI) de Cuiabá/MT, localizada em complexo empresarial em posto de combustíveis na Avenida Historiador Rubens de Mendonça (Posto 10), pertencente à recuperanda M. A. F. de Oliveira &amp; Berto Ltda.</t>
        </is>
      </c>
      <c r="AC132" s="4" t="inlineStr"/>
      <c r="AD132" s="4" t="inlineStr"/>
    </row>
    <row r="133">
      <c r="A133" s="4" t="inlineStr">
        <is>
          <t>5007663-29.2016.8.13.0223</t>
        </is>
      </c>
      <c r="B133" s="4" t="inlineStr">
        <is>
          <t>TJMG</t>
        </is>
      </c>
      <c r="C133" s="4" t="inlineStr">
        <is>
          <t>PLASDIL,PLASTICO</t>
        </is>
      </c>
      <c r="D133" s="4" t="inlineStr">
        <is>
          <t>ATB S A ARTEFATOS TECNICOS DE BORRACHA (60455862000130), COMEXI DO BRASIL LTDA (04791540000191), PLASDIL - PLASTICOS DIVINOPOLIS S/A (19757541000197), PLASTICO INDUSTRIA E COMERCIO DE ARTEFATOS PLASTICOS LTDA (05853069000181)</t>
        </is>
      </c>
      <c r="E133" s="4" t="inlineStr">
        <is>
          <t>Relação de Credores</t>
        </is>
      </c>
      <c r="F133" s="9" t="n">
        <v>45687</v>
      </c>
      <c r="G133" s="4" t="inlineStr">
        <is>
          <t>Concursal</t>
        </is>
      </c>
      <c r="H133" s="5" t="n">
        <v>41914222.33</v>
      </c>
      <c r="I133" s="5" t="n">
        <v>5489528.21</v>
      </c>
      <c r="J133" s="10" t="n">
        <v>0.1309705370835637</v>
      </c>
      <c r="K133" s="5" t="n">
        <v>0</v>
      </c>
      <c r="L133" s="5" t="n">
        <v>0</v>
      </c>
      <c r="M133" s="10" t="n">
        <v>0</v>
      </c>
      <c r="N133" s="5" t="n">
        <v>0</v>
      </c>
      <c r="O133" s="5" t="n">
        <v>0</v>
      </c>
      <c r="P133" s="10" t="n">
        <v>0</v>
      </c>
      <c r="Q133" s="5" t="n">
        <v>41914222.33</v>
      </c>
      <c r="R133" s="5" t="n">
        <v>5489528.21</v>
      </c>
      <c r="S133" s="10" t="n">
        <v>0.1309705370835637</v>
      </c>
      <c r="T133" s="5" t="n">
        <v>0</v>
      </c>
      <c r="U133" s="5" t="n">
        <v>0</v>
      </c>
      <c r="V133" s="10" t="n">
        <v>0</v>
      </c>
      <c r="W133" s="4" t="inlineStr">
        <is>
          <t>BERNARDO BICALHO DE ALVARENGA MENDES</t>
        </is>
      </c>
      <c r="X133" s="4" t="inlineStr">
        <is>
          <t>ARCELLORMITTAL BRASIL S/A; ARCELLORMITTAL BRASIL S/A; ARCELLORMITTAL BRASIL S/A; BANCO SANTANDER S.A.; BANCO SANTANDER S.A.; BANCO SANTANDER S.A.; ARCELLORMITTAL BRASIL S/A; BANCO SANTANDER S.A.</t>
        </is>
      </c>
      <c r="Y133" s="4" t="inlineStr">
        <is>
          <t>NÃO IDENTIFICADO; NÃO IDENTIFICADO; NÃO IDENTIFICADO; LEMOS LUBRIFICANTES; LEMOS LUBRIFICANTES; LEMOS LUBRIFICANTES; NÃO IDENTIFICADO; LEMOS LUBRIFICANTES</t>
        </is>
      </c>
      <c r="Z133" s="4" t="inlineStr">
        <is>
          <t xml:space="preserve">; ; ; ; ; ; ; </t>
        </is>
      </c>
      <c r="AA133" s="9" t="n"/>
      <c r="AB133" s="4" t="inlineStr">
        <is>
          <t>Bem imóvel integrante do ativo da recuperanda (Matrícula nº 10.185 do 1º RI de Divinópolis/MG), alienado à sociedade empresária PEMILL FUNDIÇÃO E USINAGEM LTDA.</t>
        </is>
      </c>
      <c r="AC133" s="4" t="inlineStr"/>
      <c r="AD133" s="4" t="inlineStr">
        <is>
          <t>PEMILL FUNDIÇÃO E USINAGEM LTDA.</t>
        </is>
      </c>
    </row>
    <row r="134">
      <c r="A134" s="4" t="inlineStr">
        <is>
          <t>0010084-49.2016.8.16.0173</t>
        </is>
      </c>
      <c r="B134" s="4" t="inlineStr">
        <is>
          <t>TJPR</t>
        </is>
      </c>
      <c r="C134" s="4" t="inlineStr">
        <is>
          <t>ORCA DISTRIBUIDORA DE PETRÓLEO LTDA.</t>
        </is>
      </c>
      <c r="D134" s="4" t="inlineStr">
        <is>
          <t>ORCA DISTRIBUIDORA DE PETROLEO LTDA (06958597000168)</t>
        </is>
      </c>
      <c r="E134" s="4" t="inlineStr">
        <is>
          <t>Relação de Credores</t>
        </is>
      </c>
      <c r="F134" s="9" t="n">
        <v>42781</v>
      </c>
      <c r="G134" s="4" t="inlineStr">
        <is>
          <t>Concursal</t>
        </is>
      </c>
      <c r="H134" s="5" t="n">
        <v>22656111.3</v>
      </c>
      <c r="I134" s="5" t="n">
        <v>5389983.89</v>
      </c>
      <c r="J134" s="10" t="n">
        <v>0.2379041936468594</v>
      </c>
      <c r="K134" s="5" t="n">
        <v>210757.99</v>
      </c>
      <c r="L134" s="5" t="n">
        <v>0</v>
      </c>
      <c r="M134" s="10" t="n">
        <v>0</v>
      </c>
      <c r="N134" s="5" t="n">
        <v>0</v>
      </c>
      <c r="O134" s="5" t="n">
        <v>0</v>
      </c>
      <c r="P134" s="10" t="n">
        <v>0</v>
      </c>
      <c r="Q134" s="5" t="n">
        <v>22376589.37</v>
      </c>
      <c r="R134" s="5" t="n">
        <v>5389983.89</v>
      </c>
      <c r="S134" s="10" t="n">
        <v>0.240876024530632</v>
      </c>
      <c r="T134" s="5" t="n">
        <v>68763.94</v>
      </c>
      <c r="U134" s="5" t="n">
        <v>0</v>
      </c>
      <c r="V134" s="10" t="n">
        <v>0</v>
      </c>
      <c r="W134" s="4" t="inlineStr">
        <is>
          <t>CLEVERSON MARCEL COLOMBO</t>
        </is>
      </c>
      <c r="X134" s="4" t="inlineStr"/>
      <c r="Y134" s="4" t="inlineStr"/>
      <c r="Z134" s="4" t="inlineStr"/>
      <c r="AA134" s="9" t="n">
        <v>42880</v>
      </c>
      <c r="AB134" s="4" t="inlineStr"/>
      <c r="AC134" s="4" t="inlineStr"/>
      <c r="AD134" s="4" t="inlineStr"/>
    </row>
    <row r="135">
      <c r="A135" s="4" t="inlineStr">
        <is>
          <t>0801285-80.2019.8.12.0046</t>
        </is>
      </c>
      <c r="B135" s="4" t="inlineStr">
        <is>
          <t>TJMS</t>
        </is>
      </c>
      <c r="C135" s="4" t="inlineStr">
        <is>
          <t>MAURO BARZOTTO (34737271000146),MAURO BARZOTTO (37319515091),REGINA ROSSI (34684599000141),REGINA ROSSI (43079180020),MAURÍCIO BARZOTTO (34737019000137),MAURÍCIO BARZOTTO (01664399089)</t>
        </is>
      </c>
      <c r="D135" s="4" t="inlineStr">
        <is>
          <t>MAURO BARZOTTO (34737271000146), REGINA ROSSI (34684599000141), MAURICIO BARZOTTO (34737019000137)</t>
        </is>
      </c>
      <c r="E135" s="4" t="inlineStr">
        <is>
          <t>QGC</t>
        </is>
      </c>
      <c r="F135" s="9" t="n">
        <v>44134</v>
      </c>
      <c r="G135" s="4" t="inlineStr">
        <is>
          <t>Concursal</t>
        </is>
      </c>
      <c r="H135" s="5" t="n">
        <v>16665103.03</v>
      </c>
      <c r="I135" s="5" t="n">
        <v>5376053.13</v>
      </c>
      <c r="J135" s="10" t="n">
        <v>0.3225934529370864</v>
      </c>
      <c r="K135" s="5" t="n">
        <v>7300</v>
      </c>
      <c r="L135" s="5" t="n">
        <v>0</v>
      </c>
      <c r="M135" s="10" t="n">
        <v>0</v>
      </c>
      <c r="N135" s="5" t="n">
        <v>14687742.9</v>
      </c>
      <c r="O135" s="5" t="n">
        <v>5215345.66</v>
      </c>
      <c r="P135" s="10" t="n">
        <v>0.3550814917927247</v>
      </c>
      <c r="Q135" s="5" t="n">
        <v>1952065.62</v>
      </c>
      <c r="R135" s="5" t="n">
        <v>160707.47</v>
      </c>
      <c r="S135" s="10" t="n">
        <v>0.08232687894989923</v>
      </c>
      <c r="T135" s="5" t="n">
        <v>17994.51</v>
      </c>
      <c r="U135" s="5" t="n">
        <v>0</v>
      </c>
      <c r="V135" s="10" t="n">
        <v>0</v>
      </c>
      <c r="W135" s="4" t="inlineStr">
        <is>
          <t>SILVONE GOUVEIA BARBOSA; RASTRO LEGAL ASSESSORIA CONTÁBIL E TRIBUTÁRIA LTDA</t>
        </is>
      </c>
      <c r="X135" s="4" t="inlineStr">
        <is>
          <t>BANCO BRADESCO S/A</t>
        </is>
      </c>
      <c r="Y135" s="4" t="inlineStr">
        <is>
          <t>ASA DISTRESSED FUNDO DE INVESTIMENTO EM DIREITOS CREDITÓRIOS NÃO PADRONIZADOS</t>
        </is>
      </c>
      <c r="Z135" s="4" t="inlineStr">
        <is>
          <t>02/05/2022</t>
        </is>
      </c>
      <c r="AA135" s="9" t="n"/>
      <c r="AB135" s="4" t="inlineStr"/>
      <c r="AC135" s="4" t="inlineStr"/>
      <c r="AD135" s="4" t="inlineStr"/>
    </row>
    <row r="136">
      <c r="A136" s="4" t="inlineStr">
        <is>
          <t>0807306-37.2024.8.12.0001</t>
        </is>
      </c>
      <c r="B136" s="4" t="inlineStr">
        <is>
          <t>TJMS</t>
        </is>
      </c>
      <c r="C136" s="4" t="inlineStr">
        <is>
          <t>GABY SUPERMERCADOS LTDA (10341960000179),GABY SUPERMERCADOS LTDA (10341960000250),GABY SUPERMERCADOS LTDA (10341960000330),GABY SUPERMERCADOS LTDA (10341960000411),GABY SUPERMERCADOS LTDA (10341960000500),ATACADO BARBOSA E ALVES LTDA (04793202000199),ATACADO BARBOSA E ALVES LTDA (04793202000270)</t>
        </is>
      </c>
      <c r="D136" s="4" t="inlineStr">
        <is>
          <t>GABY SUPERMERCADOS LTDA (10341960000179), ATACADO BARBOSA E ALVES LTDA (04793202000199), ATACADO BARBOSA E ALVES LTDA (04793202000270), GABY SUPERMERCADOS LTDA (10341960000250), GABY SUPERMERCADOS LTDA (10341960000330), GABY SUPERMERCADOS LTDA (10341960000411), GABY SUPERMERCADOS LTDA (10341960000500)</t>
        </is>
      </c>
      <c r="E136" s="4" t="inlineStr">
        <is>
          <t>QGC</t>
        </is>
      </c>
      <c r="F136" s="9" t="n">
        <v>45583</v>
      </c>
      <c r="G136" s="4" t="inlineStr">
        <is>
          <t>Concursal</t>
        </is>
      </c>
      <c r="H136" s="5" t="n">
        <v>10405246.29</v>
      </c>
      <c r="I136" s="5" t="n">
        <v>5106625.09</v>
      </c>
      <c r="J136" s="10" t="n">
        <v>0.4907740718168047</v>
      </c>
      <c r="K136" s="5" t="n">
        <v>237163.43</v>
      </c>
      <c r="L136" s="5" t="n">
        <v>0</v>
      </c>
      <c r="M136" s="10" t="n">
        <v>0</v>
      </c>
      <c r="N136" s="5" t="n">
        <v>0</v>
      </c>
      <c r="O136" s="5" t="n">
        <v>0</v>
      </c>
      <c r="P136" s="10" t="n">
        <v>0</v>
      </c>
      <c r="Q136" s="5" t="n">
        <v>10168082.86</v>
      </c>
      <c r="R136" s="5" t="n">
        <v>5106625.09</v>
      </c>
      <c r="S136" s="10" t="n">
        <v>0.5022210342215878</v>
      </c>
      <c r="T136" s="5" t="n">
        <v>0</v>
      </c>
      <c r="U136" s="5" t="n">
        <v>0</v>
      </c>
      <c r="V136" s="10" t="n">
        <v>0</v>
      </c>
      <c r="W136" s="4" t="inlineStr">
        <is>
          <t>EXM ADMINISTRAÇÃO JUDICIAL LTDA.</t>
        </is>
      </c>
      <c r="X136" s="4" t="inlineStr"/>
      <c r="Y136" s="4" t="inlineStr"/>
      <c r="Z136" s="4" t="inlineStr"/>
      <c r="AA136" s="9" t="n">
        <v>46007</v>
      </c>
      <c r="AB136" s="4" t="inlineStr">
        <is>
          <t>unidade Supermercado Gaby em Bandeirantes/MS</t>
        </is>
      </c>
      <c r="AC136" s="4" t="inlineStr"/>
      <c r="AD136" s="4" t="inlineStr"/>
    </row>
    <row r="137">
      <c r="A137" s="4" t="inlineStr">
        <is>
          <t>5003325-15.2024.8.13.0778</t>
        </is>
      </c>
      <c r="B137" s="4" t="inlineStr">
        <is>
          <t>TJMG</t>
        </is>
      </c>
      <c r="C137" s="4" t="inlineStr">
        <is>
          <t>ANTONIO CELSO DE ANDRADE GP NEVADA - EPP (58089493000168),NATALIA SOARES DA COSTA ANDRADE GP NEVADA - EPP (58089282000125),DIEGO ALVIM MORATO ANDRADE - EPP (58089466000195),LAURA DE OLIVEIRA ALVIM MORATO GP NEVADA - EPP (58089185000132),MAURO CELSO COSTA MORATO DE ANDRADE GP NEVADA - EPP (58089416000108),FAZENDA NEVADA LTDA. (44903214000143)</t>
        </is>
      </c>
      <c r="D137" s="4" t="inlineStr">
        <is>
          <t>NEVADA ADMINISTRADORA DE IMOVEIS LTDA (44903214000143), LAURA DE OLIVEIRA ALVIM MORATO - GP NEVADA (58089185000132), DIEGO ALVIM MORATO ANDRADE - GP NEVADA (58089466000195), NATALIA SOARES DA COSTA ANDRADE - GP NEVADA (58089282000125), ANTONIO CELSO DE ANDRADE GP NEVADA (58089493000168), COOPERATIVA DE CREDITO DE LIVRE ADMISSAO DE UNAI E NOROESTE DE MINAS LTDA (86564051000161), MAURO CELSO COSTA MORATO DE ANDRADE - GP NEVADA (58089416000108)</t>
        </is>
      </c>
      <c r="E137" s="4" t="inlineStr">
        <is>
          <t>QGC</t>
        </is>
      </c>
      <c r="F137" s="9" t="n">
        <v>45936</v>
      </c>
      <c r="G137" s="4" t="inlineStr">
        <is>
          <t>Concursal</t>
        </is>
      </c>
      <c r="H137" s="5" t="n">
        <v>33830631.96</v>
      </c>
      <c r="I137" s="5" t="n">
        <v>5093577.6</v>
      </c>
      <c r="J137" s="10" t="n">
        <v>0.1505611129588842</v>
      </c>
      <c r="K137" s="5" t="n">
        <v>1959.17</v>
      </c>
      <c r="L137" s="5" t="n">
        <v>0</v>
      </c>
      <c r="M137" s="10" t="n">
        <v>0</v>
      </c>
      <c r="N137" s="5" t="n">
        <v>18615123.12</v>
      </c>
      <c r="O137" s="5" t="n">
        <v>5093577.6</v>
      </c>
      <c r="P137" s="10" t="n">
        <v>0.2736257808860519</v>
      </c>
      <c r="Q137" s="5" t="n">
        <v>14983686.3</v>
      </c>
      <c r="R137" s="5" t="n">
        <v>0</v>
      </c>
      <c r="S137" s="10" t="n">
        <v>0</v>
      </c>
      <c r="T137" s="5" t="n">
        <v>229863.37</v>
      </c>
      <c r="U137" s="5" t="n">
        <v>0</v>
      </c>
      <c r="V137" s="10" t="n">
        <v>0</v>
      </c>
      <c r="W137" s="4" t="inlineStr">
        <is>
          <t>TACIANI ACERBI CAMPAGNARO COLNAGO CABRAL</t>
        </is>
      </c>
      <c r="X137" s="4" t="inlineStr"/>
      <c r="Y137" s="4" t="inlineStr"/>
      <c r="Z137" s="4" t="inlineStr"/>
      <c r="AA137" s="9" t="n"/>
      <c r="AB137" s="4" t="inlineStr">
        <is>
          <t>Unidade Produtiva Isolada (UPI) conforme previsto no plano de recuperação judicial, com alienação a ser realizada mediante publicação de Edital detalhando o processo competitivo.</t>
        </is>
      </c>
      <c r="AC137" s="4" t="inlineStr"/>
      <c r="AD137" s="4" t="inlineStr"/>
    </row>
    <row r="138">
      <c r="A138" s="4" t="inlineStr">
        <is>
          <t>5001512-60.2022.8.13.0474</t>
        </is>
      </c>
      <c r="B138" s="4" t="inlineStr">
        <is>
          <t>TJMG</t>
        </is>
      </c>
      <c r="C138" s="4" t="inlineStr">
        <is>
          <t>TRANSPORTADORA FIGUEIREDO LTDA (20723631000146) (20723631000146),ACD LOCAÇÕES E TRANSPORTES LTDA (31980814000163) (31980814000163),S&amp;F PARTICIPAÇÕES LTDA (28274110000160) (28274110000160),SILVA PARTICIPAÇÕES EIRELI (28270040000172) (28270040000172)</t>
        </is>
      </c>
      <c r="D138" s="4" t="inlineStr">
        <is>
          <t>BANCO MERCEDES-BENZ DO BRASIL S/A (60814191000157), ACD LOCACOES E TRANSPORTES LTDA (31980814000163), TRANSPORTADORA FIGUEIREDO LTDA (20723631000146)</t>
        </is>
      </c>
      <c r="E138" s="4" t="inlineStr">
        <is>
          <t>QGC</t>
        </is>
      </c>
      <c r="F138" s="9" t="n">
        <v>44826</v>
      </c>
      <c r="G138" s="4" t="inlineStr">
        <is>
          <t>Concursal</t>
        </is>
      </c>
      <c r="H138" s="5" t="n">
        <v>24655069.57</v>
      </c>
      <c r="I138" s="5" t="n">
        <v>5045931.36</v>
      </c>
      <c r="J138" s="10" t="n">
        <v>0.2046610067626753</v>
      </c>
      <c r="K138" s="5" t="n">
        <v>1076081.87</v>
      </c>
      <c r="L138" s="5" t="n">
        <v>0</v>
      </c>
      <c r="M138" s="10" t="n">
        <v>0</v>
      </c>
      <c r="N138" s="5" t="n">
        <v>1364540</v>
      </c>
      <c r="O138" s="5" t="n">
        <v>1364540</v>
      </c>
      <c r="P138" s="10" t="n">
        <v>1</v>
      </c>
      <c r="Q138" s="5" t="n">
        <v>22065457.7</v>
      </c>
      <c r="R138" s="5" t="n">
        <v>3681391.36</v>
      </c>
      <c r="S138" s="10" t="n">
        <v>0.1668395648099337</v>
      </c>
      <c r="T138" s="5" t="n">
        <v>148990</v>
      </c>
      <c r="U138" s="5" t="n">
        <v>0</v>
      </c>
      <c r="V138" s="10" t="n">
        <v>0</v>
      </c>
      <c r="W138" s="4" t="inlineStr">
        <is>
          <t>TACIANI ACERBI CAMPAGNARO COLNAGO CABRAL</t>
        </is>
      </c>
      <c r="X138" s="4" t="inlineStr">
        <is>
          <t>ITAÚ UNIBANCO S.A.; ITAÚ UNIBANCO S.A.; ITAÚ UNIBANCO S.A.; ITAÚ UNIBANCO S.A.</t>
        </is>
      </c>
      <c r="Y138" s="4" t="inlineStr">
        <is>
          <t>CUPERTINO FUNDO DE INVESTIMENTO EM DIREITOS CREDITÓRIOS NÃO-PADRONIZADOS; CUPERTINO FUNDO DE INVESTIMENTO EM DIREITOS CREDITÓRIOS NÃO-PADRONIZADOS; CUPERTINO FUNDO DE INVESTIMENTO EM DIREITOS CREDITÓRIOS NÃO-PADRONIZADOS; CUPERTINO FUNDO DE INVESTIMENTO EM DIREITOS CREDITÓRIOS NÃO-PADRONIZADOS</t>
        </is>
      </c>
      <c r="Z138" s="4" t="inlineStr">
        <is>
          <t xml:space="preserve">; ; ; </t>
        </is>
      </c>
      <c r="AA138" s="9" t="n">
        <v>45379</v>
      </c>
      <c r="AB138" s="4" t="inlineStr"/>
      <c r="AC138" s="4" t="inlineStr"/>
      <c r="AD138" s="4" t="inlineStr"/>
    </row>
    <row r="139">
      <c r="A139" s="4" t="inlineStr">
        <is>
          <t>1001623-69.2018.8.11.0002</t>
        </is>
      </c>
      <c r="B139" s="4" t="inlineStr">
        <is>
          <t>TJMT</t>
        </is>
      </c>
      <c r="C139" s="4" t="inlineStr">
        <is>
          <t>REGIONAL COMERCIO DE CEREAIS LTDA (05395555000101) (05395555000101),ARMAZEGRAN ARMAZENS GERAIS LTDA (32959355000107) (32959355000107),TRANSPORTADORA REGIONAL LOGISTICA E TRANSPORTE LTDA (11758126000146) (11758126000146)</t>
        </is>
      </c>
      <c r="D139" s="4" t="inlineStr">
        <is>
          <t>REGIONAL COMERCIO DE CEREAIS LTDA (05395555000101), TRANSPORTADORA REGIONAL LOGISTICA E TRANSPORTE LTDA (11758126000146), ARMAZEGRAN ARMAZENS GERAIS LTDA (32959355000107)</t>
        </is>
      </c>
      <c r="E139" s="4" t="inlineStr">
        <is>
          <t>QGC</t>
        </is>
      </c>
      <c r="F139" s="9" t="n">
        <v>44615</v>
      </c>
      <c r="G139" s="4" t="inlineStr">
        <is>
          <t>Concursal</t>
        </is>
      </c>
      <c r="H139" s="5" t="n">
        <v>13788360.24</v>
      </c>
      <c r="I139" s="5" t="n">
        <v>5008899.43</v>
      </c>
      <c r="J139" s="10" t="n">
        <v>0.3632701309521342</v>
      </c>
      <c r="K139" s="5" t="n">
        <v>38494.79</v>
      </c>
      <c r="L139" s="5" t="n">
        <v>0</v>
      </c>
      <c r="M139" s="10" t="n">
        <v>0</v>
      </c>
      <c r="N139" s="5" t="n">
        <v>1532218.41</v>
      </c>
      <c r="O139" s="5" t="n">
        <v>1532218.41</v>
      </c>
      <c r="P139" s="10" t="n">
        <v>1</v>
      </c>
      <c r="Q139" s="5" t="n">
        <v>12217647.04</v>
      </c>
      <c r="R139" s="5" t="n">
        <v>3476681.02</v>
      </c>
      <c r="S139" s="10" t="n">
        <v>0.2845622408813669</v>
      </c>
      <c r="T139" s="5" t="n">
        <v>0</v>
      </c>
      <c r="U139" s="5" t="n">
        <v>0</v>
      </c>
      <c r="V139" s="10" t="n">
        <v>0</v>
      </c>
      <c r="W139" s="4" t="inlineStr">
        <is>
          <t>EX LEGE ADMINISTRAÇÃO JUDICIAL LTDA.</t>
        </is>
      </c>
      <c r="X139" s="4" t="inlineStr"/>
      <c r="Y139" s="4" t="inlineStr"/>
      <c r="Z139" s="4" t="inlineStr"/>
      <c r="AA139" s="9" t="n">
        <v>45209</v>
      </c>
      <c r="AB139" s="4" t="inlineStr"/>
      <c r="AC139" s="4" t="inlineStr"/>
      <c r="AD139" s="4" t="inlineStr"/>
    </row>
    <row r="140">
      <c r="A140" s="4" t="inlineStr">
        <is>
          <t>5004386-31.2021.8.13.0481</t>
        </is>
      </c>
      <c r="B140" s="4" t="inlineStr">
        <is>
          <t>TJMG</t>
        </is>
      </c>
      <c r="C140" s="4" t="inlineStr">
        <is>
          <t>ALDA NUNES GUIMARÃES (40977095000112) (40977095000112),ARLINDO NUNES GUIMARÃES NETO (40977383000177) (40977383000177),EUSTAQUIO JOSE AFONSO DA SILVA (40976604000192) (40976604000192),TACO MÁQUINAS EIRELI (24994540000104) (24994540000104)</t>
        </is>
      </c>
      <c r="D140" s="4" t="inlineStr">
        <is>
          <t>BANCO DE DESENVOLVIMENTO DE MINAS GERAIS S.A. - BDMG (38486817000194), CAIXA ECONOMICA FEDERAL (00360305000104), ALDA NUNES GUIMARAES (40977095000112), ARLINDO NUNES GUIMARAES NETO (40977383000177), EUSTAQUIO JOSE AFONSO DA SILVA (40976604000192), SEVEN BIKE MOTORS LTDA - ME (24994540000104)</t>
        </is>
      </c>
      <c r="E140" s="4" t="inlineStr">
        <is>
          <t>QGC</t>
        </is>
      </c>
      <c r="F140" s="9" t="n">
        <v>45534</v>
      </c>
      <c r="G140" s="4" t="inlineStr">
        <is>
          <t>Concursal</t>
        </is>
      </c>
      <c r="H140" s="5" t="n">
        <v>22200629.46</v>
      </c>
      <c r="I140" s="5" t="n">
        <v>4973099.9</v>
      </c>
      <c r="J140" s="10" t="n">
        <v>0.2240071574979568</v>
      </c>
      <c r="K140" s="5" t="n">
        <v>67500</v>
      </c>
      <c r="L140" s="5" t="n">
        <v>0</v>
      </c>
      <c r="M140" s="10" t="n">
        <v>0</v>
      </c>
      <c r="N140" s="5" t="n">
        <v>16844695.21</v>
      </c>
      <c r="O140" s="5" t="n">
        <v>4951262.7</v>
      </c>
      <c r="P140" s="10" t="n">
        <v>0.2939360218913691</v>
      </c>
      <c r="Q140" s="5" t="n">
        <v>4873081.44</v>
      </c>
      <c r="R140" s="5" t="n">
        <v>21837.2</v>
      </c>
      <c r="S140" s="10" t="n">
        <v>0.004481189216488859</v>
      </c>
      <c r="T140" s="5" t="n">
        <v>415352.81</v>
      </c>
      <c r="U140" s="5" t="n">
        <v>0</v>
      </c>
      <c r="V140" s="10" t="n">
        <v>0</v>
      </c>
      <c r="W140" s="4" t="inlineStr">
        <is>
          <t>JULIANA MORAIS SOCIEDADE DE ADVOGADOS (19784385000153); JULIANA FERREIRA MORAIS</t>
        </is>
      </c>
      <c r="X140" s="4" t="inlineStr">
        <is>
          <t>BANCO VOITER</t>
        </is>
      </c>
      <c r="Y140" s="4" t="inlineStr">
        <is>
          <t>EXPLORER FUNDO DE INVESTIMENTO EM DIREITOS CREDITORIOS NAO PADRONIZADO (33823944000118)</t>
        </is>
      </c>
      <c r="Z140" s="4" t="inlineStr">
        <is>
          <t>19/01/2024</t>
        </is>
      </c>
      <c r="AA140" s="9" t="n">
        <v>45327</v>
      </c>
      <c r="AB140" s="4" t="inlineStr"/>
      <c r="AC140" s="4" t="inlineStr"/>
      <c r="AD140" s="4" t="inlineStr"/>
    </row>
    <row r="141">
      <c r="A141" s="4" t="inlineStr">
        <is>
          <t>5004503-48.2019.8.13.0301</t>
        </is>
      </c>
      <c r="B141" s="4" t="inlineStr">
        <is>
          <t>TJMG</t>
        </is>
      </c>
      <c r="C141" s="4" t="inlineStr">
        <is>
          <t>LM CAME</t>
        </is>
      </c>
      <c r="D141" s="4" t="inlineStr">
        <is>
          <t>LM - CAME INDUSTRIA E COMERCIO LTDA (18300210000160), SERVO AUTOMACAO LTDA (25323981000139), BRICKS INVESTIMENTOS S/A (13899228000107)</t>
        </is>
      </c>
      <c r="E141" s="4" t="inlineStr">
        <is>
          <t>Relação de Credores</t>
        </is>
      </c>
      <c r="F141" s="9" t="n">
        <v>45497</v>
      </c>
      <c r="G141" s="4" t="inlineStr">
        <is>
          <t>Concursal</t>
        </is>
      </c>
      <c r="H141" s="5" t="n">
        <v>34380143.12</v>
      </c>
      <c r="I141" s="5" t="n">
        <v>4927211.22</v>
      </c>
      <c r="J141" s="10" t="n">
        <v>0.1433156110724184</v>
      </c>
      <c r="K141" s="5" t="n">
        <v>349187.39</v>
      </c>
      <c r="L141" s="5" t="n">
        <v>0</v>
      </c>
      <c r="M141" s="10" t="n">
        <v>0</v>
      </c>
      <c r="N141" s="5" t="n">
        <v>3973132.01</v>
      </c>
      <c r="O141" s="5" t="n">
        <v>0</v>
      </c>
      <c r="P141" s="10" t="n">
        <v>0</v>
      </c>
      <c r="Q141" s="5" t="n">
        <v>29319336.1</v>
      </c>
      <c r="R141" s="5" t="n">
        <v>4927211.22</v>
      </c>
      <c r="S141" s="10" t="n">
        <v>0.1680533011796266</v>
      </c>
      <c r="T141" s="5" t="n">
        <v>738487.62</v>
      </c>
      <c r="U141" s="5" t="n">
        <v>0</v>
      </c>
      <c r="V141" s="10" t="n">
        <v>0</v>
      </c>
      <c r="W141" s="4" t="inlineStr">
        <is>
          <t>PAOLI BALBINO &amp; BALBINO ADMINISTRAÇÃO JUDICIAL</t>
        </is>
      </c>
      <c r="X141" s="4" t="inlineStr">
        <is>
          <t>BANCO SANTANDER (BRASIL) S/A; BANCO SANTANDER (BRASIL) S/A; BANCO SANTANDER (BRASIL) S/A; BANCO SANTANDER (BRASIL) S/A</t>
        </is>
      </c>
      <c r="Y141" s="4" t="inlineStr">
        <is>
          <t>NOVA POLÔNIA PARTICIPAÇÕES EIRELI; NOVA POLÔNIA PARTICIPAÇÕES EIRELI; NOVA POLÔNIA PARTICIPAÇÕES EIRELI; NOVA POLÔNIA PARTICIPAÇÕES EIRELI</t>
        </is>
      </c>
      <c r="Z141" s="4" t="inlineStr">
        <is>
          <t xml:space="preserve">; ; ; </t>
        </is>
      </c>
      <c r="AA141" s="9" t="n">
        <v>44529</v>
      </c>
      <c r="AB141" s="4" t="inlineStr"/>
      <c r="AC141" s="4" t="inlineStr"/>
      <c r="AD141" s="4" t="inlineStr"/>
    </row>
    <row r="142">
      <c r="A142" s="4" t="inlineStr">
        <is>
          <t>1015677-61.2023.8.11.0003</t>
        </is>
      </c>
      <c r="B142" s="4" t="inlineStr">
        <is>
          <t>TJMT</t>
        </is>
      </c>
      <c r="C142" s="4" t="inlineStr">
        <is>
          <t>GEOVAN BARBOSA DIAS (43249876100) (43249876100),NARA MARIA CAMPOS DIAS (89332474168) (89332474168)</t>
        </is>
      </c>
      <c r="D142" s="4" t="inlineStr">
        <is>
          <t>FRANCO &amp; DALIA ADVOGADOS &amp; ASSOCIADOS (29058664000193)</t>
        </is>
      </c>
      <c r="E142" s="4" t="inlineStr">
        <is>
          <t>Relação de Credores</t>
        </is>
      </c>
      <c r="F142" s="9" t="n">
        <v>45243</v>
      </c>
      <c r="G142" s="4" t="inlineStr">
        <is>
          <t>Concursal</t>
        </is>
      </c>
      <c r="H142" s="5" t="n">
        <v>16669114.75</v>
      </c>
      <c r="I142" s="5" t="n">
        <v>4865852.08</v>
      </c>
      <c r="J142" s="10" t="n">
        <v>0.2919082478570135</v>
      </c>
      <c r="K142" s="5" t="n">
        <v>3969.02</v>
      </c>
      <c r="L142" s="5" t="n">
        <v>0</v>
      </c>
      <c r="M142" s="10" t="n">
        <v>0</v>
      </c>
      <c r="N142" s="5" t="n">
        <v>10296588.49</v>
      </c>
      <c r="O142" s="5" t="n">
        <v>4441271.27</v>
      </c>
      <c r="P142" s="10" t="n">
        <v>0.4313342496219347</v>
      </c>
      <c r="Q142" s="5" t="n">
        <v>6306970.43</v>
      </c>
      <c r="R142" s="5" t="n">
        <v>424580.81</v>
      </c>
      <c r="S142" s="10" t="n">
        <v>0.06731929612043544</v>
      </c>
      <c r="T142" s="5" t="n">
        <v>0</v>
      </c>
      <c r="U142" s="5" t="n">
        <v>0</v>
      </c>
      <c r="V142" s="10" t="n">
        <v>0</v>
      </c>
      <c r="W142" s="4" t="inlineStr">
        <is>
          <t>FRANCO &amp; DALIA ADVOGADOS &amp; ASSOCIADOS; SAMUEL FRANCO DALIA NETO</t>
        </is>
      </c>
      <c r="X142" s="4" t="inlineStr">
        <is>
          <t>NAGRO CREDITO AGRO LTDA (22165622000102)</t>
        </is>
      </c>
      <c r="Y142" s="4" t="inlineStr">
        <is>
          <t>NAGRO CREDITO AGRO - FUNDO DE INVESTIMENTO EM DIREITOS CREDITORIOS (42133756000159)</t>
        </is>
      </c>
      <c r="Z142" s="4" t="inlineStr">
        <is>
          <t>11/10/2022</t>
        </is>
      </c>
      <c r="AA142" s="9" t="n">
        <v>45596</v>
      </c>
      <c r="AB142" s="4" t="inlineStr"/>
      <c r="AC142" s="4" t="inlineStr"/>
      <c r="AD142" s="4" t="inlineStr"/>
    </row>
    <row r="143">
      <c r="A143" s="4" t="inlineStr">
        <is>
          <t>0000495-88.2024.8.16.0161</t>
        </is>
      </c>
      <c r="B143" s="4" t="inlineStr">
        <is>
          <t>TJPR</t>
        </is>
      </c>
      <c r="C143" s="4" t="inlineStr">
        <is>
          <t>RACHID MIGUEL DIB NETO (00800891945) (00800891945),ESPOLIO DE MARIO DIB (03772730906) (03772730906),CECILIA ISTAK DIB (22205292900) (22205292900),RADINE EMPREENDIMENTOS LTDA. (14157665000118) (14157665000118),MD RESINAS EIRELI (33458005000111) (33458005000111)</t>
        </is>
      </c>
      <c r="D143" s="4" t="inlineStr">
        <is>
          <t>RADINE EMPREENDIMENTOS LTDA (14157665000118)</t>
        </is>
      </c>
      <c r="E143" s="4" t="inlineStr">
        <is>
          <t>QGC</t>
        </is>
      </c>
      <c r="F143" s="9" t="n">
        <v>45372</v>
      </c>
      <c r="G143" s="4" t="inlineStr">
        <is>
          <t>Concursal</t>
        </is>
      </c>
      <c r="H143" s="5" t="n">
        <v>124157959.17</v>
      </c>
      <c r="I143" s="5" t="n">
        <v>4849547</v>
      </c>
      <c r="J143" s="10" t="n">
        <v>0.03905949350665378</v>
      </c>
      <c r="K143" s="5" t="n">
        <v>125313.6</v>
      </c>
      <c r="L143" s="5" t="n">
        <v>0</v>
      </c>
      <c r="M143" s="10" t="n">
        <v>0</v>
      </c>
      <c r="N143" s="5" t="n">
        <v>32666884.43</v>
      </c>
      <c r="O143" s="5" t="n">
        <v>4849547</v>
      </c>
      <c r="P143" s="10" t="n">
        <v>0.1484545307769346</v>
      </c>
      <c r="Q143" s="5" t="n">
        <v>91068907.31</v>
      </c>
      <c r="R143" s="5" t="n">
        <v>0</v>
      </c>
      <c r="S143" s="10" t="n">
        <v>0</v>
      </c>
      <c r="T143" s="5" t="n">
        <v>296853.83</v>
      </c>
      <c r="U143" s="5" t="n">
        <v>0</v>
      </c>
      <c r="V143" s="10" t="n">
        <v>0</v>
      </c>
      <c r="W143" s="4" t="inlineStr">
        <is>
          <t>L. VERNALHA, LECHETA &amp; ADVOGADOS ASSOCIADOS</t>
        </is>
      </c>
      <c r="X143" s="4" t="inlineStr"/>
      <c r="Y143" s="4" t="inlineStr"/>
      <c r="Z143" s="4" t="inlineStr"/>
      <c r="AA143" s="9" t="n"/>
      <c r="AB143" s="4" t="inlineStr"/>
      <c r="AC143" s="4" t="inlineStr"/>
      <c r="AD143" s="4" t="inlineStr"/>
    </row>
    <row r="144">
      <c r="A144" s="4" t="inlineStr">
        <is>
          <t>1002774-70.2018.8.11.0002</t>
        </is>
      </c>
      <c r="B144" s="4" t="inlineStr">
        <is>
          <t>TJMT</t>
        </is>
      </c>
      <c r="C144" s="4" t="inlineStr">
        <is>
          <t>TERRA NOVA AGROINDÚSTRIA LTDA (07175357000150) (07175357000150)</t>
        </is>
      </c>
      <c r="D144" s="4" t="inlineStr">
        <is>
          <t>TERRA NOVA AGROINDUSTRIA LTDA (07175357000150)</t>
        </is>
      </c>
      <c r="E144" s="4" t="inlineStr">
        <is>
          <t>QGC</t>
        </is>
      </c>
      <c r="F144" s="9" t="n">
        <v>44974</v>
      </c>
      <c r="G144" s="4" t="inlineStr">
        <is>
          <t>Concursal</t>
        </is>
      </c>
      <c r="H144" s="5" t="n">
        <v>11326895.15</v>
      </c>
      <c r="I144" s="5" t="n">
        <v>4845640.02</v>
      </c>
      <c r="J144" s="10" t="n">
        <v>0.4277994945508081</v>
      </c>
      <c r="K144" s="5" t="n">
        <v>49476.36</v>
      </c>
      <c r="L144" s="5" t="n">
        <v>0</v>
      </c>
      <c r="M144" s="10" t="n">
        <v>0</v>
      </c>
      <c r="N144" s="5" t="n">
        <v>5926772.11</v>
      </c>
      <c r="O144" s="5" t="n">
        <v>4795776.6</v>
      </c>
      <c r="P144" s="10" t="n">
        <v>0.8091717567321818</v>
      </c>
      <c r="Q144" s="5" t="n">
        <v>5192337.38</v>
      </c>
      <c r="R144" s="5" t="n">
        <v>49863.42</v>
      </c>
      <c r="S144" s="10" t="n">
        <v>0.009603270425389807</v>
      </c>
      <c r="T144" s="5" t="n">
        <v>158309.3</v>
      </c>
      <c r="U144" s="5" t="n">
        <v>0</v>
      </c>
      <c r="V144" s="10" t="n">
        <v>0</v>
      </c>
      <c r="W144" s="4" t="inlineStr">
        <is>
          <t>ALINE BARINI NÉSPOLI</t>
        </is>
      </c>
      <c r="X144" s="4" t="inlineStr">
        <is>
          <t>BANCO SANTANDER (BRASIL) S.A.</t>
        </is>
      </c>
      <c r="Y144" s="4" t="inlineStr">
        <is>
          <t>D2 CAPITAL GESTÃO DE ATIVOS FINANCEIROS</t>
        </is>
      </c>
      <c r="Z144" s="4" t="inlineStr">
        <is>
          <t>23/09/2022</t>
        </is>
      </c>
      <c r="AA144" s="9" t="n">
        <v>44953</v>
      </c>
      <c r="AB144" s="4" t="inlineStr">
        <is>
          <t>Venda parcial de bens (abrangendo venda de imóveis e bens, inclusive UPIs)</t>
        </is>
      </c>
      <c r="AC144" s="4" t="inlineStr"/>
      <c r="AD144" s="4" t="inlineStr"/>
    </row>
    <row r="145">
      <c r="A145" s="4" t="inlineStr">
        <is>
          <t>5013144-34.2023.8.13.0479</t>
        </is>
      </c>
      <c r="B145" s="4" t="inlineStr">
        <is>
          <t>TJMG</t>
        </is>
      </c>
      <c r="C145" s="4" t="inlineStr">
        <is>
          <t>RILDA EMPREENDIMENTOS ALIMENTÍCIOS LTDA (04970373000146) (04970373000146)</t>
        </is>
      </c>
      <c r="D145" s="4" t="inlineStr">
        <is>
          <t>RILDA EMPREENDIMENTOS ALIMENTICIOS LTDA (04970373000146)</t>
        </is>
      </c>
      <c r="E145" s="4" t="inlineStr">
        <is>
          <t>Relação de Credores</t>
        </is>
      </c>
      <c r="F145" s="9" t="n">
        <v>45558</v>
      </c>
      <c r="G145" s="4" t="inlineStr">
        <is>
          <t>Concursal</t>
        </is>
      </c>
      <c r="H145" s="5" t="n">
        <v>8359558.59</v>
      </c>
      <c r="I145" s="5" t="n">
        <v>4789795.6</v>
      </c>
      <c r="J145" s="10" t="n">
        <v>0.5729723104913366</v>
      </c>
      <c r="K145" s="5" t="n">
        <v>177289.77</v>
      </c>
      <c r="L145" s="5" t="n">
        <v>0</v>
      </c>
      <c r="M145" s="10" t="n">
        <v>0</v>
      </c>
      <c r="N145" s="5" t="n">
        <v>0</v>
      </c>
      <c r="O145" s="5" t="n">
        <v>0</v>
      </c>
      <c r="P145" s="10" t="n">
        <v>0</v>
      </c>
      <c r="Q145" s="5" t="n">
        <v>8147035.35</v>
      </c>
      <c r="R145" s="5" t="n">
        <v>4789795.6</v>
      </c>
      <c r="S145" s="10" t="n">
        <v>0.5879188433863859</v>
      </c>
      <c r="T145" s="5" t="n">
        <v>35233.47</v>
      </c>
      <c r="U145" s="5" t="n">
        <v>0</v>
      </c>
      <c r="V145" s="10" t="n">
        <v>0</v>
      </c>
      <c r="W145" s="4" t="inlineStr">
        <is>
          <t>TACIANI ACERBI CAMPAGNARO COLNAGO CABRAL</t>
        </is>
      </c>
      <c r="X145" s="4" t="inlineStr"/>
      <c r="Y145" s="4" t="inlineStr"/>
      <c r="Z145" s="4" t="inlineStr"/>
      <c r="AA145" s="9" t="n">
        <v>44644</v>
      </c>
      <c r="AB145" s="4" t="inlineStr"/>
      <c r="AC145" s="4" t="inlineStr"/>
      <c r="AD145" s="4" t="inlineStr"/>
    </row>
    <row r="146">
      <c r="A146" s="4" t="inlineStr">
        <is>
          <t>0001943-40.2024.8.16.0115</t>
        </is>
      </c>
      <c r="B146" s="4" t="inlineStr">
        <is>
          <t>TJPR</t>
        </is>
      </c>
      <c r="C146" s="4" t="inlineStr">
        <is>
          <t>A J D'AGOSTINI TRANSPORTE RODOVIÁRIOS,D'AGOSTINI &amp; DIDOMENICO LTDA</t>
        </is>
      </c>
      <c r="D146" s="4" t="inlineStr">
        <is>
          <t>D'AGOSTINI &amp; DIDOMENICO LTDA (77317972000139), D &amp; D LOGISTICA E TRANSPORTE LTDA (82397068000110)</t>
        </is>
      </c>
      <c r="E146" s="4" t="inlineStr">
        <is>
          <t>Relação de Credores</t>
        </is>
      </c>
      <c r="F146" s="9" t="n">
        <v>45615</v>
      </c>
      <c r="G146" s="4" t="inlineStr">
        <is>
          <t>Concursal</t>
        </is>
      </c>
      <c r="H146" s="5" t="n">
        <v>12659445.78</v>
      </c>
      <c r="I146" s="5" t="n">
        <v>4719186.39</v>
      </c>
      <c r="J146" s="10" t="n">
        <v>0.3727798571921369</v>
      </c>
      <c r="K146" s="5" t="n">
        <v>104916.41</v>
      </c>
      <c r="L146" s="5" t="n">
        <v>0</v>
      </c>
      <c r="M146" s="10" t="n">
        <v>0</v>
      </c>
      <c r="N146" s="5" t="n">
        <v>0</v>
      </c>
      <c r="O146" s="5" t="n">
        <v>0</v>
      </c>
      <c r="P146" s="10" t="n">
        <v>0</v>
      </c>
      <c r="Q146" s="5" t="n">
        <v>12018064.66</v>
      </c>
      <c r="R146" s="5" t="n">
        <v>4719186.39</v>
      </c>
      <c r="S146" s="10" t="n">
        <v>0.3926744050318664</v>
      </c>
      <c r="T146" s="5" t="n">
        <v>536464.71</v>
      </c>
      <c r="U146" s="5" t="n">
        <v>0</v>
      </c>
      <c r="V146" s="10" t="n">
        <v>0</v>
      </c>
      <c r="W146" s="4" t="inlineStr">
        <is>
          <t>M MARQUES SOCIEDADE INDIVIDUAL DE ADVOCACIA</t>
        </is>
      </c>
      <c r="X146" s="4" t="inlineStr"/>
      <c r="Y146" s="4" t="inlineStr"/>
      <c r="Z146" s="4" t="inlineStr"/>
      <c r="AA146" s="9" t="n"/>
      <c r="AB146" s="4" t="inlineStr"/>
      <c r="AC146" s="4" t="inlineStr"/>
      <c r="AD146" s="4" t="inlineStr"/>
    </row>
    <row r="147">
      <c r="A147" s="4" t="inlineStr">
        <is>
          <t>0800389-03.2020.8.12.0046</t>
        </is>
      </c>
      <c r="B147" s="4" t="inlineStr">
        <is>
          <t>TJMS</t>
        </is>
      </c>
      <c r="C147" s="4" t="inlineStr">
        <is>
          <t>CAMPOVITA COMÉRCIO DE INSUMOS AGRÍCOLAS E TRANSPORTES LTDA. (04339278000149),CAMPOVITA AGRONEGÓCIOS LTDA. (19079455000172),CAMPOVITA TRANSPORTES LTDA. (19137430000188),AGROVIA COMÉRCIO DE INSUMOS AGRÍCOLAS E TRANSPORTES LTDA. (10302616000170)</t>
        </is>
      </c>
      <c r="D147" s="4" t="inlineStr">
        <is>
          <t>CAMPOVITA COMERCIO DE INSUMOS AGRICOLAS E TRANSPORTES LTDA (04339278000149), CAMPOVITA AGRONEGOCIOS LTDA (19079455000172), CAMPOVITA TRANSPORTES LTDA (19137430000188), AGROVIA COMERCIO DE INSUMOS AGRICOLAS E TRANSPORTES LTDA (10302616000170)</t>
        </is>
      </c>
      <c r="E147" s="4" t="inlineStr">
        <is>
          <t>QGC</t>
        </is>
      </c>
      <c r="F147" s="9" t="n">
        <v>44938</v>
      </c>
      <c r="G147" s="4" t="inlineStr">
        <is>
          <t>Concursal</t>
        </is>
      </c>
      <c r="H147" s="5" t="n">
        <v>22113852.45</v>
      </c>
      <c r="I147" s="5" t="n">
        <v>4680767.42</v>
      </c>
      <c r="J147" s="10" t="n">
        <v>0.2116667564181021</v>
      </c>
      <c r="K147" s="5" t="n">
        <v>42650.71</v>
      </c>
      <c r="L147" s="5" t="n">
        <v>0</v>
      </c>
      <c r="M147" s="10" t="n">
        <v>0</v>
      </c>
      <c r="N147" s="5" t="n">
        <v>0</v>
      </c>
      <c r="O147" s="5" t="n">
        <v>0</v>
      </c>
      <c r="P147" s="10" t="n">
        <v>0</v>
      </c>
      <c r="Q147" s="5" t="n">
        <v>21345326.25</v>
      </c>
      <c r="R147" s="5" t="n">
        <v>4680767.42</v>
      </c>
      <c r="S147" s="10" t="n">
        <v>0.2192876962937027</v>
      </c>
      <c r="T147" s="5" t="n">
        <v>725875.49</v>
      </c>
      <c r="U147" s="5" t="n">
        <v>0</v>
      </c>
      <c r="V147" s="10" t="n">
        <v>0</v>
      </c>
      <c r="W147" s="4" t="inlineStr">
        <is>
          <t>RASTRO LEGAL ASSESSORIA CONTÁBIL E TRIBUTÁRIA LTDA (05828952000111)</t>
        </is>
      </c>
      <c r="X147" s="4" t="inlineStr">
        <is>
          <t>OMNI BANCO S/A; NEXOOS SOCIEDADE DE EMPRESTIMO ENTRE PESSOAS S.A.; OMNI BANCO S/A; OMNI BANCO S/A; NEXOOS SOCIEDADE DE EMPRESTIMO ENTRE PESSOAS S.A.; NEXOOS SOCIEDADE DE EMPRESTIMO ENTRE PESSOAS S.A.; OMNI BANCO S/A; NEXOOS SOCIEDADE DE EMPRESTIMO ENTRE PESSOAS S.A.</t>
        </is>
      </c>
      <c r="Y147" s="4" t="inlineStr">
        <is>
          <t>OUROCAL MINERACAO LTDA; TRANSBRAS TRANSPORTADORA LTDA; OUROCAL MINERACAO LTDA; OUROCAL MINERACAO LTDA; TRANSBRAS TRANSPORTADORA LTDA; TRANSBRAS TRANSPORTADORA LTDA; OUROCAL MINERACAO LTDA; TRANSBRAS TRANSPORTADORA LTDA</t>
        </is>
      </c>
      <c r="Z147" s="4" t="inlineStr">
        <is>
          <t xml:space="preserve">; ; ; ; ; ; ; </t>
        </is>
      </c>
      <c r="AA147" s="9" t="n">
        <v>44848</v>
      </c>
      <c r="AB147" s="4" t="inlineStr">
        <is>
          <t>Imóvel rural (gleba de terras) com 3,00,00 hectares, situado no Imóvel Córrego do Campo, município e comarca de Aparecida do Taboado (MS), com a denominação de Chácara Coroados, registrado na matrícula nº 17.597 do Registro de Imóveis da comarca de Aparecida do Taboado/MS, de propriedade de Campovita Comércio de Insumos Agrícolas e Transportes Ltda.</t>
        </is>
      </c>
      <c r="AC147" s="4" t="inlineStr"/>
      <c r="AD147" s="4" t="inlineStr"/>
    </row>
    <row r="148">
      <c r="A148" s="4" t="inlineStr">
        <is>
          <t>5014658-17.2023.8.13.0707</t>
        </is>
      </c>
      <c r="B148" s="4" t="inlineStr">
        <is>
          <t>TJMG</t>
        </is>
      </c>
      <c r="C148" s="4" t="inlineStr">
        <is>
          <t>MCC SPECIALTY COFFEE EXPORTADORA LTDA (20.694.905/0001-16) (20694905000116)</t>
        </is>
      </c>
      <c r="D148" s="4" t="inlineStr">
        <is>
          <t>SANTOS &amp; SOARES INTERMEDIACAO DE CAFE LTDA (18705971000100), MCC SPECIALTY COFFEE EXPORTADORA LTDA (20694905000116)</t>
        </is>
      </c>
      <c r="E148" s="4" t="inlineStr">
        <is>
          <t>Relação de Credores</t>
        </is>
      </c>
      <c r="F148" s="9" t="n">
        <v>45491</v>
      </c>
      <c r="G148" s="4" t="inlineStr">
        <is>
          <t>Concursal</t>
        </is>
      </c>
      <c r="H148" s="5" t="n">
        <v>348186726.46</v>
      </c>
      <c r="I148" s="5" t="n">
        <v>4573091.56</v>
      </c>
      <c r="J148" s="10" t="n">
        <v>0.0131340203760621</v>
      </c>
      <c r="K148" s="5" t="n">
        <v>123195.33</v>
      </c>
      <c r="L148" s="5" t="n">
        <v>0</v>
      </c>
      <c r="M148" s="10" t="n">
        <v>0</v>
      </c>
      <c r="N148" s="5" t="n">
        <v>3791815.91</v>
      </c>
      <c r="O148" s="5" t="n">
        <v>0</v>
      </c>
      <c r="P148" s="10" t="n">
        <v>0</v>
      </c>
      <c r="Q148" s="5" t="n">
        <v>331564091.45</v>
      </c>
      <c r="R148" s="5" t="n">
        <v>4573091.56</v>
      </c>
      <c r="S148" s="10" t="n">
        <v>0.01379248138723618</v>
      </c>
      <c r="T148" s="5" t="n">
        <v>12707623.77</v>
      </c>
      <c r="U148" s="5" t="n">
        <v>0</v>
      </c>
      <c r="V148" s="10" t="n">
        <v>0</v>
      </c>
      <c r="W148" s="4" t="inlineStr">
        <is>
          <t>PIMENTA &amp; DANTAS ADMINISTRAÇÃO JUDICIAL; BRENO DA SILVA DANTAS</t>
        </is>
      </c>
      <c r="X148" s="4" t="inlineStr">
        <is>
          <t>JOSÉ MAURÍLIO DE PAIVA (39561267691)</t>
        </is>
      </c>
      <c r="Y148" s="4" t="inlineStr">
        <is>
          <t>GUILHERME FERREIRA DA SILVA (07241522613)</t>
        </is>
      </c>
      <c r="Z148" s="4" t="inlineStr">
        <is>
          <t>05/12/2024</t>
        </is>
      </c>
      <c r="AA148" s="9" t="n">
        <v>45490</v>
      </c>
      <c r="AB148" s="4" t="inlineStr"/>
      <c r="AC148" s="4" t="inlineStr"/>
      <c r="AD148" s="4" t="inlineStr"/>
    </row>
    <row r="149">
      <c r="A149" s="4" t="inlineStr">
        <is>
          <t>0007659-77.2018.8.16.0044</t>
        </is>
      </c>
      <c r="B149" s="4" t="inlineStr">
        <is>
          <t>TJPR</t>
        </is>
      </c>
      <c r="C149" s="4" t="inlineStr">
        <is>
          <t>ALLIANCE INDÚSTRIA E COMÉRCIO DE CONFECÇÕES LTDA,DIVULGUE BONÉS PROMOCIONAIS LTDA</t>
        </is>
      </c>
      <c r="D149" s="4" t="inlineStr">
        <is>
          <t>ALLIANCE INDUSTRIA E COMERCIO DE CONFECCOES LTDA (08155229000107), DIVULGUE BONES PROMOCIONAIS LTDA (85475028000138)</t>
        </is>
      </c>
      <c r="E149" s="4" t="inlineStr">
        <is>
          <t>Relação de Credores</t>
        </is>
      </c>
      <c r="F149" s="9" t="n">
        <v>43516</v>
      </c>
      <c r="G149" s="4" t="inlineStr">
        <is>
          <t>Concursal</t>
        </is>
      </c>
      <c r="H149" s="5" t="n">
        <v>8973701.439999999</v>
      </c>
      <c r="I149" s="5" t="n">
        <v>4490617.55</v>
      </c>
      <c r="J149" s="10" t="n">
        <v>0.5004197632409754</v>
      </c>
      <c r="K149" s="5" t="n">
        <v>0</v>
      </c>
      <c r="L149" s="5" t="n">
        <v>0</v>
      </c>
      <c r="M149" s="10" t="n">
        <v>0</v>
      </c>
      <c r="N149" s="5" t="n">
        <v>0</v>
      </c>
      <c r="O149" s="5" t="n">
        <v>0</v>
      </c>
      <c r="P149" s="10" t="n">
        <v>0</v>
      </c>
      <c r="Q149" s="5" t="n">
        <v>8971821.439999999</v>
      </c>
      <c r="R149" s="5" t="n">
        <v>4490617.55</v>
      </c>
      <c r="S149" s="10" t="n">
        <v>0.5005246236822118</v>
      </c>
      <c r="T149" s="5" t="n">
        <v>1880</v>
      </c>
      <c r="U149" s="5" t="n">
        <v>0</v>
      </c>
      <c r="V149" s="10" t="n">
        <v>0</v>
      </c>
      <c r="W149" s="4" t="inlineStr">
        <is>
          <t>ROCHA NETO E ASSOCIADOS</t>
        </is>
      </c>
      <c r="X149" s="4" t="inlineStr"/>
      <c r="Y149" s="4" t="inlineStr"/>
      <c r="Z149" s="4" t="inlineStr"/>
      <c r="AA149" s="9" t="n">
        <v>44474</v>
      </c>
      <c r="AB149" s="4" t="inlineStr"/>
      <c r="AC149" s="4" t="inlineStr"/>
      <c r="AD149" s="4" t="inlineStr"/>
    </row>
    <row r="150">
      <c r="A150" s="4" t="inlineStr">
        <is>
          <t>5031745-98.2023.8.13.0702</t>
        </is>
      </c>
      <c r="B150" s="4" t="inlineStr">
        <is>
          <t>TJMG</t>
        </is>
      </c>
      <c r="C150" s="4" t="inlineStr">
        <is>
          <t>DISTRIAM DISTRIBUIDORA LTDA. (01.173.123/0001-97) (01173123000197)</t>
        </is>
      </c>
      <c r="D150" s="4" t="inlineStr">
        <is>
          <t>DISTRIAM DISTRIBUIDORA LTDA (01173123000197)</t>
        </is>
      </c>
      <c r="E150" s="4" t="inlineStr">
        <is>
          <t>Relação de Credores</t>
        </is>
      </c>
      <c r="F150" s="9" t="n">
        <v>45253</v>
      </c>
      <c r="G150" s="4" t="inlineStr">
        <is>
          <t>Concursal</t>
        </is>
      </c>
      <c r="H150" s="5" t="n">
        <v>16429858.81</v>
      </c>
      <c r="I150" s="5" t="n">
        <v>4281832.37</v>
      </c>
      <c r="J150" s="10" t="n">
        <v>0.2606128524606597</v>
      </c>
      <c r="K150" s="5" t="n">
        <v>0</v>
      </c>
      <c r="L150" s="5" t="n">
        <v>0</v>
      </c>
      <c r="M150" s="10" t="n">
        <v>0</v>
      </c>
      <c r="N150" s="5" t="n">
        <v>0</v>
      </c>
      <c r="O150" s="5" t="n">
        <v>0</v>
      </c>
      <c r="P150" s="10" t="n">
        <v>0</v>
      </c>
      <c r="Q150" s="5" t="n">
        <v>16429858.81</v>
      </c>
      <c r="R150" s="5" t="n">
        <v>4281832.37</v>
      </c>
      <c r="S150" s="10" t="n">
        <v>0.2606128524606597</v>
      </c>
      <c r="T150" s="5" t="n">
        <v>0</v>
      </c>
      <c r="U150" s="5" t="n">
        <v>0</v>
      </c>
      <c r="V150" s="10" t="n">
        <v>0</v>
      </c>
      <c r="W150" s="4" t="inlineStr">
        <is>
          <t>TACIANI ACERBI CAMPAGNARO COLNAGO CABRAL</t>
        </is>
      </c>
      <c r="X150" s="4" t="inlineStr"/>
      <c r="Y150" s="4" t="inlineStr"/>
      <c r="Z150" s="4" t="inlineStr"/>
      <c r="AA150" s="9" t="n"/>
      <c r="AB150" s="4" t="inlineStr"/>
      <c r="AC150" s="4" t="inlineStr"/>
      <c r="AD150" s="4" t="inlineStr"/>
    </row>
    <row r="151">
      <c r="A151" s="4" t="inlineStr">
        <is>
          <t>1060457-98.2025.8.11.0041</t>
        </is>
      </c>
      <c r="B151" s="4" t="inlineStr">
        <is>
          <t>TJMT</t>
        </is>
      </c>
      <c r="C151" s="4" t="inlineStr">
        <is>
          <t>LÍDER CASA DE CARNES E SUPERMERCADOS LTDA. (00255546000193) (00255546000193)</t>
        </is>
      </c>
      <c r="D151" s="4" t="inlineStr">
        <is>
          <t>JEFERSON BUENO DE SOUZA EIRELI (00255546000193)</t>
        </is>
      </c>
      <c r="E151" s="4" t="inlineStr">
        <is>
          <t>QGC</t>
        </is>
      </c>
      <c r="F151" s="9" t="n">
        <v>45936</v>
      </c>
      <c r="G151" s="4" t="inlineStr">
        <is>
          <t>Concursal</t>
        </is>
      </c>
      <c r="H151" s="5" t="n">
        <v>24409641</v>
      </c>
      <c r="I151" s="5" t="n">
        <v>4277546.72</v>
      </c>
      <c r="J151" s="10" t="n">
        <v>0.1752400504374481</v>
      </c>
      <c r="K151" s="5" t="n">
        <v>712739.35</v>
      </c>
      <c r="L151" s="5" t="n">
        <v>0</v>
      </c>
      <c r="M151" s="10" t="n">
        <v>0</v>
      </c>
      <c r="N151" s="5" t="n">
        <v>2732735.75</v>
      </c>
      <c r="O151" s="5" t="n">
        <v>2732735.75</v>
      </c>
      <c r="P151" s="10" t="n">
        <v>1</v>
      </c>
      <c r="Q151" s="5" t="n">
        <v>20372923.42</v>
      </c>
      <c r="R151" s="5" t="n">
        <v>1544810.97</v>
      </c>
      <c r="S151" s="10" t="n">
        <v>0.07582667141837222</v>
      </c>
      <c r="T151" s="5" t="n">
        <v>591242.48</v>
      </c>
      <c r="U151" s="5" t="n">
        <v>0</v>
      </c>
      <c r="V151" s="10" t="n">
        <v>0</v>
      </c>
      <c r="W151" s="4" t="inlineStr">
        <is>
          <t>CARDOSO E CARDOSO ADVOGADOS (12519883000120)</t>
        </is>
      </c>
      <c r="X151" s="4" t="inlineStr"/>
      <c r="Y151" s="4" t="inlineStr"/>
      <c r="Z151" s="4" t="inlineStr"/>
      <c r="AA151" s="9" t="n">
        <v>42830</v>
      </c>
      <c r="AB151" s="4" t="inlineStr"/>
      <c r="AC151" s="4" t="inlineStr">
        <is>
          <t>BANCO DAYCOVAL S/A, , 26/02/2026</t>
        </is>
      </c>
      <c r="AD151" s="4" t="inlineStr"/>
    </row>
    <row r="152">
      <c r="A152" s="4" t="inlineStr">
        <is>
          <t>1012518-42.2025.8.11.0003</t>
        </is>
      </c>
      <c r="B152" s="4" t="inlineStr">
        <is>
          <t>TJMT</t>
        </is>
      </c>
      <c r="C152" s="4" t="inlineStr">
        <is>
          <t>LFX SERVIÇOS DE TRANSPORTES LTDA (17330803000107) (17330803000107),LFX TERMINAIS LTDA (38239667000114) (38239667000114)</t>
        </is>
      </c>
      <c r="D152" s="4" t="inlineStr">
        <is>
          <t>EVANDRO ROBERTO LORENZATTO SERVICOS (38239667000114), LFX SERVICOS DE TRANSPORTE LTDA (17330803001693), LFX SERVICOS DE TRANSPORTE LTDA (17330803001502), LFX SERVICOS DE TRANSPORTE LTDA (17330803001421), LFX SERVICOS DE TRANSPORTE LTDA (17330803001340), LFX SERVICOS DE TRANSPORTE LTDA (17330803001260), LFX SERVICOS DE TRANSPORTE LTDA (17330803001189), LFX SERVICOS DE TRANSPORTE LTDA (17330803001006), LFX SERVICOS DE TRANSPORTE LTDA (17330803000964), LFX SERVICOS DE TRANSPORTE LTDA (17330803000883), LFX SERVICOS DE TRANSPORTE LTDA (17330803000700), LFX SERVICOS DE TRANSPORTE LTDA (17330803000611), LFX SERVICOS DE TRANSPORTE LTDA (17330803000530), LFX SERVICOS DE TRANSPORTE EIRELI (17330803000450), LFX SERVICOS DE TRANSPORTE EIRELI - ME (17330803000379), LFX SERVICOS DE TRANSPORTE LTDA (17330803000298), LFX PRESTADORA DE SERVICOS EIRELI ME (17330803000107)</t>
        </is>
      </c>
      <c r="E152" s="4" t="inlineStr">
        <is>
          <t>QGC</t>
        </is>
      </c>
      <c r="F152" s="9" t="n">
        <v>45798</v>
      </c>
      <c r="G152" s="4" t="inlineStr">
        <is>
          <t>Concursal</t>
        </is>
      </c>
      <c r="H152" s="5" t="n">
        <v>36212193.32</v>
      </c>
      <c r="I152" s="5" t="n">
        <v>4219548.72</v>
      </c>
      <c r="J152" s="10" t="n">
        <v>0.1165228707002827</v>
      </c>
      <c r="K152" s="5" t="n">
        <v>1112958.62</v>
      </c>
      <c r="L152" s="5" t="n">
        <v>0</v>
      </c>
      <c r="M152" s="10" t="n">
        <v>0</v>
      </c>
      <c r="N152" s="5" t="n">
        <v>54408.9</v>
      </c>
      <c r="O152" s="5" t="n">
        <v>54408.9</v>
      </c>
      <c r="P152" s="10" t="n">
        <v>1</v>
      </c>
      <c r="Q152" s="5" t="n">
        <v>35044825.8</v>
      </c>
      <c r="R152" s="5" t="n">
        <v>4165139.82</v>
      </c>
      <c r="S152" s="10" t="n">
        <v>0.1188517769718804</v>
      </c>
      <c r="T152" s="5" t="n">
        <v>0</v>
      </c>
      <c r="U152" s="5" t="n">
        <v>0</v>
      </c>
      <c r="V152" s="10" t="n">
        <v>0</v>
      </c>
      <c r="W152" s="4" t="inlineStr">
        <is>
          <t>RLBC CONSULTORIA EMPRESARIAL LTDA.</t>
        </is>
      </c>
      <c r="X152" s="4" t="inlineStr">
        <is>
          <t>LFX SERVICOS DE TRANSPORTES E (17330803000107)</t>
        </is>
      </c>
      <c r="Y152" s="4" t="inlineStr">
        <is>
          <t>BANCO SAFRA S/A (58160789000128)</t>
        </is>
      </c>
      <c r="Z152" s="4" t="inlineStr">
        <is>
          <t>27/12/2023</t>
        </is>
      </c>
      <c r="AA152" s="9" t="n"/>
      <c r="AB152" s="4" t="inlineStr"/>
      <c r="AC152" s="4" t="inlineStr">
        <is>
          <t>COOPERATIVA DE CRÉDITO, POUPANÇA E INVESTIMENTO VALE DO CERRADO – SICREDI VALE DO CERRADO, 6000000.0, 05/05/2025; COOPERATIVA DE CRÉDITO DE LIVRE ADMISSÃO CENTRO BRASILEIRA LTDA, 1500000.0, 05/05/2025</t>
        </is>
      </c>
      <c r="AD152" s="4" t="inlineStr"/>
    </row>
    <row r="153">
      <c r="A153" s="4" t="inlineStr">
        <is>
          <t>0017464-33.2021.8.16.0017</t>
        </is>
      </c>
      <c r="B153" s="4" t="inlineStr">
        <is>
          <t>TJPR</t>
        </is>
      </c>
      <c r="C153" s="4" t="inlineStr">
        <is>
          <t>INSTITUTO DE ONCOLOGIA E HEMATOLOGIA MARINGÁ LTDA (78189537000139),INSTITUTO DE HEMOTERAPIA MARINGÁ LTDA (84784404000103)</t>
        </is>
      </c>
      <c r="D153" s="4" t="inlineStr">
        <is>
          <t>INSTITUTO DE ONCOLOGIA E HEMATOLOGIA MARINGA LTDA EM RECUPERACAO JUDICIAL (78189537000139), INSTITUTO DE HEMOTERAPIA MARINGA LTDA (84784404000103)</t>
        </is>
      </c>
      <c r="E153" s="4" t="inlineStr">
        <is>
          <t>Relação de Credores</t>
        </is>
      </c>
      <c r="F153" s="9" t="n">
        <v>44644</v>
      </c>
      <c r="G153" s="4" t="inlineStr">
        <is>
          <t>Concursal</t>
        </is>
      </c>
      <c r="H153" s="5" t="n">
        <v>26759888.86</v>
      </c>
      <c r="I153" s="5" t="n">
        <v>4142808.35</v>
      </c>
      <c r="J153" s="10" t="n">
        <v>0.1548141089701073</v>
      </c>
      <c r="K153" s="5" t="n">
        <v>512385.42</v>
      </c>
      <c r="L153" s="5" t="n">
        <v>0</v>
      </c>
      <c r="M153" s="10" t="n">
        <v>0</v>
      </c>
      <c r="N153" s="5" t="n">
        <v>0</v>
      </c>
      <c r="O153" s="5" t="n">
        <v>0</v>
      </c>
      <c r="P153" s="10" t="n">
        <v>0</v>
      </c>
      <c r="Q153" s="5" t="n">
        <v>25491300.17</v>
      </c>
      <c r="R153" s="5" t="n">
        <v>4142808.35</v>
      </c>
      <c r="S153" s="10" t="n">
        <v>0.1625185189602669</v>
      </c>
      <c r="T153" s="5" t="n">
        <v>756203.27</v>
      </c>
      <c r="U153" s="5" t="n">
        <v>0</v>
      </c>
      <c r="V153" s="10" t="n">
        <v>0</v>
      </c>
      <c r="W153" s="4" t="inlineStr">
        <is>
          <t>AUXILIA CONSULTORES LTDA</t>
        </is>
      </c>
      <c r="X153" s="4" t="inlineStr"/>
      <c r="Y153" s="4" t="inlineStr"/>
      <c r="Z153" s="4" t="inlineStr"/>
      <c r="AA153" s="9" t="n">
        <v>44896</v>
      </c>
      <c r="AB153" s="4" t="inlineStr"/>
      <c r="AC153" s="4" t="inlineStr"/>
      <c r="AD153" s="4" t="inlineStr"/>
    </row>
    <row r="154">
      <c r="A154" s="4" t="inlineStr">
        <is>
          <t>1003476-67.2016.8.11.0040</t>
        </is>
      </c>
      <c r="B154" s="4" t="inlineStr">
        <is>
          <t>TJMT</t>
        </is>
      </c>
      <c r="C154" s="4" t="inlineStr">
        <is>
          <t>AGROVERDE AGRONEGÓCIOS E LOGÍSTICA LTDA. (07632515000153) (07632515000153),CENTRO NORTE INSUMOS AGRICOLAS LTDA. (02479610000145) (02479610000145),CENTRO OESTE AGROPECUÁRIA LTDA. (02484016000142) (02484016000142),AGROPECUÁRIA TABATINGA LTDA. (04755589000199) (04755589000199),RENATO ALVES DE FREITAS (77128400672) (77128400672),RAFAEL PIVA BATTAGLINI (01777217156) (01777217156),PAULO HUMBERTO FREITAS (36966037168) (36966037168),MOACYR BATTAGLINI (61759554987) (61759554987)</t>
        </is>
      </c>
      <c r="D154" s="4" t="inlineStr">
        <is>
          <t>ADAMA BRASIL S/A (02290510000176), RODRIGUES &amp; RAMOS ADVOGADOS ASSOCIADOS - EPP (74875766000156), AGROVERDE AGRONEGOCIOS E LOGISTICA LTDA (07632515000153), CENTRO NORTE INSUMOS AGRICOLAS LTDA - ME (02479610000145), CENTRO OESTE AGROPECUARIA LTDA - ME (02484016000142), AGROPECUARIA TABATINGA LTDA (04755589000199)</t>
        </is>
      </c>
      <c r="E154" s="4" t="inlineStr">
        <is>
          <t>QGC</t>
        </is>
      </c>
      <c r="F154" s="9" t="n">
        <v>44313</v>
      </c>
      <c r="G154" s="4" t="inlineStr">
        <is>
          <t>Concursal</t>
        </is>
      </c>
      <c r="H154" s="5" t="n">
        <v>203961543.42</v>
      </c>
      <c r="I154" s="5" t="n">
        <v>4133000.39</v>
      </c>
      <c r="J154" s="10" t="n">
        <v>0.02026362578306871</v>
      </c>
      <c r="K154" s="5" t="n">
        <v>3827708.15</v>
      </c>
      <c r="L154" s="5" t="n">
        <v>0</v>
      </c>
      <c r="M154" s="10" t="n">
        <v>0</v>
      </c>
      <c r="N154" s="5" t="n">
        <v>45365207.96</v>
      </c>
      <c r="O154" s="5" t="n">
        <v>0</v>
      </c>
      <c r="P154" s="10" t="n">
        <v>0</v>
      </c>
      <c r="Q154" s="5" t="n">
        <v>151968814.31</v>
      </c>
      <c r="R154" s="5" t="n">
        <v>4133000.39</v>
      </c>
      <c r="S154" s="10" t="n">
        <v>0.02719637189225629</v>
      </c>
      <c r="T154" s="5" t="n">
        <v>2799813</v>
      </c>
      <c r="U154" s="5" t="n">
        <v>0</v>
      </c>
      <c r="V154" s="10" t="n">
        <v>0</v>
      </c>
      <c r="W154" s="4" t="inlineStr">
        <is>
          <t>FERNANDO BRUGNEROTTO</t>
        </is>
      </c>
      <c r="X154" s="4" t="inlineStr">
        <is>
          <t>MONSANTO DO BRASIL LTDA. (64858525000145)</t>
        </is>
      </c>
      <c r="Y154" s="4" t="inlineStr">
        <is>
          <t>TRAVESSIA SECURITIZADORA DE CRÉDITOS MERCANTIS XXV S.A. (45741898000197)</t>
        </is>
      </c>
      <c r="Z154" s="4" t="inlineStr">
        <is>
          <t>19/11/2025</t>
        </is>
      </c>
      <c r="AA154" s="9" t="n">
        <v>43437</v>
      </c>
      <c r="AB154" s="4" t="inlineStr"/>
      <c r="AC154" s="4" t="inlineStr"/>
      <c r="AD154" s="4" t="inlineStr"/>
    </row>
    <row r="155">
      <c r="A155" s="4" t="inlineStr">
        <is>
          <t>5001402-60.2025.8.13.0699</t>
        </is>
      </c>
      <c r="B155" s="4" t="inlineStr">
        <is>
          <t>TJMG</t>
        </is>
      </c>
      <c r="C155" s="4" t="inlineStr">
        <is>
          <t>CAROLINA BABY MÓVEIS INFANTIS INDÚSTRIA E COMÉRCIO LTDA (86420056000110) (86420056000110),CAROLINA TRANSPORTES LTDA (07952532000178) (07952532000178)</t>
        </is>
      </c>
      <c r="D155" s="4" t="inlineStr">
        <is>
          <t>CAROLINA TRANSPORTES LTDA - ME (07952532000178), CAROLINA MOVEIS INDUSTRIA E COMERCIO LTDA (86420056000110)</t>
        </is>
      </c>
      <c r="E155" s="4" t="inlineStr">
        <is>
          <t>QGC</t>
        </is>
      </c>
      <c r="F155" s="9" t="n">
        <v>46058</v>
      </c>
      <c r="G155" s="4" t="inlineStr">
        <is>
          <t>Concursal</t>
        </is>
      </c>
      <c r="H155" s="5" t="n">
        <v>43094845.92</v>
      </c>
      <c r="I155" s="5" t="n">
        <v>4033584.59</v>
      </c>
      <c r="J155" s="10" t="n">
        <v>0.09359784224516843</v>
      </c>
      <c r="K155" s="5" t="n">
        <v>447391</v>
      </c>
      <c r="L155" s="5" t="n">
        <v>0</v>
      </c>
      <c r="M155" s="10" t="n">
        <v>0</v>
      </c>
      <c r="N155" s="5" t="n">
        <v>4033584.59</v>
      </c>
      <c r="O155" s="5" t="n">
        <v>4033584.59</v>
      </c>
      <c r="P155" s="10" t="n">
        <v>1</v>
      </c>
      <c r="Q155" s="5" t="n">
        <v>37193676.78</v>
      </c>
      <c r="R155" s="5" t="n">
        <v>0</v>
      </c>
      <c r="S155" s="10" t="n">
        <v>0</v>
      </c>
      <c r="T155" s="5" t="n">
        <v>1420193.55</v>
      </c>
      <c r="U155" s="5" t="n">
        <v>0</v>
      </c>
      <c r="V155" s="10" t="n">
        <v>0</v>
      </c>
      <c r="W155" s="4" t="inlineStr">
        <is>
          <t>TACIANI ACERBI CAMPAGNARO COLNAGO CABRAL</t>
        </is>
      </c>
      <c r="X155" s="4" t="inlineStr">
        <is>
          <t>GILBERTO CALCADO BARBOSA (77336348653)</t>
        </is>
      </c>
      <c r="Y155" s="4" t="inlineStr">
        <is>
          <t>BANCO ABC BRASIL S.A. (28195667000106)</t>
        </is>
      </c>
      <c r="Z155" s="4" t="inlineStr">
        <is>
          <t>08/08/2023</t>
        </is>
      </c>
      <c r="AA155" s="9" t="n"/>
      <c r="AB155" s="4" t="inlineStr"/>
      <c r="AC155" s="4" t="inlineStr"/>
      <c r="AD155" s="4" t="inlineStr"/>
    </row>
    <row r="156">
      <c r="A156" s="4" t="inlineStr">
        <is>
          <t>0032073-88.2016.8.16.0019</t>
        </is>
      </c>
      <c r="B156" s="4" t="inlineStr">
        <is>
          <t>TJPR</t>
        </is>
      </c>
      <c r="C156" s="4" t="inlineStr">
        <is>
          <t>METALURGICA SCHIFFER S/A</t>
        </is>
      </c>
      <c r="D156" s="4" t="inlineStr">
        <is>
          <t>METALURGICA SCHIFFER S/A (80220890000186)</t>
        </is>
      </c>
      <c r="E156" s="4" t="inlineStr">
        <is>
          <t>Relação de Credores</t>
        </is>
      </c>
      <c r="F156" s="9" t="n">
        <v>44124</v>
      </c>
      <c r="G156" s="4" t="inlineStr">
        <is>
          <t>Concursal</t>
        </is>
      </c>
      <c r="H156" s="5" t="n">
        <v>19571778.43</v>
      </c>
      <c r="I156" s="5" t="n">
        <v>3902529.83</v>
      </c>
      <c r="J156" s="10" t="n">
        <v>0.1993957699836887</v>
      </c>
      <c r="K156" s="5" t="n">
        <v>3078447.74</v>
      </c>
      <c r="L156" s="5" t="n">
        <v>0</v>
      </c>
      <c r="M156" s="10" t="n">
        <v>0</v>
      </c>
      <c r="N156" s="5" t="n">
        <v>6716705.39</v>
      </c>
      <c r="O156" s="5" t="n">
        <v>2056846.52</v>
      </c>
      <c r="P156" s="10" t="n">
        <v>0.3062284856296191</v>
      </c>
      <c r="Q156" s="5" t="n">
        <v>9711953.43</v>
      </c>
      <c r="R156" s="5" t="n">
        <v>1845683.31</v>
      </c>
      <c r="S156" s="10" t="n">
        <v>0.1900424382492122</v>
      </c>
      <c r="T156" s="5" t="n">
        <v>64671.87</v>
      </c>
      <c r="U156" s="5" t="n">
        <v>0</v>
      </c>
      <c r="V156" s="10" t="n">
        <v>0</v>
      </c>
      <c r="W156" s="4" t="inlineStr">
        <is>
          <t>BRAZILIO BACELLAR, SHIRAI ADVOGADOS</t>
        </is>
      </c>
      <c r="X156" s="4" t="inlineStr"/>
      <c r="Y156" s="4" t="inlineStr"/>
      <c r="Z156" s="4" t="inlineStr"/>
      <c r="AA156" s="9" t="n">
        <v>43017</v>
      </c>
      <c r="AB156" s="4" t="inlineStr"/>
      <c r="AC156" s="4" t="inlineStr"/>
      <c r="AD156" s="4" t="inlineStr"/>
    </row>
    <row r="157">
      <c r="A157" s="4" t="inlineStr">
        <is>
          <t>0004986-18.2023.8.16.0083</t>
        </is>
      </c>
      <c r="B157" s="4" t="inlineStr">
        <is>
          <t>TJPR</t>
        </is>
      </c>
      <c r="C157" s="4" t="inlineStr">
        <is>
          <t>AVM SUPERMERCADO LTDA (09478441000178) (09478441000178)</t>
        </is>
      </c>
      <c r="D157" s="4" t="inlineStr">
        <is>
          <t>AVM SUPERMERCADO LTDA (09478441000178)</t>
        </is>
      </c>
      <c r="E157" s="4" t="inlineStr">
        <is>
          <t>QGC</t>
        </is>
      </c>
      <c r="F157" s="9" t="n">
        <v>45131</v>
      </c>
      <c r="G157" s="4" t="inlineStr">
        <is>
          <t>Concursal</t>
        </is>
      </c>
      <c r="H157" s="5" t="n">
        <v>57425623.05</v>
      </c>
      <c r="I157" s="5" t="n">
        <v>3891686.17</v>
      </c>
      <c r="J157" s="10" t="n">
        <v>0.0677691588406719</v>
      </c>
      <c r="K157" s="5" t="n">
        <v>19326.3</v>
      </c>
      <c r="L157" s="5" t="n">
        <v>0</v>
      </c>
      <c r="M157" s="10" t="n">
        <v>0</v>
      </c>
      <c r="N157" s="5" t="n">
        <v>14900933.47</v>
      </c>
      <c r="O157" s="5" t="n">
        <v>3891686.17</v>
      </c>
      <c r="P157" s="10" t="n">
        <v>0.261170629198172</v>
      </c>
      <c r="Q157" s="5" t="n">
        <v>40961659.7</v>
      </c>
      <c r="R157" s="5" t="n">
        <v>0</v>
      </c>
      <c r="S157" s="10" t="n">
        <v>0</v>
      </c>
      <c r="T157" s="5" t="n">
        <v>1543703.58</v>
      </c>
      <c r="U157" s="5" t="n">
        <v>0</v>
      </c>
      <c r="V157" s="10" t="n">
        <v>0</v>
      </c>
      <c r="W157" s="4" t="inlineStr">
        <is>
          <t>CB2D SERVIÇOS JUDICIAIS LTDA (50197392000107)</t>
        </is>
      </c>
      <c r="X157" s="4" t="inlineStr">
        <is>
          <t>SÉRGIO MOACIR VANDRESEN MANFROI (60355689987)</t>
        </is>
      </c>
      <c r="Y157" s="4" t="inlineStr">
        <is>
          <t>BANCO ABC BRASIL S.A. (28195667000106)</t>
        </is>
      </c>
      <c r="Z157" s="4" t="inlineStr">
        <is>
          <t>26/08/2022</t>
        </is>
      </c>
      <c r="AA157" s="9" t="n">
        <v>45420</v>
      </c>
      <c r="AB157" s="4" t="inlineStr"/>
      <c r="AC157" s="4" t="inlineStr"/>
      <c r="AD157" s="4" t="inlineStr"/>
    </row>
    <row r="158">
      <c r="A158" s="4" t="inlineStr">
        <is>
          <t>2920651-94.2014.8.13.0024</t>
        </is>
      </c>
      <c r="B158" s="4" t="inlineStr">
        <is>
          <t>TJMG</t>
        </is>
      </c>
      <c r="C158" s="4" t="inlineStr">
        <is>
          <t>FÓRUM CULTURAL ORGANIZAÇÃO DE EVENTOS LTDA (13317281000152),EDITORA FÓRUM LTDA (41769803000192)</t>
        </is>
      </c>
      <c r="D158" s="4" t="inlineStr">
        <is>
          <t>FORUM CULTURAL ORGANIZACAO DE EVENTOS LTDA (13317281000152), EDITORA FORUM LTDA (41769803000192)</t>
        </is>
      </c>
      <c r="E158" s="4" t="inlineStr">
        <is>
          <t>Relação de Credores</t>
        </is>
      </c>
      <c r="F158" s="9" t="n">
        <v>44774</v>
      </c>
      <c r="G158" s="4" t="inlineStr">
        <is>
          <t>Concursal</t>
        </is>
      </c>
      <c r="H158" s="5" t="n">
        <v>9874165.85</v>
      </c>
      <c r="I158" s="5" t="n">
        <v>3821055.2</v>
      </c>
      <c r="J158" s="10" t="n">
        <v>0.386974986854206</v>
      </c>
      <c r="K158" s="5" t="n">
        <v>881088.61</v>
      </c>
      <c r="L158" s="5" t="n">
        <v>0</v>
      </c>
      <c r="M158" s="10" t="n">
        <v>0</v>
      </c>
      <c r="N158" s="5" t="n">
        <v>2727083.28</v>
      </c>
      <c r="O158" s="5" t="n">
        <v>979089.3100000001</v>
      </c>
      <c r="P158" s="10" t="n">
        <v>0.3590243529343189</v>
      </c>
      <c r="Q158" s="5" t="n">
        <v>6265993.96</v>
      </c>
      <c r="R158" s="5" t="n">
        <v>2841965.89</v>
      </c>
      <c r="S158" s="10" t="n">
        <v>0.4535538827745694</v>
      </c>
      <c r="T158" s="5" t="n">
        <v>0</v>
      </c>
      <c r="U158" s="5" t="n">
        <v>0</v>
      </c>
      <c r="V158" s="10" t="n">
        <v>0</v>
      </c>
      <c r="W158" s="4" t="inlineStr">
        <is>
          <t>SÉRGIO MOURÃO CORRÊA LIMA</t>
        </is>
      </c>
      <c r="X158" s="4" t="inlineStr">
        <is>
          <t>BANCO SANTANDER (BRASIL) S.A. (90400888000142)</t>
        </is>
      </c>
      <c r="Y158" s="4" t="inlineStr">
        <is>
          <t>BIP S/A INVESTIMENTOS E PARTICIPAÇÕES (10656062000100)</t>
        </is>
      </c>
      <c r="Z158" s="4" t="inlineStr">
        <is>
          <t>15/03/2016</t>
        </is>
      </c>
      <c r="AA158" s="9" t="n">
        <v>42471</v>
      </c>
      <c r="AB158" s="4" t="inlineStr"/>
      <c r="AC158" s="4" t="inlineStr"/>
      <c r="AD158" s="4" t="inlineStr"/>
    </row>
    <row r="159">
      <c r="A159" s="4" t="inlineStr">
        <is>
          <t>0000540-75.2013.8.16.0065</t>
        </is>
      </c>
      <c r="B159" s="4" t="inlineStr">
        <is>
          <t>TJPR</t>
        </is>
      </c>
      <c r="C159" s="4" t="inlineStr">
        <is>
          <t>RAFFINE PARTICIPAÇÕES LTDA</t>
        </is>
      </c>
      <c r="D159" s="4" t="inlineStr">
        <is>
          <t>TRES BARRAS INDUSTRIA DE LACTEOS DO BRASIL LTDA (05341357000157)</t>
        </is>
      </c>
      <c r="E159" s="4" t="inlineStr">
        <is>
          <t>Relação de Credores</t>
        </is>
      </c>
      <c r="F159" s="9" t="n">
        <v>43378</v>
      </c>
      <c r="G159" s="4" t="inlineStr">
        <is>
          <t>Concursal</t>
        </is>
      </c>
      <c r="H159" s="5" t="n">
        <v>48088500.62</v>
      </c>
      <c r="I159" s="5" t="n">
        <v>3801691.91</v>
      </c>
      <c r="J159" s="10" t="n">
        <v>0.07905615398661187</v>
      </c>
      <c r="K159" s="5" t="n">
        <v>0</v>
      </c>
      <c r="L159" s="5" t="n">
        <v>0</v>
      </c>
      <c r="M159" s="10" t="n">
        <v>0</v>
      </c>
      <c r="N159" s="5" t="n">
        <v>0</v>
      </c>
      <c r="O159" s="5" t="n">
        <v>0</v>
      </c>
      <c r="P159" s="10" t="n">
        <v>0</v>
      </c>
      <c r="Q159" s="5" t="n">
        <v>48088500.62</v>
      </c>
      <c r="R159" s="5" t="n">
        <v>3801691.91</v>
      </c>
      <c r="S159" s="10" t="n">
        <v>0.07905615398661187</v>
      </c>
      <c r="T159" s="5" t="n">
        <v>0</v>
      </c>
      <c r="U159" s="5" t="n">
        <v>0</v>
      </c>
      <c r="V159" s="10" t="n">
        <v>0</v>
      </c>
      <c r="W159" s="4" t="inlineStr">
        <is>
          <t>JPS – ASSESSORIA CONTÁBIL LTDA (09444473000152)</t>
        </is>
      </c>
      <c r="X159" s="4" t="inlineStr">
        <is>
          <t>WAGNER CLEVERSON ACORD</t>
        </is>
      </c>
      <c r="Y159" s="4" t="inlineStr">
        <is>
          <t>JOÃO ROBERTO DE GOUVEIA ROLDÃO</t>
        </is>
      </c>
      <c r="Z159" s="4" t="inlineStr">
        <is>
          <t>04/11/2020</t>
        </is>
      </c>
      <c r="AA159" s="9" t="n">
        <v>43452</v>
      </c>
      <c r="AB159" s="4" t="inlineStr"/>
      <c r="AC159" s="4" t="inlineStr"/>
      <c r="AD159" s="4" t="inlineStr"/>
    </row>
    <row r="160">
      <c r="A160" s="4" t="inlineStr">
        <is>
          <t>0004722-49.2024.8.16.0185</t>
        </is>
      </c>
      <c r="B160" s="4" t="inlineStr">
        <is>
          <t>TJPR</t>
        </is>
      </c>
      <c r="C160" s="4" t="inlineStr">
        <is>
          <t>SSM SOLUÇÕES METÁLICAS PARA ENERGIAS RENOVÁVEIS LTDA (12273815000123) (12273815000123)</t>
        </is>
      </c>
      <c r="D160" s="4" t="inlineStr">
        <is>
          <t>SSM SOLUCOES METALICAS PARA ENERGIAS RENOVAVEIS EIRELI (12273815000395), SSM ESTRUTURAS METALICAS PARA ERNEGIAS RENOVAVEIS - EIRELLI (12273815000123)</t>
        </is>
      </c>
      <c r="E160" s="4" t="inlineStr">
        <is>
          <t>Relação de Credores</t>
        </is>
      </c>
      <c r="F160" s="9" t="n">
        <v>45562</v>
      </c>
      <c r="G160" s="4" t="inlineStr">
        <is>
          <t>Concursal</t>
        </is>
      </c>
      <c r="H160" s="5" t="n">
        <v>42824635.86</v>
      </c>
      <c r="I160" s="5" t="n">
        <v>3714397.93</v>
      </c>
      <c r="J160" s="10" t="n">
        <v>0.0867350732915257</v>
      </c>
      <c r="K160" s="5" t="n">
        <v>1024096.17</v>
      </c>
      <c r="L160" s="5" t="n">
        <v>0</v>
      </c>
      <c r="M160" s="10" t="n">
        <v>0</v>
      </c>
      <c r="N160" s="5" t="n">
        <v>0</v>
      </c>
      <c r="O160" s="5" t="n">
        <v>0</v>
      </c>
      <c r="P160" s="10" t="n">
        <v>0</v>
      </c>
      <c r="Q160" s="5" t="n">
        <v>39228474.71</v>
      </c>
      <c r="R160" s="5" t="n">
        <v>3714397.93</v>
      </c>
      <c r="S160" s="10" t="n">
        <v>0.09468626953912988</v>
      </c>
      <c r="T160" s="5" t="n">
        <v>2572064.98</v>
      </c>
      <c r="U160" s="5" t="n">
        <v>0</v>
      </c>
      <c r="V160" s="10" t="n">
        <v>0</v>
      </c>
      <c r="W160" s="4" t="inlineStr">
        <is>
          <t>CBAJ - COMPANHIA BRASILEIRA DE ADMINISTRAÇÃO JUDICIAL</t>
        </is>
      </c>
      <c r="X160" s="4" t="inlineStr"/>
      <c r="Y160" s="4" t="inlineStr"/>
      <c r="Z160" s="4" t="inlineStr"/>
      <c r="AA160" s="9" t="n">
        <v>45845</v>
      </c>
      <c r="AB160" s="4" t="inlineStr"/>
      <c r="AC160" s="4" t="inlineStr"/>
      <c r="AD160" s="4" t="inlineStr"/>
    </row>
    <row r="161">
      <c r="A161" s="4" t="inlineStr">
        <is>
          <t>0006314-02.2022.8.16.0185</t>
        </is>
      </c>
      <c r="B161" s="4" t="inlineStr">
        <is>
          <t>TJPR</t>
        </is>
      </c>
      <c r="C161" s="4" t="inlineStr">
        <is>
          <t>SUPERMERCADOS TISSI LTDA (77164085000178) (77164085000178)</t>
        </is>
      </c>
      <c r="D161" s="4" t="inlineStr">
        <is>
          <t>SUPERMERCADOS TISSI LTDA (77164085000178)</t>
        </is>
      </c>
      <c r="E161" s="4" t="inlineStr">
        <is>
          <t>QGC</t>
        </is>
      </c>
      <c r="F161" s="9" t="n">
        <v>44756</v>
      </c>
      <c r="G161" s="4" t="inlineStr">
        <is>
          <t>Concursal</t>
        </is>
      </c>
      <c r="H161" s="5" t="n">
        <v>16045499.27</v>
      </c>
      <c r="I161" s="5" t="n">
        <v>3542795.53</v>
      </c>
      <c r="J161" s="10" t="n">
        <v>0.2207968396859988</v>
      </c>
      <c r="K161" s="5" t="n">
        <v>230910.07</v>
      </c>
      <c r="L161" s="5" t="n">
        <v>0</v>
      </c>
      <c r="M161" s="10" t="n">
        <v>0</v>
      </c>
      <c r="N161" s="5" t="n">
        <v>0</v>
      </c>
      <c r="O161" s="5" t="n">
        <v>0</v>
      </c>
      <c r="P161" s="10" t="n">
        <v>0</v>
      </c>
      <c r="Q161" s="5" t="n">
        <v>15814589.2</v>
      </c>
      <c r="R161" s="5" t="n">
        <v>3542795.53</v>
      </c>
      <c r="S161" s="10" t="n">
        <v>0.2240207118373963</v>
      </c>
      <c r="T161" s="5" t="n">
        <v>0</v>
      </c>
      <c r="U161" s="5" t="n">
        <v>0</v>
      </c>
      <c r="V161" s="10" t="n">
        <v>0</v>
      </c>
      <c r="W161" s="4" t="inlineStr">
        <is>
          <t>SERGIO LEANDRO MAINARDES</t>
        </is>
      </c>
      <c r="X161" s="4" t="inlineStr"/>
      <c r="Y161" s="4" t="inlineStr"/>
      <c r="Z161" s="4" t="inlineStr"/>
      <c r="AA161" s="9" t="n">
        <v>45743</v>
      </c>
      <c r="AB161" s="4" t="inlineStr"/>
      <c r="AC161" s="4" t="inlineStr"/>
      <c r="AD161" s="4" t="inlineStr"/>
    </row>
    <row r="162">
      <c r="A162" s="4" t="inlineStr">
        <is>
          <t>5011851-47.2020.8.13.0701</t>
        </is>
      </c>
      <c r="B162" s="4" t="inlineStr">
        <is>
          <t>TJMG</t>
        </is>
      </c>
      <c r="C162" s="4" t="inlineStr">
        <is>
          <t>CARTHAGO ASSESSORIA IMOBILIÁRIA LTDA (19241415000185) (19241415000185),CTHG MG DESENVOLVIMENTO IMOBILIÁRIO S.A (24164930000149) (24164930000149),CTHG CONSTRUÇÕES EIRELI (12163891000186) (12163891000186),VILLA NOVA STUDIOS EMPREENDIMENTO IMOBILIÁRIO SPE LTDA (23602730000168) (23602730000168),IRMÃO AFONSO I EMPREENDIMENTO IMOBILIÁRIO SPE LTDA (20680860000120) (20680860000120),IRMÃO AFONSO II EMPREENDIMENTO IMOBILIÁRIO SPA LTDA (20934168000181) (20934168000181),JARDIM DO EDEN EMPREENDIMENTO SPE LTDA (26569493000179) (26569493000179),GTC DESENVOLVIMENTO IMOBILIÁRIO LTDA (17363646000136) (17363646000136),SAFIRA HOLDING S.A (13285979000133) (13285979000133),SF AGROPECUÁRIA LTDA (16668817000172) (16668817000172),SF REALTY E HOLDING S.A (29516045000103) (29516045000103),MONTE ALVERNE EMPREENDIMENTO IMOBILIÁRIO SPE LTDA (21517653000112) (21517653000112),CTHG DESENVOLVIMENTO IMOBILIÁRIO TO SPE LTDA (27929730000128) (27929730000128)</t>
        </is>
      </c>
      <c r="D162" s="4" t="inlineStr">
        <is>
          <t>IRMAO AFONSO I EMPREENDIMENTO IMOBILIARIO SPE LTDA (20680860000120), CARTHAGO CONSTRUCOES E INCORPORACOES LTDA (12163891000186), CTHG DESENVOLVIMENTO IMOBILIARIO TO LTDA (27929730000128), VILLA NOVA STUDIOS EMPREENDIMENTO IMOBILIARIO SPE LTDA (23602730000168), IRMAO AFONSO II EMPREENDIMENTO IMOBILIARIO SPE LTDA EM RECUPERAC (20934168000181), JARDIM DO EDEN EMPREENDIMENTO SPE LTDA (26569493000179), GTC DESENVOLVIMENTO IMOBILIARIO LTDA (17363646000136), SAFIRA HOLDING S/A. EM (13285979000133), SF REALTY HOLDING S.A (29516045000103), MONTE ALVERNE EMPREENDIMENTO IMOBILIARIO SPE LTDA (21517653000112), CARTHAGO AGROPECUARIA LTDA (16668817000172), CARTHAGO ASSESSORIA IMOBILIARIA LTDA (19241415000185), CTHG PARTICIPACOES S/A. (24164930000149)</t>
        </is>
      </c>
      <c r="E162" s="4" t="inlineStr">
        <is>
          <t>QGC</t>
        </is>
      </c>
      <c r="F162" s="9" t="n">
        <v>45587</v>
      </c>
      <c r="G162" s="4" t="inlineStr">
        <is>
          <t>Concursal</t>
        </is>
      </c>
      <c r="H162" s="5" t="n">
        <v>21582981.52</v>
      </c>
      <c r="I162" s="5" t="n">
        <v>3527192.06</v>
      </c>
      <c r="J162" s="10" t="n">
        <v>0.1634246898062488</v>
      </c>
      <c r="K162" s="5" t="n">
        <v>514894.41</v>
      </c>
      <c r="L162" s="5" t="n">
        <v>0</v>
      </c>
      <c r="M162" s="10" t="n">
        <v>0</v>
      </c>
      <c r="N162" s="5" t="n">
        <v>3527192.06</v>
      </c>
      <c r="O162" s="5" t="n">
        <v>3527192.06</v>
      </c>
      <c r="P162" s="10" t="n">
        <v>1</v>
      </c>
      <c r="Q162" s="5" t="n">
        <v>15636297.83</v>
      </c>
      <c r="R162" s="5" t="n">
        <v>0</v>
      </c>
      <c r="S162" s="10" t="n">
        <v>0</v>
      </c>
      <c r="T162" s="5" t="n">
        <v>1904597.22</v>
      </c>
      <c r="U162" s="5" t="n">
        <v>0</v>
      </c>
      <c r="V162" s="10" t="n">
        <v>0</v>
      </c>
      <c r="W162" s="4" t="inlineStr">
        <is>
          <t>TACIANI ACERBI CAMPAGNARO COLNAGO CABRAL</t>
        </is>
      </c>
      <c r="X162" s="4" t="inlineStr"/>
      <c r="Y162" s="4" t="inlineStr"/>
      <c r="Z162" s="4" t="inlineStr"/>
      <c r="AA162" s="9" t="n">
        <v>44860</v>
      </c>
      <c r="AB162" s="4" t="inlineStr"/>
      <c r="AC162" s="4" t="inlineStr"/>
      <c r="AD162" s="4" t="inlineStr"/>
    </row>
    <row r="163">
      <c r="A163" s="4" t="inlineStr">
        <is>
          <t>1010556-18.2024.8.11.0003</t>
        </is>
      </c>
      <c r="B163" s="4" t="inlineStr">
        <is>
          <t>TJMT</t>
        </is>
      </c>
      <c r="C163" s="4" t="inlineStr">
        <is>
          <t>UBIRACI OLIVEIRA DE SOUSA (28210735187),UBIRACI OLIVEIRA DE SOUSA (54558681000137) (54558681000137),MILTON ALVES DE SOUSA JUNIOR (52126528120),MILTON A. DE S. JUNIOR (54200634000117) (54200634000117),HENRIQUE FERNANDES DE SOUSA (01306712157),HENRIQUE FERNANDES DE SOUSA (54542347000195) (54542347000195),FLAVIA MENDES VIEIRA (89739540163),FLAVIA M. VIEIRA (54197123000193) (54197123000193),CAMILA PELONIA BOCHORNY (03836441195),CAMILA PELONIA BOCHORNY (54367334000127) (54367334000127)</t>
        </is>
      </c>
      <c r="D163" s="4" t="inlineStr">
        <is>
          <t>CAMILA PELONIA BOCHORNY (54367334000127), FLAVIA M. VIEIRA (54197123000193), HENRIQUE FERNANDES DE SOUSA (54542347000195), MILTON A. DE S. JUNIOR (54200634000117), UBIRACI OLIVEIRA DE SOUSA (54558681000137)</t>
        </is>
      </c>
      <c r="E163" s="4" t="inlineStr">
        <is>
          <t>QGC</t>
        </is>
      </c>
      <c r="F163" s="9" t="n">
        <v>45880</v>
      </c>
      <c r="G163" s="4" t="inlineStr">
        <is>
          <t>Concursal</t>
        </is>
      </c>
      <c r="H163" s="5" t="n">
        <v>8593492.9</v>
      </c>
      <c r="I163" s="5" t="n">
        <v>3312758.19</v>
      </c>
      <c r="J163" s="10" t="n">
        <v>0.3854961223043543</v>
      </c>
      <c r="K163" s="5" t="n">
        <v>0</v>
      </c>
      <c r="L163" s="5" t="n">
        <v>0</v>
      </c>
      <c r="M163" s="10" t="n">
        <v>0</v>
      </c>
      <c r="N163" s="5" t="n">
        <v>3196871.48</v>
      </c>
      <c r="O163" s="5" t="n">
        <v>3196871.48</v>
      </c>
      <c r="P163" s="10" t="n">
        <v>1</v>
      </c>
      <c r="Q163" s="5" t="n">
        <v>5396621.42</v>
      </c>
      <c r="R163" s="5" t="n">
        <v>115886.71</v>
      </c>
      <c r="S163" s="10" t="n">
        <v>0.02147393729908888</v>
      </c>
      <c r="T163" s="5" t="n">
        <v>0</v>
      </c>
      <c r="U163" s="5" t="n">
        <v>0</v>
      </c>
      <c r="V163" s="10" t="n">
        <v>0</v>
      </c>
      <c r="W163" s="4" t="inlineStr">
        <is>
          <t>ADHOC ADMINISTRAÇÃO JUDICIAL</t>
        </is>
      </c>
      <c r="X163" s="4" t="inlineStr"/>
      <c r="Y163" s="4" t="inlineStr"/>
      <c r="Z163" s="4" t="inlineStr"/>
      <c r="AA163" s="9" t="n"/>
      <c r="AB163" s="4" t="inlineStr"/>
      <c r="AC163" s="4" t="inlineStr"/>
      <c r="AD163" s="4" t="inlineStr"/>
    </row>
    <row r="164">
      <c r="A164" s="4" t="inlineStr">
        <is>
          <t>5002941-69.2025.8.13.0470</t>
        </is>
      </c>
      <c r="B164" s="4" t="inlineStr">
        <is>
          <t>TJMG</t>
        </is>
      </c>
      <c r="C164" s="4" t="inlineStr">
        <is>
          <t>F.F. TRANSPORTES E LOCAÇÃO DE AUTOMÓVEIS LTDA. (16479985000110) (16479985000110),FELIPE RICARDO CORDEIRO (59824562000100) (59824562000100),FILIPE CHAVES SOUZA (59824369000161) (59824369000161),FELIPE RICARDO CORDEIRO (09142361648) (09142361648),FILIPE CHAVES SOUZA (08501309648) (08501309648)</t>
        </is>
      </c>
      <c r="D164" s="4" t="inlineStr">
        <is>
          <t>FILIPE CHAVES SOUZA (59824369000161), FELIPE RICARDO CORDEIRO (59824562000100), F. F. TRANSPORTES E LOCACAO DE AUTOMOVEIS LTDA - ME (16479985000110), COOPERATIVA DE CREDITO DO ALTO PARANAIBA E REGIAO LTDA (25387671000188), COOPERATIVA DE CREDITO DE LIVRE ADMISSAO DA UNIAO DOS VALES DO PIRANGA E MATIPO LTDA. - SICOOB UNIAO (01060307000140)</t>
        </is>
      </c>
      <c r="E164" s="4" t="inlineStr">
        <is>
          <t>QGC</t>
        </is>
      </c>
      <c r="F164" s="9" t="n">
        <v>45908</v>
      </c>
      <c r="G164" s="4" t="inlineStr">
        <is>
          <t>Concursal</t>
        </is>
      </c>
      <c r="H164" s="5" t="n">
        <v>18144390.88</v>
      </c>
      <c r="I164" s="5" t="n">
        <v>3214603.49</v>
      </c>
      <c r="J164" s="10" t="n">
        <v>0.1771678923398502</v>
      </c>
      <c r="K164" s="5" t="n">
        <v>10275.86</v>
      </c>
      <c r="L164" s="5" t="n">
        <v>0</v>
      </c>
      <c r="M164" s="10" t="n">
        <v>0</v>
      </c>
      <c r="N164" s="5" t="n">
        <v>2486292.75</v>
      </c>
      <c r="O164" s="5" t="n">
        <v>2486292.75</v>
      </c>
      <c r="P164" s="10" t="n">
        <v>1</v>
      </c>
      <c r="Q164" s="5" t="n">
        <v>11452807.51</v>
      </c>
      <c r="R164" s="5" t="n">
        <v>728310.74</v>
      </c>
      <c r="S164" s="10" t="n">
        <v>0.06359233221758741</v>
      </c>
      <c r="T164" s="5" t="n">
        <v>4195014.76</v>
      </c>
      <c r="U164" s="5" t="n">
        <v>0</v>
      </c>
      <c r="V164" s="10" t="n">
        <v>0</v>
      </c>
      <c r="W164" s="4" t="inlineStr">
        <is>
          <t>TACIANI ACERBI CAMPAGNARO COLNAGO CABRAL</t>
        </is>
      </c>
      <c r="X164" s="4" t="inlineStr"/>
      <c r="Y164" s="4" t="inlineStr"/>
      <c r="Z164" s="4" t="inlineStr"/>
      <c r="AA164" s="9" t="n"/>
      <c r="AB164" s="4" t="inlineStr"/>
      <c r="AC164" s="4" t="inlineStr"/>
      <c r="AD164" s="4" t="inlineStr"/>
    </row>
    <row r="165">
      <c r="A165" s="4" t="inlineStr">
        <is>
          <t>1027392-25.2019.8.11.0041</t>
        </is>
      </c>
      <c r="B165" s="4" t="inlineStr">
        <is>
          <t>TJMT</t>
        </is>
      </c>
      <c r="C165" s="4" t="inlineStr">
        <is>
          <t>NUTRANA LTDA (00065644000168),FERNANDA G. DE OLIVEIRA - EPP (09534098000131)</t>
        </is>
      </c>
      <c r="D165" s="4" t="inlineStr">
        <is>
          <t>NUTRANA LTDA (00065644000168), FERNANDA G. DE OLIVEIRA - EPP (09534098000131)</t>
        </is>
      </c>
      <c r="E165" s="4" t="inlineStr">
        <is>
          <t>QGC</t>
        </is>
      </c>
      <c r="F165" s="9" t="n">
        <v>44858</v>
      </c>
      <c r="G165" s="4" t="inlineStr">
        <is>
          <t>Concursal</t>
        </is>
      </c>
      <c r="H165" s="5" t="n">
        <v>4586103.01</v>
      </c>
      <c r="I165" s="5" t="n">
        <v>3207380.24</v>
      </c>
      <c r="J165" s="10" t="n">
        <v>0.6993694282501518</v>
      </c>
      <c r="K165" s="5" t="n">
        <v>374699.42</v>
      </c>
      <c r="L165" s="5" t="n">
        <v>0</v>
      </c>
      <c r="M165" s="10" t="n">
        <v>0</v>
      </c>
      <c r="N165" s="5" t="n">
        <v>0</v>
      </c>
      <c r="O165" s="5" t="n">
        <v>0</v>
      </c>
      <c r="P165" s="10" t="n">
        <v>0</v>
      </c>
      <c r="Q165" s="5" t="n">
        <v>3807621.73</v>
      </c>
      <c r="R165" s="5" t="n">
        <v>3207380.24</v>
      </c>
      <c r="S165" s="10" t="n">
        <v>0.8423578988241566</v>
      </c>
      <c r="T165" s="5" t="n">
        <v>403781.86</v>
      </c>
      <c r="U165" s="5" t="n">
        <v>0</v>
      </c>
      <c r="V165" s="10" t="n">
        <v>0</v>
      </c>
      <c r="W165" s="4" t="inlineStr">
        <is>
          <t>M A LORGA ADMINISTRAÇÃO JUDICIAL (41982122000105)</t>
        </is>
      </c>
      <c r="X165" s="4" t="inlineStr"/>
      <c r="Y165" s="4" t="inlineStr"/>
      <c r="Z165" s="4" t="inlineStr"/>
      <c r="AA165" s="9" t="n">
        <v>42566</v>
      </c>
      <c r="AB165" s="4" t="inlineStr"/>
      <c r="AC165" s="4" t="inlineStr"/>
      <c r="AD165" s="4" t="inlineStr"/>
    </row>
    <row r="166">
      <c r="A166" s="4" t="inlineStr">
        <is>
          <t>5000268-91.2019.8.13.0251</t>
        </is>
      </c>
      <c r="B166" s="4" t="inlineStr">
        <is>
          <t>TJMG</t>
        </is>
      </c>
      <c r="C166" s="4" t="inlineStr">
        <is>
          <t>CNS – CENTRAL DE NÚCLEOS SILICIOSOS EIRELI</t>
        </is>
      </c>
      <c r="D166" s="4" t="inlineStr">
        <is>
          <t>CNS CENTRAL DE NUCLEOS SILICIOSOS EIRELI (02609387000103)</t>
        </is>
      </c>
      <c r="E166" s="4" t="inlineStr">
        <is>
          <t>QGC</t>
        </is>
      </c>
      <c r="F166" s="9" t="n">
        <v>45799</v>
      </c>
      <c r="G166" s="4" t="inlineStr">
        <is>
          <t>Concursal</t>
        </is>
      </c>
      <c r="H166" s="5" t="n">
        <v>42469733.73</v>
      </c>
      <c r="I166" s="5" t="n">
        <v>3171028.45</v>
      </c>
      <c r="J166" s="10" t="n">
        <v>0.07466560704523635</v>
      </c>
      <c r="K166" s="5" t="n">
        <v>1923135.02</v>
      </c>
      <c r="L166" s="5" t="n">
        <v>0</v>
      </c>
      <c r="M166" s="10" t="n">
        <v>0</v>
      </c>
      <c r="N166" s="5" t="n">
        <v>8840000</v>
      </c>
      <c r="O166" s="5" t="n">
        <v>0</v>
      </c>
      <c r="P166" s="10" t="n">
        <v>0</v>
      </c>
      <c r="Q166" s="5" t="n">
        <v>31546169.58</v>
      </c>
      <c r="R166" s="5" t="n">
        <v>3171028.45</v>
      </c>
      <c r="S166" s="10" t="n">
        <v>0.1005202372338227</v>
      </c>
      <c r="T166" s="5" t="n">
        <v>160429.13</v>
      </c>
      <c r="U166" s="5" t="n">
        <v>0</v>
      </c>
      <c r="V166" s="10" t="n">
        <v>0</v>
      </c>
      <c r="W166" s="4" t="inlineStr">
        <is>
          <t>R4C ADMINISTRAÇÃO JUDICIAL LTDA.; MAURÍCIO DELLOVA DE CAMPOS</t>
        </is>
      </c>
      <c r="X166" s="4" t="inlineStr">
        <is>
          <t>BANCO BRADESCO; BANCO BRADESCO; BANCO BRADESCO; BANCO BRADESCO</t>
        </is>
      </c>
      <c r="Y166" s="4" t="inlineStr">
        <is>
          <t>NIXIN LTDA; NIXIN LTDA; NIXIN LTDA; NIXIN LTDA</t>
        </is>
      </c>
      <c r="Z166" s="4" t="inlineStr">
        <is>
          <t xml:space="preserve">; ; ; </t>
        </is>
      </c>
      <c r="AA166" s="9" t="n">
        <v>44795</v>
      </c>
      <c r="AB166" s="4" t="inlineStr"/>
      <c r="AC166" s="4" t="inlineStr"/>
      <c r="AD166" s="4" t="inlineStr"/>
    </row>
    <row r="167">
      <c r="A167" s="4" t="inlineStr">
        <is>
          <t>0004003-81.2018.8.16.0119</t>
        </is>
      </c>
      <c r="B167" s="4" t="inlineStr">
        <is>
          <t>TJPR</t>
        </is>
      </c>
      <c r="C167" s="4" t="inlineStr">
        <is>
          <t>TRANSPORTES BRASINHA LTDA.,AGROQUIMICA BRASINHA LTDA.</t>
        </is>
      </c>
      <c r="D167" s="4" t="inlineStr">
        <is>
          <t>TRANSPORTE BRASINHA LTDA. ME (21639918000155), AGROQUIMICA BRASINHA LTDA (05696101000162)</t>
        </is>
      </c>
      <c r="E167" s="4" t="inlineStr">
        <is>
          <t>Relação de Credores</t>
        </is>
      </c>
      <c r="F167" s="9" t="n">
        <v>44154</v>
      </c>
      <c r="G167" s="4" t="inlineStr">
        <is>
          <t>Concursal</t>
        </is>
      </c>
      <c r="H167" s="5" t="n">
        <v>27242733.64</v>
      </c>
      <c r="I167" s="5" t="n">
        <v>3132290.17</v>
      </c>
      <c r="J167" s="10" t="n">
        <v>0.1149770875196209</v>
      </c>
      <c r="K167" s="5" t="n">
        <v>50721.94</v>
      </c>
      <c r="L167" s="5" t="n">
        <v>0</v>
      </c>
      <c r="M167" s="10" t="n">
        <v>0</v>
      </c>
      <c r="N167" s="5" t="n">
        <v>0</v>
      </c>
      <c r="O167" s="5" t="n">
        <v>0</v>
      </c>
      <c r="P167" s="10" t="n">
        <v>0</v>
      </c>
      <c r="Q167" s="5" t="n">
        <v>26862329.7</v>
      </c>
      <c r="R167" s="5" t="n">
        <v>3132290.17</v>
      </c>
      <c r="S167" s="10" t="n">
        <v>0.1166053058309384</v>
      </c>
      <c r="T167" s="5" t="n">
        <v>329682</v>
      </c>
      <c r="U167" s="5" t="n">
        <v>0</v>
      </c>
      <c r="V167" s="10" t="n">
        <v>0</v>
      </c>
      <c r="W167" s="4" t="inlineStr">
        <is>
          <t>ALEXANDRE CORREA NASSER DE MELO</t>
        </is>
      </c>
      <c r="X167" s="4" t="inlineStr"/>
      <c r="Y167" s="4" t="inlineStr"/>
      <c r="Z167" s="4" t="inlineStr"/>
      <c r="AA167" s="9" t="n">
        <v>44699</v>
      </c>
      <c r="AB167" s="4" t="inlineStr"/>
      <c r="AC167" s="4" t="inlineStr"/>
      <c r="AD167" s="4" t="inlineStr"/>
    </row>
    <row r="168">
      <c r="A168" s="4" t="inlineStr">
        <is>
          <t>0801931-86.2014.8.12.0007</t>
        </is>
      </c>
      <c r="B168" s="4" t="inlineStr">
        <is>
          <t>TJMS</t>
        </is>
      </c>
      <c r="C168" s="4" t="inlineStr">
        <is>
          <t>REZENDE SILVA LTDA (04636488000107)</t>
        </is>
      </c>
      <c r="D168" s="4" t="inlineStr">
        <is>
          <t>REZENDE &amp; SILVA LTDA. (04636488000107)</t>
        </is>
      </c>
      <c r="E168" s="4" t="inlineStr">
        <is>
          <t>QGC</t>
        </is>
      </c>
      <c r="F168" s="9" t="n">
        <v>44460</v>
      </c>
      <c r="G168" s="4" t="inlineStr">
        <is>
          <t>Concursal</t>
        </is>
      </c>
      <c r="H168" s="5" t="n">
        <v>5577911.49</v>
      </c>
      <c r="I168" s="5" t="n">
        <v>3070198.3</v>
      </c>
      <c r="J168" s="10" t="n">
        <v>0.5504207633097455</v>
      </c>
      <c r="K168" s="5" t="n">
        <v>40680.68</v>
      </c>
      <c r="L168" s="5" t="n">
        <v>0</v>
      </c>
      <c r="M168" s="10" t="n">
        <v>0</v>
      </c>
      <c r="N168" s="5" t="n">
        <v>2928561.53</v>
      </c>
      <c r="O168" s="5" t="n">
        <v>2778832.33</v>
      </c>
      <c r="P168" s="10" t="n">
        <v>0.9488727832875685</v>
      </c>
      <c r="Q168" s="5" t="n">
        <v>2608669.28</v>
      </c>
      <c r="R168" s="5" t="n">
        <v>291365.97</v>
      </c>
      <c r="S168" s="10" t="n">
        <v>0.1116914176257713</v>
      </c>
      <c r="T168" s="5" t="n">
        <v>0</v>
      </c>
      <c r="U168" s="5" t="n">
        <v>0</v>
      </c>
      <c r="V168" s="10" t="n">
        <v>0</v>
      </c>
      <c r="W168" s="4" t="inlineStr"/>
      <c r="X168" s="4" t="inlineStr">
        <is>
          <t>ARISTIDES MIGUEL SCARPARI (60102098891)</t>
        </is>
      </c>
      <c r="Y168" s="4" t="inlineStr">
        <is>
          <t>EISEMIR PAULINO PRADO (23756500187)</t>
        </is>
      </c>
      <c r="Z168" s="4" t="inlineStr">
        <is>
          <t>15/09/2015</t>
        </is>
      </c>
      <c r="AA168" s="9" t="n">
        <v>45006</v>
      </c>
      <c r="AB168" s="4" t="inlineStr"/>
      <c r="AC168" s="4" t="inlineStr"/>
      <c r="AD168" s="4" t="inlineStr"/>
    </row>
    <row r="169">
      <c r="A169" s="4" t="inlineStr">
        <is>
          <t>0801893-91.2016.8.12.0011</t>
        </is>
      </c>
      <c r="B169" s="4" t="inlineStr">
        <is>
          <t>TJMS</t>
        </is>
      </c>
      <c r="C169" s="4" t="inlineStr">
        <is>
          <t>SIDNEI RODRIGUES DE MATOS (41141407191),LANDER ADRIEN VIEIRA DE MATOS OLIVEIRA (95135995153),MASTTER MOTO COMÉRCIO DE VEÍCULOS E MOTOS LTDA. (08980495000174),MASTTER COMÉRCIO DE PEÇAS E MOTOCICLETAS LTDA. (17047650000195),MASTTER MOTO COMÉRCIO DE MOTOCICLETAS LTDA. (CONCESSIONÁRIAS HONDA) (05262608000108),AUTO POSTO CRISTO REI III LTDA (02856114000163),SIDNEI RODRIGUES DE MATOS (S R DE MATOS ANTIGA CONSTRUMASTTER) (08664204000139),KIRIN SERVIÇOS EMPRESARIAIS LTDA (13550163000190)</t>
        </is>
      </c>
      <c r="D169" s="4" t="inlineStr">
        <is>
          <t>S. R. DE MATOS E CIA. LTDA.- EPP (08664204000139), KIRIN SERVICOS EMPRESARIAIS LTDA (13550163000190), MASTTER MOTO COMERCIO DE VEICULOS E MOTOS LTDA (08980495000174), MASTTER COMERCIO DE PECAS E MOTOCICLETAS LTDA. (17047650000195), MASTTER MOTO COMERCIO DE MOTOCICLETAS LTDA (05262608000108)</t>
        </is>
      </c>
      <c r="E169" s="4" t="inlineStr">
        <is>
          <t>QGC</t>
        </is>
      </c>
      <c r="F169" s="9" t="n">
        <v>45497</v>
      </c>
      <c r="G169" s="4" t="inlineStr">
        <is>
          <t>Concursal</t>
        </is>
      </c>
      <c r="H169" s="5" t="n">
        <v>17909153.53</v>
      </c>
      <c r="I169" s="5" t="n">
        <v>3041000.38</v>
      </c>
      <c r="J169" s="10" t="n">
        <v>0.1698014579475214</v>
      </c>
      <c r="K169" s="5" t="n">
        <v>34396.45</v>
      </c>
      <c r="L169" s="5" t="n">
        <v>0</v>
      </c>
      <c r="M169" s="10" t="n">
        <v>0</v>
      </c>
      <c r="N169" s="5" t="n">
        <v>10516818.99</v>
      </c>
      <c r="O169" s="5" t="n">
        <v>0</v>
      </c>
      <c r="P169" s="10" t="n">
        <v>0</v>
      </c>
      <c r="Q169" s="5" t="n">
        <v>7357938.09</v>
      </c>
      <c r="R169" s="5" t="n">
        <v>3041000.38</v>
      </c>
      <c r="S169" s="10" t="n">
        <v>0.4132951844393679</v>
      </c>
      <c r="T169" s="5" t="n">
        <v>0</v>
      </c>
      <c r="U169" s="5" t="n">
        <v>0</v>
      </c>
      <c r="V169" s="10" t="n">
        <v>0</v>
      </c>
      <c r="W169" s="4" t="inlineStr">
        <is>
          <t>REAL BRASIL CONSULTORIA LTDA - ME</t>
        </is>
      </c>
      <c r="X169" s="4" t="inlineStr">
        <is>
          <t>MASTTER MOTO COMERCIO DE MOTOCICLET (05262608000108)</t>
        </is>
      </c>
      <c r="Y169" s="4" t="inlineStr">
        <is>
          <t>CAIXA ECONÔMICA FEDERAL (00360305000104)</t>
        </is>
      </c>
      <c r="Z169" s="4" t="inlineStr">
        <is>
          <t>23/09/2015</t>
        </is>
      </c>
      <c r="AA169" s="9" t="n">
        <v>45840</v>
      </c>
      <c r="AB169" s="4" t="inlineStr"/>
      <c r="AC169" s="4" t="inlineStr"/>
      <c r="AD169" s="4" t="inlineStr"/>
    </row>
    <row r="170">
      <c r="A170" s="4" t="inlineStr">
        <is>
          <t>0848282-86.2024.8.12.0001</t>
        </is>
      </c>
      <c r="B170" s="4" t="inlineStr">
        <is>
          <t>TJMS</t>
        </is>
      </c>
      <c r="C170" s="4" t="inlineStr">
        <is>
          <t>SUPERMERCADO ROCHEDO LTDA (SUPERMERCADO ELIANE I) (12285327000136),SUPERMERCADO ROCHEDO LTDA (SUPERMERCADO ELIANE II) (12285327000217),SUPERMERCADO ROCHEDO LTDA (AGROPECUÁRIA ELIANE) (12285327000306),SUPERMERCADO ROCHEDO LTDA (DEPÓSITO ELIANE) (12285327000489),COMPRE MAIS COMERCIO DE PRODUTOS ALIMENTÍCIOS LTDA (39422139000169)</t>
        </is>
      </c>
      <c r="D170" s="4" t="inlineStr">
        <is>
          <t>SUPERMERCADO ROCHEDO LTDA (12285327000217), SUPERMERCADO ROCHEDO LTDA (12285327000306), COMPRE MAIS COMERCIO DE PRODUTOS ALIMENTICIOS LTDA (39422139000169), AREEIRO ELIANE LTDA (38084407000117), SUPERMERCADO ROCHEDO LTDA (12285327000136), SUPERMERCADO ROCHEDO LTDA (12285327000489)</t>
        </is>
      </c>
      <c r="E170" s="4" t="inlineStr">
        <is>
          <t>QGC</t>
        </is>
      </c>
      <c r="F170" s="9" t="n">
        <v>45903</v>
      </c>
      <c r="G170" s="4" t="inlineStr">
        <is>
          <t>Concursal</t>
        </is>
      </c>
      <c r="H170" s="5" t="n">
        <v>13063868.25</v>
      </c>
      <c r="I170" s="5" t="n">
        <v>2980971.33</v>
      </c>
      <c r="J170" s="10" t="n">
        <v>0.2281844299830565</v>
      </c>
      <c r="K170" s="5" t="n">
        <v>94247.92</v>
      </c>
      <c r="L170" s="5" t="n">
        <v>0</v>
      </c>
      <c r="M170" s="10" t="n">
        <v>0</v>
      </c>
      <c r="N170" s="5" t="n">
        <v>4483889.82</v>
      </c>
      <c r="O170" s="5" t="n">
        <v>0</v>
      </c>
      <c r="P170" s="10" t="n">
        <v>0</v>
      </c>
      <c r="Q170" s="5" t="n">
        <v>8459311.619999999</v>
      </c>
      <c r="R170" s="5" t="n">
        <v>2980971.33</v>
      </c>
      <c r="S170" s="10" t="n">
        <v>0.3523893508015727</v>
      </c>
      <c r="T170" s="5" t="n">
        <v>26418.89</v>
      </c>
      <c r="U170" s="5" t="n">
        <v>0</v>
      </c>
      <c r="V170" s="10" t="n">
        <v>0</v>
      </c>
      <c r="W170" s="4" t="inlineStr">
        <is>
          <t>AOM JUDICIAL</t>
        </is>
      </c>
      <c r="X170" s="4" t="inlineStr"/>
      <c r="Y170" s="4" t="inlineStr"/>
      <c r="Z170" s="4" t="inlineStr"/>
      <c r="AA170" s="9" t="n"/>
      <c r="AB170" s="4" t="inlineStr"/>
      <c r="AC170" s="4" t="inlineStr"/>
      <c r="AD170" s="4" t="inlineStr"/>
    </row>
    <row r="171">
      <c r="A171" s="4" t="inlineStr">
        <is>
          <t>0116920-48.2013.8.13.0686</t>
        </is>
      </c>
      <c r="B171" s="4" t="inlineStr">
        <is>
          <t>TJMG</t>
        </is>
      </c>
      <c r="C171" s="4" t="inlineStr">
        <is>
          <t>HAMAPA ATACADO DISTRIBUIDOR LTDA (65279580000143)</t>
        </is>
      </c>
      <c r="D171" s="4" t="inlineStr">
        <is>
          <t>HAMAPA ATACADO DISTRIBUIDOR LTDA - EM RECUPERACAO JUDICIAL (65279580000143)</t>
        </is>
      </c>
      <c r="E171" s="4" t="inlineStr">
        <is>
          <t>Relação de Credores</t>
        </is>
      </c>
      <c r="F171" s="9" t="n">
        <v>44615</v>
      </c>
      <c r="G171" s="4" t="inlineStr">
        <is>
          <t>Concursal</t>
        </is>
      </c>
      <c r="H171" s="5" t="n">
        <v>7498848.81</v>
      </c>
      <c r="I171" s="5" t="n">
        <v>2978189.08</v>
      </c>
      <c r="J171" s="10" t="n">
        <v>0.397152837116608</v>
      </c>
      <c r="K171" s="5" t="n">
        <v>5000</v>
      </c>
      <c r="L171" s="5" t="n">
        <v>0</v>
      </c>
      <c r="M171" s="10" t="n">
        <v>0</v>
      </c>
      <c r="N171" s="5" t="n">
        <v>1020227.7</v>
      </c>
      <c r="O171" s="5" t="n">
        <v>0</v>
      </c>
      <c r="P171" s="10" t="n">
        <v>0</v>
      </c>
      <c r="Q171" s="5" t="n">
        <v>6473621.11</v>
      </c>
      <c r="R171" s="5" t="n">
        <v>2978189.08</v>
      </c>
      <c r="S171" s="10" t="n">
        <v>0.4600499518576243</v>
      </c>
      <c r="T171" s="5" t="n">
        <v>0</v>
      </c>
      <c r="U171" s="5" t="n">
        <v>0</v>
      </c>
      <c r="V171" s="10" t="n">
        <v>0</v>
      </c>
      <c r="W171" s="4" t="inlineStr">
        <is>
          <t>TACIANI ACERBI CAMPAGNARO COLNAGO CABRAL</t>
        </is>
      </c>
      <c r="X171" s="4" t="inlineStr">
        <is>
          <t>MIXXGERAES ATACADISTA E DISTRIBUIDORA PROD. ALIM. LTDA (15006969000147)</t>
        </is>
      </c>
      <c r="Y171" s="4" t="inlineStr">
        <is>
          <t>SORMANI CANTAO REPRESENTACOES LTDA (65351938000155)</t>
        </is>
      </c>
      <c r="Z171" s="4" t="inlineStr">
        <is>
          <t>21/11/2014</t>
        </is>
      </c>
      <c r="AA171" s="9" t="n">
        <v>42933</v>
      </c>
      <c r="AB171" s="4" t="inlineStr"/>
      <c r="AC171" s="4" t="inlineStr"/>
      <c r="AD171" s="4" t="inlineStr"/>
    </row>
    <row r="172">
      <c r="A172" s="4" t="inlineStr">
        <is>
          <t>1033381-36.2024.8.11.0041</t>
        </is>
      </c>
      <c r="B172" s="4" t="inlineStr">
        <is>
          <t>TJMT</t>
        </is>
      </c>
      <c r="C172" s="4" t="inlineStr">
        <is>
          <t>E. A. ROSCHILDT (55655553000174),EGON ALBINO ROSCHILDT (25927094015)</t>
        </is>
      </c>
      <c r="D172" s="4" t="inlineStr">
        <is>
          <t>E. A. ROSCHILDT (55655553000174), QUINTA DAS AGUAS ADMINISTRACAO E LOCACOES LTDA (52799147000197)</t>
        </is>
      </c>
      <c r="E172" s="4" t="inlineStr">
        <is>
          <t>Relação de Credores</t>
        </is>
      </c>
      <c r="F172" s="9" t="n">
        <v>46011</v>
      </c>
      <c r="G172" s="4" t="inlineStr">
        <is>
          <t>Concursal</t>
        </is>
      </c>
      <c r="H172" s="5" t="n">
        <v>2916598.62</v>
      </c>
      <c r="I172" s="5" t="n">
        <v>2916598.62</v>
      </c>
      <c r="J172" s="10" t="n">
        <v>1</v>
      </c>
      <c r="K172" s="5" t="n">
        <v>0</v>
      </c>
      <c r="L172" s="5" t="n">
        <v>0</v>
      </c>
      <c r="M172" s="10" t="n">
        <v>0</v>
      </c>
      <c r="N172" s="5" t="n">
        <v>2916598.62</v>
      </c>
      <c r="O172" s="5" t="n">
        <v>2916598.62</v>
      </c>
      <c r="P172" s="10" t="n">
        <v>1</v>
      </c>
      <c r="Q172" s="5" t="n">
        <v>0</v>
      </c>
      <c r="R172" s="5" t="n">
        <v>0</v>
      </c>
      <c r="S172" s="10" t="n">
        <v>0</v>
      </c>
      <c r="T172" s="5" t="n">
        <v>0</v>
      </c>
      <c r="U172" s="5" t="n">
        <v>0</v>
      </c>
      <c r="V172" s="10" t="n">
        <v>0</v>
      </c>
      <c r="W172" s="4" t="inlineStr">
        <is>
          <t>B.C.S ADMINISTRACAO JUDICIAL CONSULTORIA EMPRESARIAL E PERICIAS LTDA</t>
        </is>
      </c>
      <c r="X172" s="4" t="inlineStr"/>
      <c r="Y172" s="4" t="inlineStr"/>
      <c r="Z172" s="4" t="inlineStr"/>
      <c r="AA172" s="9" t="n">
        <v>45769</v>
      </c>
      <c r="AB172" s="4" t="inlineStr"/>
      <c r="AC172" s="4" t="inlineStr"/>
      <c r="AD172" s="4" t="inlineStr"/>
    </row>
    <row r="173">
      <c r="A173" s="4" t="inlineStr">
        <is>
          <t>0007845-91.2025.8.16.0194</t>
        </is>
      </c>
      <c r="B173" s="4" t="inlineStr">
        <is>
          <t>TJPR</t>
        </is>
      </c>
      <c r="C173" s="4" t="inlineStr">
        <is>
          <t>ROMANHA INDÚSTRIA DE ALIMENTOS LTDA,KULPA PARTICIPAÇÕES S/A,CSK LOCAÇÃO DE MÁQUINAS E EQUIPAMENTOS LTDA,MASSAS MANIA INDÚSTRIA DE ALIMENTOS LTDA,ROMLOG LTDA,VIA VERNAGLIA MASSAS PREMIUM LTDA</t>
        </is>
      </c>
      <c r="D173" s="4" t="inlineStr">
        <is>
          <t>ROMLOG LTDA (44614701000196), KULPA PARTICIPACOES S/A (48859501000154), CSK LOCACAO DE MAQUINAS E EQUIPAMENTOS LTDA (12071665000175), MASSAS MANIA INDUSTRIA DE ALIMENTOS LTDA (19170243000104), VIA VERNAGLIA MASSAS PREMIUM LTDA (08708970000158), ROMANHA INDUSTRIA DE ALIMENTOS (76097567000190)</t>
        </is>
      </c>
      <c r="E173" s="4" t="inlineStr">
        <is>
          <t>Relação de Credores</t>
        </is>
      </c>
      <c r="F173" s="9" t="n">
        <v>45833</v>
      </c>
      <c r="G173" s="4" t="inlineStr">
        <is>
          <t>Concursal</t>
        </is>
      </c>
      <c r="H173" s="5" t="n">
        <v>53190842.25</v>
      </c>
      <c r="I173" s="5" t="n">
        <v>2778122.47</v>
      </c>
      <c r="J173" s="10" t="n">
        <v>0.05222933784245539</v>
      </c>
      <c r="K173" s="5" t="n">
        <v>823511.3100000001</v>
      </c>
      <c r="L173" s="5" t="n">
        <v>0</v>
      </c>
      <c r="M173" s="10" t="n">
        <v>0</v>
      </c>
      <c r="N173" s="5" t="n">
        <v>0</v>
      </c>
      <c r="O173" s="5" t="n">
        <v>0</v>
      </c>
      <c r="P173" s="10" t="n">
        <v>0</v>
      </c>
      <c r="Q173" s="5" t="n">
        <v>51753801.38</v>
      </c>
      <c r="R173" s="5" t="n">
        <v>2778122.47</v>
      </c>
      <c r="S173" s="10" t="n">
        <v>0.05367958286970571</v>
      </c>
      <c r="T173" s="5" t="n">
        <v>613529.5600000001</v>
      </c>
      <c r="U173" s="5" t="n">
        <v>0</v>
      </c>
      <c r="V173" s="10" t="n">
        <v>0</v>
      </c>
      <c r="W173" s="4" t="inlineStr">
        <is>
          <t>CBAJ – COMPANHIA BRASILEIRA DE ADMINISTRAÇÃO JUDICIAL (06353232000100)</t>
        </is>
      </c>
      <c r="X173" s="4" t="inlineStr"/>
      <c r="Y173" s="4" t="inlineStr"/>
      <c r="Z173" s="4" t="inlineStr"/>
      <c r="AA173" s="9" t="n"/>
      <c r="AB173" s="4" t="inlineStr"/>
      <c r="AC173" s="4" t="inlineStr"/>
      <c r="AD173" s="4" t="inlineStr"/>
    </row>
    <row r="174">
      <c r="A174" s="4" t="inlineStr">
        <is>
          <t>1023366-18.2018.8.11.0041</t>
        </is>
      </c>
      <c r="B174" s="4" t="inlineStr">
        <is>
          <t>TJMT</t>
        </is>
      </c>
      <c r="C174" s="4" t="inlineStr">
        <is>
          <t>CONENGE CONSTRUÇÃO CIVIL LTDA (14930440000152) (14930440000152)</t>
        </is>
      </c>
      <c r="D174" s="4" t="inlineStr">
        <is>
          <t>CONENGE CONSTRUCAO CIVIL LTDA (14930440000152)</t>
        </is>
      </c>
      <c r="E174" s="4" t="inlineStr">
        <is>
          <t>QGC</t>
        </is>
      </c>
      <c r="F174" s="9" t="n">
        <v>45358</v>
      </c>
      <c r="G174" s="4" t="inlineStr">
        <is>
          <t>Concursal</t>
        </is>
      </c>
      <c r="H174" s="5" t="n">
        <v>10869791.61</v>
      </c>
      <c r="I174" s="5" t="n">
        <v>2757196.96</v>
      </c>
      <c r="J174" s="10" t="n">
        <v>0.2536568371249576</v>
      </c>
      <c r="K174" s="5" t="n">
        <v>105691.63</v>
      </c>
      <c r="L174" s="5" t="n">
        <v>0</v>
      </c>
      <c r="M174" s="10" t="n">
        <v>0</v>
      </c>
      <c r="N174" s="5" t="n">
        <v>5410041.12</v>
      </c>
      <c r="O174" s="5" t="n">
        <v>2757196.96</v>
      </c>
      <c r="P174" s="10" t="n">
        <v>0.5096443629249162</v>
      </c>
      <c r="Q174" s="5" t="n">
        <v>5104791.04</v>
      </c>
      <c r="R174" s="5" t="n">
        <v>0</v>
      </c>
      <c r="S174" s="10" t="n">
        <v>0</v>
      </c>
      <c r="T174" s="5" t="n">
        <v>249267.82</v>
      </c>
      <c r="U174" s="5" t="n">
        <v>0</v>
      </c>
      <c r="V174" s="10" t="n">
        <v>0</v>
      </c>
      <c r="W174" s="4" t="inlineStr">
        <is>
          <t>CM ADMINISTRACAO JUDICIAL E PERICIAS LTDA</t>
        </is>
      </c>
      <c r="X174" s="4" t="inlineStr"/>
      <c r="Y174" s="4" t="inlineStr"/>
      <c r="Z174" s="4" t="inlineStr"/>
      <c r="AA174" s="9" t="n">
        <v>43606</v>
      </c>
      <c r="AB174" s="4" t="inlineStr"/>
      <c r="AC174" s="4" t="inlineStr"/>
      <c r="AD174" s="4" t="inlineStr"/>
    </row>
    <row r="175">
      <c r="A175" s="4" t="inlineStr">
        <is>
          <t>1014662-84.2024.8.11.0015</t>
        </is>
      </c>
      <c r="B175" s="4" t="inlineStr">
        <is>
          <t>TJMT</t>
        </is>
      </c>
      <c r="C175" s="4" t="inlineStr">
        <is>
          <t>ATTUA COMERCIAL AGRÍCOLA LTDA (30750526000150) (30750526000150)</t>
        </is>
      </c>
      <c r="D175" s="4" t="inlineStr">
        <is>
          <t>ATTUA COMERCIAL AGRICOLA LTDA (30750526000150)</t>
        </is>
      </c>
      <c r="E175" s="4" t="inlineStr">
        <is>
          <t>Relação de Credores</t>
        </is>
      </c>
      <c r="F175" s="9" t="n">
        <v>45821</v>
      </c>
      <c r="G175" s="4" t="inlineStr">
        <is>
          <t>Concursal</t>
        </is>
      </c>
      <c r="H175" s="5" t="n">
        <v>51063767.08</v>
      </c>
      <c r="I175" s="5" t="n">
        <v>2755537.03</v>
      </c>
      <c r="J175" s="10" t="n">
        <v>0.05396266643788709</v>
      </c>
      <c r="K175" s="5" t="n">
        <v>1729406.56</v>
      </c>
      <c r="L175" s="5" t="n">
        <v>0</v>
      </c>
      <c r="M175" s="10" t="n">
        <v>0</v>
      </c>
      <c r="N175" s="5" t="n">
        <v>0</v>
      </c>
      <c r="O175" s="5" t="n">
        <v>0</v>
      </c>
      <c r="P175" s="10" t="n">
        <v>0</v>
      </c>
      <c r="Q175" s="5" t="n">
        <v>49334360.52</v>
      </c>
      <c r="R175" s="5" t="n">
        <v>2755537.03</v>
      </c>
      <c r="S175" s="10" t="n">
        <v>0.05585431737547127</v>
      </c>
      <c r="T175" s="5" t="n">
        <v>0</v>
      </c>
      <c r="U175" s="5" t="n">
        <v>0</v>
      </c>
      <c r="V175" s="10" t="n">
        <v>0</v>
      </c>
      <c r="W175" s="4" t="inlineStr">
        <is>
          <t>ZAPAZ ADMINISTRAÇÃO JUDICIAL</t>
        </is>
      </c>
      <c r="X175" s="4" t="inlineStr"/>
      <c r="Y175" s="4" t="inlineStr"/>
      <c r="Z175" s="4" t="inlineStr"/>
      <c r="AA175" s="9" t="n"/>
      <c r="AB175" s="4" t="inlineStr"/>
      <c r="AC175" s="4" t="inlineStr"/>
      <c r="AD175" s="4" t="inlineStr">
        <is>
          <t>TRUNK GESTÃO EMPRESARIAL LTDA.</t>
        </is>
      </c>
    </row>
    <row r="176">
      <c r="A176" s="4" t="inlineStr">
        <is>
          <t>1011573-89.2024.8.11.0003</t>
        </is>
      </c>
      <c r="B176" s="4" t="inlineStr">
        <is>
          <t>TJMT</t>
        </is>
      </c>
      <c r="C176" s="4" t="inlineStr">
        <is>
          <t>P A REZENDE LTDA. (05855123000128) (05855123000128)</t>
        </is>
      </c>
      <c r="D176" s="4" t="inlineStr">
        <is>
          <t>P A REZENDE LTDA (05855123000985), P A REZENDE LTDA (05855123000802), P A REZENDE LTDA (05855123000713), P A REZENDE LTDA (05855123000632), P A REZENDE LTDA (05855123000551), P A REZENDE LTDA (05855123000470), P A REZENDE LTDA (05855123000390), P A REZENDE &amp; CIA LTDA (05855123000128)</t>
        </is>
      </c>
      <c r="E176" s="4" t="inlineStr">
        <is>
          <t>Relação de Credores</t>
        </is>
      </c>
      <c r="F176" s="9" t="n">
        <v>45919</v>
      </c>
      <c r="G176" s="4" t="inlineStr">
        <is>
          <t>Concursal</t>
        </is>
      </c>
      <c r="H176" s="5" t="n">
        <v>10244765.85</v>
      </c>
      <c r="I176" s="5" t="n">
        <v>2722709.74</v>
      </c>
      <c r="J176" s="10" t="n">
        <v>0.2657659315854447</v>
      </c>
      <c r="K176" s="5" t="n">
        <v>659094.89</v>
      </c>
      <c r="L176" s="5" t="n">
        <v>0</v>
      </c>
      <c r="M176" s="10" t="n">
        <v>0</v>
      </c>
      <c r="N176" s="5" t="n">
        <v>5431283.94</v>
      </c>
      <c r="O176" s="5" t="n">
        <v>2649271.31</v>
      </c>
      <c r="P176" s="10" t="n">
        <v>0.4877799318295261</v>
      </c>
      <c r="Q176" s="5" t="n">
        <v>3908482.65</v>
      </c>
      <c r="R176" s="5" t="n">
        <v>73438.42999999999</v>
      </c>
      <c r="S176" s="10" t="n">
        <v>0.01878949878413813</v>
      </c>
      <c r="T176" s="5" t="n">
        <v>245904.37</v>
      </c>
      <c r="U176" s="5" t="n">
        <v>0</v>
      </c>
      <c r="V176" s="10" t="n">
        <v>0</v>
      </c>
      <c r="W176" s="4" t="inlineStr">
        <is>
          <t>B.C.S ADMINISTRAÇÃO JUDICIAL, CONSULTORIA EMPRESARIAL E PERÍCIAS LTDA (44489719000103)</t>
        </is>
      </c>
      <c r="X176" s="4" t="inlineStr">
        <is>
          <t>BANCO SANTANDER (BRASIL) S/A (90400888000142)</t>
        </is>
      </c>
      <c r="Y176" s="4" t="inlineStr">
        <is>
          <t>MORIA CONSULTORIA FINANCEIRA E EMPRESARIAL LTDA (46263762000181)</t>
        </is>
      </c>
      <c r="Z176" s="4" t="inlineStr">
        <is>
          <t>18/09/2025</t>
        </is>
      </c>
      <c r="AA176" s="9" t="n">
        <v>45967</v>
      </c>
      <c r="AB176" s="4" t="inlineStr"/>
      <c r="AC176" s="4" t="inlineStr"/>
      <c r="AD176" s="4" t="inlineStr"/>
    </row>
    <row r="177">
      <c r="A177" s="4" t="inlineStr">
        <is>
          <t>1009742-38.2022.8.11.0015</t>
        </is>
      </c>
      <c r="B177" s="4" t="inlineStr">
        <is>
          <t>TJMT</t>
        </is>
      </c>
      <c r="C177" s="4" t="inlineStr">
        <is>
          <t>FBM COMERCIO DE MATERIAIS PARA CONSTRUÇÃO LTDA-EPP (09245965000119),FERRARI EMPREENDIMENTOS EIRELI (13442192000138),JUELCI FERRARI TRANSPORTES EIRELI-ME (21850633000169),JUELCI FERRARI-ME (26557335000107)</t>
        </is>
      </c>
      <c r="D177" s="4" t="inlineStr">
        <is>
          <t>JUELCI FERRARI (26557335000107), JUELCI FERRARI TRANSPORTES EIRELI (21850633000169), FERRARI EMPREENDIMENTOS EIRELI (13442192000138), FBM COMERCIO DE MATERIAIS DE CONSTRUCAO LTDA - EPP (09245965000119)</t>
        </is>
      </c>
      <c r="E177" s="4" t="inlineStr">
        <is>
          <t>QGC</t>
        </is>
      </c>
      <c r="F177" s="9" t="n">
        <v>45693</v>
      </c>
      <c r="G177" s="4" t="inlineStr">
        <is>
          <t>Concursal</t>
        </is>
      </c>
      <c r="H177" s="5" t="n">
        <v>19480885.3</v>
      </c>
      <c r="I177" s="5" t="n">
        <v>2714264.79</v>
      </c>
      <c r="J177" s="10" t="n">
        <v>0.1393296427857927</v>
      </c>
      <c r="K177" s="5" t="n">
        <v>123103.77</v>
      </c>
      <c r="L177" s="5" t="n">
        <v>0</v>
      </c>
      <c r="M177" s="10" t="n">
        <v>0</v>
      </c>
      <c r="N177" s="5" t="n">
        <v>7627640.17</v>
      </c>
      <c r="O177" s="5" t="n">
        <v>1075265.76</v>
      </c>
      <c r="P177" s="10" t="n">
        <v>0.1409696493325799</v>
      </c>
      <c r="Q177" s="5" t="n">
        <v>9560127.210000001</v>
      </c>
      <c r="R177" s="5" t="n">
        <v>1638999.03</v>
      </c>
      <c r="S177" s="10" t="n">
        <v>0.1714411319010053</v>
      </c>
      <c r="T177" s="5" t="n">
        <v>2170014.15</v>
      </c>
      <c r="U177" s="5" t="n">
        <v>0</v>
      </c>
      <c r="V177" s="10" t="n">
        <v>0</v>
      </c>
      <c r="W177" s="4" t="inlineStr">
        <is>
          <t>RONIMARCIO NAVES</t>
        </is>
      </c>
      <c r="X177" s="4" t="inlineStr">
        <is>
          <t>PIOVEZAN IMPLEMENTOS AGRÍCOLAS EIRELI; PIOVEZAN IMPLEMENTOS AGRÍCOLAS EIRELI; PIOVEZAN IMPLEMENTOS AGRÍCOLAS EIRELI</t>
        </is>
      </c>
      <c r="Y177" s="4" t="inlineStr">
        <is>
          <t>CLEBER SANCHES DE LIMA; CLEBER SANCHES DE LIMA; CLEBER SANCHES DE LIMA</t>
        </is>
      </c>
      <c r="Z177" s="4" t="inlineStr">
        <is>
          <t xml:space="preserve">; ; </t>
        </is>
      </c>
      <c r="AA177" s="9" t="n">
        <v>45111</v>
      </c>
      <c r="AB177" s="4" t="inlineStr"/>
      <c r="AC177" s="4" t="inlineStr"/>
      <c r="AD177" s="4" t="inlineStr"/>
    </row>
    <row r="178">
      <c r="A178" s="4" t="inlineStr">
        <is>
          <t>5022865-76.2024.8.13.0672</t>
        </is>
      </c>
      <c r="B178" s="4" t="inlineStr">
        <is>
          <t>TJMG</t>
        </is>
      </c>
      <c r="C178" s="4" t="inlineStr">
        <is>
          <t>GBP AGROPECUÁRIA (55461642000180) (55461642000180),GUSTAVO BARROS PAOLINELLI (59481307620) (59481307620)</t>
        </is>
      </c>
      <c r="D178" s="4" t="inlineStr">
        <is>
          <t>GBP AGROPECUARIA (55461642000180)</t>
        </is>
      </c>
      <c r="E178" s="4" t="inlineStr">
        <is>
          <t>Relação de Credores</t>
        </is>
      </c>
      <c r="F178" s="9" t="n">
        <v>45859</v>
      </c>
      <c r="G178" s="4" t="inlineStr">
        <is>
          <t>Concursal</t>
        </is>
      </c>
      <c r="H178" s="5" t="n">
        <v>11238499.81</v>
      </c>
      <c r="I178" s="5" t="n">
        <v>2630572.41</v>
      </c>
      <c r="J178" s="10" t="n">
        <v>0.2340679320614768</v>
      </c>
      <c r="K178" s="5" t="n">
        <v>0</v>
      </c>
      <c r="L178" s="5" t="n">
        <v>0</v>
      </c>
      <c r="M178" s="10" t="n">
        <v>0</v>
      </c>
      <c r="N178" s="5" t="n">
        <v>4129131.66</v>
      </c>
      <c r="O178" s="5" t="n">
        <v>2630572.41</v>
      </c>
      <c r="P178" s="10" t="n">
        <v>0.6370764186288989</v>
      </c>
      <c r="Q178" s="5" t="n">
        <v>7109368.15</v>
      </c>
      <c r="R178" s="5" t="n">
        <v>0</v>
      </c>
      <c r="S178" s="10" t="n">
        <v>0</v>
      </c>
      <c r="T178" s="5" t="n">
        <v>0</v>
      </c>
      <c r="U178" s="5" t="n">
        <v>0</v>
      </c>
      <c r="V178" s="10" t="n">
        <v>0</v>
      </c>
      <c r="W178" s="4" t="inlineStr">
        <is>
          <t>PAOLI BALBINO &amp; BALBINO SOCIEDADE DE ADVOGADOS</t>
        </is>
      </c>
      <c r="X178" s="4" t="inlineStr"/>
      <c r="Y178" s="4" t="inlineStr"/>
      <c r="Z178" s="4" t="inlineStr"/>
      <c r="AA178" s="9" t="n"/>
      <c r="AB178" s="4" t="inlineStr"/>
      <c r="AC178" s="4" t="inlineStr"/>
      <c r="AD178" s="4" t="inlineStr"/>
    </row>
    <row r="179">
      <c r="A179" s="4" t="inlineStr">
        <is>
          <t>1000201-93.2017.8.11.0002</t>
        </is>
      </c>
      <c r="B179" s="4" t="inlineStr">
        <is>
          <t>TJMT</t>
        </is>
      </c>
      <c r="C179" s="4" t="inlineStr">
        <is>
          <t>EJS COMÉRCIO DE VEÍCULOS LTDA – ME (04675578000107),RADAR SOLUÇÕES EMPRESARIAIS LTDA – ME (08586640000137),IVETE MANDACARI SILVA &amp; CIA LTDA – ME (17607774000188),IMS ÓCULOS E ACESSÓRIOS LTDA - ME (21523708000105)</t>
        </is>
      </c>
      <c r="D179" s="4" t="inlineStr">
        <is>
          <t>IVETE MANDACARI SILVA &amp; CIA LTDA - ME (17607774000188), MINISTERIO PUBLICO DO ESTADO DE MATO GROSSO (14921092000157), RADAR SOLUCOES EMPRESARIAIS LTDA - ME (08586640000137), EJS COMERCIO DE VEICULOS LTDA - ME (04675578000107), IMS OCULOS E ACESSORIOS LTDA - ME (21523708000105)</t>
        </is>
      </c>
      <c r="E179" s="4" t="inlineStr">
        <is>
          <t>QGC</t>
        </is>
      </c>
      <c r="F179" s="9" t="n">
        <v>42877</v>
      </c>
      <c r="G179" s="4" t="inlineStr">
        <is>
          <t>Concursal</t>
        </is>
      </c>
      <c r="H179" s="5" t="n">
        <v>7250024.4</v>
      </c>
      <c r="I179" s="5" t="n">
        <v>2623639.52</v>
      </c>
      <c r="J179" s="10" t="n">
        <v>0.3618800951897486</v>
      </c>
      <c r="K179" s="5" t="n">
        <v>46837</v>
      </c>
      <c r="L179" s="5" t="n">
        <v>0</v>
      </c>
      <c r="M179" s="10" t="n">
        <v>0</v>
      </c>
      <c r="N179" s="5" t="n">
        <v>0</v>
      </c>
      <c r="O179" s="5" t="n">
        <v>0</v>
      </c>
      <c r="P179" s="10" t="n">
        <v>0</v>
      </c>
      <c r="Q179" s="5" t="n">
        <v>7203187.4</v>
      </c>
      <c r="R179" s="5" t="n">
        <v>2623639.52</v>
      </c>
      <c r="S179" s="10" t="n">
        <v>0.3642331337929651</v>
      </c>
      <c r="T179" s="5" t="n">
        <v>0</v>
      </c>
      <c r="U179" s="5" t="n">
        <v>0</v>
      </c>
      <c r="V179" s="10" t="n">
        <v>0</v>
      </c>
      <c r="W179" s="4" t="inlineStr">
        <is>
          <t>CAIO BENEDITO FREITAS DE ALMEIDA</t>
        </is>
      </c>
      <c r="X179" s="4" t="inlineStr"/>
      <c r="Y179" s="4" t="inlineStr"/>
      <c r="Z179" s="4" t="inlineStr"/>
      <c r="AA179" s="9" t="n">
        <v>45629</v>
      </c>
      <c r="AB179" s="4" t="inlineStr"/>
      <c r="AC179" s="4" t="inlineStr"/>
      <c r="AD179" s="4" t="inlineStr"/>
    </row>
    <row r="180">
      <c r="A180" s="4" t="inlineStr">
        <is>
          <t>1008157-43.2025.8.11.0015</t>
        </is>
      </c>
      <c r="B180" s="4" t="inlineStr">
        <is>
          <t>TJMT</t>
        </is>
      </c>
      <c r="C180" s="4" t="inlineStr">
        <is>
          <t>MARCOS AURELIO BOFFO (93070160115) (93070160115),LARISSA CAROLINA DANTAS VIEIRA BOFFO (05641573922) (05641573922),MB ARMAZÉNS GERAIS LTDA. (36438639000109) (36438639000109)</t>
        </is>
      </c>
      <c r="D180" s="4" t="inlineStr">
        <is>
          <t>MB ARMAZENS GERAIS LTDA (36438639000109), L. C. D. VIEIRA BOFFO (59164534000104), M. A. BOFFO (59090791000130)</t>
        </is>
      </c>
      <c r="E180" s="4" t="inlineStr">
        <is>
          <t>QGC</t>
        </is>
      </c>
      <c r="F180" s="9" t="n">
        <v>45838</v>
      </c>
      <c r="G180" s="4" t="inlineStr">
        <is>
          <t>Concursal</t>
        </is>
      </c>
      <c r="H180" s="5" t="n">
        <v>33967584.32</v>
      </c>
      <c r="I180" s="5" t="n">
        <v>2613929.06</v>
      </c>
      <c r="J180" s="10" t="n">
        <v>0.07695363424654626</v>
      </c>
      <c r="K180" s="5" t="n">
        <v>49579.07</v>
      </c>
      <c r="L180" s="5" t="n">
        <v>0</v>
      </c>
      <c r="M180" s="10" t="n">
        <v>0</v>
      </c>
      <c r="N180" s="5" t="n">
        <v>20428426.23</v>
      </c>
      <c r="O180" s="5" t="n">
        <v>2613929.06</v>
      </c>
      <c r="P180" s="10" t="n">
        <v>0.127955478829854</v>
      </c>
      <c r="Q180" s="5" t="n">
        <v>10367559.16</v>
      </c>
      <c r="R180" s="5" t="n">
        <v>0</v>
      </c>
      <c r="S180" s="10" t="n">
        <v>0</v>
      </c>
      <c r="T180" s="5" t="n">
        <v>3122019.86</v>
      </c>
      <c r="U180" s="5" t="n">
        <v>0</v>
      </c>
      <c r="V180" s="10" t="n">
        <v>0</v>
      </c>
      <c r="W180" s="4" t="inlineStr">
        <is>
          <t>M A LORGA ADMINISTRAÇÃO JUDICIAL LTDA (46127380120)</t>
        </is>
      </c>
      <c r="X180" s="4" t="inlineStr">
        <is>
          <t>ADM DO BRASIL LTDA. (02003402000175)</t>
        </is>
      </c>
      <c r="Y180" s="4" t="inlineStr">
        <is>
          <t>ROFER FOSCH PAPPEN (04088769139)</t>
        </is>
      </c>
      <c r="Z180" s="4" t="inlineStr">
        <is>
          <t>13/11/2025</t>
        </is>
      </c>
      <c r="AA180" s="9" t="n"/>
      <c r="AB180" s="4" t="inlineStr"/>
      <c r="AC180" s="4" t="inlineStr"/>
      <c r="AD180" s="4" t="inlineStr"/>
    </row>
    <row r="181">
      <c r="A181" s="4" t="inlineStr">
        <is>
          <t>0003813-33.2013.8.11.0055</t>
        </is>
      </c>
      <c r="B181" s="4" t="inlineStr">
        <is>
          <t>TJMT</t>
        </is>
      </c>
      <c r="C181" s="4" t="inlineStr">
        <is>
          <t>RSP AGROPECUÁRIA LTDA (05051838000128) (05051838000128)</t>
        </is>
      </c>
      <c r="D181" s="4" t="inlineStr">
        <is>
          <t>VITTIA S.A. (45365558000109), RSP AGROPECUARIA LTDA (05051838000128), COOPERATIVA DE CREDITO SICREDI SUDOESTE (32995755000160), BANCO FIBRA SA (58616418000108), BANCO DO BRASIL S.A. (00000000000191), ALBAUGH AGRO BRASIL LTDA. (01789121000127), ROTAM DO BRASIL AGROQUIMICA E PRODUTOS AGRICOLAS LTDA (05772606000169), CGG TRADING S.A (13448516000145), ADAMA BRASIL S/A (02290510000176), CORTEVA AGRISCIENCE DO BRASIL LTDA. (61064929000179), ARYSTA LIFESCIENCE DO BRASIL INDUSTRIA QUIMICA E AGROPECUARIA LTDA (62182092000125), BANCO BRADESCO S.A. (60746948000112), TELEFONICA BRASIL S.A. (02558157000162), BANCO VOTORANTIM S.A. (59588111000103), BASF S.A. (48539407000118), COOPERATIVA CENTRAL DE PESQUISA AGRICOLA - COOCENTRAL (00685383000189), BIO SOJA FERTILIZANTES LTDA (02423920000148)</t>
        </is>
      </c>
      <c r="E181" s="4" t="inlineStr">
        <is>
          <t>Relação de Credores</t>
        </is>
      </c>
      <c r="F181" s="9" t="n">
        <v>45954</v>
      </c>
      <c r="G181" s="4" t="inlineStr">
        <is>
          <t>Concursal</t>
        </is>
      </c>
      <c r="H181" s="5" t="n">
        <v>63641073.98</v>
      </c>
      <c r="I181" s="5" t="n">
        <v>2599060.98</v>
      </c>
      <c r="J181" s="10" t="n">
        <v>0.04083936391168991</v>
      </c>
      <c r="K181" s="5" t="n">
        <v>2622773.95</v>
      </c>
      <c r="L181" s="5" t="n">
        <v>0</v>
      </c>
      <c r="M181" s="10" t="n">
        <v>0</v>
      </c>
      <c r="N181" s="5" t="n">
        <v>44616077.51</v>
      </c>
      <c r="O181" s="5" t="n">
        <v>0</v>
      </c>
      <c r="P181" s="10" t="n">
        <v>0</v>
      </c>
      <c r="Q181" s="5" t="n">
        <v>16402222.52</v>
      </c>
      <c r="R181" s="5" t="n">
        <v>2599060.98</v>
      </c>
      <c r="S181" s="10" t="n">
        <v>0.1584578539177141</v>
      </c>
      <c r="T181" s="5" t="n">
        <v>0</v>
      </c>
      <c r="U181" s="5" t="n">
        <v>0</v>
      </c>
      <c r="V181" s="10" t="n">
        <v>0</v>
      </c>
      <c r="W181" s="4" t="inlineStr">
        <is>
          <t>REAL BRASIL CONSULTORIA LTDA.</t>
        </is>
      </c>
      <c r="X181" s="4" t="inlineStr">
        <is>
          <t>UPL DO BRASIL IND. E COMÉRCIO DE INSUMOS AGROP. S/A; UPL DO BRASIL IND. E COMÉRCIO DE INSUMOS AGROP. S/A; UPL DO BRASIL IND. E COMÉRCIO DE INSUMOS AGROP. S/A</t>
        </is>
      </c>
      <c r="Y181" s="4" t="inlineStr">
        <is>
          <t>TRAVESSIA SECURITIZADORA DE CRÉDITOS FINANCEIROS VIII S.A.; TRAVESSIA SECURITIZADORA DE CRÉDITOS FINANCEIROS VIII S.A.; TRAVESSIA SECURITIZADORA DE CRÉDITOS FINANCEIROS VIII S.A.</t>
        </is>
      </c>
      <c r="Z181" s="4" t="inlineStr">
        <is>
          <t xml:space="preserve">; ; </t>
        </is>
      </c>
      <c r="AA181" s="9" t="n"/>
      <c r="AB181" s="4" t="inlineStr">
        <is>
          <t>Unidade Produtiva Isolada (UPI) da RSP AGROPECUÁRIA LTDA</t>
        </is>
      </c>
      <c r="AC181" s="4" t="inlineStr"/>
      <c r="AD181" s="4" t="inlineStr"/>
    </row>
    <row r="182">
      <c r="A182" s="4" t="inlineStr">
        <is>
          <t>0810026-52.2016.8.12.0002</t>
        </is>
      </c>
      <c r="B182" s="4" t="inlineStr">
        <is>
          <t>TJMS</t>
        </is>
      </c>
      <c r="C182" s="4" t="inlineStr">
        <is>
          <t>FUJII ALIMENTOS LTDA. (15417629000109)</t>
        </is>
      </c>
      <c r="D182" s="4" t="inlineStr">
        <is>
          <t>FUJII ALIMENTOS LTDA (15417629000109)</t>
        </is>
      </c>
      <c r="E182" s="4" t="inlineStr">
        <is>
          <t>Relação de Credores</t>
        </is>
      </c>
      <c r="F182" s="9" t="n">
        <v>42906</v>
      </c>
      <c r="G182" s="4" t="inlineStr">
        <is>
          <t>Concursal</t>
        </is>
      </c>
      <c r="H182" s="5" t="n">
        <v>8316650.47</v>
      </c>
      <c r="I182" s="5" t="n">
        <v>2571158.28</v>
      </c>
      <c r="J182" s="10" t="n">
        <v>0.3091579102999143</v>
      </c>
      <c r="K182" s="5" t="n">
        <v>0</v>
      </c>
      <c r="L182" s="5" t="n">
        <v>0</v>
      </c>
      <c r="M182" s="10" t="n">
        <v>0</v>
      </c>
      <c r="N182" s="5" t="n">
        <v>127088.24</v>
      </c>
      <c r="O182" s="5" t="n">
        <v>127088.24</v>
      </c>
      <c r="P182" s="10" t="n">
        <v>1</v>
      </c>
      <c r="Q182" s="5" t="n">
        <v>8189562.23</v>
      </c>
      <c r="R182" s="5" t="n">
        <v>2444070.04</v>
      </c>
      <c r="S182" s="10" t="n">
        <v>0.298437202302082</v>
      </c>
      <c r="T182" s="5" t="n">
        <v>0</v>
      </c>
      <c r="U182" s="5" t="n">
        <v>0</v>
      </c>
      <c r="V182" s="10" t="n">
        <v>0</v>
      </c>
      <c r="W182" s="4" t="inlineStr">
        <is>
          <t>PRADEBON &amp; CURY ADVOGADOS ASSOCIADOS; JOSÉ EDUARDO CHEMIN CURY</t>
        </is>
      </c>
      <c r="X182" s="4" t="inlineStr">
        <is>
          <t>FUJII ALIMENTOS LTDA; FUJII ALIMENTOS LTDA; FUJII ALIMENTOS LTDA; FUJII ALIMENTOS LTDA</t>
        </is>
      </c>
      <c r="Y182" s="4" t="inlineStr">
        <is>
          <t>BANCO DO BRASIL S.A.; BANCO DO BRASIL S.A.; BANCO DO BRASIL S.A.; BANCO DO BRASIL S.A.</t>
        </is>
      </c>
      <c r="Z182" s="4" t="inlineStr">
        <is>
          <t xml:space="preserve">; ; ; </t>
        </is>
      </c>
      <c r="AA182" s="9" t="n">
        <v>43123</v>
      </c>
      <c r="AB182" s="4" t="inlineStr"/>
      <c r="AC182" s="4" t="inlineStr"/>
      <c r="AD182" s="4" t="inlineStr"/>
    </row>
    <row r="183">
      <c r="A183" s="4" t="inlineStr">
        <is>
          <t>1018847-05.2023.8.11.0015</t>
        </is>
      </c>
      <c r="B183" s="4" t="inlineStr">
        <is>
          <t>TJMT</t>
        </is>
      </c>
      <c r="C183" s="4" t="inlineStr">
        <is>
          <t>CONTINENTAL AGRONEGÓCIOS LTDA. (14437954000170) (14437954000170)</t>
        </is>
      </c>
      <c r="D183" s="4" t="inlineStr">
        <is>
          <t>CONTINENTAL COMERCIO E REPRESENTACOES DE INSUMOS AGRICOLAS LTDA - ME (14437954000170)</t>
        </is>
      </c>
      <c r="E183" s="4" t="inlineStr">
        <is>
          <t>QGC</t>
        </is>
      </c>
      <c r="F183" s="9" t="n">
        <v>45271</v>
      </c>
      <c r="G183" s="4" t="inlineStr">
        <is>
          <t>Concursal</t>
        </is>
      </c>
      <c r="H183" s="5" t="n">
        <v>60799755.19</v>
      </c>
      <c r="I183" s="5" t="n">
        <v>2565572.72</v>
      </c>
      <c r="J183" s="10" t="n">
        <v>0.04219708964259072</v>
      </c>
      <c r="K183" s="5" t="n">
        <v>0</v>
      </c>
      <c r="L183" s="5" t="n">
        <v>0</v>
      </c>
      <c r="M183" s="10" t="n">
        <v>0</v>
      </c>
      <c r="N183" s="5" t="n">
        <v>0</v>
      </c>
      <c r="O183" s="5" t="n">
        <v>0</v>
      </c>
      <c r="P183" s="10" t="n">
        <v>0</v>
      </c>
      <c r="Q183" s="5" t="n">
        <v>56629182.29</v>
      </c>
      <c r="R183" s="5" t="n">
        <v>2565572.72</v>
      </c>
      <c r="S183" s="10" t="n">
        <v>0.04530478132037319</v>
      </c>
      <c r="T183" s="5" t="n">
        <v>4170572.9</v>
      </c>
      <c r="U183" s="5" t="n">
        <v>0</v>
      </c>
      <c r="V183" s="10" t="n">
        <v>0</v>
      </c>
      <c r="W183" s="4" t="inlineStr">
        <is>
          <t>CREDIBILITÀ ADMINISTRAÇÃO JUDICIAL E SERVIÇOS LTDA.</t>
        </is>
      </c>
      <c r="X183" s="4" t="inlineStr">
        <is>
          <t>BANCO RABOBANK INTERNATIONAL BRASIL S.A.; BANCO RABOBANK INTERNATIONAL BRASIL S.A.; BANCO RABOBANK INTERNATIONAL BRASIL S.A.; BANCO RABOBANK INTERNATIONAL BRASIL S.A.</t>
        </is>
      </c>
      <c r="Y183" s="4" t="inlineStr">
        <is>
          <t>SUMITOMO CHEMICAL BRASIL INDUSTRIA QUIMICA S.A. (07467822000126); SUMITOMO CHEMICAL BRASIL INDUSTRIA QUIMICA S.A. (07467822000126); SUMITOMO CHEMICAL BRASIL INDUSTRIA QUIMICA S.A. (07467822000126); SUMITOMO CHEMICAL BRASIL INDUSTRIA QUIMICA S.A. (07467822000126)</t>
        </is>
      </c>
      <c r="Z183" s="4" t="inlineStr">
        <is>
          <t xml:space="preserve">; ; ; </t>
        </is>
      </c>
      <c r="AA183" s="9" t="n">
        <v>45484</v>
      </c>
      <c r="AB183" s="4" t="inlineStr"/>
      <c r="AC183" s="4" t="inlineStr"/>
      <c r="AD183" s="4" t="inlineStr"/>
    </row>
    <row r="184">
      <c r="A184" s="4" t="inlineStr">
        <is>
          <t>5017959-53.2024.8.13.0701</t>
        </is>
      </c>
      <c r="B184" s="4" t="inlineStr">
        <is>
          <t>TJMG</t>
        </is>
      </c>
      <c r="C184" s="4" t="inlineStr">
        <is>
          <t>NELBER BESSA DE FREITAS (75589370604),NELBER BESSA DE FREITAS (EMPRESÁRIO INDIVIDUAL) (55042466000141),ESPÓLIO DE NEURACI SILVA DE FREITAS (06117473672),NEURACI SILVA DE FREITAS (31003702000152),FREITAS LOG AGRONEGÓCIOS LTDA (26429471000103)</t>
        </is>
      </c>
      <c r="D184" s="4" t="inlineStr">
        <is>
          <t>FREITAS LOG AGRONEGOCIOS LTDA (26429471000103), NEURACI SILVA DE FREITAS (31003702000152), NELBER BESSA DE FREITAS (55042466000141)</t>
        </is>
      </c>
      <c r="E184" s="4" t="inlineStr">
        <is>
          <t>QGC</t>
        </is>
      </c>
      <c r="F184" s="9" t="n">
        <v>45457</v>
      </c>
      <c r="G184" s="4" t="inlineStr">
        <is>
          <t>Concursal</t>
        </is>
      </c>
      <c r="H184" s="5" t="n">
        <v>5409753.85</v>
      </c>
      <c r="I184" s="5" t="n">
        <v>2534155.4</v>
      </c>
      <c r="J184" s="10" t="n">
        <v>0.4684419051709719</v>
      </c>
      <c r="K184" s="5" t="n">
        <v>0</v>
      </c>
      <c r="L184" s="5" t="n">
        <v>0</v>
      </c>
      <c r="M184" s="10" t="n">
        <v>0</v>
      </c>
      <c r="N184" s="5" t="n">
        <v>4963809.75</v>
      </c>
      <c r="O184" s="5" t="n">
        <v>2534155.4</v>
      </c>
      <c r="P184" s="10" t="n">
        <v>0.5105262948484277</v>
      </c>
      <c r="Q184" s="5" t="n">
        <v>445944.1</v>
      </c>
      <c r="R184" s="5" t="n">
        <v>0</v>
      </c>
      <c r="S184" s="10" t="n">
        <v>0</v>
      </c>
      <c r="T184" s="5" t="n">
        <v>0</v>
      </c>
      <c r="U184" s="5" t="n">
        <v>0</v>
      </c>
      <c r="V184" s="10" t="n">
        <v>0</v>
      </c>
      <c r="W184" s="4" t="inlineStr">
        <is>
          <t>PAOLI BALBINO &amp; BALBINO ADMINISTRAÇÃO JUDICIAL</t>
        </is>
      </c>
      <c r="X184" s="4" t="inlineStr"/>
      <c r="Y184" s="4" t="inlineStr"/>
      <c r="Z184" s="4" t="inlineStr"/>
      <c r="AA184" s="9" t="n"/>
      <c r="AB184" s="4" t="inlineStr"/>
      <c r="AC184" s="4" t="inlineStr"/>
      <c r="AD184" s="4" t="inlineStr"/>
    </row>
    <row r="185">
      <c r="A185" s="4" t="inlineStr">
        <is>
          <t>1014012-03.2025.8.11.0015</t>
        </is>
      </c>
      <c r="B185" s="4" t="inlineStr">
        <is>
          <t>TJMT</t>
        </is>
      </c>
      <c r="C185" s="4" t="inlineStr">
        <is>
          <t>FABRÍCIO DE OLIVEIRA NASCIMENTO (07336108970) (07336108970),LUANA WITECK MARCHIORO NASCIMENTO (02926765142) (02926765142),NASCIMENTO E MARCHIORO LTDA. (32945413000135) (32945413000135),AGRÍCOLA 163 AGRONEGÓCIOS LTDA. (30704101000104) (30704101000104)</t>
        </is>
      </c>
      <c r="D185" s="4" t="inlineStr">
        <is>
          <t>AGRICOLA163 AGRONEGOCIOS LTDA (30704101000104), NASCIMENTO E MARCHIORO LTDA (32945413000135), FABRICIO DE OLIVEIRA NASCIMENTO (60623268000101), LUANA WITECK MARCHIORO NASCIMENTO (60606723000160)</t>
        </is>
      </c>
      <c r="E185" s="4" t="inlineStr">
        <is>
          <t>QGC</t>
        </is>
      </c>
      <c r="F185" s="9" t="n">
        <v>45784</v>
      </c>
      <c r="G185" s="4" t="inlineStr">
        <is>
          <t>Concursal</t>
        </is>
      </c>
      <c r="H185" s="5" t="n">
        <v>2567166.65</v>
      </c>
      <c r="I185" s="5" t="n">
        <v>2511248.65</v>
      </c>
      <c r="J185" s="10" t="n">
        <v>0.978218009337259</v>
      </c>
      <c r="K185" s="5" t="n">
        <v>0</v>
      </c>
      <c r="L185" s="5" t="n">
        <v>0</v>
      </c>
      <c r="M185" s="10" t="n">
        <v>0</v>
      </c>
      <c r="N185" s="5" t="n">
        <v>1229687.27</v>
      </c>
      <c r="O185" s="5" t="n">
        <v>1229687.27</v>
      </c>
      <c r="P185" s="10" t="n">
        <v>1</v>
      </c>
      <c r="Q185" s="5" t="n">
        <v>1337479.38</v>
      </c>
      <c r="R185" s="5" t="n">
        <v>1281561.38</v>
      </c>
      <c r="S185" s="10" t="n">
        <v>0.9581915049785664</v>
      </c>
      <c r="T185" s="5" t="n">
        <v>0</v>
      </c>
      <c r="U185" s="5" t="n">
        <v>0</v>
      </c>
      <c r="V185" s="10" t="n">
        <v>0</v>
      </c>
      <c r="W185" s="4" t="inlineStr">
        <is>
          <t>SCALZILLI ADMINISTRAÇÃO JUDICIAL</t>
        </is>
      </c>
      <c r="X185" s="4" t="inlineStr">
        <is>
          <t>SICREDI GRANDES RIOS; SICREDI GRANDES RIOS; SICREDI GRANDES RIOS</t>
        </is>
      </c>
      <c r="Y185" s="4" t="inlineStr">
        <is>
          <t>ALAN ÉDEN LUVISA DA ROCHA (03443294103); ALAN ÉDEN LUVISA DA ROCHA (03443294103); ALAN ÉDEN LUVISA DA ROCHA (03443294103)</t>
        </is>
      </c>
      <c r="Z185" s="4" t="inlineStr">
        <is>
          <t xml:space="preserve">; ; </t>
        </is>
      </c>
      <c r="AA185" s="9" t="n"/>
      <c r="AB185" s="4" t="inlineStr"/>
      <c r="AC185" s="4" t="inlineStr">
        <is>
          <t>NÃO IDENTIFICADO, , 20/10/2025</t>
        </is>
      </c>
      <c r="AD185" s="4" t="inlineStr"/>
    </row>
    <row r="186">
      <c r="A186" s="4" t="inlineStr">
        <is>
          <t>0039927-13.2013.8.11.0041</t>
        </is>
      </c>
      <c r="B186" s="4" t="inlineStr">
        <is>
          <t>TJMT</t>
        </is>
      </c>
      <c r="C186" s="4" t="inlineStr">
        <is>
          <t>MOINHO RÉGIO ALIMENTOS S.A (07054279000135) (07054279000135)</t>
        </is>
      </c>
      <c r="D186" s="4" t="inlineStr">
        <is>
          <t>MOINHO REGIO ALIMENTOS S/A (07054279000135)</t>
        </is>
      </c>
      <c r="E186" s="4" t="inlineStr">
        <is>
          <t>Relação de Credores</t>
        </is>
      </c>
      <c r="F186" s="9" t="n">
        <v>45404</v>
      </c>
      <c r="G186" s="4" t="inlineStr">
        <is>
          <t>Concursal</t>
        </is>
      </c>
      <c r="H186" s="5" t="n">
        <v>44016414.35</v>
      </c>
      <c r="I186" s="5" t="n">
        <v>2486595.66</v>
      </c>
      <c r="J186" s="10" t="n">
        <v>0.05649246302135467</v>
      </c>
      <c r="K186" s="5" t="n">
        <v>475070.82</v>
      </c>
      <c r="L186" s="5" t="n">
        <v>0</v>
      </c>
      <c r="M186" s="10" t="n">
        <v>0</v>
      </c>
      <c r="N186" s="5" t="n">
        <v>5455408.41</v>
      </c>
      <c r="O186" s="5" t="n">
        <v>2233953.91</v>
      </c>
      <c r="P186" s="10" t="n">
        <v>0.4094934314917772</v>
      </c>
      <c r="Q186" s="5" t="n">
        <v>38085935.12</v>
      </c>
      <c r="R186" s="5" t="n">
        <v>252641.75</v>
      </c>
      <c r="S186" s="10" t="n">
        <v>0.006633465850424417</v>
      </c>
      <c r="T186" s="5" t="n">
        <v>0</v>
      </c>
      <c r="U186" s="5" t="n">
        <v>0</v>
      </c>
      <c r="V186" s="10" t="n">
        <v>0</v>
      </c>
      <c r="W186" s="4" t="inlineStr">
        <is>
          <t>MOINHO IGUACU AGROINDUSTRIAL S.A.</t>
        </is>
      </c>
      <c r="X186" s="4" t="inlineStr">
        <is>
          <t>ANGONESE &amp; CIA LTDA (09402183000146)</t>
        </is>
      </c>
      <c r="Y186" s="4" t="inlineStr">
        <is>
          <t>BRUNO EUDÓXIO BADOTTI (03573447902)</t>
        </is>
      </c>
      <c r="Z186" s="4" t="inlineStr">
        <is>
          <t>17/07/2015</t>
        </is>
      </c>
      <c r="AA186" s="9" t="n">
        <v>44509</v>
      </c>
      <c r="AB186" s="4" t="inlineStr"/>
      <c r="AC186" s="4" t="inlineStr"/>
      <c r="AD186" s="4" t="inlineStr"/>
    </row>
    <row r="187">
      <c r="A187" s="4" t="inlineStr">
        <is>
          <t>0009294-92.2016.8.11.0015</t>
        </is>
      </c>
      <c r="B187" s="4" t="inlineStr">
        <is>
          <t>TJMT</t>
        </is>
      </c>
      <c r="C187" s="4" t="inlineStr">
        <is>
          <t>ESTRUTURAS METÁLICAS CAMIANSKI LTDA.</t>
        </is>
      </c>
      <c r="D187" s="4" t="inlineStr">
        <is>
          <t>JSC ESTRUTURAS METALICAS LTDA - EPP (12766690000173), ESTRUTURAS METALICAS CAMIANSKI LTDA (05760401000163), NORTAO COMERCIO DE PERFILADOS DE ACO LTDA - EPP (16735688000198), VITORIA PERFILADOS DE ACO LTDA "EM RECUPERACAO JUDICIAL" (10384450000189)</t>
        </is>
      </c>
      <c r="E187" s="4" t="inlineStr">
        <is>
          <t>Relação de Credores</t>
        </is>
      </c>
      <c r="F187" s="9" t="n">
        <v>45142</v>
      </c>
      <c r="G187" s="4" t="inlineStr">
        <is>
          <t>Concursal</t>
        </is>
      </c>
      <c r="H187" s="5" t="n">
        <v>9323795.050000001</v>
      </c>
      <c r="I187" s="5" t="n">
        <v>2471350.62</v>
      </c>
      <c r="J187" s="10" t="n">
        <v>0.2650584452733117</v>
      </c>
      <c r="K187" s="5" t="n">
        <v>553393.7</v>
      </c>
      <c r="L187" s="5" t="n">
        <v>0</v>
      </c>
      <c r="M187" s="10" t="n">
        <v>0</v>
      </c>
      <c r="N187" s="5" t="n">
        <v>3095943.97</v>
      </c>
      <c r="O187" s="5" t="n">
        <v>837346.3</v>
      </c>
      <c r="P187" s="10" t="n">
        <v>0.2704655859776429</v>
      </c>
      <c r="Q187" s="5" t="n">
        <v>5674457.38</v>
      </c>
      <c r="R187" s="5" t="n">
        <v>1634004.32</v>
      </c>
      <c r="S187" s="10" t="n">
        <v>0.2879578099853488</v>
      </c>
      <c r="T187" s="5" t="n">
        <v>0</v>
      </c>
      <c r="U187" s="5" t="n">
        <v>0</v>
      </c>
      <c r="V187" s="10" t="n">
        <v>0</v>
      </c>
      <c r="W187" s="4" t="inlineStr">
        <is>
          <t>JORGE JERONIMO GONSO</t>
        </is>
      </c>
      <c r="X187" s="4" t="inlineStr">
        <is>
          <t>FIBRATEL INDÚSTRIA E COMÉRCIO DE TELHAS PLASTICAS LTDA (57102022000180); PARAFIX INDÚSTRIA E COMÉRCIO DE ACESSÓRIOS METÁLICOS LTDA (12274538000173); FLEXIVEL IND. COMERCIO LTDA (03076832000180)</t>
        </is>
      </c>
      <c r="Y187" s="4" t="inlineStr">
        <is>
          <t>FERNANDO FERONATTO (92426697172); FERNANDO FERONATTO (92426697172); FERNANDO FERONATTO (92426697172)</t>
        </is>
      </c>
      <c r="Z187" s="4" t="inlineStr">
        <is>
          <t>20/06/2017; 20/06/2017; 21/06/2017</t>
        </is>
      </c>
      <c r="AA187" s="9" t="n">
        <v>43585</v>
      </c>
      <c r="AB187" s="4" t="inlineStr"/>
      <c r="AC187" s="4" t="inlineStr"/>
      <c r="AD187" s="4" t="inlineStr"/>
    </row>
    <row r="188">
      <c r="A188" s="4" t="inlineStr">
        <is>
          <t>5005423-60.2025.8.13.0479</t>
        </is>
      </c>
      <c r="B188" s="4" t="inlineStr">
        <is>
          <t>TJMG</t>
        </is>
      </c>
      <c r="C188" s="4" t="inlineStr">
        <is>
          <t>LAGO SILVA POLLO AGRO LTDA (11827200000139),MARCOS ANTONIO POLLO (03604252830),LEÔNIA GOMES DE OLIVEIRA POLLO (04754693809),ALEXANDRE DA SILVA (87699818687),LILIANE CASTRIOTA BERALDO (05040305664),SILVA E POLLO PARTICIPAÇÕES LTDA (49627026000153),POLLO E SILVA PARTICIPAÇÕES PATRIMONIAIS LTDA (31046144000102),POLLO NEGOCIOS E PARTICIPAÇÕES LTDA (31458558000149)</t>
        </is>
      </c>
      <c r="D188" s="4" t="inlineStr">
        <is>
          <t>POLLO NEGOCIOS E PARTICIPACOES LTDA (31458558000149), POLLO E SILVA PARTICIPACOES PATRIMONIAIS LTDA (31046144000102), SILVA E POLLO PARTICIPACOES LTDA (49627026000153), LILIANE CASTRIOTA BERALDO AGRICOLA (59884787000144), ALEXANDRE DA SILVA AGRICOLA (59884646000121), LEONIA GOMES DE OLIVEIRA POLLO (59444819000190), MARCOS ANTONIO POLLO AGRICOLA (59889912000109), LAGO SILVA POLLO AGRO LTDA (11827200000139)</t>
        </is>
      </c>
      <c r="E188" s="4" t="inlineStr">
        <is>
          <t>QGC</t>
        </is>
      </c>
      <c r="F188" s="9" t="n">
        <v>45957</v>
      </c>
      <c r="G188" s="4" t="inlineStr">
        <is>
          <t>Concursal</t>
        </is>
      </c>
      <c r="H188" s="5" t="n">
        <v>47691467.87</v>
      </c>
      <c r="I188" s="5" t="n">
        <v>2433222.35</v>
      </c>
      <c r="J188" s="10" t="n">
        <v>0.05102007672803466</v>
      </c>
      <c r="K188" s="5" t="n">
        <v>98606.14</v>
      </c>
      <c r="L188" s="5" t="n">
        <v>0</v>
      </c>
      <c r="M188" s="10" t="n">
        <v>0</v>
      </c>
      <c r="N188" s="5" t="n">
        <v>4960099.39</v>
      </c>
      <c r="O188" s="5" t="n">
        <v>2432997.53</v>
      </c>
      <c r="P188" s="10" t="n">
        <v>0.4905138664973405</v>
      </c>
      <c r="Q188" s="5" t="n">
        <v>41584926.83</v>
      </c>
      <c r="R188" s="5" t="n">
        <v>224.82</v>
      </c>
      <c r="S188" s="10" t="n">
        <v>5.406285814065962e-06</v>
      </c>
      <c r="T188" s="5" t="n">
        <v>1047835.51</v>
      </c>
      <c r="U188" s="5" t="n">
        <v>0</v>
      </c>
      <c r="V188" s="10" t="n">
        <v>0</v>
      </c>
      <c r="W188" s="4" t="inlineStr">
        <is>
          <t>TACIANI ACERBI CAMPAGNARO COLNAGO CABRAL</t>
        </is>
      </c>
      <c r="X188" s="4" t="inlineStr">
        <is>
          <t>SYNGENTA SEEDS LTDA. (28403532000199); SUMITOMO CHEMICAL BRASIL INDÚSTRIA QUÍMICA S.A. (07467822000126); SUPERBAC INDÚSTRIA E COMÉRCIO FERTILIZANTES S.A.; SUPERBAC INDÚSTRIA E COMÉRCIO FERTILIZANTES S.A.; SUMITOMO CHEMICAL BRASIL INDÚSTRIA QUÍMICA S.A. (07467822000126); SUPERBAC INDÚSTRIA E COMÉRCIO FERTILIZANTES S.A.; SUMITOMO CHEMICAL BRASIL INDÚSTRIA QUÍMICA S.A. (07467822000126); SUPERBAC INDÚSTRIA E COMÉRCIO FERTILIZANTES S.A.; SYNGENTA SEEDS LTDA. (28403532000199); SYNGENTA SEEDS LTDA. (28403532000199); SUMITOMO CHEMICAL BRASIL INDÚSTRIA QUÍMICA S.A. (07467822000126); SYNGENTA SEEDS LTDA. (28403532000199)</t>
        </is>
      </c>
      <c r="Y188" s="4" t="inlineStr">
        <is>
          <t>SYNGENTA TECH I FUNDO DE INVESTIMENTO EM DIREITOS CREDITÓRIOS (41196339000192); OLIVEIRA TRUST DISTRIBUIDORA DE TÍTULOS E VALORES MOBILIÁRIOS S.A. (FUNDO DE INVESTIMENTO EM DIREITOS CREDITÓRIOS SUMITOMO) (36113876000191); HARPIA FUNDO DE INVESTIMENTO EM DIREITOS CREDITÓRIOS (20057764000120); HARPIA FUNDO DE INVESTIMENTO EM DIREITOS CREDITÓRIOS (20057764000120); OLIVEIRA TRUST DISTRIBUIDORA DE TÍTULOS E VALORES MOBILIÁRIOS S.A. (FUNDO DE INVESTIMENTO EM DIREITOS CREDITÓRIOS SUMITOMO) (36113876000191); HARPIA FUNDO DE INVESTIMENTO EM DIREITOS CREDITÓRIOS (20057764000120); OLIVEIRA TRUST DISTRIBUIDORA DE TÍTULOS E VALORES MOBILIÁRIOS S.A. (FUNDO DE INVESTIMENTO EM DIREITOS CREDITÓRIOS SUMITOMO) (36113876000191); HARPIA FUNDO DE INVESTIMENTO EM DIREITOS CREDITÓRIOS (20057764000120); SYNGENTA TECH I FUNDO DE INVESTIMENTO EM DIREITOS CREDITÓRIOS (41196339000192); SYNGENTA TECH I FUNDO DE INVESTIMENTO EM DIREITOS CREDITÓRIOS (41196339000192); OLIVEIRA TRUST DISTRIBUIDORA DE TÍTULOS E VALORES MOBILIÁRIOS S.A. (FUNDO DE INVESTIMENTO EM DIREITOS CREDITÓRIOS SUMITOMO) (36113876000191); SYNGENTA TECH I FUNDO DE INVESTIMENTO EM DIREITOS CREDITÓRIOS (41196339000192)</t>
        </is>
      </c>
      <c r="Z188" s="4" t="inlineStr">
        <is>
          <t xml:space="preserve">; ; ; ; ; ; ; ; ; ; ; </t>
        </is>
      </c>
      <c r="AA188" s="9" t="n"/>
      <c r="AB188" s="4" t="inlineStr"/>
      <c r="AC188" s="4" t="inlineStr"/>
      <c r="AD188" s="4" t="inlineStr"/>
    </row>
    <row r="189">
      <c r="A189" s="4" t="inlineStr">
        <is>
          <t>1020340-51.2022.8.11.0015</t>
        </is>
      </c>
      <c r="B189" s="4" t="inlineStr">
        <is>
          <t>TJMT</t>
        </is>
      </c>
      <c r="C189" s="4" t="inlineStr">
        <is>
          <t>JOEL LINDOLFO HASSE (33760667953) (33760667953),SONIA SALETE VIGNAGA HASSE (63031124120) (63031124120),JULIANO HASSE (94515263153) (94515263153),JOSIANE SEGAT HASSE (01457623196) (01457623196),LUCAS DANIEL HASSE (00505645106) (00505645106),FELIPE HASSE (03023935106) (03023935106),IHAGRO AGROPECUÁRIA LTDA (35432880000150) (35432880000150)</t>
        </is>
      </c>
      <c r="D189" s="4" t="inlineStr">
        <is>
          <t>IHAGRO AGROPECUARIA LTDA (35432880000150), FELIPE HASSE (48119831000103), LUCAS DANIEL HASSE (48115296000112), JOSIANE SEGAT HASSE LTDA (48209744000147), JULIANO HASSE (48178121000154), SONIA SALETE VIGNAGA (48148770000102), JOEL LINDOLFO HASSE (48151241000168)</t>
        </is>
      </c>
      <c r="E189" s="4" t="inlineStr">
        <is>
          <t>QGC</t>
        </is>
      </c>
      <c r="F189" s="9" t="n">
        <v>44976</v>
      </c>
      <c r="G189" s="4" t="inlineStr">
        <is>
          <t>Concursal</t>
        </is>
      </c>
      <c r="H189" s="5" t="n">
        <v>70371822.37</v>
      </c>
      <c r="I189" s="5" t="n">
        <v>2432698.12</v>
      </c>
      <c r="J189" s="10" t="n">
        <v>0.03456920736270539</v>
      </c>
      <c r="K189" s="5" t="n">
        <v>771412.38</v>
      </c>
      <c r="L189" s="5" t="n">
        <v>0</v>
      </c>
      <c r="M189" s="10" t="n">
        <v>0</v>
      </c>
      <c r="N189" s="5" t="n">
        <v>45999961.34</v>
      </c>
      <c r="O189" s="5" t="n">
        <v>2432698.12</v>
      </c>
      <c r="P189" s="10" t="n">
        <v>0.05288478618534422</v>
      </c>
      <c r="Q189" s="5" t="n">
        <v>23546105.5</v>
      </c>
      <c r="R189" s="5" t="n">
        <v>0</v>
      </c>
      <c r="S189" s="10" t="n">
        <v>0</v>
      </c>
      <c r="T189" s="5" t="n">
        <v>54343.15</v>
      </c>
      <c r="U189" s="5" t="n">
        <v>0</v>
      </c>
      <c r="V189" s="10" t="n">
        <v>0</v>
      </c>
      <c r="W189" s="4" t="inlineStr">
        <is>
          <t>EX LEGE ADMINISTRACAO JUDICIAL LTDA - ME (26149662000111)</t>
        </is>
      </c>
      <c r="X189" s="4" t="inlineStr">
        <is>
          <t>MOACIR BOLDRINI; MOACIR BOLDRINI; MOACIR BOLDRINI</t>
        </is>
      </c>
      <c r="Y189" s="4" t="inlineStr">
        <is>
          <t>SIDNEI BALDI; SIDNEI BALDI; SIDNEI BALDI</t>
        </is>
      </c>
      <c r="Z189" s="4" t="inlineStr">
        <is>
          <t xml:space="preserve">; ; </t>
        </is>
      </c>
      <c r="AA189" s="9" t="n">
        <v>45022</v>
      </c>
      <c r="AB189" s="4" t="inlineStr"/>
      <c r="AC189" s="4" t="inlineStr">
        <is>
          <t>NAVA &amp; SIMON LTDA, 10000000.0, 05/03/2026</t>
        </is>
      </c>
      <c r="AD189" s="4" t="inlineStr"/>
    </row>
    <row r="190">
      <c r="A190" s="4" t="inlineStr">
        <is>
          <t>5001424-83.2015.8.13.0145</t>
        </is>
      </c>
      <c r="B190" s="4" t="inlineStr">
        <is>
          <t>TJMG</t>
        </is>
      </c>
      <c r="C190" s="4" t="inlineStr">
        <is>
          <t>S3 MED DISTRIBUIDORA DE MEDICAMENTOS LTDA. (09.660.958/0001-83) (09660958000183)</t>
        </is>
      </c>
      <c r="D190" s="4" t="inlineStr">
        <is>
          <t>S3 MED DISTRIBUIDORA DE MEDICAMENTOS LTDA (09660958000183)</t>
        </is>
      </c>
      <c r="E190" s="4" t="inlineStr">
        <is>
          <t>QGC</t>
        </is>
      </c>
      <c r="F190" s="9" t="n">
        <v>44504</v>
      </c>
      <c r="G190" s="4" t="inlineStr">
        <is>
          <t>Concursal</t>
        </is>
      </c>
      <c r="H190" s="5" t="n">
        <v>41375642.5</v>
      </c>
      <c r="I190" s="5" t="n">
        <v>2423329.9</v>
      </c>
      <c r="J190" s="10" t="n">
        <v>0.05856899744819673</v>
      </c>
      <c r="K190" s="5" t="n">
        <v>0</v>
      </c>
      <c r="L190" s="5" t="n">
        <v>0</v>
      </c>
      <c r="M190" s="10" t="n">
        <v>0</v>
      </c>
      <c r="N190" s="5" t="n">
        <v>0</v>
      </c>
      <c r="O190" s="5" t="n">
        <v>0</v>
      </c>
      <c r="P190" s="10" t="n">
        <v>0</v>
      </c>
      <c r="Q190" s="5" t="n">
        <v>40253187.49</v>
      </c>
      <c r="R190" s="5" t="n">
        <v>2423329.9</v>
      </c>
      <c r="S190" s="10" t="n">
        <v>0.06020218648776626</v>
      </c>
      <c r="T190" s="5" t="n">
        <v>1122455.01</v>
      </c>
      <c r="U190" s="5" t="n">
        <v>0</v>
      </c>
      <c r="V190" s="10" t="n">
        <v>0</v>
      </c>
      <c r="W190" s="4" t="inlineStr">
        <is>
          <t>AFONSO LUIZ MENDES ABRITTA</t>
        </is>
      </c>
      <c r="X190" s="4" t="inlineStr">
        <is>
          <t>BANCO DO BRASIL S.A. (00000000000191)</t>
        </is>
      </c>
      <c r="Y190" s="4" t="inlineStr">
        <is>
          <t>CUPERTINO FUNDO DE INVESTIMENTOS EM DIREITOS CREDITÓRIOS NÃO PADRONIZADOS (39769235000188)</t>
        </is>
      </c>
      <c r="Z190" s="4" t="inlineStr">
        <is>
          <t>21/12/2022</t>
        </is>
      </c>
      <c r="AA190" s="9" t="n">
        <v>44595</v>
      </c>
      <c r="AB190" s="4" t="inlineStr"/>
      <c r="AC190" s="4" t="inlineStr"/>
      <c r="AD190" s="4" t="inlineStr"/>
    </row>
    <row r="191">
      <c r="A191" s="4" t="inlineStr">
        <is>
          <t>5025689-07.2025.8.13.0079</t>
        </is>
      </c>
      <c r="B191" s="4" t="inlineStr">
        <is>
          <t>TJMG</t>
        </is>
      </c>
      <c r="C191" s="4" t="inlineStr">
        <is>
          <t>MARCONI INDUSTRIAL FOODS LTDA.</t>
        </is>
      </c>
      <c r="D191" s="4" t="inlineStr">
        <is>
          <t>MARCONI INDUSTRIAL FOODS EIRELI (37862806000107)</t>
        </is>
      </c>
      <c r="E191" s="4" t="inlineStr">
        <is>
          <t>QGC</t>
        </is>
      </c>
      <c r="F191" s="9" t="n">
        <v>45821</v>
      </c>
      <c r="G191" s="4" t="inlineStr">
        <is>
          <t>Concursal</t>
        </is>
      </c>
      <c r="H191" s="5" t="n">
        <v>24435959.65</v>
      </c>
      <c r="I191" s="5" t="n">
        <v>2388925.33</v>
      </c>
      <c r="J191" s="10" t="n">
        <v>0.09776269744331485</v>
      </c>
      <c r="K191" s="5" t="n">
        <v>0</v>
      </c>
      <c r="L191" s="5" t="n">
        <v>0</v>
      </c>
      <c r="M191" s="10" t="n">
        <v>0</v>
      </c>
      <c r="N191" s="5" t="n">
        <v>0</v>
      </c>
      <c r="O191" s="5" t="n">
        <v>0</v>
      </c>
      <c r="P191" s="10" t="n">
        <v>0</v>
      </c>
      <c r="Q191" s="5" t="n">
        <v>24435959.65</v>
      </c>
      <c r="R191" s="5" t="n">
        <v>2388925.33</v>
      </c>
      <c r="S191" s="10" t="n">
        <v>0.09776269744331485</v>
      </c>
      <c r="T191" s="5" t="n">
        <v>0</v>
      </c>
      <c r="U191" s="5" t="n">
        <v>0</v>
      </c>
      <c r="V191" s="10" t="n">
        <v>0</v>
      </c>
      <c r="W191" s="4" t="inlineStr">
        <is>
          <t>INOCÊNCIO DE PAULA SOCIEDADE DE ADVOGADOS</t>
        </is>
      </c>
      <c r="X191" s="4" t="inlineStr">
        <is>
          <t>APALOOSA FUNDO E INVESTIMENTO EM DIREITOS CREDITÓRIOS (VALOREM) (18488755000142); APALOOSA FUNDO E INVESTIMENTO EM DIREITOS CREDITÓRIOS (VALOREM) (18488755000142); APALOOSA FUNDO E INVESTIMENTO EM DIREITOS CREDITÓRIOS (VALOREM) (18488755000142); APALOOSA FUNDO E INVESTIMENTO EM DIREITOS CREDITÓRIOS (VALOREM) (18488755000142)</t>
        </is>
      </c>
      <c r="Y191" s="4" t="inlineStr">
        <is>
          <t>VALOREM FUNDO INV DIREITOS CRED MULTISETORIAL (1746814200018); VALOREM FUNDO INV DIREITOS CRED MULTISETORIAL (1746814200018); VALOREM FUNDO INV DIREITOS CRED MULTISETORIAL (1746814200018); VALOREM FUNDO INV DIREITOS CRED MULTISETORIAL (1746814200018)</t>
        </is>
      </c>
      <c r="Z191" s="4" t="inlineStr">
        <is>
          <t xml:space="preserve">; ; ; </t>
        </is>
      </c>
      <c r="AA191" s="9" t="n"/>
      <c r="AB191" s="4" t="inlineStr"/>
      <c r="AC191" s="4" t="inlineStr"/>
      <c r="AD191" s="4" t="inlineStr"/>
    </row>
    <row r="192">
      <c r="A192" s="4" t="inlineStr">
        <is>
          <t>5017011-18.2016.8.13.0079</t>
        </is>
      </c>
      <c r="B192" s="4" t="inlineStr">
        <is>
          <t>TJMG</t>
        </is>
      </c>
      <c r="C192" s="4" t="inlineStr">
        <is>
          <t>GRUPO FORTE ATACADISTA PARTICIPAÇÕES E EMPREENDIMENTOS EIRELI (04670848000189),RADIAL DISTRIBUIÇÃO LTDA. (64260896000392)</t>
        </is>
      </c>
      <c r="D192" s="4" t="inlineStr">
        <is>
          <t>GRUPO FORTE ATACADISTA, PARTICIPACOES E EMPREENDIMENTOS EIRELI (04670848000189), RADIAL DISTRIBUICAO LTDA. EM RECUPERACAO JUDICIAL (64260896000392), HORBA SOCIEDADE AGRO INDUSTRIAL LTDA - ME (21014428000163), M.S.M EMPREENDIMENTOS E PARTICIPACOES LTDA (03073576000177), CAIXA ECONOMICA FEDERAL (00360305000104), VINICOLA CAMPESTRE LTDA (98521909000190)</t>
        </is>
      </c>
      <c r="E192" s="4" t="inlineStr">
        <is>
          <t>QGC</t>
        </is>
      </c>
      <c r="F192" s="9" t="n">
        <v>42670</v>
      </c>
      <c r="G192" s="4" t="inlineStr">
        <is>
          <t>Concursal</t>
        </is>
      </c>
      <c r="H192" s="5" t="n">
        <v>14626676.24</v>
      </c>
      <c r="I192" s="5" t="n">
        <v>2385000</v>
      </c>
      <c r="J192" s="10" t="n">
        <v>0.1630582342061876</v>
      </c>
      <c r="K192" s="5" t="n">
        <v>0</v>
      </c>
      <c r="L192" s="5" t="n">
        <v>0</v>
      </c>
      <c r="M192" s="10" t="n">
        <v>0</v>
      </c>
      <c r="N192" s="5" t="n">
        <v>0</v>
      </c>
      <c r="O192" s="5" t="n">
        <v>0</v>
      </c>
      <c r="P192" s="10" t="n">
        <v>0</v>
      </c>
      <c r="Q192" s="5" t="n">
        <v>14608105.96</v>
      </c>
      <c r="R192" s="5" t="n">
        <v>2385000</v>
      </c>
      <c r="S192" s="10" t="n">
        <v>0.1632655189201544</v>
      </c>
      <c r="T192" s="5" t="n">
        <v>18570.28</v>
      </c>
      <c r="U192" s="5" t="n">
        <v>0</v>
      </c>
      <c r="V192" s="10" t="n">
        <v>0</v>
      </c>
      <c r="W192" s="4" t="inlineStr">
        <is>
          <t>SOCIEDADE CIVIL INOCÊNCIO DE PAULA</t>
        </is>
      </c>
      <c r="X192" s="4" t="inlineStr">
        <is>
          <t>VINÍCULA CAMPESTRE LTDA.</t>
        </is>
      </c>
      <c r="Y192" s="4" t="inlineStr">
        <is>
          <t>LORENNA REPRESENTAÇÕES LTDA.</t>
        </is>
      </c>
      <c r="Z192" s="4" t="inlineStr">
        <is>
          <t>13/09/2017</t>
        </is>
      </c>
      <c r="AA192" s="9" t="n"/>
      <c r="AB192" s="4" t="inlineStr"/>
      <c r="AC192" s="4" t="inlineStr"/>
      <c r="AD192" s="4" t="inlineStr"/>
    </row>
    <row r="193">
      <c r="A193" s="4" t="inlineStr">
        <is>
          <t>5000817-15.2020.8.13.0042</t>
        </is>
      </c>
      <c r="B193" s="4" t="inlineStr">
        <is>
          <t>TJMG</t>
        </is>
      </c>
      <c r="C193" s="4" t="inlineStr">
        <is>
          <t>AUTO POSTO ARCOS LTDA. (10945538000122) (10945538000122),PETRODICO LTDA. (02292799000162) (02292799000162),ESPLANADA PETRO LTDA. (05276994000197) (05276994000197),TRANSMAR COMÉRCIO TRANSPORTE E REPRESENTAÇÃO EIRELI EPP (12146761000135) (12146761000135)</t>
        </is>
      </c>
      <c r="D193" s="4" t="inlineStr">
        <is>
          <t>ESPLANADA PETRO LTDA (05276994000197), PETRODICO LTDA (02292799000162), TRANSMAR COMERCIO TRANSPORTE E REPRESENTACAO EIRELI - EPP (12146761000135), AUTO POSTO ARCOS LTDA (10945538000122), RAIZEN S.A. (33453598000123)</t>
        </is>
      </c>
      <c r="E193" s="4" t="inlineStr">
        <is>
          <t>QGC</t>
        </is>
      </c>
      <c r="F193" s="9" t="n">
        <v>44881</v>
      </c>
      <c r="G193" s="4" t="inlineStr">
        <is>
          <t>Concursal</t>
        </is>
      </c>
      <c r="H193" s="5" t="n">
        <v>5893015.64</v>
      </c>
      <c r="I193" s="5" t="n">
        <v>2329147.34</v>
      </c>
      <c r="J193" s="10" t="n">
        <v>0.3952386150463365</v>
      </c>
      <c r="K193" s="5" t="n">
        <v>105289.49</v>
      </c>
      <c r="L193" s="5" t="n">
        <v>0</v>
      </c>
      <c r="M193" s="10" t="n">
        <v>0</v>
      </c>
      <c r="N193" s="5" t="n">
        <v>0</v>
      </c>
      <c r="O193" s="5" t="n">
        <v>0</v>
      </c>
      <c r="P193" s="10" t="n">
        <v>0</v>
      </c>
      <c r="Q193" s="5" t="n">
        <v>5787726.15</v>
      </c>
      <c r="R193" s="5" t="n">
        <v>2329147.34</v>
      </c>
      <c r="S193" s="10" t="n">
        <v>0.4024287396527909</v>
      </c>
      <c r="T193" s="5" t="n">
        <v>0</v>
      </c>
      <c r="U193" s="5" t="n">
        <v>0</v>
      </c>
      <c r="V193" s="10" t="n">
        <v>0</v>
      </c>
      <c r="W193" s="4" t="inlineStr">
        <is>
          <t>TACIANI ACERBI CAMPAGNARO COLNAGO CABRAL</t>
        </is>
      </c>
      <c r="X193" s="4" t="inlineStr">
        <is>
          <t>PETROQUALITY DISTRIBUIDORA DE COMBUSTÍVEIS LTDA; ROTA VERDE TRANSPORTES LTDA</t>
        </is>
      </c>
      <c r="Y193" s="4" t="inlineStr">
        <is>
          <t>ARZAMAS EMPREENDIMENTOS E PARTICIPAÇÕES S/A (23661415000101); ARZAMAS EMPREENDIMENTOS E PARTICIPAÇÕES S/A (23661415000101)</t>
        </is>
      </c>
      <c r="Z193" s="4" t="inlineStr">
        <is>
          <t>24/11/2020; 24/11/2020</t>
        </is>
      </c>
      <c r="AA193" s="9" t="n">
        <v>44897</v>
      </c>
      <c r="AB193" s="4" t="inlineStr"/>
      <c r="AC193" s="4" t="inlineStr"/>
      <c r="AD193" s="4" t="inlineStr"/>
    </row>
    <row r="194">
      <c r="A194" s="4" t="inlineStr">
        <is>
          <t>0013652-92.2025.8.16.0194</t>
        </is>
      </c>
      <c r="B194" s="4" t="inlineStr">
        <is>
          <t>TJPR</t>
        </is>
      </c>
      <c r="C194" s="4" t="inlineStr">
        <is>
          <t>GVM LOGÍSTICA LTDA. (05594946000147) (05594946000147)</t>
        </is>
      </c>
      <c r="D194" s="4" t="inlineStr">
        <is>
          <t>GMV LOGISTICA LTDA (05594946000147)</t>
        </is>
      </c>
      <c r="E194" s="4" t="inlineStr">
        <is>
          <t>Relação de Credores</t>
        </is>
      </c>
      <c r="F194" s="9" t="n">
        <v>45891</v>
      </c>
      <c r="G194" s="4" t="inlineStr">
        <is>
          <t>Concursal</t>
        </is>
      </c>
      <c r="H194" s="5" t="n">
        <v>14937867.56</v>
      </c>
      <c r="I194" s="5" t="n">
        <v>2324089.78</v>
      </c>
      <c r="J194" s="10" t="n">
        <v>0.155583771958412</v>
      </c>
      <c r="K194" s="5" t="n">
        <v>374880.47</v>
      </c>
      <c r="L194" s="5" t="n">
        <v>0</v>
      </c>
      <c r="M194" s="10" t="n">
        <v>0</v>
      </c>
      <c r="N194" s="5" t="n">
        <v>0</v>
      </c>
      <c r="O194" s="5" t="n">
        <v>0</v>
      </c>
      <c r="P194" s="10" t="n">
        <v>0</v>
      </c>
      <c r="Q194" s="5" t="n">
        <v>14291052.62</v>
      </c>
      <c r="R194" s="5" t="n">
        <v>2324089.78</v>
      </c>
      <c r="S194" s="10" t="n">
        <v>0.1626255141449476</v>
      </c>
      <c r="T194" s="5" t="n">
        <v>271934.47</v>
      </c>
      <c r="U194" s="5" t="n">
        <v>0</v>
      </c>
      <c r="V194" s="10" t="n">
        <v>0</v>
      </c>
      <c r="W194" s="4" t="inlineStr">
        <is>
          <t>VALOR CONSULTORES ASSOCIADOS LTDA (11556662000169)</t>
        </is>
      </c>
      <c r="X194" s="4" t="inlineStr"/>
      <c r="Y194" s="4" t="inlineStr"/>
      <c r="Z194" s="4" t="inlineStr"/>
      <c r="AA194" s="9" t="n"/>
      <c r="AB194" s="4" t="inlineStr"/>
      <c r="AC194" s="4" t="inlineStr"/>
      <c r="AD194" s="4" t="inlineStr"/>
    </row>
    <row r="195">
      <c r="A195" s="4" t="inlineStr">
        <is>
          <t>0018253-08.2016.8.16.0017</t>
        </is>
      </c>
      <c r="B195" s="4" t="inlineStr">
        <is>
          <t>TJPR</t>
        </is>
      </c>
      <c r="C195" s="4" t="inlineStr">
        <is>
          <t>M H D INDUSTRIAL METALMECÂNICA LTDA. – EPP,VECTOR INDÚSTRIA E COMÉRCIO DE ACESSÓRIOS MUSICAIS LTDA</t>
        </is>
      </c>
      <c r="D195" s="4" t="inlineStr">
        <is>
          <t>M H D INDUSTRIAL METALMECANICA LTDA EPP - EM RECUPERACAO JUDICIAL (07228461000165), VECTOR INDUSTRIA E COMERCIO DE ACESSORIOS MUSICAIS LTDA - EM RECUPERACAO JUDICIAL (02351181000126)</t>
        </is>
      </c>
      <c r="E195" s="4" t="inlineStr">
        <is>
          <t>Relação de Credores</t>
        </is>
      </c>
      <c r="F195" s="9" t="n">
        <v>42782</v>
      </c>
      <c r="G195" s="4" t="inlineStr">
        <is>
          <t>Concursal</t>
        </is>
      </c>
      <c r="H195" s="5" t="n">
        <v>4854965.55</v>
      </c>
      <c r="I195" s="5" t="n">
        <v>2203049.33</v>
      </c>
      <c r="J195" s="10" t="n">
        <v>0.453772391855592</v>
      </c>
      <c r="K195" s="5" t="n">
        <v>5478</v>
      </c>
      <c r="L195" s="5" t="n">
        <v>0</v>
      </c>
      <c r="M195" s="10" t="n">
        <v>0</v>
      </c>
      <c r="N195" s="5" t="n">
        <v>1263648.38</v>
      </c>
      <c r="O195" s="5" t="n">
        <v>899612</v>
      </c>
      <c r="P195" s="10" t="n">
        <v>0.7119163956036567</v>
      </c>
      <c r="Q195" s="5" t="n">
        <v>3543698.37</v>
      </c>
      <c r="R195" s="5" t="n">
        <v>1303437.33</v>
      </c>
      <c r="S195" s="10" t="n">
        <v>0.3678183620351413</v>
      </c>
      <c r="T195" s="5" t="n">
        <v>42140.8</v>
      </c>
      <c r="U195" s="5" t="n">
        <v>0</v>
      </c>
      <c r="V195" s="10" t="n">
        <v>0</v>
      </c>
      <c r="W195" s="4" t="inlineStr">
        <is>
          <t>VALOR CONSULTORES</t>
        </is>
      </c>
      <c r="X195" s="4" t="inlineStr"/>
      <c r="Y195" s="4" t="inlineStr"/>
      <c r="Z195" s="4" t="inlineStr"/>
      <c r="AA195" s="9" t="n">
        <v>43723</v>
      </c>
      <c r="AB195" s="4" t="inlineStr"/>
      <c r="AC195" s="4" t="inlineStr"/>
      <c r="AD195" s="4" t="inlineStr"/>
    </row>
    <row r="196">
      <c r="A196" s="4" t="inlineStr">
        <is>
          <t>5014247-10.2018.8.13.0105</t>
        </is>
      </c>
      <c r="B196" s="4" t="inlineStr">
        <is>
          <t>TJMG</t>
        </is>
      </c>
      <c r="C196" s="4" t="inlineStr">
        <is>
          <t>IRMÃOS SOARES LTDA. (20.604.518/0001-41) (20604518000141),IRMÃOS SOARES LTDA. (20.604.518/0002-22) (20604518000222),IRMÃOS SOARES LTDA. (20.604.518/0004-94) (20604518000494),IRMÃOS SOARES LTDA. (20.604.518/0006-56) (20604518000656),IRMÃOS SOARES LTDA. (20.604.518/0007-37) (20604518000737)</t>
        </is>
      </c>
      <c r="D196" s="4" t="inlineStr">
        <is>
          <t>IRMAOS SOARES LTDA (20604518000141), ARAUJO DISTRIBUIDORA LTDA (05800922000105)</t>
        </is>
      </c>
      <c r="E196" s="4" t="inlineStr">
        <is>
          <t>Relação de Credores</t>
        </is>
      </c>
      <c r="F196" s="9" t="n">
        <v>44889</v>
      </c>
      <c r="G196" s="4" t="inlineStr">
        <is>
          <t>Concursal</t>
        </is>
      </c>
      <c r="H196" s="5" t="n">
        <v>13112296.89</v>
      </c>
      <c r="I196" s="5" t="n">
        <v>2199546.59</v>
      </c>
      <c r="J196" s="10" t="n">
        <v>0.1677468568971672</v>
      </c>
      <c r="K196" s="5" t="n">
        <v>0</v>
      </c>
      <c r="L196" s="5" t="n">
        <v>0</v>
      </c>
      <c r="M196" s="10" t="n">
        <v>0</v>
      </c>
      <c r="N196" s="5" t="n">
        <v>0</v>
      </c>
      <c r="O196" s="5" t="n">
        <v>0</v>
      </c>
      <c r="P196" s="10" t="n">
        <v>0</v>
      </c>
      <c r="Q196" s="5" t="n">
        <v>0</v>
      </c>
      <c r="R196" s="5" t="n">
        <v>0</v>
      </c>
      <c r="S196" s="10" t="n">
        <v>0</v>
      </c>
      <c r="T196" s="5" t="n">
        <v>0</v>
      </c>
      <c r="U196" s="5" t="n">
        <v>0</v>
      </c>
      <c r="V196" s="10" t="n">
        <v>0</v>
      </c>
      <c r="W196" s="4" t="inlineStr">
        <is>
          <t>SÉRGIO DOS SANTOS REIS</t>
        </is>
      </c>
      <c r="X196" s="4" t="inlineStr">
        <is>
          <t>BANCO DO BRASIL S.A; BANCO DO BRASIL S.A; BANCO DO BRASIL S.A; BANCO DO BRASIL S.A</t>
        </is>
      </c>
      <c r="Y196" s="4" t="inlineStr">
        <is>
          <t>ORO CAPITAL GESTÃO DE RECURSOS S/A (27463237000165); ORO CAPITAL GESTÃO DE RECURSOS S/A (27463237000165); ORO CAPITAL GESTÃO DE RECURSOS S/A (27463237000165); ORO CAPITAL GESTÃO DE RECURSOS S/A (27463237000165)</t>
        </is>
      </c>
      <c r="Z196" s="4" t="inlineStr">
        <is>
          <t xml:space="preserve">; ; ; </t>
        </is>
      </c>
      <c r="AA196" s="9" t="n">
        <v>44364</v>
      </c>
      <c r="AB196" s="4" t="inlineStr"/>
      <c r="AC196" s="4" t="inlineStr"/>
      <c r="AD196" s="4" t="inlineStr"/>
    </row>
    <row r="197">
      <c r="A197" s="4" t="inlineStr">
        <is>
          <t>0022487-67.2023.8.16.0185</t>
        </is>
      </c>
      <c r="B197" s="4" t="inlineStr">
        <is>
          <t>TJPR</t>
        </is>
      </c>
      <c r="C197" s="4" t="inlineStr">
        <is>
          <t>TRANSPORTADORA NOSSA SENHORA CARAVAGGIO LTDA (81718751000140)</t>
        </is>
      </c>
      <c r="D197" s="4" t="inlineStr">
        <is>
          <t>TRANSPORTADORA NOSSSA SENHORA DE CARAVAGGIO LTDA (81718751000140)</t>
        </is>
      </c>
      <c r="E197" s="4" t="inlineStr">
        <is>
          <t>Relação de Credores</t>
        </is>
      </c>
      <c r="F197" s="9" t="n">
        <v>45370</v>
      </c>
      <c r="G197" s="4" t="inlineStr">
        <is>
          <t>Concursal</t>
        </is>
      </c>
      <c r="H197" s="5" t="n">
        <v>7236528.83</v>
      </c>
      <c r="I197" s="5" t="n">
        <v>2186199.21</v>
      </c>
      <c r="J197" s="10" t="n">
        <v>0.30210605959819</v>
      </c>
      <c r="K197" s="5" t="n">
        <v>451049.55</v>
      </c>
      <c r="L197" s="5" t="n">
        <v>0</v>
      </c>
      <c r="M197" s="10" t="n">
        <v>0</v>
      </c>
      <c r="N197" s="5" t="n">
        <v>0</v>
      </c>
      <c r="O197" s="5" t="n">
        <v>0</v>
      </c>
      <c r="P197" s="10" t="n">
        <v>0</v>
      </c>
      <c r="Q197" s="5" t="n">
        <v>6499379.74</v>
      </c>
      <c r="R197" s="5" t="n">
        <v>2186199.21</v>
      </c>
      <c r="S197" s="10" t="n">
        <v>0.3363704380196748</v>
      </c>
      <c r="T197" s="5" t="n">
        <v>286099.54</v>
      </c>
      <c r="U197" s="5" t="n">
        <v>0</v>
      </c>
      <c r="V197" s="10" t="n">
        <v>0</v>
      </c>
      <c r="W197" s="4" t="inlineStr">
        <is>
          <t>NASSER DE MELO ADVOGADOS ASSOCIADOS</t>
        </is>
      </c>
      <c r="X197" s="4" t="inlineStr"/>
      <c r="Y197" s="4" t="inlineStr"/>
      <c r="Z197" s="4" t="inlineStr"/>
      <c r="AA197" s="9" t="n">
        <v>45516</v>
      </c>
      <c r="AB197" s="4" t="inlineStr"/>
      <c r="AC197" s="4" t="inlineStr"/>
      <c r="AD197" s="4" t="inlineStr"/>
    </row>
    <row r="198">
      <c r="A198" s="4" t="inlineStr">
        <is>
          <t>0033231-94.2024.8.16.0021</t>
        </is>
      </c>
      <c r="B198" s="4" t="inlineStr">
        <is>
          <t>TJPR</t>
        </is>
      </c>
      <c r="C198" s="4" t="inlineStr">
        <is>
          <t>TÉLRI – TÉCNICA EM LINHAS E REDES RURAIS E INDUSTRIAIS LTDA.,REDE ALTA MATERIAIS ELÉTRICOS,LUIZ TEDESCO,TEREZINHA GALANTE TEDESCO,FÁBIO LUIZ TEDESCO,FRANCIELE TEREZINHA TEDESCO</t>
        </is>
      </c>
      <c r="D198" s="4" t="inlineStr">
        <is>
          <t>FRANCIELE TEREZINHA TEDESCO PRODUTORA RURAL (56108808000141), TELRI - TECNICA EM LINHAS REDES RURAIS E INDUSTRIAIS LTDA (77097376000190), REDE ALTA MATERIAIS ELETRICOS LTDA (09432233000138), TEREZINHA GALANTE TEDESCO PRODUTORA RURAL (56108212000141), FABIO LUIZ TEDESCO PRODUTOR RURAL (56108296000113), LUIZ TEDESCO PRODUTOR RURAL (56108499000100)</t>
        </is>
      </c>
      <c r="E198" s="4" t="inlineStr">
        <is>
          <t>Relação de Credores</t>
        </is>
      </c>
      <c r="F198" s="9" t="n">
        <v>45784</v>
      </c>
      <c r="G198" s="4" t="inlineStr">
        <is>
          <t>Concursal</t>
        </is>
      </c>
      <c r="H198" s="5" t="n">
        <v>7277443.96</v>
      </c>
      <c r="I198" s="5" t="n">
        <v>2161913.4</v>
      </c>
      <c r="J198" s="10" t="n">
        <v>0.29707042910709</v>
      </c>
      <c r="K198" s="5" t="n">
        <v>21295</v>
      </c>
      <c r="L198" s="5" t="n">
        <v>0</v>
      </c>
      <c r="M198" s="10" t="n">
        <v>0</v>
      </c>
      <c r="N198" s="5" t="n">
        <v>3330588.57</v>
      </c>
      <c r="O198" s="5" t="n">
        <v>721412.63</v>
      </c>
      <c r="P198" s="10" t="n">
        <v>0.2166021454880571</v>
      </c>
      <c r="Q198" s="5" t="n">
        <v>3118690.32</v>
      </c>
      <c r="R198" s="5" t="n">
        <v>1440500.77</v>
      </c>
      <c r="S198" s="10" t="n">
        <v>0.4618928531512548</v>
      </c>
      <c r="T198" s="5" t="n">
        <v>806870.0699999999</v>
      </c>
      <c r="U198" s="5" t="n">
        <v>0</v>
      </c>
      <c r="V198" s="10" t="n">
        <v>0</v>
      </c>
      <c r="W198" s="4" t="inlineStr">
        <is>
          <t>AUXILIA CONSULTORES</t>
        </is>
      </c>
      <c r="X198" s="4" t="inlineStr"/>
      <c r="Y198" s="4" t="inlineStr"/>
      <c r="Z198" s="4" t="inlineStr"/>
      <c r="AA198" s="9" t="n"/>
      <c r="AB198" s="4" t="inlineStr"/>
      <c r="AC198" s="4" t="inlineStr"/>
      <c r="AD198" s="4" t="inlineStr"/>
    </row>
    <row r="199">
      <c r="A199" s="4" t="inlineStr">
        <is>
          <t>0803672-96.2025.8.12.0001</t>
        </is>
      </c>
      <c r="B199" s="4" t="inlineStr">
        <is>
          <t>TJMS</t>
        </is>
      </c>
      <c r="C199" s="4" t="inlineStr">
        <is>
          <t>CARLOS STEFANELLO (58477553000110),ADRIANA DA SILVA RUBIN (58509604000148),BRUNO RUBIN STEFANELLO (58638126000176),FAZENDA STEFANELLO LTDA (58509604000148)</t>
        </is>
      </c>
      <c r="D199" s="4" t="inlineStr">
        <is>
          <t>FAZENDA STEFANELLO LTDA (58509604000148), CARLOS STEFANELLO (58477553000110), BRUNO R. STEFANELLO (58638126000176)</t>
        </is>
      </c>
      <c r="E199" s="4" t="inlineStr">
        <is>
          <t>QGC</t>
        </is>
      </c>
      <c r="F199" s="9" t="n">
        <v>45790</v>
      </c>
      <c r="G199" s="4" t="inlineStr">
        <is>
          <t>Extraconcursal</t>
        </is>
      </c>
      <c r="H199" s="5" t="n">
        <v>43694218.89</v>
      </c>
      <c r="I199" s="5" t="n">
        <v>2124928.48</v>
      </c>
      <c r="J199" s="10" t="n">
        <v>0.04863179921695129</v>
      </c>
      <c r="K199" s="5" t="n">
        <v>0</v>
      </c>
      <c r="L199" s="5" t="n">
        <v>0</v>
      </c>
      <c r="M199" s="10" t="n">
        <v>0</v>
      </c>
      <c r="N199" s="5" t="n">
        <v>0</v>
      </c>
      <c r="O199" s="5" t="n">
        <v>0</v>
      </c>
      <c r="P199" s="10" t="n">
        <v>0</v>
      </c>
      <c r="Q199" s="5" t="n">
        <v>0</v>
      </c>
      <c r="R199" s="5" t="n">
        <v>0</v>
      </c>
      <c r="S199" s="10" t="n">
        <v>0</v>
      </c>
      <c r="T199" s="5" t="n">
        <v>0</v>
      </c>
      <c r="U199" s="5" t="n">
        <v>0</v>
      </c>
      <c r="V199" s="10" t="n">
        <v>0</v>
      </c>
      <c r="W199" s="4" t="inlineStr">
        <is>
          <t>GRUPO STEFANELLO</t>
        </is>
      </c>
      <c r="X199" s="4" t="inlineStr">
        <is>
          <t>BRUNO RUBIN STEFANELLO (02629166147)</t>
        </is>
      </c>
      <c r="Y199" s="4" t="inlineStr">
        <is>
          <t>BASF SA (48539407000118)</t>
        </is>
      </c>
      <c r="Z199" s="4" t="inlineStr">
        <is>
          <t>30/09/2024</t>
        </is>
      </c>
      <c r="AA199" s="9" t="n"/>
      <c r="AB199" s="4" t="inlineStr"/>
      <c r="AC199" s="4" t="inlineStr"/>
      <c r="AD199" s="4" t="inlineStr"/>
    </row>
    <row r="200">
      <c r="A200" s="4" t="inlineStr">
        <is>
          <t>5062804-33.2023.8.13.0079</t>
        </is>
      </c>
      <c r="B200" s="4" t="inlineStr">
        <is>
          <t>TJMG</t>
        </is>
      </c>
      <c r="C200" s="4" t="inlineStr">
        <is>
          <t>VAV DISTRIBUIDORA LTDA (23975135000178),VJR DISTRIBUIDORA E IMPORTADORA DE ALIMENTOS LTDA (37636249000106)</t>
        </is>
      </c>
      <c r="D200" s="4" t="inlineStr">
        <is>
          <t>VAV DISTRIBUIDORA LTDA (23975135000178), VJR DISTRIBUIDORA E IMPORTADORA DE ALIMENTOS LTDA (37636249000106)</t>
        </is>
      </c>
      <c r="E200" s="4" t="inlineStr">
        <is>
          <t>Relação de Credores</t>
        </is>
      </c>
      <c r="F200" s="9" t="n">
        <v>45721</v>
      </c>
      <c r="G200" s="4" t="inlineStr">
        <is>
          <t>Concursal</t>
        </is>
      </c>
      <c r="H200" s="5" t="n">
        <v>21872279.21</v>
      </c>
      <c r="I200" s="5" t="n">
        <v>2089142.18</v>
      </c>
      <c r="J200" s="10" t="n">
        <v>0.09551552263674673</v>
      </c>
      <c r="K200" s="5" t="n">
        <v>10930.41</v>
      </c>
      <c r="L200" s="5" t="n">
        <v>0</v>
      </c>
      <c r="M200" s="10" t="n">
        <v>0</v>
      </c>
      <c r="N200" s="5" t="n">
        <v>0</v>
      </c>
      <c r="O200" s="5" t="n">
        <v>0</v>
      </c>
      <c r="P200" s="10" t="n">
        <v>0</v>
      </c>
      <c r="Q200" s="5" t="n">
        <v>21775153.72</v>
      </c>
      <c r="R200" s="5" t="n">
        <v>2089142.18</v>
      </c>
      <c r="S200" s="10" t="n">
        <v>0.09594155829454232</v>
      </c>
      <c r="T200" s="5" t="n">
        <v>86195.08</v>
      </c>
      <c r="U200" s="5" t="n">
        <v>0</v>
      </c>
      <c r="V200" s="10" t="n">
        <v>0</v>
      </c>
      <c r="W200" s="4" t="inlineStr">
        <is>
          <t>INOCÊNCIO DE PAULA SOCIEDADE DE ADVOGADOS</t>
        </is>
      </c>
      <c r="X200" s="4" t="inlineStr">
        <is>
          <t>BANCO SANTANDER (BRASIL) S/A</t>
        </is>
      </c>
      <c r="Y200" s="4" t="inlineStr">
        <is>
          <t>UTILITY CREDIT FUNDO DE INVESTIMENTO EM DIREITOS CREDITÓRIOS</t>
        </is>
      </c>
      <c r="Z200" s="4" t="inlineStr">
        <is>
          <t>16/10/2025</t>
        </is>
      </c>
      <c r="AA200" s="9" t="n">
        <v>45798</v>
      </c>
      <c r="AB200" s="4" t="inlineStr"/>
      <c r="AC200" s="4" t="inlineStr"/>
      <c r="AD200" s="4" t="inlineStr"/>
    </row>
    <row r="201">
      <c r="A201" s="4" t="inlineStr">
        <is>
          <t>5002227-85.2023.8.13.0242</t>
        </is>
      </c>
      <c r="B201" s="4" t="inlineStr">
        <is>
          <t>TJMG</t>
        </is>
      </c>
      <c r="C201" s="4" t="inlineStr">
        <is>
          <t>PISCICULTURA VENTANIA INDUSTRIA E COMERCIO LTDA (07329050000166)</t>
        </is>
      </c>
      <c r="D201" s="4" t="inlineStr">
        <is>
          <t>PISCICULTURA VENTANIA INDUSTRIA E COMERCIO LTDA (07329050000166)</t>
        </is>
      </c>
      <c r="E201" s="4" t="inlineStr">
        <is>
          <t>QGC</t>
        </is>
      </c>
      <c r="F201" s="9" t="n">
        <v>45275</v>
      </c>
      <c r="G201" s="4" t="inlineStr">
        <is>
          <t>Concursal</t>
        </is>
      </c>
      <c r="H201" s="5" t="n">
        <v>5157859.1</v>
      </c>
      <c r="I201" s="5" t="n">
        <v>2073507.64</v>
      </c>
      <c r="J201" s="10" t="n">
        <v>0.4020093608218185</v>
      </c>
      <c r="K201" s="5" t="n">
        <v>0</v>
      </c>
      <c r="L201" s="5" t="n">
        <v>0</v>
      </c>
      <c r="M201" s="10" t="n">
        <v>0</v>
      </c>
      <c r="N201" s="5" t="n">
        <v>0</v>
      </c>
      <c r="O201" s="5" t="n">
        <v>0</v>
      </c>
      <c r="P201" s="10" t="n">
        <v>0</v>
      </c>
      <c r="Q201" s="5" t="n">
        <v>4481110.27</v>
      </c>
      <c r="R201" s="5" t="n">
        <v>2073507.64</v>
      </c>
      <c r="S201" s="10" t="n">
        <v>0.4627218512969108</v>
      </c>
      <c r="T201" s="5" t="n">
        <v>676748.83</v>
      </c>
      <c r="U201" s="5" t="n">
        <v>0</v>
      </c>
      <c r="V201" s="10" t="n">
        <v>0</v>
      </c>
      <c r="W201" s="4" t="inlineStr">
        <is>
          <t>TACIANI ACERBI CAMPAGNARO COLNAGO CABRAL</t>
        </is>
      </c>
      <c r="X201" s="4" t="inlineStr">
        <is>
          <t>COOPERATIVA CRESOL; BANCO BRADESCO S.A; COOPERATIVA CRESOL; BANCO BRADESCO S.A; BANCO BRADESCO S.A; COOPERATIVA CRESOL; BANCO BRADESCO S.A; COOPERATIVA CRESOL</t>
        </is>
      </c>
      <c r="Y201" s="4" t="inlineStr">
        <is>
          <t>RESTORE ADVISORY INTERMEDIAÇÕES LTDA; RESTORE ADVISORY INTERMEDIAÇÕES LTDA; RESTORE ADVISORY INTERMEDIAÇÕES LTDA; RESTORE ADVISORY INTERMEDIAÇÕES LTDA; RESTORE ADVISORY INTERMEDIAÇÕES LTDA; RESTORE ADVISORY INTERMEDIAÇÕES LTDA; RESTORE ADVISORY INTERMEDIAÇÕES LTDA; RESTORE ADVISORY INTERMEDIAÇÕES LTDA</t>
        </is>
      </c>
      <c r="Z201" s="4" t="inlineStr">
        <is>
          <t xml:space="preserve">; ; ; ; ; ; ; </t>
        </is>
      </c>
      <c r="AA201" s="9" t="n">
        <v>46101</v>
      </c>
      <c r="AB201" s="4" t="inlineStr"/>
      <c r="AC201" s="4" t="inlineStr">
        <is>
          <t>NÃO IDENTIFICADO, 100000.0, 03/12/2024</t>
        </is>
      </c>
      <c r="AD201" s="4" t="inlineStr"/>
    </row>
    <row r="202">
      <c r="A202" s="4" t="inlineStr">
        <is>
          <t>0005010-98.2023.8.16.0001</t>
        </is>
      </c>
      <c r="B202" s="4" t="inlineStr">
        <is>
          <t>TJPR</t>
        </is>
      </c>
      <c r="C202" s="4" t="inlineStr">
        <is>
          <t>VEV COMERCIO DE MEDICAMENTOS LTDA (22771751000144),DISPAR DISTRIBUIDORA DE MEDICAMENTOS LTDA - EPP (19195971000162),DISPAR DISTRIBUIDORA DE MEDICAMENTOS LTDA - FILIAL 1 RS (19195971000243),DISPAR DISTRIBUIDORA DE MEDICAMENTOS LTDA - FILIAL 2 MS (19195971000596),DISPAR DISTRIBUIDORA DE MEDICAMENTOS LTDA - FILIAL 3 SP (19195971000324),DISPAR DISTRIBUIDORA DE MEDICAMENTOS LTDA - FILIAL 4 ES (19195971000405),DISPAR DISTRIBUIDORA DE MEDICAMENTOS LTDA - FILIAL 5 SC (19195971000677),AZUL FARMA DISTRIBUIDORA DE MEDICAMENTOS LTDA. (26476117000130),AIKON COMÉRCIO DE MEDICAMENTOS LTDA. - EPP (09661689000170),TOP FARMA DISTRIBUIDORA DE MEDICAMENTOS LTDA. - EPP (10805902000159),E.L.M. PARTICIPAÇÕES EIRELI (17007891000100)</t>
        </is>
      </c>
      <c r="D202" s="4" t="inlineStr">
        <is>
          <t>M MARQUES SOCIEDADE INDIVIDUAL DE ADVOCACIA (07166865000171), AIKON COMERCIO DE MEDICAMENTOS LTDA EPP (09661689000170), DISPAR DISTRIBUIDORA DE MEDICAMENTOS LTDA. - FILIAL 5 SC (19195971000677), DISPAR DISTRIBUIDORA DE MEDICAMENTOS LTDA (19195971000162), AZUL FARMA DISTRIBUIDORA DE MEDICAMENTOS LTDA. (26476117000130), VEV COMERCIO DE MEDICAMENTOS LTDA EM RECUPERACAO JUDICIAL (22771751000144), DISPAR DISTRIBUIDORA DE MEDICAMENTOS LTDA (19195971000324), TOP FARMA DISTRIBUIDORA DE MEDICAMENTOS LTDA (10805902000159), DISPAR DISTRIBUIDORA DE MEDICAMENTOS LTDA. - FILIAL 2 MS (19195971000596), E.L.M PARTICIPACOES EIRELI (17007891000100), DISPAR DISTRIBUIDORA DE MEDICAMENTOS LTDA. - FILIAL 4 ES (19195971000405), DISPAR DISTRIBUIDORA DE MEDICAMENTOS LTDA. - FILIAL 1 RS (19195971000243)</t>
        </is>
      </c>
      <c r="E202" s="4" t="inlineStr">
        <is>
          <t>Relação de Credores</t>
        </is>
      </c>
      <c r="F202" s="9" t="n">
        <v>45198</v>
      </c>
      <c r="G202" s="4" t="inlineStr">
        <is>
          <t>Concursal</t>
        </is>
      </c>
      <c r="H202" s="5" t="n">
        <v>195383674.37</v>
      </c>
      <c r="I202" s="5" t="n">
        <v>2023755.17</v>
      </c>
      <c r="J202" s="10" t="n">
        <v>0.01035785193683887</v>
      </c>
      <c r="K202" s="5" t="n">
        <v>1147730.38</v>
      </c>
      <c r="L202" s="5" t="n">
        <v>0</v>
      </c>
      <c r="M202" s="10" t="n">
        <v>0</v>
      </c>
      <c r="N202" s="5" t="n">
        <v>0</v>
      </c>
      <c r="O202" s="5" t="n">
        <v>0</v>
      </c>
      <c r="P202" s="10" t="n">
        <v>0</v>
      </c>
      <c r="Q202" s="5" t="n">
        <v>193144618.59</v>
      </c>
      <c r="R202" s="5" t="n">
        <v>2023755.17</v>
      </c>
      <c r="S202" s="10" t="n">
        <v>0.01047792677204199</v>
      </c>
      <c r="T202" s="5" t="n">
        <v>1091325.4</v>
      </c>
      <c r="U202" s="5" t="n">
        <v>0</v>
      </c>
      <c r="V202" s="10" t="n">
        <v>0</v>
      </c>
      <c r="W202" s="4" t="inlineStr">
        <is>
          <t>M MARQUES SOCIEDADE INDIVIDUAL DE ADVOCACIA</t>
        </is>
      </c>
      <c r="X202" s="4" t="inlineStr">
        <is>
          <t>MARIA CECILIA AMALFI VITOLA (51943581991); FELIPE ANTONIO AMALFI VITOLA (51477629904); VERA LUCIA INÊS AMALFI VITOLA (47073136987)</t>
        </is>
      </c>
      <c r="Y202" s="4" t="inlineStr">
        <is>
          <t>GIRATUDO ATACADISTA DISTRIBUIDOR LTDA (11121861000144); GIRATUDO ATACADISTA DISTRIBUIDOR LTDA (11121861000144); GIRATUDO ATACADISTA DISTRIBUIDOR LTDA (11121861000144)</t>
        </is>
      </c>
      <c r="Z202" s="4" t="inlineStr">
        <is>
          <t>25/05/2016; 25/05/2016; 25/05/2016</t>
        </is>
      </c>
      <c r="AA202" s="9" t="n">
        <v>45756</v>
      </c>
      <c r="AB202" s="4" t="inlineStr"/>
      <c r="AC202" s="4" t="inlineStr"/>
      <c r="AD202" s="4" t="inlineStr">
        <is>
          <t>ATIVOS ESPECIAIS III – FUNDO DE INVESTIMENTO EM DIREITOS CREDITÓRIOS NÃO PADRONIZADOS</t>
        </is>
      </c>
    </row>
    <row r="203">
      <c r="A203" s="4" t="inlineStr">
        <is>
          <t>1012095-80.2024.8.11.0015</t>
        </is>
      </c>
      <c r="B203" s="4" t="inlineStr">
        <is>
          <t>TJMT</t>
        </is>
      </c>
      <c r="C203" s="4" t="inlineStr">
        <is>
          <t>MASTER COMÉRCIO E EXPORTAÇÃO DE CEREAIS LTDA. (14119613000157) (14119613000157),R.M. AGRÍCOLA LTDA. (18426776000133) (18426776000133),MASTER LOG LTDA. (28092065000123) (28092065000123)</t>
        </is>
      </c>
      <c r="D203" s="4" t="inlineStr">
        <is>
          <t>MASTER LOG LTDA (28092065000123), R.M AGRICOLA LTDA - ME (18426776000133), MASTER COMERCIO E EXPORTACAO DE CEREAIS LTDA - EPP (14119613000157)</t>
        </is>
      </c>
      <c r="E203" s="4" t="inlineStr">
        <is>
          <t>Relação de Credores</t>
        </is>
      </c>
      <c r="F203" s="9" t="n">
        <v>45891</v>
      </c>
      <c r="G203" s="4" t="inlineStr">
        <is>
          <t>Concursal</t>
        </is>
      </c>
      <c r="H203" s="5" t="n">
        <v>81672528.95999999</v>
      </c>
      <c r="I203" s="5" t="n">
        <v>2013265.14</v>
      </c>
      <c r="J203" s="10" t="n">
        <v>0.02465045671581956</v>
      </c>
      <c r="K203" s="5" t="n">
        <v>3694192.34</v>
      </c>
      <c r="L203" s="5" t="n">
        <v>0</v>
      </c>
      <c r="M203" s="10" t="n">
        <v>0</v>
      </c>
      <c r="N203" s="5" t="n">
        <v>0</v>
      </c>
      <c r="O203" s="5" t="n">
        <v>0</v>
      </c>
      <c r="P203" s="10" t="n">
        <v>0</v>
      </c>
      <c r="Q203" s="5" t="n">
        <v>77540264.59999999</v>
      </c>
      <c r="R203" s="5" t="n">
        <v>2013265.14</v>
      </c>
      <c r="S203" s="10" t="n">
        <v>0.02596412522430314</v>
      </c>
      <c r="T203" s="5" t="n">
        <v>438072.02</v>
      </c>
      <c r="U203" s="5" t="n">
        <v>0</v>
      </c>
      <c r="V203" s="10" t="n">
        <v>0</v>
      </c>
      <c r="W203" s="4" t="inlineStr">
        <is>
          <t>AJ1 ADMINISTRAÇÃO JUDICIAL</t>
        </is>
      </c>
      <c r="X203" s="4" t="inlineStr">
        <is>
          <t>MONSANTO DO BRASIL LTDA. (64858525000145)</t>
        </is>
      </c>
      <c r="Y203" s="4" t="inlineStr">
        <is>
          <t>TRAVESSIA SECURITIZADORA DE CRÉDITOS MERCANTIS XXV S.A. (45741898000197)</t>
        </is>
      </c>
      <c r="Z203" s="4" t="inlineStr">
        <is>
          <t>19/11/2025</t>
        </is>
      </c>
      <c r="AA203" s="9" t="n">
        <v>45890</v>
      </c>
      <c r="AB203" s="4" t="inlineStr"/>
      <c r="AC203" s="4" t="inlineStr"/>
      <c r="AD203" s="4" t="inlineStr"/>
    </row>
    <row r="204">
      <c r="A204" s="4" t="inlineStr">
        <is>
          <t>1111932-93.2025.8.11.0041</t>
        </is>
      </c>
      <c r="B204" s="4" t="inlineStr">
        <is>
          <t>TJMT</t>
        </is>
      </c>
      <c r="C204" s="4" t="inlineStr">
        <is>
          <t>KADOSH AUTOMOVEIS LTDA (33603422000100) (33603422000100),KADOSH AUTOMOVEIS LTDA (33603422000291) (33603422000291),KADOSH LOCADORA DE VEÍCULOS (38162465000111) (38162465000111)</t>
        </is>
      </c>
      <c r="D204" s="4" t="inlineStr">
        <is>
          <t>KADOSH LOCADORA DE VEICULOS LTDA (38162465000111), KADOSH AUTOMOVEIS LTDA (33603422000291), KADOSH AUTOMOVEIS EIRELI (33603422000100)</t>
        </is>
      </c>
      <c r="E204" s="4" t="inlineStr">
        <is>
          <t>Relação de Credores</t>
        </is>
      </c>
      <c r="F204" s="9" t="n">
        <v>45961</v>
      </c>
      <c r="G204" s="4" t="inlineStr">
        <is>
          <t>Concursal</t>
        </is>
      </c>
      <c r="H204" s="5" t="n">
        <v>4133215.15</v>
      </c>
      <c r="I204" s="5" t="n">
        <v>2004805.67</v>
      </c>
      <c r="J204" s="10" t="n">
        <v>0.4850474986766658</v>
      </c>
      <c r="K204" s="5" t="n">
        <v>120009.48</v>
      </c>
      <c r="L204" s="5" t="n">
        <v>0</v>
      </c>
      <c r="M204" s="10" t="n">
        <v>0</v>
      </c>
      <c r="N204" s="5" t="n">
        <v>0</v>
      </c>
      <c r="O204" s="5" t="n">
        <v>0</v>
      </c>
      <c r="P204" s="10" t="n">
        <v>0</v>
      </c>
      <c r="Q204" s="5" t="n">
        <v>3401505.67</v>
      </c>
      <c r="R204" s="5" t="n">
        <v>2004805.67</v>
      </c>
      <c r="S204" s="10" t="n">
        <v>0.5893877195859561</v>
      </c>
      <c r="T204" s="5" t="n">
        <v>611700</v>
      </c>
      <c r="U204" s="5" t="n">
        <v>0</v>
      </c>
      <c r="V204" s="10" t="n">
        <v>0</v>
      </c>
      <c r="W204" s="4" t="inlineStr">
        <is>
          <t>MEDIAPE MEDIAÇÃO, ARBITRAGEM E RECUPERAÇÃO DE EMPRESAS E PERÍCIAS LTDA</t>
        </is>
      </c>
      <c r="X204" s="4" t="inlineStr"/>
      <c r="Y204" s="4" t="inlineStr"/>
      <c r="Z204" s="4" t="inlineStr"/>
      <c r="AA204" s="9" t="n"/>
      <c r="AB204" s="4" t="inlineStr"/>
      <c r="AC204" s="4" t="inlineStr"/>
      <c r="AD204" s="4" t="inlineStr"/>
    </row>
    <row r="205">
      <c r="A205" s="4" t="inlineStr">
        <is>
          <t>0808746-08.2024.8.12.0021</t>
        </is>
      </c>
      <c r="B205" s="4" t="inlineStr">
        <is>
          <t>TJMS</t>
        </is>
      </c>
      <c r="C205" s="4" t="inlineStr">
        <is>
          <t>N/A</t>
        </is>
      </c>
      <c r="D205" s="4" t="inlineStr">
        <is>
          <t>AGROINDUSTRIAL OLHOS VERDES LTDA (15267962000189), RODOVIARIO OLHOS VERDES LTDA (30271518000120), FLORIS PARTICIPACAO E ADMINISTRACAO LTDA (35247240000170), AGROPECUARIA II PODERES LTDA (45860512000166)</t>
        </is>
      </c>
      <c r="E205" s="4" t="inlineStr">
        <is>
          <t>QGC</t>
        </is>
      </c>
      <c r="F205" s="9" t="n">
        <v>45573</v>
      </c>
      <c r="G205" s="4" t="inlineStr">
        <is>
          <t>Extraconcursal</t>
        </is>
      </c>
      <c r="H205" s="5" t="n">
        <v>10143115.63</v>
      </c>
      <c r="I205" s="5" t="n">
        <v>1997719.35</v>
      </c>
      <c r="J205" s="10" t="n">
        <v>0.1969532264910205</v>
      </c>
      <c r="K205" s="5" t="n">
        <v>0</v>
      </c>
      <c r="L205" s="5" t="n">
        <v>0</v>
      </c>
      <c r="M205" s="10" t="n">
        <v>0</v>
      </c>
      <c r="N205" s="5" t="n">
        <v>0</v>
      </c>
      <c r="O205" s="5" t="n">
        <v>0</v>
      </c>
      <c r="P205" s="10" t="n">
        <v>0</v>
      </c>
      <c r="Q205" s="5" t="n">
        <v>0</v>
      </c>
      <c r="R205" s="5" t="n">
        <v>0</v>
      </c>
      <c r="S205" s="10" t="n">
        <v>0</v>
      </c>
      <c r="T205" s="5" t="n">
        <v>0</v>
      </c>
      <c r="U205" s="5" t="n">
        <v>0</v>
      </c>
      <c r="V205" s="10" t="n">
        <v>0</v>
      </c>
      <c r="W205" s="4" t="inlineStr"/>
      <c r="X205" s="4" t="inlineStr"/>
      <c r="Y205" s="4" t="inlineStr"/>
      <c r="Z205" s="4" t="inlineStr"/>
      <c r="AA205" s="9" t="n"/>
      <c r="AB205" s="4" t="inlineStr"/>
      <c r="AC205" s="4" t="inlineStr"/>
      <c r="AD205" s="4" t="inlineStr"/>
    </row>
    <row r="206">
      <c r="A206" s="4" t="inlineStr">
        <is>
          <t>5003259-68.2016.8.13.0114</t>
        </is>
      </c>
      <c r="B206" s="4" t="inlineStr">
        <is>
          <t>TJMG</t>
        </is>
      </c>
      <c r="C206" s="4" t="inlineStr">
        <is>
          <t>MARTPLAST INDUSTRIA E COMERCIO DE EMBALAGENS LTDA. (07786506000117) (07786506000117)</t>
        </is>
      </c>
      <c r="D206" s="4" t="inlineStr">
        <is>
          <t>MARTPLAST COMERCIO DE EMBALAGENS LTDA (07786506000117)</t>
        </is>
      </c>
      <c r="E206" s="4" t="inlineStr">
        <is>
          <t>QGC</t>
        </is>
      </c>
      <c r="F206" s="9" t="n">
        <v>42685</v>
      </c>
      <c r="G206" s="4" t="inlineStr">
        <is>
          <t>Concursal</t>
        </is>
      </c>
      <c r="H206" s="5" t="n">
        <v>10045518.23</v>
      </c>
      <c r="I206" s="5" t="n">
        <v>1944231.86</v>
      </c>
      <c r="J206" s="10" t="n">
        <v>0.1935422160893336</v>
      </c>
      <c r="K206" s="5" t="n">
        <v>324530.17</v>
      </c>
      <c r="L206" s="5" t="n">
        <v>0</v>
      </c>
      <c r="M206" s="10" t="n">
        <v>0</v>
      </c>
      <c r="N206" s="5" t="n">
        <v>165427.51</v>
      </c>
      <c r="O206" s="5" t="n">
        <v>0</v>
      </c>
      <c r="P206" s="10" t="n">
        <v>0</v>
      </c>
      <c r="Q206" s="5" t="n">
        <v>9499773.390000001</v>
      </c>
      <c r="R206" s="5" t="n">
        <v>1944231.86</v>
      </c>
      <c r="S206" s="10" t="n">
        <v>0.2046608671788538</v>
      </c>
      <c r="T206" s="5" t="n">
        <v>55787.16</v>
      </c>
      <c r="U206" s="5" t="n">
        <v>0</v>
      </c>
      <c r="V206" s="10" t="n">
        <v>0</v>
      </c>
      <c r="W206" s="4" t="inlineStr">
        <is>
          <t>JULIANA FERREIRA MORAIS</t>
        </is>
      </c>
      <c r="X206" s="4" t="inlineStr">
        <is>
          <t>MAZAL COMERCIAL DE INSUMOS PLÁSTICOS LTDA.; MAZAL COMERCIAL DE INSUMOS PLÁSTICOS LTDA.; MAZAL COMERCIAL DE INSUMOS PLÁSTICOS LTDA.; MAZAL COMERCIAL DE INSUMOS PLÁSTICOS LTDA.</t>
        </is>
      </c>
      <c r="Y206" s="4" t="inlineStr">
        <is>
          <t>ALM LOCACAO E SERVICOS FINANCEIROS LTDA – ME (10235755000129); ALM LOCACAO E SERVICOS FINANCEIROS LTDA – ME (10235755000129); ALM LOCACAO E SERVICOS FINANCEIROS LTDA – ME (10235755000129); ALM LOCACAO E SERVICOS FINANCEIROS LTDA – ME (10235755000129)</t>
        </is>
      </c>
      <c r="Z206" s="4" t="inlineStr">
        <is>
          <t xml:space="preserve">; ; ; </t>
        </is>
      </c>
      <c r="AA206" s="9" t="n">
        <v>43424</v>
      </c>
      <c r="AB206" s="4" t="inlineStr">
        <is>
          <t>UPI Campos Jordão</t>
        </is>
      </c>
      <c r="AC206" s="4" t="inlineStr"/>
      <c r="AD206" s="4" t="inlineStr"/>
    </row>
    <row r="207">
      <c r="A207" s="4" t="inlineStr">
        <is>
          <t>5001290-19.2015.8.13.0707</t>
        </is>
      </c>
      <c r="B207" s="4" t="inlineStr">
        <is>
          <t>TJMG</t>
        </is>
      </c>
      <c r="C207" s="4" t="inlineStr">
        <is>
          <t>SAL EXPRESS SOLUÇÕES LOGÍSTICA E TRANSPORTE LTDA - EPP (86392529000113) (86392529000113)</t>
        </is>
      </c>
      <c r="D207" s="4" t="inlineStr">
        <is>
          <t>SAL EXPRESS SOLUCOES LOGISTICA E TRANSPORTE LTDA - EPP (86392529000113)</t>
        </is>
      </c>
      <c r="E207" s="4" t="inlineStr">
        <is>
          <t>Relação de Credores</t>
        </is>
      </c>
      <c r="F207" s="9" t="n">
        <v>44652</v>
      </c>
      <c r="G207" s="4" t="inlineStr">
        <is>
          <t>Concursal</t>
        </is>
      </c>
      <c r="H207" s="5" t="n">
        <v>6707998.99</v>
      </c>
      <c r="I207" s="5" t="n">
        <v>1940498.78</v>
      </c>
      <c r="J207" s="10" t="n">
        <v>0.28928131666281</v>
      </c>
      <c r="K207" s="5" t="n">
        <v>0</v>
      </c>
      <c r="L207" s="5" t="n">
        <v>0</v>
      </c>
      <c r="M207" s="10" t="n">
        <v>0</v>
      </c>
      <c r="N207" s="5" t="n">
        <v>0</v>
      </c>
      <c r="O207" s="5" t="n">
        <v>0</v>
      </c>
      <c r="P207" s="10" t="n">
        <v>0</v>
      </c>
      <c r="Q207" s="5" t="n">
        <v>6707998.99</v>
      </c>
      <c r="R207" s="5" t="n">
        <v>1940498.78</v>
      </c>
      <c r="S207" s="10" t="n">
        <v>0.28928131666281</v>
      </c>
      <c r="T207" s="5" t="n">
        <v>0</v>
      </c>
      <c r="U207" s="5" t="n">
        <v>0</v>
      </c>
      <c r="V207" s="10" t="n">
        <v>0</v>
      </c>
      <c r="W207" s="4" t="inlineStr">
        <is>
          <t>MARCOS FUZATTO FERREIRA</t>
        </is>
      </c>
      <c r="X207" s="4" t="inlineStr">
        <is>
          <t>CLAUDIO GIOVANI BARBOSA FRANCO; ASSIZ COSTA FARIA E CIA LTDA; ANTONIO JOSE DE OLIVEIRA FILHO; TIAGO HENRIQUE PEREIRA ALVES; RAFAEL DE OLIVEIRA PINHO; KELLY CRISTINA DE CAMPOS SILVA; LEONARDO SOUSA ROCHA (090108936); MARCELO SALVI REIS (44096518620); MATEUS SILVA DE CARVALHO - ME; MAXIMUS TRANSPORTES LTDA ME; NELSON PEREIRA DA COSTA; MUCI FRANCISCO PEREIRA DA SILV; JEFERSON STABILE (05501921669); WEBERT GERALDO LINHARES; VERA LUCIA MARIA PEREIRA DA CO; GLAUDISTONE OLIVERIO DA SILVA</t>
        </is>
      </c>
      <c r="Y207" s="4" t="inlineStr">
        <is>
          <t>RONALDO JUNIOR DA COSTA; RONALDO JUNIOR DA COSTA; RONALDO JUNIOR DA COSTA; RONALDO JUNIOR DA COSTA; RONALDO JUNIOR DA COSTA; RONALDO JUNIOR DA COSTA; RONALDO JUNIOR DA COSTA; RONALDO JUNIOR DA COSTA; RONALDO JUNIOR DA COSTA; RONALDO JUNIOR DA COSTA; RONALDO JUNIOR DA COSTA; RONALDO JUNIOR DA COSTA; RONALDO JUNIOR DA COSTA; RONALDO JUNIOR DA COSTA; RONALDO JUNIOR DA COSTA; RONALDO JUNIOR DA COSTA</t>
        </is>
      </c>
      <c r="Z207" s="4" t="inlineStr">
        <is>
          <t>30/01/2019; 30/01/2019; 30/01/2019; 30/01/2019; 30/01/2019; 30/01/2019; 30/01/2019; 30/01/2019; 30/01/2019; 30/01/2019; 30/01/2019; 30/01/2019; 30/01/2019; 30/01/2019; 30/01/2019; 30/01/2019</t>
        </is>
      </c>
      <c r="AA207" s="9" t="n">
        <v>42667</v>
      </c>
      <c r="AB207" s="4" t="inlineStr"/>
      <c r="AC207" s="4" t="inlineStr"/>
      <c r="AD207" s="4" t="inlineStr"/>
    </row>
    <row r="208">
      <c r="A208" s="4" t="inlineStr">
        <is>
          <t>5026346-57.2024.8.13.0313</t>
        </is>
      </c>
      <c r="B208" s="4" t="inlineStr">
        <is>
          <t>TJMG</t>
        </is>
      </c>
      <c r="C208" s="4" t="inlineStr">
        <is>
          <t>DHAMQ DEMOLIÇÕES E SERVIÇOS LTDA. (02730002000161) (02730002000161)</t>
        </is>
      </c>
      <c r="D208" s="4" t="inlineStr">
        <is>
          <t>DHAMQ - DEMOLICOES E SERVICOS LTDA (02730002000161)</t>
        </is>
      </c>
      <c r="E208" s="4" t="inlineStr">
        <is>
          <t>QGC</t>
        </is>
      </c>
      <c r="F208" s="9" t="n">
        <v>45622</v>
      </c>
      <c r="G208" s="4" t="inlineStr">
        <is>
          <t>Concursal</t>
        </is>
      </c>
      <c r="H208" s="5" t="n">
        <v>8375424.79</v>
      </c>
      <c r="I208" s="5" t="n">
        <v>1919073.48</v>
      </c>
      <c r="J208" s="10" t="n">
        <v>0.2291314802672832</v>
      </c>
      <c r="K208" s="5" t="n">
        <v>32118.32</v>
      </c>
      <c r="L208" s="5" t="n">
        <v>0</v>
      </c>
      <c r="M208" s="10" t="n">
        <v>0</v>
      </c>
      <c r="N208" s="5" t="n">
        <v>0</v>
      </c>
      <c r="O208" s="5" t="n">
        <v>0</v>
      </c>
      <c r="P208" s="10" t="n">
        <v>0</v>
      </c>
      <c r="Q208" s="5" t="n">
        <v>8259202.02</v>
      </c>
      <c r="R208" s="5" t="n">
        <v>1919073.48</v>
      </c>
      <c r="S208" s="10" t="n">
        <v>0.2323557984600551</v>
      </c>
      <c r="T208" s="5" t="n">
        <v>84104.45</v>
      </c>
      <c r="U208" s="5" t="n">
        <v>0</v>
      </c>
      <c r="V208" s="10" t="n">
        <v>0</v>
      </c>
      <c r="W208" s="4" t="inlineStr">
        <is>
          <t>COSTA PAIVA E SANTIAGO ADMINISTRACAO JUDICIAL LTDA.</t>
        </is>
      </c>
      <c r="X208" s="4" t="inlineStr">
        <is>
          <t>BLACKPARTNERS MIRUNA FUNDO DE INVESTIMENTO EM DIREITOS CREDITÓRIOS MULTISEGMENTOS DE RESPONSABILIDADE LIMITADA</t>
        </is>
      </c>
      <c r="Y208" s="4" t="inlineStr">
        <is>
          <t>ROBERTO OSCAR HALPEN E ROBERTO BEKIERMAN (0062278371801383569711)</t>
        </is>
      </c>
      <c r="Z208" s="4" t="inlineStr">
        <is>
          <t>12/12/2025</t>
        </is>
      </c>
      <c r="AA208" s="9" t="n">
        <v>46101</v>
      </c>
      <c r="AB208" s="4" t="inlineStr"/>
      <c r="AC208" s="4" t="inlineStr"/>
      <c r="AD208" s="4" t="inlineStr"/>
    </row>
    <row r="209">
      <c r="A209" s="4" t="inlineStr">
        <is>
          <t>5003595-71.2021.8.13.0672</t>
        </is>
      </c>
      <c r="B209" s="4" t="inlineStr">
        <is>
          <t>TJMG</t>
        </is>
      </c>
      <c r="C209" s="4" t="inlineStr">
        <is>
          <t>FUNDAÇÃO EDUCACIONAL MONSENHOR MESSIAS (25002155000198) (25002155000198)</t>
        </is>
      </c>
      <c r="D209" s="4" t="inlineStr">
        <is>
          <t>FUNDACAO EDUCACIONAL MONSENHOR MESSIAS (25002155000198)</t>
        </is>
      </c>
      <c r="E209" s="4" t="inlineStr">
        <is>
          <t>QGC</t>
        </is>
      </c>
      <c r="F209" s="9" t="n">
        <v>44403</v>
      </c>
      <c r="G209" s="4" t="inlineStr">
        <is>
          <t>Concursal</t>
        </is>
      </c>
      <c r="H209" s="5" t="n">
        <v>17813735.2</v>
      </c>
      <c r="I209" s="5" t="n">
        <v>1916759.67</v>
      </c>
      <c r="J209" s="10" t="n">
        <v>0.1076000989393847</v>
      </c>
      <c r="K209" s="5" t="n">
        <v>4437835.66</v>
      </c>
      <c r="L209" s="5" t="n">
        <v>0</v>
      </c>
      <c r="M209" s="10" t="n">
        <v>0</v>
      </c>
      <c r="N209" s="5" t="n">
        <v>5779875.45</v>
      </c>
      <c r="O209" s="5" t="n">
        <v>1915598.91</v>
      </c>
      <c r="P209" s="10" t="n">
        <v>0.3314256382462359</v>
      </c>
      <c r="Q209" s="5" t="n">
        <v>7593324.09</v>
      </c>
      <c r="R209" s="5" t="n">
        <v>1160.76</v>
      </c>
      <c r="S209" s="10" t="n">
        <v>0.0001528658577247689</v>
      </c>
      <c r="T209" s="5" t="n">
        <v>2700</v>
      </c>
      <c r="U209" s="5" t="n">
        <v>0</v>
      </c>
      <c r="V209" s="10" t="n">
        <v>0</v>
      </c>
      <c r="W209" s="4" t="inlineStr">
        <is>
          <t>TACIANI ACERBI CAMPAGNARO COLNAGO CABRAL</t>
        </is>
      </c>
      <c r="X209" s="4" t="inlineStr"/>
      <c r="Y209" s="4" t="inlineStr"/>
      <c r="Z209" s="4" t="inlineStr"/>
      <c r="AA209" s="9" t="n"/>
      <c r="AB209" s="4" t="inlineStr"/>
      <c r="AC209" s="4" t="inlineStr"/>
      <c r="AD209" s="4" t="inlineStr"/>
    </row>
    <row r="210">
      <c r="A210" s="4" t="inlineStr">
        <is>
          <t>0003207-55.2017.8.16.0045</t>
        </is>
      </c>
      <c r="B210" s="4" t="inlineStr">
        <is>
          <t>TJPR</t>
        </is>
      </c>
      <c r="C210" s="4" t="inlineStr">
        <is>
          <t>ARILDO TRANSPORTES LTDA</t>
        </is>
      </c>
      <c r="D210" s="4" t="inlineStr">
        <is>
          <t>ARILDO TRANSPORTES LTDA (04647136000149)</t>
        </is>
      </c>
      <c r="E210" s="4" t="inlineStr">
        <is>
          <t>Relação de Credores</t>
        </is>
      </c>
      <c r="F210" s="9" t="n">
        <v>43511</v>
      </c>
      <c r="G210" s="4" t="inlineStr">
        <is>
          <t>Concursal</t>
        </is>
      </c>
      <c r="H210" s="5" t="n">
        <v>33581485.8</v>
      </c>
      <c r="I210" s="5" t="n">
        <v>1878749.71</v>
      </c>
      <c r="J210" s="10" t="n">
        <v>0.05594599718396022</v>
      </c>
      <c r="K210" s="5" t="n">
        <v>58836.18</v>
      </c>
      <c r="L210" s="5" t="n">
        <v>0</v>
      </c>
      <c r="M210" s="10" t="n">
        <v>0</v>
      </c>
      <c r="N210" s="5" t="n">
        <v>26455246.93</v>
      </c>
      <c r="O210" s="5" t="n">
        <v>1585220.89</v>
      </c>
      <c r="P210" s="10" t="n">
        <v>0.05992085026439026</v>
      </c>
      <c r="Q210" s="5" t="n">
        <v>7067402.69</v>
      </c>
      <c r="R210" s="5" t="n">
        <v>293528.82</v>
      </c>
      <c r="S210" s="10" t="n">
        <v>0.04153277135535629</v>
      </c>
      <c r="T210" s="5" t="n">
        <v>0</v>
      </c>
      <c r="U210" s="5" t="n">
        <v>0</v>
      </c>
      <c r="V210" s="10" t="n">
        <v>0</v>
      </c>
      <c r="W210" s="4" t="inlineStr">
        <is>
          <t>MARILÉIA MUNGO</t>
        </is>
      </c>
      <c r="X210" s="4" t="inlineStr"/>
      <c r="Y210" s="4" t="inlineStr"/>
      <c r="Z210" s="4" t="inlineStr"/>
      <c r="AA210" s="9" t="n">
        <v>43804</v>
      </c>
      <c r="AB210" s="4" t="inlineStr"/>
      <c r="AC210" s="4" t="inlineStr"/>
      <c r="AD210" s="4" t="inlineStr"/>
    </row>
    <row r="211">
      <c r="A211" s="4" t="inlineStr">
        <is>
          <t>1002559-69.2021.8.11.0041</t>
        </is>
      </c>
      <c r="B211" s="4" t="inlineStr">
        <is>
          <t>TJMT</t>
        </is>
      </c>
      <c r="C211" s="4" t="inlineStr">
        <is>
          <t>ARCA S/A AGROPECUARIA (01380468000111) (01380468000111)</t>
        </is>
      </c>
      <c r="D211" s="4" t="inlineStr">
        <is>
          <t>ARCA S/A AGROPECUARIA (01380468000111)</t>
        </is>
      </c>
      <c r="E211" s="4" t="inlineStr">
        <is>
          <t>QGC</t>
        </is>
      </c>
      <c r="F211" s="9" t="n">
        <v>44224</v>
      </c>
      <c r="G211" s="4" t="inlineStr">
        <is>
          <t>Concursal</t>
        </is>
      </c>
      <c r="H211" s="5" t="n">
        <v>48173910.97</v>
      </c>
      <c r="I211" s="5" t="n">
        <v>1850272.45</v>
      </c>
      <c r="J211" s="10" t="n">
        <v>0.03840818427950028</v>
      </c>
      <c r="K211" s="5" t="n">
        <v>67229.72</v>
      </c>
      <c r="L211" s="5" t="n">
        <v>0</v>
      </c>
      <c r="M211" s="10" t="n">
        <v>0</v>
      </c>
      <c r="N211" s="5" t="n">
        <v>27170050.38</v>
      </c>
      <c r="O211" s="5" t="n">
        <v>1850272.45</v>
      </c>
      <c r="P211" s="10" t="n">
        <v>0.0680997062619359</v>
      </c>
      <c r="Q211" s="5" t="n">
        <v>20798793.5</v>
      </c>
      <c r="R211" s="5" t="n">
        <v>0</v>
      </c>
      <c r="S211" s="10" t="n">
        <v>0</v>
      </c>
      <c r="T211" s="5" t="n">
        <v>137837.37</v>
      </c>
      <c r="U211" s="5" t="n">
        <v>0</v>
      </c>
      <c r="V211" s="10" t="n">
        <v>0</v>
      </c>
      <c r="W211" s="4" t="inlineStr">
        <is>
          <t>RNAVES ADMINISTRADORA JUDICIAL</t>
        </is>
      </c>
      <c r="X211" s="4" t="inlineStr">
        <is>
          <t>CONDOMINIO RURAL FAZENDA JAUQUARA</t>
        </is>
      </c>
      <c r="Y211" s="4" t="inlineStr">
        <is>
          <t>JOSÉ CARLOS SARTORI (49127950891)</t>
        </is>
      </c>
      <c r="Z211" s="4" t="inlineStr">
        <is>
          <t>04/04/2024</t>
        </is>
      </c>
      <c r="AA211" s="9" t="n">
        <v>44868</v>
      </c>
      <c r="AB211" s="4" t="inlineStr"/>
      <c r="AC211" s="4" t="inlineStr"/>
      <c r="AD211" s="4" t="inlineStr"/>
    </row>
    <row r="212">
      <c r="A212" s="4" t="inlineStr">
        <is>
          <t>0406891-41.2015.8.13.0702</t>
        </is>
      </c>
      <c r="B212" s="4" t="inlineStr">
        <is>
          <t>TJMG</t>
        </is>
      </c>
      <c r="C212" s="4" t="inlineStr">
        <is>
          <t>AP MOTOS COMÉRCIO IMPORTAÇÃO E EXPORTAÇÃO LTDA (23401920000117)</t>
        </is>
      </c>
      <c r="D212" s="4" t="inlineStr">
        <is>
          <t>AP MOTOS COMERCIO IMPORTACAO E EXPORTACAO LTDA (23401920000117)</t>
        </is>
      </c>
      <c r="E212" s="4" t="inlineStr">
        <is>
          <t>Relação de Credores</t>
        </is>
      </c>
      <c r="F212" s="9" t="n">
        <v>45847</v>
      </c>
      <c r="G212" s="4" t="inlineStr">
        <is>
          <t>Concursal</t>
        </is>
      </c>
      <c r="H212" s="5" t="n">
        <v>12469794.68</v>
      </c>
      <c r="I212" s="5" t="n">
        <v>1830102.54</v>
      </c>
      <c r="J212" s="10" t="n">
        <v>0.1467628446950499</v>
      </c>
      <c r="K212" s="5" t="n">
        <v>298569.71</v>
      </c>
      <c r="L212" s="5" t="n">
        <v>0</v>
      </c>
      <c r="M212" s="10" t="n">
        <v>0</v>
      </c>
      <c r="N212" s="5" t="n">
        <v>0</v>
      </c>
      <c r="O212" s="5" t="n">
        <v>0</v>
      </c>
      <c r="P212" s="10" t="n">
        <v>0</v>
      </c>
      <c r="Q212" s="5" t="n">
        <v>9546519.949999999</v>
      </c>
      <c r="R212" s="5" t="n">
        <v>1830102.54</v>
      </c>
      <c r="S212" s="10" t="n">
        <v>0.1917036312274192</v>
      </c>
      <c r="T212" s="5" t="n">
        <v>0</v>
      </c>
      <c r="U212" s="5" t="n">
        <v>0</v>
      </c>
      <c r="V212" s="10" t="n">
        <v>0</v>
      </c>
      <c r="W212" s="4" t="inlineStr">
        <is>
          <t>EDIVALDO DUARTE DE FREITAS (10717416000189)</t>
        </is>
      </c>
      <c r="X212" s="4" t="inlineStr">
        <is>
          <t>BANCO DO BRASIL S.A. (00000000000191)</t>
        </is>
      </c>
      <c r="Y212" s="4" t="inlineStr">
        <is>
          <t>ATIVOS S.A. SECURITIZADORA DE CRÉDITOS FINANCEIROS (05437257000129)</t>
        </is>
      </c>
      <c r="Z212" s="4" t="inlineStr">
        <is>
          <t>08/05/2019</t>
        </is>
      </c>
      <c r="AA212" s="9" t="n">
        <v>42768</v>
      </c>
      <c r="AB212" s="4" t="inlineStr"/>
      <c r="AC212" s="4" t="inlineStr"/>
      <c r="AD212" s="4" t="inlineStr"/>
    </row>
    <row r="213">
      <c r="A213" s="4" t="inlineStr">
        <is>
          <t>5005954-22.2024.8.13.0079</t>
        </is>
      </c>
      <c r="B213" s="4" t="inlineStr">
        <is>
          <t>TJMG</t>
        </is>
      </c>
      <c r="C213" s="4" t="inlineStr">
        <is>
          <t>UAI COMÉRCIO DIGITAL LTDA. (13035177000175) (13035177000175)</t>
        </is>
      </c>
      <c r="D213" s="4" t="inlineStr">
        <is>
          <t>UAI COMERCIO DIGITAL EIRELI (13035177000175)</t>
        </is>
      </c>
      <c r="E213" s="4" t="inlineStr">
        <is>
          <t>QGC</t>
        </is>
      </c>
      <c r="F213" s="9" t="n">
        <v>45356</v>
      </c>
      <c r="G213" s="4" t="inlineStr">
        <is>
          <t>Concursal</t>
        </is>
      </c>
      <c r="H213" s="5" t="n">
        <v>1888323369.77</v>
      </c>
      <c r="I213" s="5" t="n">
        <v>1828579.06</v>
      </c>
      <c r="J213" s="10" t="n">
        <v>0.0009683611871110419</v>
      </c>
      <c r="K213" s="5" t="n">
        <v>18201.6</v>
      </c>
      <c r="L213" s="5" t="n">
        <v>0</v>
      </c>
      <c r="M213" s="10" t="n">
        <v>0</v>
      </c>
      <c r="N213" s="5" t="n">
        <v>0</v>
      </c>
      <c r="O213" s="5" t="n">
        <v>0</v>
      </c>
      <c r="P213" s="10" t="n">
        <v>0</v>
      </c>
      <c r="Q213" s="5" t="n">
        <v>1888230892.81</v>
      </c>
      <c r="R213" s="5" t="n">
        <v>1828579.06</v>
      </c>
      <c r="S213" s="10" t="n">
        <v>0.0009684086130371332</v>
      </c>
      <c r="T213" s="5" t="n">
        <v>74275.36</v>
      </c>
      <c r="U213" s="5" t="n">
        <v>0</v>
      </c>
      <c r="V213" s="10" t="n">
        <v>0</v>
      </c>
      <c r="W213" s="4" t="inlineStr">
        <is>
          <t>PAOLI BALBINO &amp; BALBINO SOCIEDADE DE ADVOGADOS</t>
        </is>
      </c>
      <c r="X213" s="4" t="inlineStr">
        <is>
          <t>IRMAOS FISCHER SA IND E COM (82984287000104)</t>
        </is>
      </c>
      <c r="Y213" s="4" t="inlineStr">
        <is>
          <t>SB CREDITO FUNDO DE INV. EM DIR. CRED</t>
        </is>
      </c>
      <c r="Z213" s="4" t="inlineStr">
        <is>
          <t>23/10/2023</t>
        </is>
      </c>
      <c r="AA213" s="9" t="n"/>
      <c r="AB213" s="4" t="inlineStr"/>
      <c r="AC213" s="4" t="inlineStr"/>
      <c r="AD213" s="4" t="inlineStr"/>
    </row>
    <row r="214">
      <c r="A214" s="4" t="inlineStr">
        <is>
          <t>1030217-46.2025.8.11.0003</t>
        </is>
      </c>
      <c r="B214" s="4" t="inlineStr">
        <is>
          <t>TJMT</t>
        </is>
      </c>
      <c r="C214" s="4" t="inlineStr">
        <is>
          <t>JK TERRAPLANAGEM LTDA (31296616000185),JK EMPREENDIMENTOS E CONSTRUÇÃO LTDA (21860054000105)</t>
        </is>
      </c>
      <c r="D214" s="4" t="inlineStr">
        <is>
          <t>JK EMPREENDIMENTOS E CONSTRUCAO LTDA (21860054000105), J K TERRAPLANAGEM LTDA (31296616000185)</t>
        </is>
      </c>
      <c r="E214" s="4" t="inlineStr">
        <is>
          <t>Relação de Credores</t>
        </is>
      </c>
      <c r="F214" s="9" t="n">
        <v>46084</v>
      </c>
      <c r="G214" s="4" t="inlineStr">
        <is>
          <t>Concursal</t>
        </is>
      </c>
      <c r="H214" s="5" t="n">
        <v>4589034.8</v>
      </c>
      <c r="I214" s="5" t="n">
        <v>1824865.71</v>
      </c>
      <c r="J214" s="10" t="n">
        <v>0.3976578495329781</v>
      </c>
      <c r="K214" s="5" t="n">
        <v>0</v>
      </c>
      <c r="L214" s="5" t="n">
        <v>0</v>
      </c>
      <c r="M214" s="10" t="n">
        <v>0</v>
      </c>
      <c r="N214" s="5" t="n">
        <v>0</v>
      </c>
      <c r="O214" s="5" t="n">
        <v>0</v>
      </c>
      <c r="P214" s="10" t="n">
        <v>0</v>
      </c>
      <c r="Q214" s="5" t="n">
        <v>4124899.23</v>
      </c>
      <c r="R214" s="5" t="n">
        <v>1824865.71</v>
      </c>
      <c r="S214" s="10" t="n">
        <v>0.4424024947634903</v>
      </c>
      <c r="T214" s="5" t="n">
        <v>464135.57</v>
      </c>
      <c r="U214" s="5" t="n">
        <v>0</v>
      </c>
      <c r="V214" s="10" t="n">
        <v>0</v>
      </c>
      <c r="W214" s="4" t="inlineStr">
        <is>
          <t>MBX ADMINISTRACAO JUDICIAL LTDA</t>
        </is>
      </c>
      <c r="X214" s="4" t="inlineStr"/>
      <c r="Y214" s="4" t="inlineStr"/>
      <c r="Z214" s="4" t="inlineStr"/>
      <c r="AA214" s="9" t="n"/>
      <c r="AB214" s="4" t="inlineStr"/>
      <c r="AC214" s="4" t="inlineStr"/>
      <c r="AD214" s="4" t="inlineStr"/>
    </row>
    <row r="215">
      <c r="A215" s="4" t="inlineStr">
        <is>
          <t>5001485-74.2017.8.13.0079</t>
        </is>
      </c>
      <c r="B215" s="4" t="inlineStr">
        <is>
          <t>TJMG</t>
        </is>
      </c>
      <c r="C215" s="4" t="inlineStr">
        <is>
          <t>POLLYRUBBER LTDA - EPP (01527393000159),POLLYGOMA LTDA. ME (09461429000150)</t>
        </is>
      </c>
      <c r="D215" s="4" t="inlineStr">
        <is>
          <t>POLLYRUBBER LTDA (01527393000159)</t>
        </is>
      </c>
      <c r="E215" s="4" t="inlineStr">
        <is>
          <t>QGC</t>
        </is>
      </c>
      <c r="F215" s="9" t="n">
        <v>43244</v>
      </c>
      <c r="G215" s="4" t="inlineStr">
        <is>
          <t>Concursal</t>
        </is>
      </c>
      <c r="H215" s="5" t="n">
        <v>7655596.94</v>
      </c>
      <c r="I215" s="5" t="n">
        <v>1799466.68</v>
      </c>
      <c r="J215" s="10" t="n">
        <v>0.2350524321098859</v>
      </c>
      <c r="K215" s="5" t="n">
        <v>254712.05</v>
      </c>
      <c r="L215" s="5" t="n">
        <v>0</v>
      </c>
      <c r="M215" s="10" t="n">
        <v>0</v>
      </c>
      <c r="N215" s="5" t="n">
        <v>419188.26</v>
      </c>
      <c r="O215" s="5" t="n">
        <v>0</v>
      </c>
      <c r="P215" s="10" t="n">
        <v>0</v>
      </c>
      <c r="Q215" s="5" t="n">
        <v>6981696.63</v>
      </c>
      <c r="R215" s="5" t="n">
        <v>1799466.68</v>
      </c>
      <c r="S215" s="10" t="n">
        <v>0.2577406002242753</v>
      </c>
      <c r="T215" s="5" t="n">
        <v>0</v>
      </c>
      <c r="U215" s="5" t="n">
        <v>0</v>
      </c>
      <c r="V215" s="10" t="n">
        <v>0</v>
      </c>
      <c r="W215" s="4" t="inlineStr">
        <is>
          <t>INOCÊNCIO DE PAULA SOCIEDADE DE ADVOGADOS</t>
        </is>
      </c>
      <c r="X215" s="4" t="inlineStr">
        <is>
          <t>GERDAU S.A. (33611500000119); GERDAU AÇOMINAS S.A. (17227422000105); GERDAU AÇOS LONGOS S.A. (07358761000169)</t>
        </is>
      </c>
      <c r="Y215" s="4" t="inlineStr">
        <is>
          <t>RESTORE ADVISORY INTERMEDIAÇÕES LTDA. (08178005000110); RESTORE ADVISORY INTERMEDIAÇÕES LTDA. (08178005000110); RESTORE ADVISORY INTERMEDIAÇÕES LTDA. (08178005000110)</t>
        </is>
      </c>
      <c r="Z215" s="4" t="inlineStr">
        <is>
          <t>16/12/2024; 16/12/2024; 16/12/2024</t>
        </is>
      </c>
      <c r="AA215" s="9" t="n">
        <v>43210</v>
      </c>
      <c r="AB215" s="4" t="inlineStr"/>
      <c r="AC215" s="4" t="inlineStr"/>
      <c r="AD215" s="4" t="inlineStr"/>
    </row>
    <row r="216">
      <c r="A216" s="4" t="inlineStr">
        <is>
          <t>5004003-15.2016.8.13.0518</t>
        </is>
      </c>
      <c r="B216" s="4" t="inlineStr">
        <is>
          <t>TJMG</t>
        </is>
      </c>
      <c r="C216" s="4" t="inlineStr">
        <is>
          <t>CRISTAIS SÃO MARCOS LTDA. (23645492000178),ANTONINI COMERCIAL E DISTRIBUIDORA LTDA. – EPP (21031992000194)</t>
        </is>
      </c>
      <c r="D216" s="4" t="inlineStr">
        <is>
          <t>CRISTAIS SAO MARCOS LTDA (23645492000178), ANTONINI COMERCIAL E DISTRIBUIDORA LTDA - EPP (21031992000194), COMPANHIA DE GAS DE MINAS GERAIS GASMIG (22261473000185), FUNDO DE INVESTIMENTO EM DIREITOS CREDITORIOS NAO PADRONIZADO INVISTA CF (23200289000198), MESSER GASES LTDA. (60619202000148)</t>
        </is>
      </c>
      <c r="E216" s="4" t="inlineStr">
        <is>
          <t>Relação de Credores</t>
        </is>
      </c>
      <c r="F216" s="9" t="n">
        <v>44230</v>
      </c>
      <c r="G216" s="4" t="inlineStr">
        <is>
          <t>Concursal</t>
        </is>
      </c>
      <c r="H216" s="5" t="n">
        <v>9184931.4</v>
      </c>
      <c r="I216" s="5" t="n">
        <v>1782196.93</v>
      </c>
      <c r="J216" s="10" t="n">
        <v>0.1940348656278478</v>
      </c>
      <c r="K216" s="5" t="n">
        <v>0</v>
      </c>
      <c r="L216" s="5" t="n">
        <v>0</v>
      </c>
      <c r="M216" s="10" t="n">
        <v>0</v>
      </c>
      <c r="N216" s="5" t="n">
        <v>0</v>
      </c>
      <c r="O216" s="5" t="n">
        <v>0</v>
      </c>
      <c r="P216" s="10" t="n">
        <v>0</v>
      </c>
      <c r="Q216" s="5" t="n">
        <v>9184931.4</v>
      </c>
      <c r="R216" s="5" t="n">
        <v>1782196.93</v>
      </c>
      <c r="S216" s="10" t="n">
        <v>0.1940348656278478</v>
      </c>
      <c r="T216" s="5" t="n">
        <v>0</v>
      </c>
      <c r="U216" s="5" t="n">
        <v>0</v>
      </c>
      <c r="V216" s="10" t="n">
        <v>0</v>
      </c>
      <c r="W216" s="4" t="inlineStr">
        <is>
          <t>BRASIL DOS REIS JÚNIOR</t>
        </is>
      </c>
      <c r="X216" s="4" t="inlineStr">
        <is>
          <t>BANCO MERCANTIL DO BRASIL S/A; BANCO MERCANTIL DO BRASIL S/A; BANCO MERCANTIL DO BRASIL S/A; BANCO MERCANTIL DO BRASIL S/A</t>
        </is>
      </c>
      <c r="Y216" s="4" t="inlineStr">
        <is>
          <t>FUNDO DE INVESTIMENTO EM DIREITOS CREDITÓRIOS NÃO PADRONIZADO INVISTA CF; FUNDO DE INVESTIMENTO EM DIREITOS CREDITÓRIOS NÃO PADRONIZADO INVISTA CF; FUNDO DE INVESTIMENTO EM DIREITOS CREDITÓRIOS NÃO PADRONIZADO INVISTA CF; FUNDO DE INVESTIMENTO EM DIREITOS CREDITÓRIOS NÃO PADRONIZADO INVISTA CF</t>
        </is>
      </c>
      <c r="Z216" s="4" t="inlineStr">
        <is>
          <t xml:space="preserve">; ; ; </t>
        </is>
      </c>
      <c r="AA216" s="9" t="n">
        <v>43398</v>
      </c>
      <c r="AB216" s="4" t="inlineStr"/>
      <c r="AC216" s="4" t="inlineStr"/>
      <c r="AD216" s="4" t="inlineStr"/>
    </row>
    <row r="217">
      <c r="A217" s="4" t="inlineStr">
        <is>
          <t>5008054-59.2025.8.13.0290</t>
        </is>
      </c>
      <c r="B217" s="4" t="inlineStr">
        <is>
          <t>TJMG</t>
        </is>
      </c>
      <c r="C217" s="4" t="inlineStr">
        <is>
          <t>SC ALIMENTOS LTDA (22379331000117)</t>
        </is>
      </c>
      <c r="D217" s="4" t="inlineStr">
        <is>
          <t>SC ALIMENTOS LTDA - ME (22379331000117)</t>
        </is>
      </c>
      <c r="E217" s="4" t="inlineStr">
        <is>
          <t>QGC</t>
        </is>
      </c>
      <c r="F217" s="9" t="n">
        <v>46002</v>
      </c>
      <c r="G217" s="4" t="inlineStr">
        <is>
          <t>Concursal</t>
        </is>
      </c>
      <c r="H217" s="5" t="n">
        <v>22516319.28</v>
      </c>
      <c r="I217" s="5" t="n">
        <v>1750463.76</v>
      </c>
      <c r="J217" s="10" t="n">
        <v>0.07774200295493412</v>
      </c>
      <c r="K217" s="5" t="n">
        <v>0</v>
      </c>
      <c r="L217" s="5" t="n">
        <v>0</v>
      </c>
      <c r="M217" s="10" t="n">
        <v>0</v>
      </c>
      <c r="N217" s="5" t="n">
        <v>0</v>
      </c>
      <c r="O217" s="5" t="n">
        <v>0</v>
      </c>
      <c r="P217" s="10" t="n">
        <v>0</v>
      </c>
      <c r="Q217" s="5" t="n">
        <v>22516319.28</v>
      </c>
      <c r="R217" s="5" t="n">
        <v>1750463.76</v>
      </c>
      <c r="S217" s="10" t="n">
        <v>0.07774200295493412</v>
      </c>
      <c r="T217" s="5" t="n">
        <v>0</v>
      </c>
      <c r="U217" s="5" t="n">
        <v>0</v>
      </c>
      <c r="V217" s="10" t="n">
        <v>0</v>
      </c>
      <c r="W217" s="4" t="inlineStr">
        <is>
          <t>ERIKA SANTIAGO SOCIEDADE INDIVIDUAL DE ADVOCACIA</t>
        </is>
      </c>
      <c r="X217" s="4" t="inlineStr"/>
      <c r="Y217" s="4" t="inlineStr"/>
      <c r="Z217" s="4" t="inlineStr"/>
      <c r="AA217" s="9" t="n"/>
      <c r="AB217" s="4" t="inlineStr"/>
      <c r="AC217" s="4" t="inlineStr"/>
      <c r="AD217" s="4" t="inlineStr"/>
    </row>
    <row r="218">
      <c r="A218" s="4" t="inlineStr">
        <is>
          <t>0022285-92.2025.8.16.0194</t>
        </is>
      </c>
      <c r="B218" s="4" t="inlineStr">
        <is>
          <t>TJPR</t>
        </is>
      </c>
      <c r="C218" s="4" t="inlineStr">
        <is>
          <t>MACLINEA - MÁQUINAS E EQUIPAMENTOS LTDA (76103373000150) (76103373000150)</t>
        </is>
      </c>
      <c r="D218" s="4" t="inlineStr">
        <is>
          <t>MACLINEA S/A - MAQUINAS E ENGENHARIA PARA MADEIRAS (76103373000150)</t>
        </is>
      </c>
      <c r="E218" s="4" t="inlineStr">
        <is>
          <t>Relação de Credores</t>
        </is>
      </c>
      <c r="F218" s="9" t="n">
        <v>46052</v>
      </c>
      <c r="G218" s="4" t="inlineStr">
        <is>
          <t>Concursal</t>
        </is>
      </c>
      <c r="H218" s="5" t="n">
        <v>1798303.78</v>
      </c>
      <c r="I218" s="5" t="n">
        <v>1749872.8</v>
      </c>
      <c r="J218" s="10" t="n">
        <v>0.9730685212706387</v>
      </c>
      <c r="K218" s="5" t="n">
        <v>8369</v>
      </c>
      <c r="L218" s="5" t="n">
        <v>0</v>
      </c>
      <c r="M218" s="10" t="n">
        <v>0</v>
      </c>
      <c r="N218" s="5" t="n">
        <v>1789934.78</v>
      </c>
      <c r="O218" s="5" t="n">
        <v>1749872.8</v>
      </c>
      <c r="P218" s="10" t="n">
        <v>0.977618190088468</v>
      </c>
      <c r="Q218" s="5" t="n">
        <v>0</v>
      </c>
      <c r="R218" s="5" t="n">
        <v>0</v>
      </c>
      <c r="S218" s="10" t="n">
        <v>0</v>
      </c>
      <c r="T218" s="5" t="n">
        <v>0</v>
      </c>
      <c r="U218" s="5" t="n">
        <v>0</v>
      </c>
      <c r="V218" s="10" t="n">
        <v>0</v>
      </c>
      <c r="W218" s="4" t="inlineStr">
        <is>
          <t>NASSER DE MELO ADVOGADOS</t>
        </is>
      </c>
      <c r="X218" s="4" t="inlineStr"/>
      <c r="Y218" s="4" t="inlineStr"/>
      <c r="Z218" s="4" t="inlineStr"/>
      <c r="AA218" s="9" t="n"/>
      <c r="AB218" s="4" t="inlineStr"/>
      <c r="AC218" s="4" t="inlineStr"/>
      <c r="AD218" s="4" t="inlineStr"/>
    </row>
    <row r="219">
      <c r="A219" s="4" t="inlineStr">
        <is>
          <t>0004171-21.2023.8.16.0083</t>
        </is>
      </c>
      <c r="B219" s="4" t="inlineStr">
        <is>
          <t>TJPR</t>
        </is>
      </c>
      <c r="C219" s="4" t="inlineStr">
        <is>
          <t>SUD LOG TRANSPORTE DE CARGAS LTDA - ME,SUDOESTE TRANSPORTES LTDA,VIAÇÃO SUDOESTE TRANSPORTES LTDA</t>
        </is>
      </c>
      <c r="D219" s="4" t="inlineStr">
        <is>
          <t>SUD LOG TRANSPORTE DE CARGAS LTDA - ME (12542685000187), SUDOESTE TRANSPORTES LTDA (02343801000185), VIACAO SUDOESTE TRANSPORTES LTDA (02026255000159)</t>
        </is>
      </c>
      <c r="E219" s="4" t="inlineStr">
        <is>
          <t>Relação de Credores</t>
        </is>
      </c>
      <c r="F219" s="9" t="n">
        <v>45273</v>
      </c>
      <c r="G219" s="4" t="inlineStr">
        <is>
          <t>Concursal</t>
        </is>
      </c>
      <c r="H219" s="5" t="n">
        <v>8826670.41</v>
      </c>
      <c r="I219" s="5" t="n">
        <v>1738464.19</v>
      </c>
      <c r="J219" s="10" t="n">
        <v>0.1969558292366329</v>
      </c>
      <c r="K219" s="5" t="n">
        <v>8853.68</v>
      </c>
      <c r="L219" s="5" t="n">
        <v>0</v>
      </c>
      <c r="M219" s="10" t="n">
        <v>0</v>
      </c>
      <c r="N219" s="5" t="n">
        <v>389133.97</v>
      </c>
      <c r="O219" s="5" t="n">
        <v>0</v>
      </c>
      <c r="P219" s="10" t="n">
        <v>0</v>
      </c>
      <c r="Q219" s="5" t="n">
        <v>8227226.38</v>
      </c>
      <c r="R219" s="5" t="n">
        <v>1738464.19</v>
      </c>
      <c r="S219" s="10" t="n">
        <v>0.2113062300347204</v>
      </c>
      <c r="T219" s="5" t="n">
        <v>201456.38</v>
      </c>
      <c r="U219" s="5" t="n">
        <v>0</v>
      </c>
      <c r="V219" s="10" t="n">
        <v>0</v>
      </c>
      <c r="W219" s="4" t="inlineStr">
        <is>
          <t>MARQUES ADMINISTRAÇÃO JUDICIAL</t>
        </is>
      </c>
      <c r="X219" s="4" t="inlineStr"/>
      <c r="Y219" s="4" t="inlineStr"/>
      <c r="Z219" s="4" t="inlineStr"/>
      <c r="AA219" s="9" t="n">
        <v>45469</v>
      </c>
      <c r="AB219" s="4" t="inlineStr"/>
      <c r="AC219" s="4" t="inlineStr"/>
      <c r="AD219" s="4" t="inlineStr"/>
    </row>
    <row r="220">
      <c r="A220" s="4" t="inlineStr">
        <is>
          <t>1000838-26.2026.8.11.0003</t>
        </is>
      </c>
      <c r="B220" s="4" t="inlineStr">
        <is>
          <t>TJMT</t>
        </is>
      </c>
      <c r="C220" s="4" t="inlineStr">
        <is>
          <t>DROGARIA PARANATINGA LTDA (MATRIZ) (08954076000168),DROGARIA PARANATINGA LTDA (FILIAL PARANATINGA) (08954076000320),DROGARIA PARANATINGA LTDA (FILIAL ÁGUA BOA) (08954076000400)</t>
        </is>
      </c>
      <c r="D220" s="4" t="inlineStr">
        <is>
          <t>DROGARIA PARANATINGA LTDA (08954076000400), DROGARIA PARANATINGA LTDA (08954076000320), DROGARIA PARANATINGA LTDA (08954076000168)</t>
        </is>
      </c>
      <c r="E220" s="4" t="inlineStr">
        <is>
          <t>Relação de Credores</t>
        </is>
      </c>
      <c r="F220" s="9" t="n">
        <v>46037</v>
      </c>
      <c r="G220" s="4" t="inlineStr">
        <is>
          <t>Concursal</t>
        </is>
      </c>
      <c r="H220" s="5" t="n">
        <v>3938032.28</v>
      </c>
      <c r="I220" s="5" t="n">
        <v>1676975.62</v>
      </c>
      <c r="J220" s="10" t="n">
        <v>0.4258410040254926</v>
      </c>
      <c r="K220" s="5" t="n">
        <v>36047.46</v>
      </c>
      <c r="L220" s="5" t="n">
        <v>0</v>
      </c>
      <c r="M220" s="10" t="n">
        <v>0</v>
      </c>
      <c r="N220" s="5" t="n">
        <v>0</v>
      </c>
      <c r="O220" s="5" t="n">
        <v>0</v>
      </c>
      <c r="P220" s="10" t="n">
        <v>0</v>
      </c>
      <c r="Q220" s="5" t="n">
        <v>3313544.82</v>
      </c>
      <c r="R220" s="5" t="n">
        <v>1676975.62</v>
      </c>
      <c r="S220" s="10" t="n">
        <v>0.5060971591143288</v>
      </c>
      <c r="T220" s="5" t="n">
        <v>588440</v>
      </c>
      <c r="U220" s="5" t="n">
        <v>0</v>
      </c>
      <c r="V220" s="10" t="n">
        <v>0</v>
      </c>
      <c r="W220" s="4" t="inlineStr">
        <is>
          <t>JOSÉ NASCIMENTO DE CARVALHO; JOSÉ NASCIMENTO DE CARVALHO SOCIEDADE INDIVIDUAL DE ADVOCACIA (29661124000108)</t>
        </is>
      </c>
      <c r="X220" s="4" t="inlineStr"/>
      <c r="Y220" s="4" t="inlineStr"/>
      <c r="Z220" s="4" t="inlineStr"/>
      <c r="AA220" s="9" t="n"/>
      <c r="AB220" s="4" t="inlineStr"/>
      <c r="AC220" s="4" t="inlineStr"/>
      <c r="AD220" s="4" t="inlineStr"/>
    </row>
    <row r="221">
      <c r="A221" s="4" t="inlineStr">
        <is>
          <t>1113941-28.2025.8.11.0041</t>
        </is>
      </c>
      <c r="B221" s="4" t="inlineStr">
        <is>
          <t>TJMT</t>
        </is>
      </c>
      <c r="C221" s="4" t="inlineStr">
        <is>
          <t>ARISTIDES CHICAROLLI FILHO (62770691000160) (62770691000160),ADRIANA CRISTINA MAURICIO CHICAROLLI (63461416000127) (63461416000127)</t>
        </is>
      </c>
      <c r="D221" s="4" t="inlineStr">
        <is>
          <t>ADRIANA CRISTINA MAURICIO CHICAROLLI (63461416000127), ARISTIDES CHICAROLLI FILHO (62770691000160)</t>
        </is>
      </c>
      <c r="E221" s="4" t="inlineStr">
        <is>
          <t>Relação de Credores</t>
        </is>
      </c>
      <c r="F221" s="9" t="n">
        <v>46099</v>
      </c>
      <c r="G221" s="4" t="inlineStr">
        <is>
          <t>Concursal</t>
        </is>
      </c>
      <c r="H221" s="5" t="n">
        <v>3293607.37</v>
      </c>
      <c r="I221" s="5" t="n">
        <v>1671195.76</v>
      </c>
      <c r="J221" s="10" t="n">
        <v>0.5074058842660411</v>
      </c>
      <c r="K221" s="5" t="n">
        <v>0</v>
      </c>
      <c r="L221" s="5" t="n">
        <v>0</v>
      </c>
      <c r="M221" s="10" t="n">
        <v>0</v>
      </c>
      <c r="N221" s="5" t="n">
        <v>3112607.37</v>
      </c>
      <c r="O221" s="5" t="n">
        <v>1671195.76</v>
      </c>
      <c r="P221" s="10" t="n">
        <v>0.5369118431406914</v>
      </c>
      <c r="Q221" s="5" t="n">
        <v>181000</v>
      </c>
      <c r="R221" s="5" t="n">
        <v>0</v>
      </c>
      <c r="S221" s="10" t="n">
        <v>0</v>
      </c>
      <c r="T221" s="5" t="n">
        <v>0</v>
      </c>
      <c r="U221" s="5" t="n">
        <v>0</v>
      </c>
      <c r="V221" s="10" t="n">
        <v>0</v>
      </c>
      <c r="W221" s="4" t="inlineStr">
        <is>
          <t>SAFIRA AUDITORIA E ADMINISTRACAO JUDICIAL LTDA</t>
        </is>
      </c>
      <c r="X221" s="4" t="inlineStr"/>
      <c r="Y221" s="4" t="inlineStr"/>
      <c r="Z221" s="4" t="inlineStr"/>
      <c r="AA221" s="9" t="n"/>
      <c r="AB221" s="4" t="inlineStr"/>
      <c r="AC221" s="4" t="inlineStr"/>
      <c r="AD221" s="4" t="inlineStr"/>
    </row>
    <row r="222">
      <c r="A222" s="4" t="inlineStr">
        <is>
          <t>0832394-77.2024.8.12.0001</t>
        </is>
      </c>
      <c r="B222" s="4" t="inlineStr">
        <is>
          <t>TJMS</t>
        </is>
      </c>
      <c r="C222" s="4" t="inlineStr">
        <is>
          <t>INDEPENDÊNCIA AGRÍCOLA LTDA (08055299000193)</t>
        </is>
      </c>
      <c r="D222" s="4" t="inlineStr">
        <is>
          <t>INDEPENDENCIA AGRICOLA LTDA (08055299000193)</t>
        </is>
      </c>
      <c r="E222" s="4" t="inlineStr">
        <is>
          <t>QGC</t>
        </is>
      </c>
      <c r="F222" s="9" t="n">
        <v>45528</v>
      </c>
      <c r="G222" s="4" t="inlineStr">
        <is>
          <t>Concursal</t>
        </is>
      </c>
      <c r="H222" s="5" t="n">
        <v>5226122</v>
      </c>
      <c r="I222" s="5" t="n">
        <v>1651227.51</v>
      </c>
      <c r="J222" s="10" t="n">
        <v>0.3159565563146057</v>
      </c>
      <c r="K222" s="5" t="n">
        <v>0</v>
      </c>
      <c r="L222" s="5" t="n">
        <v>0</v>
      </c>
      <c r="M222" s="10" t="n">
        <v>0</v>
      </c>
      <c r="N222" s="5" t="n">
        <v>50000</v>
      </c>
      <c r="O222" s="5" t="n">
        <v>50000</v>
      </c>
      <c r="P222" s="10" t="n">
        <v>1</v>
      </c>
      <c r="Q222" s="5" t="n">
        <v>5176122</v>
      </c>
      <c r="R222" s="5" t="n">
        <v>1601227.51</v>
      </c>
      <c r="S222" s="10" t="n">
        <v>0.3093488735389158</v>
      </c>
      <c r="T222" s="5" t="n">
        <v>0</v>
      </c>
      <c r="U222" s="5" t="n">
        <v>0</v>
      </c>
      <c r="V222" s="10" t="n">
        <v>0</v>
      </c>
      <c r="W222" s="4" t="inlineStr">
        <is>
          <t>R4C ADMINISTRAÇÃO JUDICIAL LTDA.</t>
        </is>
      </c>
      <c r="X222" s="4" t="inlineStr">
        <is>
          <t>INDEPENDÊNCIA AGRÍCOLA LTDA-ME (08055299000193); ERNANI HENGEN ANKLAM (76655008034)</t>
        </is>
      </c>
      <c r="Y222" s="4" t="inlineStr">
        <is>
          <t>KWS SEMENTES LTDA (03946067000535); KWS SEMENTES LTDA (03946067000535)</t>
        </is>
      </c>
      <c r="Z222" s="4" t="inlineStr">
        <is>
          <t>01/06/2023; 01/06/2023</t>
        </is>
      </c>
      <c r="AA222" s="9" t="n"/>
      <c r="AB222" s="4" t="inlineStr"/>
      <c r="AC222" s="4" t="inlineStr"/>
      <c r="AD222" s="4" t="inlineStr"/>
    </row>
    <row r="223">
      <c r="A223" s="4" t="inlineStr">
        <is>
          <t>1045001-79.2023.8.11.0041</t>
        </is>
      </c>
      <c r="B223" s="4" t="inlineStr">
        <is>
          <t>TJMT</t>
        </is>
      </c>
      <c r="C223" s="4" t="inlineStr">
        <is>
          <t>ELETROCONSTRO PRESTAÇÃO E TERCEIRIZAÇÃO DE SERVIÇO LTDA (02091432000180)</t>
        </is>
      </c>
      <c r="D223" s="4" t="inlineStr">
        <is>
          <t>ELETROCONSTRO ELETRIFICACAO E CONSTRUCAO LTDA (02091432000180)</t>
        </is>
      </c>
      <c r="E223" s="4" t="inlineStr">
        <is>
          <t>QGC</t>
        </is>
      </c>
      <c r="F223" s="9" t="n">
        <v>45383</v>
      </c>
      <c r="G223" s="4" t="inlineStr">
        <is>
          <t>Concursal</t>
        </is>
      </c>
      <c r="H223" s="5" t="n">
        <v>4853907.4</v>
      </c>
      <c r="I223" s="5" t="n">
        <v>1643158.65</v>
      </c>
      <c r="J223" s="10" t="n">
        <v>0.3385228671647094</v>
      </c>
      <c r="K223" s="5" t="n">
        <v>218308.98</v>
      </c>
      <c r="L223" s="5" t="n">
        <v>0</v>
      </c>
      <c r="M223" s="10" t="n">
        <v>0</v>
      </c>
      <c r="N223" s="5" t="n">
        <v>0</v>
      </c>
      <c r="O223" s="5" t="n">
        <v>0</v>
      </c>
      <c r="P223" s="10" t="n">
        <v>0</v>
      </c>
      <c r="Q223" s="5" t="n">
        <v>1913520.63</v>
      </c>
      <c r="R223" s="5" t="n">
        <v>1643158.65</v>
      </c>
      <c r="S223" s="10" t="n">
        <v>0.8587096602141154</v>
      </c>
      <c r="T223" s="5" t="n">
        <v>2722077.79</v>
      </c>
      <c r="U223" s="5" t="n">
        <v>0</v>
      </c>
      <c r="V223" s="10" t="n">
        <v>0</v>
      </c>
      <c r="W223" s="4" t="inlineStr">
        <is>
          <t>LORENA LARRANHAGAS MAMEDES</t>
        </is>
      </c>
      <c r="X223" s="4" t="inlineStr"/>
      <c r="Y223" s="4" t="inlineStr"/>
      <c r="Z223" s="4" t="inlineStr"/>
      <c r="AA223" s="9" t="n">
        <v>45706</v>
      </c>
      <c r="AB223" s="4" t="inlineStr"/>
      <c r="AC223" s="4" t="inlineStr"/>
      <c r="AD223" s="4" t="inlineStr"/>
    </row>
    <row r="224">
      <c r="A224" s="4" t="inlineStr">
        <is>
          <t>6002210-17.2015.8.13.0079</t>
        </is>
      </c>
      <c r="B224" s="4" t="inlineStr">
        <is>
          <t>TJMG</t>
        </is>
      </c>
      <c r="C224" s="4" t="inlineStr">
        <is>
          <t>AUTOLOG TRANSPORTES LOGISTICA E ARMAZENAGEM EIRELI (08875763000783) (08875763000783)</t>
        </is>
      </c>
      <c r="D224" s="4" t="inlineStr">
        <is>
          <t>AUTOLOG TRANSPORTES LOGISTICA E ARMAZENAGEM LTDA (08875763000198)</t>
        </is>
      </c>
      <c r="E224" s="4" t="inlineStr">
        <is>
          <t>Relação de Credores</t>
        </is>
      </c>
      <c r="F224" s="9" t="n">
        <v>44998</v>
      </c>
      <c r="G224" s="4" t="inlineStr">
        <is>
          <t>Concursal</t>
        </is>
      </c>
      <c r="H224" s="5" t="n">
        <v>2613531.29</v>
      </c>
      <c r="I224" s="5" t="n">
        <v>1514235.31</v>
      </c>
      <c r="J224" s="10" t="n">
        <v>0.5793828892708608</v>
      </c>
      <c r="K224" s="5" t="n">
        <v>529355.86</v>
      </c>
      <c r="L224" s="5" t="n">
        <v>0</v>
      </c>
      <c r="M224" s="10" t="n">
        <v>0</v>
      </c>
      <c r="N224" s="5" t="n">
        <v>303968.26</v>
      </c>
      <c r="O224" s="5" t="n">
        <v>0</v>
      </c>
      <c r="P224" s="10" t="n">
        <v>0</v>
      </c>
      <c r="Q224" s="5" t="n">
        <v>1780207.17</v>
      </c>
      <c r="R224" s="5" t="n">
        <v>1514235.31</v>
      </c>
      <c r="S224" s="10" t="n">
        <v>0.8505949956375021</v>
      </c>
      <c r="T224" s="5" t="n">
        <v>0</v>
      </c>
      <c r="U224" s="5" t="n">
        <v>0</v>
      </c>
      <c r="V224" s="10" t="n">
        <v>0</v>
      </c>
      <c r="W224" s="4" t="inlineStr">
        <is>
          <t>BERNARDO BICALHO DE ALVARENGA MENDES</t>
        </is>
      </c>
      <c r="X224" s="4" t="inlineStr">
        <is>
          <t>BANCO VOLVO; BANCO ITAÚ; BANCO VOLKSWAGEN; BANCO BRADESCO; BANCO ITAÚ; BANCO BRADESCO; CAIXA ECONÔMICA FEDERAL; CAIXA ECONÔMICA FEDERAL; AUTOLOGISTICS EXPRESS SOLUÇÕES LOGÍSTICAS LTDA; BANCO FIDIS S/A; BANCO VOLVO; BANCO VOLKSWAGEN; CAIXA ECONÔMICA FEDERAL; CAIXA ECONÔMICA FEDERAL; AUTOLOGISTICS EXPRESS SOLUÇÕES LOGÍSTICAS LTDA; BANCO FIDIS S/A; BANCO VOLVO; BANCO VOLKSWAGEN; BANCO VOLVO; CAIXA ECONÔMICA FEDERAL; CAIXA ECONÔMICA FEDERAL; AUTOLOGISTICS EXPRESS SOLUÇÕES LOGÍSTICAS LTDA; CAIXA ECONÔMICA FEDERAL; BANCO FIDIS S/A; AUTOLOGISTICS EXPRESS SOLUÇÕES LOGÍSTICAS LTDA; CAIXA ECONÔMICA FEDERAL; BANCO ITAÚ; BANCO BRADESCO; BANCO ITAÚ; BANCO VOLKSWAGEN; BANCO BRADESCO; BANCO FIDIS S/A</t>
        </is>
      </c>
      <c r="Y224" s="4" t="inlineStr">
        <is>
          <t>BANCO BRADESCO S.A.; HOF ASSESSORIA E PARTICIPAÇÕES LTDA; HOF ASSESSORIA E PARTICIPAÇÕES LTDA; ALVARO CÉSAR CASTRO; HOF ASSESSORIA E PARTICIPAÇÕES LTDA; ALVARO CÉSAR CASTRO; HOF ASSESSORIA E PARTICIPAÇÕES LTDA; EDMUNDO IZIDORO DE OLIVEIRA SILVA; HOF ASSESSORIA E PARTICIPAÇÕES LTDA; HOF ASSESSORIA E PARTICIPAÇÕES LTDA; BANCO BRADESCO S.A.; HOF ASSESSORIA E PARTICIPAÇÕES LTDA; HOF ASSESSORIA E PARTICIPAÇÕES LTDA; EDMUNDO IZIDORO DE OLIVEIRA SILVA; HOF ASSESSORIA E PARTICIPAÇÕES LTDA; HOF ASSESSORIA E PARTICIPAÇÕES LTDA; BANCO BRADESCO S.A.; HOF ASSESSORIA E PARTICIPAÇÕES LTDA; BANCO BRADESCO S.A.; HOF ASSESSORIA E PARTICIPAÇÕES LTDA; EDMUNDO IZIDORO DE OLIVEIRA SILVA; HOF ASSESSORIA E PARTICIPAÇÕES LTDA; HOF ASSESSORIA E PARTICIPAÇÕES LTDA; HOF ASSESSORIA E PARTICIPAÇÕES LTDA; HOF ASSESSORIA E PARTICIPAÇÕES LTDA; EDMUNDO IZIDORO DE OLIVEIRA SILVA; HOF ASSESSORIA E PARTICIPAÇÕES LTDA; ALVARO CÉSAR CASTRO; HOF ASSESSORIA E PARTICIPAÇÕES LTDA; HOF ASSESSORIA E PARTICIPAÇÕES LTDA; ALVARO CÉSAR CASTRO; HOF ASSESSORIA E PARTICIPAÇÕES LTDA</t>
        </is>
      </c>
      <c r="Z224" s="4" t="inlineStr">
        <is>
          <t xml:space="preserve">; ; ; ; ; ; ; ; ; ; ; ; ; ; ; ; ; ; ; ; ; ; ; ; ; ; ; ; ; ; ; </t>
        </is>
      </c>
      <c r="AA224" s="9" t="n">
        <v>43444</v>
      </c>
      <c r="AB224" s="4" t="inlineStr"/>
      <c r="AC224" s="4" t="inlineStr"/>
      <c r="AD224" s="4" t="inlineStr"/>
    </row>
    <row r="225">
      <c r="A225" s="4" t="inlineStr">
        <is>
          <t>0006418-62.2020.8.16.0185</t>
        </is>
      </c>
      <c r="B225" s="4" t="inlineStr">
        <is>
          <t>TJPR</t>
        </is>
      </c>
      <c r="C225" s="4" t="inlineStr">
        <is>
          <t>MERCANTIL DE IMÓVEIS LTDA</t>
        </is>
      </c>
      <c r="D225" s="4" t="inlineStr">
        <is>
          <t>TAQUARI E. IMOBILIARIOS S/C LTDA (02954263000165), CONSTRUTORA SAN ROMAN S/A. (76522127000132), ALGHERO CONSULTORIA E PARTICIPACOES LTDA (06374873000140), SEABASS CONSULTORIA EMPRESARIAL LTDA (84850353000251), CENTRO SECULO XXI SA (02191115000136), RODANO PARTICIPACOES S.A (03569680000157), MERCANTIL DE IMOVEIS LTDA (76036052000180)</t>
        </is>
      </c>
      <c r="E225" s="4" t="inlineStr">
        <is>
          <t>Relação de Credores</t>
        </is>
      </c>
      <c r="F225" s="9" t="n">
        <v>44350</v>
      </c>
      <c r="G225" s="4" t="inlineStr">
        <is>
          <t>Concursal</t>
        </is>
      </c>
      <c r="H225" s="5" t="n">
        <v>79720109.5</v>
      </c>
      <c r="I225" s="5" t="n">
        <v>1499178.78</v>
      </c>
      <c r="J225" s="10" t="n">
        <v>0.01880552835919022</v>
      </c>
      <c r="K225" s="5" t="n">
        <v>5336529.59</v>
      </c>
      <c r="L225" s="5" t="n">
        <v>0</v>
      </c>
      <c r="M225" s="10" t="n">
        <v>0</v>
      </c>
      <c r="N225" s="5" t="n">
        <v>0</v>
      </c>
      <c r="O225" s="5" t="n">
        <v>0</v>
      </c>
      <c r="P225" s="10" t="n">
        <v>0</v>
      </c>
      <c r="Q225" s="5" t="n">
        <v>74154360.62</v>
      </c>
      <c r="R225" s="5" t="n">
        <v>1499178.78</v>
      </c>
      <c r="S225" s="10" t="n">
        <v>0.0202170009621209</v>
      </c>
      <c r="T225" s="5" t="n">
        <v>229219.29</v>
      </c>
      <c r="U225" s="5" t="n">
        <v>0</v>
      </c>
      <c r="V225" s="10" t="n">
        <v>0</v>
      </c>
      <c r="W225" s="4" t="inlineStr">
        <is>
          <t>CBAJ – COMPANHIA BRASILEIRA DE ADMINISTRAÇÃO JUDICIAL</t>
        </is>
      </c>
      <c r="X225" s="4" t="inlineStr"/>
      <c r="Y225" s="4" t="inlineStr"/>
      <c r="Z225" s="4" t="inlineStr"/>
      <c r="AA225" s="9" t="n">
        <v>45783</v>
      </c>
      <c r="AB225" s="4" t="inlineStr">
        <is>
          <t>UPI – IMÓVEL CURRAIS (imóvel de matrícula 1680); UPI – IMÓVEL MATINHOS 1 (imóvel de matrícula 3707); UPI – IMÓVEL MATINHOS 2 (imóvel de matrícula 7587); UPI – IMÓVEL ITATIAIA (imóvel de matrícula 51349 da 6ª CIRC); UPI – SALAS COMERCIAIS 2º ANDAR – ED. GALVÃO (imóvel de matrícula 9053 da 4ª CIRC); UPI – SALAS COMERCIAIS 3º ANDAR – ED. GALVÃO (imóvel de matrícula 9124 da 4ª CIRC); UPI – 13 VAGAS DE GARAGEM – ED. GALVÃO (imóveis de matrículas 59811 a 59823 da 4ª CIRC); UPI – 3 VAGAS DE GARAGEM – ED. WENCESLAU GLASER (imóvel de matrícula 54670 da 6ª CIRC); UPI – LOJA CENTRO SÉCULO XXI (imóvel de matrícula 82654 da 6ª CIRC)</t>
        </is>
      </c>
      <c r="AC225" s="4" t="inlineStr"/>
      <c r="AD225" s="4" t="inlineStr"/>
    </row>
    <row r="226">
      <c r="A226" s="4" t="inlineStr">
        <is>
          <t>5013106-59.2024.8.13.0035</t>
        </is>
      </c>
      <c r="B226" s="4" t="inlineStr">
        <is>
          <t>TJMG</t>
        </is>
      </c>
      <c r="C226" s="4" t="inlineStr">
        <is>
          <t>SINCINATO SERVICOS LOCACAO E EQUIPAMENTOS LTDA. (10909944000130)</t>
        </is>
      </c>
      <c r="D226" s="4" t="inlineStr">
        <is>
          <t>SINCINATO SERVICOS LOCACAO E EQUIPAMENTOS LTDA. - ME (10909944000130)</t>
        </is>
      </c>
      <c r="E226" s="4" t="inlineStr">
        <is>
          <t>QGC</t>
        </is>
      </c>
      <c r="F226" s="9" t="n">
        <v>45750</v>
      </c>
      <c r="G226" s="4" t="inlineStr">
        <is>
          <t>Extraconcursal</t>
        </is>
      </c>
      <c r="H226" s="5" t="n">
        <v>23466972.58</v>
      </c>
      <c r="I226" s="5" t="n">
        <v>1469112.7</v>
      </c>
      <c r="J226" s="10" t="n">
        <v>0.06260341827185958</v>
      </c>
      <c r="K226" s="5" t="n">
        <v>0</v>
      </c>
      <c r="L226" s="5" t="n">
        <v>0</v>
      </c>
      <c r="M226" s="10" t="n">
        <v>0</v>
      </c>
      <c r="N226" s="5" t="n">
        <v>0</v>
      </c>
      <c r="O226" s="5" t="n">
        <v>0</v>
      </c>
      <c r="P226" s="10" t="n">
        <v>0</v>
      </c>
      <c r="Q226" s="5" t="n">
        <v>0</v>
      </c>
      <c r="R226" s="5" t="n">
        <v>0</v>
      </c>
      <c r="S226" s="10" t="n">
        <v>0</v>
      </c>
      <c r="T226" s="5" t="n">
        <v>0</v>
      </c>
      <c r="U226" s="5" t="n">
        <v>0</v>
      </c>
      <c r="V226" s="10" t="n">
        <v>0</v>
      </c>
      <c r="W226" s="4" t="inlineStr">
        <is>
          <t>INOCÊNCIO DE PAULA ADVOGADOS</t>
        </is>
      </c>
      <c r="X226" s="4" t="inlineStr"/>
      <c r="Y226" s="4" t="inlineStr"/>
      <c r="Z226" s="4" t="inlineStr"/>
      <c r="AA226" s="9" t="n"/>
      <c r="AB226" s="4" t="inlineStr"/>
      <c r="AC226" s="4" t="inlineStr"/>
      <c r="AD226" s="4" t="inlineStr"/>
    </row>
    <row r="227">
      <c r="A227" s="4" t="inlineStr">
        <is>
          <t>5000786-02.2021.8.13.0481</t>
        </is>
      </c>
      <c r="B227" s="4" t="inlineStr">
        <is>
          <t>TJMG</t>
        </is>
      </c>
      <c r="C227" s="4" t="inlineStr">
        <is>
          <t>AUTOMOTIVA PNEUS LTDA. (86404175000180) (86404175000180)</t>
        </is>
      </c>
      <c r="D227" s="4" t="inlineStr">
        <is>
          <t>AUTOMOTIVA PNEUS LTDA (86404175000180)</t>
        </is>
      </c>
      <c r="E227" s="4" t="inlineStr">
        <is>
          <t>Relação de Credores</t>
        </is>
      </c>
      <c r="F227" s="9" t="n">
        <v>44246</v>
      </c>
      <c r="G227" s="4" t="inlineStr">
        <is>
          <t>Concursal</t>
        </is>
      </c>
      <c r="H227" s="5" t="n">
        <v>10750544.5</v>
      </c>
      <c r="I227" s="5" t="n">
        <v>1461184.7</v>
      </c>
      <c r="J227" s="10" t="n">
        <v>0.135917273771575</v>
      </c>
      <c r="K227" s="5" t="n">
        <v>108436.67</v>
      </c>
      <c r="L227" s="5" t="n">
        <v>0</v>
      </c>
      <c r="M227" s="10" t="n">
        <v>0</v>
      </c>
      <c r="N227" s="5" t="n">
        <v>0</v>
      </c>
      <c r="O227" s="5" t="n">
        <v>0</v>
      </c>
      <c r="P227" s="10" t="n">
        <v>0</v>
      </c>
      <c r="Q227" s="5" t="n">
        <v>10642107.83</v>
      </c>
      <c r="R227" s="5" t="n">
        <v>1461184.7</v>
      </c>
      <c r="S227" s="10" t="n">
        <v>0.1373021889405155</v>
      </c>
      <c r="T227" s="5" t="n">
        <v>0</v>
      </c>
      <c r="U227" s="5" t="n">
        <v>0</v>
      </c>
      <c r="V227" s="10" t="n">
        <v>0</v>
      </c>
      <c r="W227" s="4" t="inlineStr">
        <is>
          <t>LEONARDO PEREIRA ROCHA MOREIRA</t>
        </is>
      </c>
      <c r="X227" s="4" t="inlineStr"/>
      <c r="Y227" s="4" t="inlineStr"/>
      <c r="Z227" s="4" t="inlineStr"/>
      <c r="AA227" s="9" t="n"/>
      <c r="AB227" s="4" t="inlineStr"/>
      <c r="AC227" s="4" t="inlineStr"/>
      <c r="AD227" s="4" t="inlineStr"/>
    </row>
    <row r="228">
      <c r="A228" s="4" t="inlineStr">
        <is>
          <t>0003611-98.2022.8.16.0185</t>
        </is>
      </c>
      <c r="B228" s="4" t="inlineStr">
        <is>
          <t>TJPR</t>
        </is>
      </c>
      <c r="C228" s="4" t="inlineStr">
        <is>
          <t>CENTRO PARANAENSE DE DIAGNÓSTICO ECOGRÁFICO GUIDO A. V. PEREZ LTDA (75621367000121) (75621367000121)</t>
        </is>
      </c>
      <c r="D228" s="4" t="inlineStr">
        <is>
          <t>CENTRO PARANAENSE DE DIAGNOSTICO ECOGRAFICO GUIDO A.V. S/S (75621367000121)</t>
        </is>
      </c>
      <c r="E228" s="4" t="inlineStr">
        <is>
          <t>Relação de Credores</t>
        </is>
      </c>
      <c r="F228" s="9" t="n">
        <v>44823</v>
      </c>
      <c r="G228" s="4" t="inlineStr">
        <is>
          <t>Concursal</t>
        </is>
      </c>
      <c r="H228" s="5" t="n">
        <v>6047171.27</v>
      </c>
      <c r="I228" s="5" t="n">
        <v>1436935.55</v>
      </c>
      <c r="J228" s="10" t="n">
        <v>0.2376211100764804</v>
      </c>
      <c r="K228" s="5" t="n">
        <v>0</v>
      </c>
      <c r="L228" s="5" t="n">
        <v>0</v>
      </c>
      <c r="M228" s="10" t="n">
        <v>0</v>
      </c>
      <c r="N228" s="5" t="n">
        <v>0</v>
      </c>
      <c r="O228" s="5" t="n">
        <v>0</v>
      </c>
      <c r="P228" s="10" t="n">
        <v>0</v>
      </c>
      <c r="Q228" s="5" t="n">
        <v>6001941.2</v>
      </c>
      <c r="R228" s="5" t="n">
        <v>1436935.55</v>
      </c>
      <c r="S228" s="10" t="n">
        <v>0.2394118006354344</v>
      </c>
      <c r="T228" s="5" t="n">
        <v>45230.07</v>
      </c>
      <c r="U228" s="5" t="n">
        <v>0</v>
      </c>
      <c r="V228" s="10" t="n">
        <v>0</v>
      </c>
      <c r="W228" s="4" t="inlineStr">
        <is>
          <t>BARROS MARTINS ADVOGADOS ASSOCIADOS</t>
        </is>
      </c>
      <c r="X228" s="4" t="inlineStr"/>
      <c r="Y228" s="4" t="inlineStr"/>
      <c r="Z228" s="4" t="inlineStr"/>
      <c r="AA228" s="9" t="n">
        <v>45076</v>
      </c>
      <c r="AB228" s="4" t="inlineStr"/>
      <c r="AC228" s="4" t="inlineStr"/>
      <c r="AD228" s="4" t="inlineStr"/>
    </row>
    <row r="229">
      <c r="A229" s="4" t="inlineStr">
        <is>
          <t>1027968-86.2017.8.11.0041</t>
        </is>
      </c>
      <c r="B229" s="4" t="inlineStr">
        <is>
          <t>TJMT</t>
        </is>
      </c>
      <c r="C229" s="4" t="inlineStr">
        <is>
          <t>LEONISIA N N BARROSO (AUTO POSTO AMARELINHO I) (00703376000162) (00703376000162),LEONISIA N N BARROSO (AUTO POSTO AMARELINHO II) (00703376000243) (00703376000243),LEONISIA N N BARROSO (AUTO POSTO AMARELINHO III) (00703376000324) (00703376000324),LEONISIA N N BARROSO (AUTO POSTO AMARELINHO VI) (00703376000405) (00703376000405),MIRANDA E BARROSO LTDA (AUTO POSTO AMARELINHO IV) (05978447000153) (05978447000153),NUNES E BARROSO E BOESE LTDA - ME (AUTO POSTO AMARELINHO V) (08688298000186) (08688298000186),BARROSO E CORASSA LTDA - EPP (AUTO POSTO AMARELINHO IX) (16902486000193) (16902486000193)</t>
        </is>
      </c>
      <c r="D229" s="4" t="inlineStr">
        <is>
          <t>LEONISIA N N BARROSO - ME (00703376000405), MIRANDA E BARROSO LTDA (05978447000153), NUNES BARROSO E BOESE LTDA - ME (08688298000186), LEONISIA N N BARROSO (00703376000162), LEONISIA N N BARROSO - ME (00703376000243), LEONISIA N N BARROSO - ME (00703376000324), BARROSO E CORASSA LTDA - EPP (16902486000193)</t>
        </is>
      </c>
      <c r="E229" s="4" t="inlineStr">
        <is>
          <t>QGC</t>
        </is>
      </c>
      <c r="F229" s="9" t="n">
        <v>42983</v>
      </c>
      <c r="G229" s="4" t="inlineStr">
        <is>
          <t>Concursal</t>
        </is>
      </c>
      <c r="H229" s="5" t="n">
        <v>12909297.47</v>
      </c>
      <c r="I229" s="5" t="n">
        <v>1405302.23</v>
      </c>
      <c r="J229" s="10" t="n">
        <v>0.1088596984666122</v>
      </c>
      <c r="K229" s="5" t="n">
        <v>98018.21000000001</v>
      </c>
      <c r="L229" s="5" t="n">
        <v>0</v>
      </c>
      <c r="M229" s="10" t="n">
        <v>0</v>
      </c>
      <c r="N229" s="5" t="n">
        <v>0</v>
      </c>
      <c r="O229" s="5" t="n">
        <v>0</v>
      </c>
      <c r="P229" s="10" t="n">
        <v>0</v>
      </c>
      <c r="Q229" s="5" t="n">
        <v>12811279.26</v>
      </c>
      <c r="R229" s="5" t="n">
        <v>1405302.23</v>
      </c>
      <c r="S229" s="10" t="n">
        <v>0.1096925764773314</v>
      </c>
      <c r="T229" s="5" t="n">
        <v>0</v>
      </c>
      <c r="U229" s="5" t="n">
        <v>0</v>
      </c>
      <c r="V229" s="10" t="n">
        <v>0</v>
      </c>
      <c r="W229" s="4" t="inlineStr">
        <is>
          <t>EX LEGE ADMINISTRAÇÃO JUDICIAL LTDA - ME</t>
        </is>
      </c>
      <c r="X229" s="4" t="inlineStr"/>
      <c r="Y229" s="4" t="inlineStr"/>
      <c r="Z229" s="4" t="inlineStr"/>
      <c r="AA229" s="9" t="n">
        <v>43600</v>
      </c>
      <c r="AB229" s="4" t="inlineStr"/>
      <c r="AC229" s="4" t="inlineStr"/>
      <c r="AD229" s="4" t="inlineStr"/>
    </row>
    <row r="230">
      <c r="A230" s="4" t="inlineStr">
        <is>
          <t>0168050-17.2013.8.13.0027</t>
        </is>
      </c>
      <c r="B230" s="4" t="inlineStr">
        <is>
          <t>TJMG</t>
        </is>
      </c>
      <c r="C230" s="4" t="inlineStr">
        <is>
          <t>COMEC CONSTRUCOES METALICA E CIVIL LTDA (16922239000159),ELETRO SYSTEM LTDA (21013784000162)</t>
        </is>
      </c>
      <c r="D230" s="4" t="inlineStr">
        <is>
          <t>COMEC CONSTRUCOES METALICA E CIVIL LTDA (16922239000159)</t>
        </is>
      </c>
      <c r="E230" s="4" t="inlineStr">
        <is>
          <t>Relação de Credores</t>
        </is>
      </c>
      <c r="F230" s="9" t="n">
        <v>44484</v>
      </c>
      <c r="G230" s="4" t="inlineStr">
        <is>
          <t>Concursal</t>
        </is>
      </c>
      <c r="H230" s="5" t="n">
        <v>11892180.99</v>
      </c>
      <c r="I230" s="5" t="n">
        <v>1395000</v>
      </c>
      <c r="J230" s="10" t="n">
        <v>0.1173039664610755</v>
      </c>
      <c r="K230" s="5" t="n">
        <v>2427006.72</v>
      </c>
      <c r="L230" s="5" t="n">
        <v>0</v>
      </c>
      <c r="M230" s="10" t="n">
        <v>0</v>
      </c>
      <c r="N230" s="5" t="n">
        <v>7188085.14</v>
      </c>
      <c r="O230" s="5" t="n">
        <v>1395000</v>
      </c>
      <c r="P230" s="10" t="n">
        <v>0.194071157036963</v>
      </c>
      <c r="Q230" s="5" t="n">
        <v>2277089.13</v>
      </c>
      <c r="R230" s="5" t="n">
        <v>0</v>
      </c>
      <c r="S230" s="10" t="n">
        <v>0</v>
      </c>
      <c r="T230" s="5" t="n">
        <v>0</v>
      </c>
      <c r="U230" s="5" t="n">
        <v>0</v>
      </c>
      <c r="V230" s="10" t="n">
        <v>0</v>
      </c>
      <c r="W230" s="4" t="inlineStr">
        <is>
          <t>TACIANI ACERBI CAMPAGNARO COLNAGO CABRAL</t>
        </is>
      </c>
      <c r="X230" s="4" t="inlineStr">
        <is>
          <t>BANCO CITIBANK S.A. (33479023000180); TWIN INVESTIMENTOS E SERVIÇOS LTDA. (10469471000105); FUNDO DE INVESTIMENTOS EM DIREITOS CREDITÓRIOS MULTISEGMENTOS NPL IPANEMA II - NÃO PADRONIZADO (14109346000137); TWIN INVESTIMENTOS E SERVIÇOS LTDA. (10469471000105)</t>
        </is>
      </c>
      <c r="Y230" s="4" t="inlineStr">
        <is>
          <t>TWIN INVESTIMENTOS E SERVIÇOS LTDA. (10469471000105); FUNDO DE INVESTIMENTOS EM DIREITOS CREDITÓRIOS MULTISEGMENTOS NPL IPANEMA II - NÃO PADRONIZADO (14109346000137); TWIN INVESTIMENTOS E SERVIÇOS LTDA. (10469471000105); BRUNA FRANCISLAINE RODRIGUES (08828988681)</t>
        </is>
      </c>
      <c r="Z230" s="4" t="inlineStr">
        <is>
          <t>17/09/2012; 13/08/2014; 05/11/2021; 02/12/2021</t>
        </is>
      </c>
      <c r="AA230" s="9" t="n">
        <v>45385</v>
      </c>
      <c r="AB230" s="4" t="inlineStr"/>
      <c r="AC230" s="4" t="inlineStr"/>
      <c r="AD230" s="4" t="inlineStr"/>
    </row>
    <row r="231">
      <c r="A231" s="4" t="inlineStr">
        <is>
          <t>0042929-60.2015.8.13.0042</t>
        </is>
      </c>
      <c r="B231" s="4" t="inlineStr">
        <is>
          <t>TJMG</t>
        </is>
      </c>
      <c r="C231" s="4" t="inlineStr">
        <is>
          <t>EXPRESSO HM TRANSPORTES</t>
        </is>
      </c>
      <c r="D231" s="4" t="inlineStr">
        <is>
          <t>EXPRESSO HM TRANSPORTES - EIRELI (07346779000140), FABRICIO COSTA TEIXEIRA TRANSPORTES DE CARGAS - EIRELI - ME (16928508000194)</t>
        </is>
      </c>
      <c r="E231" s="4" t="inlineStr">
        <is>
          <t>Relação de Credores</t>
        </is>
      </c>
      <c r="F231" s="9" t="n">
        <v>44747</v>
      </c>
      <c r="G231" s="4" t="inlineStr">
        <is>
          <t>Concursal</t>
        </is>
      </c>
      <c r="H231" s="5" t="n">
        <v>7879439.3</v>
      </c>
      <c r="I231" s="5" t="n">
        <v>1394222.14</v>
      </c>
      <c r="J231" s="10" t="n">
        <v>0.1769443340974782</v>
      </c>
      <c r="K231" s="5" t="n">
        <v>125579.72</v>
      </c>
      <c r="L231" s="5" t="n">
        <v>0</v>
      </c>
      <c r="M231" s="10" t="n">
        <v>0</v>
      </c>
      <c r="N231" s="5" t="n">
        <v>3635750.38</v>
      </c>
      <c r="O231" s="5" t="n">
        <v>425750.38</v>
      </c>
      <c r="P231" s="10" t="n">
        <v>0.1171011030740785</v>
      </c>
      <c r="Q231" s="5" t="n">
        <v>4118109.2</v>
      </c>
      <c r="R231" s="5" t="n">
        <v>968471.76</v>
      </c>
      <c r="S231" s="10" t="n">
        <v>0.235173889997866</v>
      </c>
      <c r="T231" s="5" t="n">
        <v>0</v>
      </c>
      <c r="U231" s="5" t="n">
        <v>0</v>
      </c>
      <c r="V231" s="10" t="n">
        <v>0</v>
      </c>
      <c r="W231" s="4" t="inlineStr">
        <is>
          <t>DÉCIO FREIRE (09596477000156)</t>
        </is>
      </c>
      <c r="X231" s="4" t="inlineStr"/>
      <c r="Y231" s="4" t="inlineStr"/>
      <c r="Z231" s="4" t="inlineStr"/>
      <c r="AA231" s="9" t="n">
        <v>44545</v>
      </c>
      <c r="AB231" s="4" t="inlineStr"/>
      <c r="AC231" s="4" t="inlineStr"/>
      <c r="AD231" s="4" t="inlineStr"/>
    </row>
    <row r="232">
      <c r="A232" s="4" t="inlineStr">
        <is>
          <t>0809501-89.2024.8.12.0002</t>
        </is>
      </c>
      <c r="B232" s="4" t="inlineStr">
        <is>
          <t>TJMS</t>
        </is>
      </c>
      <c r="C232" s="4" t="inlineStr">
        <is>
          <t>N/A</t>
        </is>
      </c>
      <c r="D232" s="4" t="inlineStr">
        <is>
          <t>AP SOLUCOES TECNOLOGICAS, COMERCIO E REPRESENTACOES AGRICOLAS LTDA (07751248000133)</t>
        </is>
      </c>
      <c r="E232" s="4" t="inlineStr">
        <is>
          <t>QGC</t>
        </is>
      </c>
      <c r="F232" s="9" t="n">
        <v>45537</v>
      </c>
      <c r="G232" s="4" t="inlineStr">
        <is>
          <t>Concursal</t>
        </is>
      </c>
      <c r="H232" s="5" t="n">
        <v>14890168.08</v>
      </c>
      <c r="I232" s="5" t="n">
        <v>1378186</v>
      </c>
      <c r="J232" s="10" t="n">
        <v>0.09255677925161473</v>
      </c>
      <c r="K232" s="5" t="n">
        <v>37955.06</v>
      </c>
      <c r="L232" s="5" t="n">
        <v>0</v>
      </c>
      <c r="M232" s="10" t="n">
        <v>0</v>
      </c>
      <c r="N232" s="5" t="n">
        <v>4537280.67</v>
      </c>
      <c r="O232" s="5" t="n">
        <v>1378186</v>
      </c>
      <c r="P232" s="10" t="n">
        <v>0.3037471340735904</v>
      </c>
      <c r="Q232" s="5" t="n">
        <v>5321376.98</v>
      </c>
      <c r="R232" s="5" t="n">
        <v>0</v>
      </c>
      <c r="S232" s="10" t="n">
        <v>0</v>
      </c>
      <c r="T232" s="5" t="n">
        <v>4993555.37</v>
      </c>
      <c r="U232" s="5" t="n">
        <v>0</v>
      </c>
      <c r="V232" s="10" t="n">
        <v>0</v>
      </c>
      <c r="W232" s="4" t="inlineStr"/>
      <c r="X232" s="4" t="inlineStr"/>
      <c r="Y232" s="4" t="inlineStr"/>
      <c r="Z232" s="4" t="inlineStr"/>
      <c r="AA232" s="9" t="n"/>
      <c r="AB232" s="4" t="inlineStr"/>
      <c r="AC232" s="4" t="inlineStr"/>
      <c r="AD232" s="4" t="inlineStr"/>
    </row>
    <row r="233">
      <c r="A233" s="4" t="inlineStr">
        <is>
          <t>0000022-08.2016.8.11.0037</t>
        </is>
      </c>
      <c r="B233" s="4" t="inlineStr">
        <is>
          <t>TJMT</t>
        </is>
      </c>
      <c r="C233" s="4" t="inlineStr">
        <is>
          <t>IRMÃOS SACHET LTDA (02824030000148)</t>
        </is>
      </c>
      <c r="D233" s="4" t="inlineStr">
        <is>
          <t>IRMAOS SACHET LTDA (02824030000229), IRMAOS SACHET LTDA (02824030000148)</t>
        </is>
      </c>
      <c r="E233" s="4" t="inlineStr">
        <is>
          <t>Relação de Credores</t>
        </is>
      </c>
      <c r="F233" s="9" t="n">
        <v>44424</v>
      </c>
      <c r="G233" s="4" t="inlineStr">
        <is>
          <t>Concursal</t>
        </is>
      </c>
      <c r="H233" s="5" t="n">
        <v>4665022.67</v>
      </c>
      <c r="I233" s="5" t="n">
        <v>1366834.71</v>
      </c>
      <c r="J233" s="10" t="n">
        <v>0.2929963703691926</v>
      </c>
      <c r="K233" s="5" t="n">
        <v>269175.59</v>
      </c>
      <c r="L233" s="5" t="n">
        <v>0</v>
      </c>
      <c r="M233" s="10" t="n">
        <v>0</v>
      </c>
      <c r="N233" s="5" t="n">
        <v>847916.63</v>
      </c>
      <c r="O233" s="5" t="n">
        <v>0</v>
      </c>
      <c r="P233" s="10" t="n">
        <v>0</v>
      </c>
      <c r="Q233" s="5" t="n">
        <v>3479810.37</v>
      </c>
      <c r="R233" s="5" t="n">
        <v>1366834.71</v>
      </c>
      <c r="S233" s="10" t="n">
        <v>0.3927899984963836</v>
      </c>
      <c r="T233" s="5" t="n">
        <v>68120.08</v>
      </c>
      <c r="U233" s="5" t="n">
        <v>0</v>
      </c>
      <c r="V233" s="10" t="n">
        <v>0</v>
      </c>
      <c r="W233" s="4" t="inlineStr">
        <is>
          <t>ENIO ZANATTA</t>
        </is>
      </c>
      <c r="X233" s="4" t="inlineStr"/>
      <c r="Y233" s="4" t="inlineStr"/>
      <c r="Z233" s="4" t="inlineStr"/>
      <c r="AA233" s="9" t="n">
        <v>42720</v>
      </c>
      <c r="AB233" s="4" t="inlineStr"/>
      <c r="AC233" s="4" t="inlineStr"/>
      <c r="AD233" s="4" t="inlineStr"/>
    </row>
    <row r="234">
      <c r="A234" s="4" t="inlineStr">
        <is>
          <t>0002662-05.2024.8.16.0056</t>
        </is>
      </c>
      <c r="B234" s="4" t="inlineStr">
        <is>
          <t>TJPR</t>
        </is>
      </c>
      <c r="C234" s="4" t="inlineStr">
        <is>
          <t>AGROPECUÁRIA FERTI LTDA,GUSTAVO BULE AGRONEGOCIO LTDA,GUSTAVO COELHO BULLE,MARCELO FERRARI,MARCELO FERRARI AGRONEGÓCIO LTDA</t>
        </is>
      </c>
      <c r="D234" s="4" t="inlineStr">
        <is>
          <t>GUSTAVO BULE AGRONEGOCIO LTDA (53509524000179), MARCELO FERRARI AGRONEGOCIO LTDA (53509608000102), BULLE, BULLE &amp; FERRARI AGRONEGOCIO LTDA EM RECUPERACAO JUDICIAL (09076984000169)</t>
        </is>
      </c>
      <c r="E234" s="4" t="inlineStr">
        <is>
          <t>Relação de Credores</t>
        </is>
      </c>
      <c r="F234" s="9" t="n">
        <v>45398</v>
      </c>
      <c r="G234" s="4" t="inlineStr">
        <is>
          <t>Concursal</t>
        </is>
      </c>
      <c r="H234" s="5" t="n">
        <v>181470751.35</v>
      </c>
      <c r="I234" s="5" t="n">
        <v>1337632.73</v>
      </c>
      <c r="J234" s="10" t="n">
        <v>0.007371065144377604</v>
      </c>
      <c r="K234" s="5" t="n">
        <v>0</v>
      </c>
      <c r="L234" s="5" t="n">
        <v>0</v>
      </c>
      <c r="M234" s="10" t="n">
        <v>0</v>
      </c>
      <c r="N234" s="5" t="n">
        <v>0</v>
      </c>
      <c r="O234" s="5" t="n">
        <v>0</v>
      </c>
      <c r="P234" s="10" t="n">
        <v>0</v>
      </c>
      <c r="Q234" s="5" t="n">
        <v>181470751.35</v>
      </c>
      <c r="R234" s="5" t="n">
        <v>1337632.73</v>
      </c>
      <c r="S234" s="10" t="n">
        <v>0.007371065144377604</v>
      </c>
      <c r="T234" s="5" t="n">
        <v>0</v>
      </c>
      <c r="U234" s="5" t="n">
        <v>0</v>
      </c>
      <c r="V234" s="10" t="n">
        <v>0</v>
      </c>
      <c r="W234" s="4" t="inlineStr">
        <is>
          <t>ALEXANDRE CORREA NASSER DE MELO</t>
        </is>
      </c>
      <c r="X234" s="4" t="inlineStr"/>
      <c r="Y234" s="4" t="inlineStr"/>
      <c r="Z234" s="4" t="inlineStr"/>
      <c r="AA234" s="9" t="n"/>
      <c r="AB234" s="4" t="inlineStr"/>
      <c r="AC234" s="4" t="inlineStr"/>
      <c r="AD234" s="4" t="inlineStr"/>
    </row>
    <row r="235">
      <c r="A235" s="4" t="inlineStr">
        <is>
          <t>0015612-67.2015.8.11.0002</t>
        </is>
      </c>
      <c r="B235" s="4" t="inlineStr">
        <is>
          <t>TJMT</t>
        </is>
      </c>
      <c r="C235" s="4" t="inlineStr">
        <is>
          <t>C. TONDIN TRANSPORTES - EPP</t>
        </is>
      </c>
      <c r="D235" s="4" t="inlineStr">
        <is>
          <t>ITAU UNIBANCO S.A. (60701190105380), KIRTON BANK S.A. - BANCO MULTIPLO (01701201000189), RELUDIVI LOGISTICA, DISTRIBUICAO E COMERCIO DE COMBUSTIVEIS LTDA. (45452190000388), BRADESCO LEASING S.A. - ARRENDAMENTO MERCANTIL (47509120000182), RODOESTE - IMPLEMENTOS DE TRANSPORTE LTDA (00955815000124), SCANIA BANCO S.A. (11417016000110), MARCELL TONDIN - EPP (13279615000140), J.A. GAMBIN TRANSPORTES - EPP (09021216000108), C. TONDIN TRANSPORTES - EPP (07232615000192)</t>
        </is>
      </c>
      <c r="E235" s="4" t="inlineStr">
        <is>
          <t>Relação de Credores</t>
        </is>
      </c>
      <c r="F235" s="9" t="n">
        <v>45553</v>
      </c>
      <c r="G235" s="4" t="inlineStr">
        <is>
          <t>Concursal</t>
        </is>
      </c>
      <c r="H235" s="5" t="n">
        <v>4275532.31</v>
      </c>
      <c r="I235" s="5" t="n">
        <v>1305992.48</v>
      </c>
      <c r="J235" s="10" t="n">
        <v>0.3054572823471424</v>
      </c>
      <c r="K235" s="5" t="n">
        <v>121968.34</v>
      </c>
      <c r="L235" s="5" t="n">
        <v>0</v>
      </c>
      <c r="M235" s="10" t="n">
        <v>0</v>
      </c>
      <c r="N235" s="5" t="n">
        <v>1215852.28</v>
      </c>
      <c r="O235" s="5" t="n">
        <v>625111.66</v>
      </c>
      <c r="P235" s="10" t="n">
        <v>0.514134546015738</v>
      </c>
      <c r="Q235" s="5" t="n">
        <v>2937711.69</v>
      </c>
      <c r="R235" s="5" t="n">
        <v>680880.8199999999</v>
      </c>
      <c r="S235" s="10" t="n">
        <v>0.2317725127069906</v>
      </c>
      <c r="T235" s="5" t="n">
        <v>0</v>
      </c>
      <c r="U235" s="5" t="n">
        <v>0</v>
      </c>
      <c r="V235" s="10" t="n">
        <v>0</v>
      </c>
      <c r="W235" s="4" t="inlineStr">
        <is>
          <t>RICARDO FERREIRA DE ANDRADE</t>
        </is>
      </c>
      <c r="X235" s="4" t="inlineStr"/>
      <c r="Y235" s="4" t="inlineStr"/>
      <c r="Z235" s="4" t="inlineStr"/>
      <c r="AA235" s="9" t="n">
        <v>42628</v>
      </c>
      <c r="AB235" s="4" t="inlineStr"/>
      <c r="AC235" s="4" t="inlineStr"/>
      <c r="AD235" s="4" t="inlineStr"/>
    </row>
    <row r="236">
      <c r="A236" s="4" t="inlineStr">
        <is>
          <t>5012103-89.2016.8.13.0701</t>
        </is>
      </c>
      <c r="B236" s="4" t="inlineStr">
        <is>
          <t>TJMG</t>
        </is>
      </c>
      <c r="C236" s="4" t="inlineStr">
        <is>
          <t>CONSTRUTORA E PEDREIRA BEIRA RIO LTDA.</t>
        </is>
      </c>
      <c r="D236" s="4" t="inlineStr">
        <is>
          <t>CONSTRUTORA E PEDREIRA BEIRA RIO LTDA (20051181000192)</t>
        </is>
      </c>
      <c r="E236" s="4" t="inlineStr">
        <is>
          <t>Relação de Credores</t>
        </is>
      </c>
      <c r="F236" s="9" t="n">
        <v>42921</v>
      </c>
      <c r="G236" s="4" t="inlineStr">
        <is>
          <t>Concursal</t>
        </is>
      </c>
      <c r="H236" s="5" t="n">
        <v>11149525.01</v>
      </c>
      <c r="I236" s="5" t="n">
        <v>1297777.6</v>
      </c>
      <c r="J236" s="10" t="n">
        <v>0.1163975684018848</v>
      </c>
      <c r="K236" s="5" t="n">
        <v>419517.68</v>
      </c>
      <c r="L236" s="5" t="n">
        <v>0</v>
      </c>
      <c r="M236" s="10" t="n">
        <v>0</v>
      </c>
      <c r="N236" s="5" t="n">
        <v>1574822.32</v>
      </c>
      <c r="O236" s="5" t="n">
        <v>0</v>
      </c>
      <c r="P236" s="10" t="n">
        <v>0</v>
      </c>
      <c r="Q236" s="5" t="n">
        <v>9113244.199999999</v>
      </c>
      <c r="R236" s="5" t="n">
        <v>1297777.6</v>
      </c>
      <c r="S236" s="10" t="n">
        <v>0.1424056649332408</v>
      </c>
      <c r="T236" s="5" t="n">
        <v>41940.81</v>
      </c>
      <c r="U236" s="5" t="n">
        <v>0</v>
      </c>
      <c r="V236" s="10" t="n">
        <v>0</v>
      </c>
      <c r="W236" s="4" t="inlineStr">
        <is>
          <t>ELIZETE SEIXLACK</t>
        </is>
      </c>
      <c r="X236" s="4" t="inlineStr"/>
      <c r="Y236" s="4" t="inlineStr"/>
      <c r="Z236" s="4" t="inlineStr"/>
      <c r="AA236" s="9" t="n">
        <v>43326</v>
      </c>
      <c r="AB236" s="4" t="inlineStr"/>
      <c r="AC236" s="4" t="inlineStr"/>
      <c r="AD236" s="4" t="inlineStr"/>
    </row>
    <row r="237">
      <c r="A237" s="4" t="inlineStr">
        <is>
          <t>1000962-29.2025.8.11.0040</t>
        </is>
      </c>
      <c r="B237" s="4" t="inlineStr">
        <is>
          <t>TJMT</t>
        </is>
      </c>
      <c r="C237" s="4" t="inlineStr">
        <is>
          <t>KLR CONSTRUTORA LTDA (39686147000112) (39686147000112),KLR AGRONEGÓCIOS LTDA (27687966000103) (27687966000103),KLR SERVIÇOS DO AGRONEGÓCIO LTDA (33403375000151) (33403375000151)</t>
        </is>
      </c>
      <c r="D237" s="4" t="inlineStr">
        <is>
          <t>KLR CONSTRUTORA LTDA (39686147000201), KLR CONSTRUTORA LTDA (39686147000112), KLR AGRONEGOCIOS LTDA (27687966000103), KLR SERVICOS DO AGRONEGOCIO LTDA (33403375000151)</t>
        </is>
      </c>
      <c r="E237" s="4" t="inlineStr">
        <is>
          <t>Relação de Credores</t>
        </is>
      </c>
      <c r="F237" s="9" t="n">
        <v>45964</v>
      </c>
      <c r="G237" s="4" t="inlineStr">
        <is>
          <t>Concursal</t>
        </is>
      </c>
      <c r="H237" s="5" t="n">
        <v>5324025.8</v>
      </c>
      <c r="I237" s="5" t="n">
        <v>1292331.52</v>
      </c>
      <c r="J237" s="10" t="n">
        <v>0.2427357733690922</v>
      </c>
      <c r="K237" s="5" t="n">
        <v>0</v>
      </c>
      <c r="L237" s="5" t="n">
        <v>0</v>
      </c>
      <c r="M237" s="10" t="n">
        <v>0</v>
      </c>
      <c r="N237" s="5" t="n">
        <v>0</v>
      </c>
      <c r="O237" s="5" t="n">
        <v>0</v>
      </c>
      <c r="P237" s="10" t="n">
        <v>0</v>
      </c>
      <c r="Q237" s="5" t="n">
        <v>3366463.39</v>
      </c>
      <c r="R237" s="5" t="n">
        <v>1292331.52</v>
      </c>
      <c r="S237" s="10" t="n">
        <v>0.3838840261381841</v>
      </c>
      <c r="T237" s="5" t="n">
        <v>1957562.41</v>
      </c>
      <c r="U237" s="5" t="n">
        <v>0</v>
      </c>
      <c r="V237" s="10" t="n">
        <v>0</v>
      </c>
      <c r="W237" s="4" t="inlineStr">
        <is>
          <t>COSTA MOTTA ADMINISTRAÇÃO JUDICIAL E PERÍCIAS (28811491000170)</t>
        </is>
      </c>
      <c r="X237" s="4" t="inlineStr"/>
      <c r="Y237" s="4" t="inlineStr"/>
      <c r="Z237" s="4" t="inlineStr"/>
      <c r="AA237" s="9" t="n"/>
      <c r="AB237" s="4" t="inlineStr"/>
      <c r="AC237" s="4" t="inlineStr"/>
      <c r="AD237" s="4" t="inlineStr"/>
    </row>
    <row r="238">
      <c r="A238" s="4" t="inlineStr">
        <is>
          <t>1004743-57.2017.8.11.0002</t>
        </is>
      </c>
      <c r="B238" s="4" t="inlineStr">
        <is>
          <t>TJMT</t>
        </is>
      </c>
      <c r="C238" s="4" t="inlineStr">
        <is>
          <t>FORTE COMERCIAL LTDA (04369167000185)</t>
        </is>
      </c>
      <c r="D238" s="4" t="inlineStr">
        <is>
          <t>FORTE COMERCIAL LTDA (04369167000185)</t>
        </is>
      </c>
      <c r="E238" s="4" t="inlineStr">
        <is>
          <t>QGC</t>
        </is>
      </c>
      <c r="F238" s="9" t="n">
        <v>42908</v>
      </c>
      <c r="G238" s="4" t="inlineStr">
        <is>
          <t>Concursal</t>
        </is>
      </c>
      <c r="H238" s="5" t="n">
        <v>6623250.61</v>
      </c>
      <c r="I238" s="5" t="n">
        <v>1277083.89</v>
      </c>
      <c r="J238" s="10" t="n">
        <v>0.1928182950033352</v>
      </c>
      <c r="K238" s="5" t="n">
        <v>167750.18</v>
      </c>
      <c r="L238" s="5" t="n">
        <v>0</v>
      </c>
      <c r="M238" s="10" t="n">
        <v>0</v>
      </c>
      <c r="N238" s="5" t="n">
        <v>0</v>
      </c>
      <c r="O238" s="5" t="n">
        <v>0</v>
      </c>
      <c r="P238" s="10" t="n">
        <v>0</v>
      </c>
      <c r="Q238" s="5" t="n">
        <v>6455500.43</v>
      </c>
      <c r="R238" s="5" t="n">
        <v>1277083.89</v>
      </c>
      <c r="S238" s="10" t="n">
        <v>0.1978287979139675</v>
      </c>
      <c r="T238" s="5" t="n">
        <v>0</v>
      </c>
      <c r="U238" s="5" t="n">
        <v>0</v>
      </c>
      <c r="V238" s="10" t="n">
        <v>0</v>
      </c>
      <c r="W238" s="4" t="inlineStr">
        <is>
          <t>SUZIMARIA MARIA DE SOUZA ARTUZI</t>
        </is>
      </c>
      <c r="X238" s="4" t="inlineStr">
        <is>
          <t>M. DIAS BRANCO S/A IND E COM DE ALIMENTOS; BLUE DISTR. DE PROD. ALIMENTICIOS LTDA; NADIR FIGUEREDO IND E COM S/A; R &amp; D COMERCIO IMP. EXP. MAT. ELETRICOS S/A; SAKURA NAKAYA ALIMENTOS LTDA; ULTEC ALIMENTOS S/A; ULTEC ALIMENTOS S/A; SAKURA NAKAYA ALIMENTOS LTDA; R &amp; D COMERCIO IMP. EXP. MAT. ELETRICOS S/A; NADIR FIGUEREDO IND E COM S/A; M. DIAS BRANCO S/A IND E COM DE ALIMENTOS; ULTEC ALIMENTOS S/A; SAKURA NAKAYA ALIMENTOS LTDA; R &amp; D COMERCIO IMP. EXP. MAT. ELETRICOS S/A; NADIR FIGUEREDO IND E COM S/A; M. DIAS BRANCO S/A IND E COM DE ALIMENTOS; BLUE DISTR. DE PROD. ALIMENTICIOS LTDA; BLUE DISTR. DE PROD. ALIMENTICIOS LTDA</t>
        </is>
      </c>
      <c r="Y238" s="4" t="inlineStr">
        <is>
          <t>ABRALU REPRESENTAÇÕES COMERCIAIS LTDA ME (36902641000189); ABRALU REPRESENTAÇÕES COMERCIAIS LTDA ME (36902641000189); ABRALU REPRESENTAÇÕES COMERCIAIS LTDA ME (36902641000189); ABRALU REPRESENTAÇÕES COMERCIAIS LTDA ME (36902641000189); ABRALU REPRESENTAÇÕES COMERCIAIS LTDA ME (36902641000189); ABRALU REPRESENTAÇÕES COMERCIAIS LTDA ME (36902641000189); ABRALU REPRESENTAÇÕES COMERCIAIS LTDA ME (36902641000189); ABRALU REPRESENTAÇÕES COMERCIAIS LTDA ME (36902641000189); ABRALU REPRESENTAÇÕES COMERCIAIS LTDA ME (36902641000189); ABRALU REPRESENTAÇÕES COMERCIAIS LTDA ME (36902641000189); ABRALU REPRESENTAÇÕES COMERCIAIS LTDA ME (36902641000189); ABRALU REPRESENTAÇÕES COMERCIAIS LTDA ME (36902641000189); ABRALU REPRESENTAÇÕES COMERCIAIS LTDA ME (36902641000189); ABRALU REPRESENTAÇÕES COMERCIAIS LTDA ME (36902641000189); ABRALU REPRESENTAÇÕES COMERCIAIS LTDA ME (36902641000189); ABRALU REPRESENTAÇÕES COMERCIAIS LTDA ME (36902641000189); ABRALU REPRESENTAÇÕES COMERCIAIS LTDA ME (36902641000189); ABRALU REPRESENTAÇÕES COMERCIAIS LTDA ME (36902641000189)</t>
        </is>
      </c>
      <c r="Z238" s="4" t="inlineStr">
        <is>
          <t xml:space="preserve">; ; ; ; ; ; ; ; ; ; ; ; ; ; ; ; ; </t>
        </is>
      </c>
      <c r="AA238" s="9" t="n">
        <v>44215</v>
      </c>
      <c r="AB238" s="4" t="inlineStr"/>
      <c r="AC238" s="4" t="inlineStr"/>
      <c r="AD238" s="4" t="inlineStr"/>
    </row>
    <row r="239">
      <c r="A239" s="4" t="inlineStr">
        <is>
          <t>1005744-47.2023.8.11.0041</t>
        </is>
      </c>
      <c r="B239" s="4" t="inlineStr">
        <is>
          <t>TJMT</t>
        </is>
      </c>
      <c r="C239" s="4" t="inlineStr">
        <is>
          <t>CASSIO LUIZ DE AQUINO NUNES (01979806000136) (01979806000136),CASSIO LUIZ DE AQUINO NUNES FILHO (48982643000104) (48982643000104)</t>
        </is>
      </c>
      <c r="D239" s="4" t="inlineStr">
        <is>
          <t>CASSIO LUIZ DE AQUINO NUNES FILHO (48982643000104), CASSIO LUIZ DE AQUINO NUNES (01979806000136)</t>
        </is>
      </c>
      <c r="E239" s="4" t="inlineStr">
        <is>
          <t>Relação de Credores</t>
        </is>
      </c>
      <c r="F239" s="9" t="n">
        <v>45385</v>
      </c>
      <c r="G239" s="4" t="inlineStr">
        <is>
          <t>Concursal</t>
        </is>
      </c>
      <c r="H239" s="5" t="n">
        <v>2288669.31</v>
      </c>
      <c r="I239" s="5" t="n">
        <v>1264269.02</v>
      </c>
      <c r="J239" s="10" t="n">
        <v>0.5524035361840894</v>
      </c>
      <c r="K239" s="5" t="n">
        <v>0</v>
      </c>
      <c r="L239" s="5" t="n">
        <v>0</v>
      </c>
      <c r="M239" s="10" t="n">
        <v>0</v>
      </c>
      <c r="N239" s="5" t="n">
        <v>1805097.49</v>
      </c>
      <c r="O239" s="5" t="n">
        <v>1177409.83</v>
      </c>
      <c r="P239" s="10" t="n">
        <v>0.6522693851842872</v>
      </c>
      <c r="Q239" s="5" t="n">
        <v>478701.52</v>
      </c>
      <c r="R239" s="5" t="n">
        <v>86859.19</v>
      </c>
      <c r="S239" s="10" t="n">
        <v>0.1814474915391955</v>
      </c>
      <c r="T239" s="5" t="n">
        <v>4870.3</v>
      </c>
      <c r="U239" s="5" t="n">
        <v>0</v>
      </c>
      <c r="V239" s="10" t="n">
        <v>0</v>
      </c>
      <c r="W239" s="4" t="inlineStr">
        <is>
          <t>SUZIMARIA MARIA DE SOUZA ARTUZI</t>
        </is>
      </c>
      <c r="X239" s="4" t="inlineStr">
        <is>
          <t>BANCO DO BRASIL; BANCO DO BRASIL; BANCO DO BRASIL</t>
        </is>
      </c>
      <c r="Y239" s="4" t="inlineStr">
        <is>
          <t>ATIVOS S.A. SECURITIZADORA DE CREDITOS FINANCEIROS (05437257000129); ATIVOS S.A. SECURITIZADORA DE CREDITOS FINANCEIROS (05437257000129); ATIVOS S.A. SECURITIZADORA DE CREDITOS FINANCEIROS (05437257000129)</t>
        </is>
      </c>
      <c r="Z239" s="4" t="inlineStr">
        <is>
          <t xml:space="preserve">; ; </t>
        </is>
      </c>
      <c r="AA239" s="9" t="n">
        <v>45895</v>
      </c>
      <c r="AB239" s="4" t="inlineStr">
        <is>
          <t>Unidade Produtiva Isolada (UPI) mencionada na Cláusula 12ª do Plano de Recuperação Judicial, sem especificação detalhada dos bens.</t>
        </is>
      </c>
      <c r="AC239" s="4" t="inlineStr"/>
      <c r="AD239" s="4" t="inlineStr"/>
    </row>
    <row r="240">
      <c r="A240" s="4" t="inlineStr">
        <is>
          <t>0800006-25.2019.8.12.0025</t>
        </is>
      </c>
      <c r="B240" s="4" t="inlineStr">
        <is>
          <t>TJMS</t>
        </is>
      </c>
      <c r="C240" s="4" t="inlineStr">
        <is>
          <t>SEMENTES MINUANO LTDA. (37564564000167) (37564564000167)</t>
        </is>
      </c>
      <c r="D240" s="4" t="inlineStr">
        <is>
          <t>SEMENTES MINUANO LTDA (37564564000167)</t>
        </is>
      </c>
      <c r="E240" s="4" t="inlineStr">
        <is>
          <t>QGC</t>
        </is>
      </c>
      <c r="F240" s="9" t="n">
        <v>44335</v>
      </c>
      <c r="G240" s="4" t="inlineStr">
        <is>
          <t>Concursal</t>
        </is>
      </c>
      <c r="H240" s="5" t="n">
        <v>5042915.45</v>
      </c>
      <c r="I240" s="5" t="n">
        <v>1250386.17</v>
      </c>
      <c r="J240" s="10" t="n">
        <v>0.2479490648608832</v>
      </c>
      <c r="K240" s="5" t="n">
        <v>97496.99000000001</v>
      </c>
      <c r="L240" s="5" t="n">
        <v>0</v>
      </c>
      <c r="M240" s="10" t="n">
        <v>0</v>
      </c>
      <c r="N240" s="5" t="n">
        <v>2958633.08</v>
      </c>
      <c r="O240" s="5" t="n">
        <v>1250386.17</v>
      </c>
      <c r="P240" s="10" t="n">
        <v>0.422622926260258</v>
      </c>
      <c r="Q240" s="5" t="n">
        <v>1970129.81</v>
      </c>
      <c r="R240" s="5" t="n">
        <v>0</v>
      </c>
      <c r="S240" s="10" t="n">
        <v>0</v>
      </c>
      <c r="T240" s="5" t="n">
        <v>16655.57</v>
      </c>
      <c r="U240" s="5" t="n">
        <v>0</v>
      </c>
      <c r="V240" s="10" t="n">
        <v>0</v>
      </c>
      <c r="W240" s="4" t="inlineStr">
        <is>
          <t>JOSÉ EDUARDO CHEMIN CURY</t>
        </is>
      </c>
      <c r="X240" s="4" t="inlineStr"/>
      <c r="Y240" s="4" t="inlineStr"/>
      <c r="Z240" s="4" t="inlineStr"/>
      <c r="AA240" s="9" t="n">
        <v>45707</v>
      </c>
      <c r="AB240" s="4" t="inlineStr">
        <is>
          <t>Unidade Produtiva Isolada (UPI) da SEMENTES MINUANO LTDA</t>
        </is>
      </c>
      <c r="AC240" s="4" t="inlineStr"/>
      <c r="AD240" s="4" t="inlineStr"/>
    </row>
    <row r="241">
      <c r="A241" s="4" t="inlineStr">
        <is>
          <t>0848282-86.2024.8.12.0001</t>
        </is>
      </c>
      <c r="B241" s="4" t="inlineStr">
        <is>
          <t>TJMS</t>
        </is>
      </c>
      <c r="C241" s="4" t="inlineStr">
        <is>
          <t>SUPERMERCADO ROCHEDO LTDA (SUPERMERCADO ELIANE I) (12285327000136),SUPERMERCADO ROCHEDO LTDA (SUPERMERCADO ELIANE II) (12285327000217),SUPERMERCADO ROCHEDO LTDA (AGROPECUÁRIA ELIANE) (12285327000306),SUPERMERCADO ROCHEDO LTDA (DEPÓSITO ELIANE) (12285327000489),COMPRE MAIS COMERCIO DE PRODUTOS ALIMENTÍCIOS LTDA (39422139000169)</t>
        </is>
      </c>
      <c r="D241" s="4" t="inlineStr">
        <is>
          <t>SUPERMERCADO ROCHEDO LTDA (12285327000217), SUPERMERCADO ROCHEDO LTDA (12285327000306), COMPRE MAIS COMERCIO DE PRODUTOS ALIMENTICIOS LTDA (39422139000169), AREEIRO ELIANE LTDA (38084407000117), SUPERMERCADO ROCHEDO LTDA (12285327000136), SUPERMERCADO ROCHEDO LTDA (12285327000489)</t>
        </is>
      </c>
      <c r="E241" s="4" t="inlineStr">
        <is>
          <t>QGC</t>
        </is>
      </c>
      <c r="F241" s="9" t="n">
        <v>45903</v>
      </c>
      <c r="G241" s="4" t="inlineStr">
        <is>
          <t>Extraconcursal</t>
        </is>
      </c>
      <c r="H241" s="5" t="n">
        <v>1404674.24</v>
      </c>
      <c r="I241" s="5" t="n">
        <v>1194201.09</v>
      </c>
      <c r="J241" s="10" t="n">
        <v>0.8501623052473718</v>
      </c>
      <c r="K241" s="5" t="n">
        <v>0</v>
      </c>
      <c r="L241" s="5" t="n">
        <v>0</v>
      </c>
      <c r="M241" s="10" t="n">
        <v>0</v>
      </c>
      <c r="N241" s="5" t="n">
        <v>0</v>
      </c>
      <c r="O241" s="5" t="n">
        <v>0</v>
      </c>
      <c r="P241" s="10" t="n">
        <v>0</v>
      </c>
      <c r="Q241" s="5" t="n">
        <v>0</v>
      </c>
      <c r="R241" s="5" t="n">
        <v>0</v>
      </c>
      <c r="S241" s="10" t="n">
        <v>0</v>
      </c>
      <c r="T241" s="5" t="n">
        <v>0</v>
      </c>
      <c r="U241" s="5" t="n">
        <v>0</v>
      </c>
      <c r="V241" s="10" t="n">
        <v>0</v>
      </c>
      <c r="W241" s="4" t="inlineStr">
        <is>
          <t>AOM JUDICIAL</t>
        </is>
      </c>
      <c r="X241" s="4" t="inlineStr"/>
      <c r="Y241" s="4" t="inlineStr"/>
      <c r="Z241" s="4" t="inlineStr"/>
      <c r="AA241" s="9" t="n"/>
      <c r="AB241" s="4" t="inlineStr"/>
      <c r="AC241" s="4" t="inlineStr"/>
      <c r="AD241" s="4" t="inlineStr"/>
    </row>
    <row r="242">
      <c r="A242" s="4" t="inlineStr">
        <is>
          <t>1021708-29.2025.8.11.0003</t>
        </is>
      </c>
      <c r="B242" s="4" t="inlineStr">
        <is>
          <t>TJMT</t>
        </is>
      </c>
      <c r="C242" s="4" t="inlineStr">
        <is>
          <t>ALISSON LUIZ DALMASO (66421250025) (66421250025),ALMERI DALMASO (09370790063) (09370790063),CLAUDETE IRONI DALMASO (88847780004) (88847780004),ALESSANDRO DALMASO (76707229087) (76707229087),GLICIA KNEIP DUQUE DALMASO (88700224120) (88700224120),ALDERI MARCOS DALMASO (59114924072) (59114924072),SANDRA MARIA PIVETTA DALMASO (57010560153) (57010560153),AGRODAL AGROPECUÁRIA LTDA (21516566000221) (21516566000221),AGRODAL INSUMOS AGRÍCOLAS LTDA (07966800000100) (07966800000100)</t>
        </is>
      </c>
      <c r="D242" s="4" t="inlineStr">
        <is>
          <t>AGRODAL INSUMOS AGRICOLAS LTDA - EPP (07966800000100), AGRODAL AGROPECUARIA LTDA (21516566000221)</t>
        </is>
      </c>
      <c r="E242" s="4" t="inlineStr">
        <is>
          <t>Relação de Credores</t>
        </is>
      </c>
      <c r="F242" s="9" t="n">
        <v>46118</v>
      </c>
      <c r="G242" s="4" t="inlineStr">
        <is>
          <t>Concursal</t>
        </is>
      </c>
      <c r="H242" s="5" t="n">
        <v>4866727.5</v>
      </c>
      <c r="I242" s="5" t="n">
        <v>1184747.09</v>
      </c>
      <c r="J242" s="10" t="n">
        <v>0.2434381398999636</v>
      </c>
      <c r="K242" s="5" t="n">
        <v>0</v>
      </c>
      <c r="L242" s="5" t="n">
        <v>0</v>
      </c>
      <c r="M242" s="10" t="n">
        <v>0</v>
      </c>
      <c r="N242" s="5" t="n">
        <v>920728.0699999999</v>
      </c>
      <c r="O242" s="5" t="n">
        <v>920728.0699999999</v>
      </c>
      <c r="P242" s="10" t="n">
        <v>1</v>
      </c>
      <c r="Q242" s="5" t="n">
        <v>3850689.03</v>
      </c>
      <c r="R242" s="5" t="n">
        <v>264019.02</v>
      </c>
      <c r="S242" s="10" t="n">
        <v>0.06856409799469057</v>
      </c>
      <c r="T242" s="5" t="n">
        <v>95310.39999999999</v>
      </c>
      <c r="U242" s="5" t="n">
        <v>0</v>
      </c>
      <c r="V242" s="10" t="n">
        <v>0</v>
      </c>
      <c r="W242" s="4" t="inlineStr">
        <is>
          <t>LUIS ROBERTO SILVA E TAQUES</t>
        </is>
      </c>
      <c r="X242" s="4" t="inlineStr">
        <is>
          <t>BANCO DO BRASIL S.A. (00000000000191)</t>
        </is>
      </c>
      <c r="Y242" s="4" t="inlineStr">
        <is>
          <t>TRAVESSIA SECURITIZADORA DE CREDITOS MERCANTIS XXV S.A. (45741898000197)</t>
        </is>
      </c>
      <c r="Z242" s="4" t="inlineStr">
        <is>
          <t>21/12/2023</t>
        </is>
      </c>
      <c r="AA242" s="9" t="n"/>
      <c r="AB242" s="4" t="inlineStr"/>
      <c r="AC242" s="4" t="inlineStr"/>
      <c r="AD242" s="4" t="inlineStr"/>
    </row>
    <row r="243">
      <c r="A243" s="4" t="inlineStr">
        <is>
          <t>0840917-59.2016.8.12.0001</t>
        </is>
      </c>
      <c r="B243" s="4" t="inlineStr">
        <is>
          <t>TJMS</t>
        </is>
      </c>
      <c r="C243" s="4" t="inlineStr">
        <is>
          <t>COMAFER MATERIAIS PARA CONSTRUÇÕES LTDA. (37543725000217)</t>
        </is>
      </c>
      <c r="D243" s="4" t="inlineStr">
        <is>
          <t>COMAFER MATERIAIS DE CONSTRUCAO LTDA (37543725000217)</t>
        </is>
      </c>
      <c r="E243" s="4" t="inlineStr">
        <is>
          <t>QGC</t>
        </is>
      </c>
      <c r="F243" s="9" t="n">
        <v>44097</v>
      </c>
      <c r="G243" s="4" t="inlineStr">
        <is>
          <t>Concursal</t>
        </is>
      </c>
      <c r="H243" s="5" t="n">
        <v>4098532.62</v>
      </c>
      <c r="I243" s="5" t="n">
        <v>1180560.42</v>
      </c>
      <c r="J243" s="10" t="n">
        <v>0.2880446563336124</v>
      </c>
      <c r="K243" s="5" t="n">
        <v>3667.93</v>
      </c>
      <c r="L243" s="5" t="n">
        <v>0</v>
      </c>
      <c r="M243" s="10" t="n">
        <v>0</v>
      </c>
      <c r="N243" s="5" t="n">
        <v>22092.72</v>
      </c>
      <c r="O243" s="5" t="n">
        <v>22092.72</v>
      </c>
      <c r="P243" s="10" t="n">
        <v>1</v>
      </c>
      <c r="Q243" s="5" t="n">
        <v>3804006.69</v>
      </c>
      <c r="R243" s="5" t="n">
        <v>1158467.7</v>
      </c>
      <c r="S243" s="10" t="n">
        <v>0.3045388177274735</v>
      </c>
      <c r="T243" s="5" t="n">
        <v>268765.28</v>
      </c>
      <c r="U243" s="5" t="n">
        <v>0</v>
      </c>
      <c r="V243" s="10" t="n">
        <v>0</v>
      </c>
      <c r="W243" s="4" t="inlineStr">
        <is>
          <t>REAL BRASIL CONSULTORIA</t>
        </is>
      </c>
      <c r="X243" s="4" t="inlineStr">
        <is>
          <t>ITAU UNIBANCO S.A.</t>
        </is>
      </c>
      <c r="Y243" s="4" t="inlineStr">
        <is>
          <t>RECOVER FOMENTO MERCANTIL LTDA ME</t>
        </is>
      </c>
      <c r="Z243" s="4" t="inlineStr">
        <is>
          <t>28/02/2018</t>
        </is>
      </c>
      <c r="AA243" s="9" t="n">
        <v>43220</v>
      </c>
      <c r="AB243" s="4" t="inlineStr"/>
      <c r="AC243" s="4" t="inlineStr"/>
      <c r="AD243" s="4" t="inlineStr"/>
    </row>
    <row r="244">
      <c r="A244" s="4" t="inlineStr">
        <is>
          <t>0025694-30.2022.8.16.0017</t>
        </is>
      </c>
      <c r="B244" s="4" t="inlineStr">
        <is>
          <t>TJPR</t>
        </is>
      </c>
      <c r="C244" s="4" t="inlineStr">
        <is>
          <t>S. MARTINS AGROPECUÁRIA (48502792000129) (48502792000129)</t>
        </is>
      </c>
      <c r="D244" s="4" t="inlineStr">
        <is>
          <t>S. MARTINS. AGROPECUARIA - EM RECUPERACAO JUDICIAL (48502792000129), O. MARTINS AGROPECUARIA LTDA (48351927000100)</t>
        </is>
      </c>
      <c r="E244" s="4" t="inlineStr">
        <is>
          <t>Relação de Credores</t>
        </is>
      </c>
      <c r="F244" s="9" t="n">
        <v>45342</v>
      </c>
      <c r="G244" s="4" t="inlineStr">
        <is>
          <t>Concursal</t>
        </is>
      </c>
      <c r="H244" s="5" t="n">
        <v>20709824.37</v>
      </c>
      <c r="I244" s="5" t="n">
        <v>1148214.26</v>
      </c>
      <c r="J244" s="10" t="n">
        <v>0.05544297428534881</v>
      </c>
      <c r="K244" s="5" t="n">
        <v>2337543.92</v>
      </c>
      <c r="L244" s="5" t="n">
        <v>0</v>
      </c>
      <c r="M244" s="10" t="n">
        <v>0</v>
      </c>
      <c r="N244" s="5" t="n">
        <v>9212482.800000001</v>
      </c>
      <c r="O244" s="5" t="n">
        <v>1148214.26</v>
      </c>
      <c r="P244" s="10" t="n">
        <v>0.1246367873815732</v>
      </c>
      <c r="Q244" s="5" t="n">
        <v>9159797.65</v>
      </c>
      <c r="R244" s="5" t="n">
        <v>0</v>
      </c>
      <c r="S244" s="10" t="n">
        <v>0</v>
      </c>
      <c r="T244" s="5" t="n">
        <v>0</v>
      </c>
      <c r="U244" s="5" t="n">
        <v>0</v>
      </c>
      <c r="V244" s="10" t="n">
        <v>0</v>
      </c>
      <c r="W244" s="4" t="inlineStr">
        <is>
          <t>AUXILIA CONSULTORES LTDA (41566863000108)</t>
        </is>
      </c>
      <c r="X244" s="4" t="inlineStr">
        <is>
          <t>SICOOB</t>
        </is>
      </c>
      <c r="Y244" s="4" t="inlineStr">
        <is>
          <t>EPM ADMINISTRADORA DE BENS LTDA</t>
        </is>
      </c>
      <c r="Z244" s="4" t="inlineStr"/>
      <c r="AA244" s="9" t="n">
        <v>45817</v>
      </c>
      <c r="AB244" s="4" t="inlineStr"/>
      <c r="AC244" s="4" t="inlineStr"/>
      <c r="AD244" s="4" t="inlineStr"/>
    </row>
    <row r="245">
      <c r="A245" s="4" t="inlineStr">
        <is>
          <t>5037524-02.2021.8.13.0024</t>
        </is>
      </c>
      <c r="B245" s="4" t="inlineStr">
        <is>
          <t>TJMG</t>
        </is>
      </c>
      <c r="C245" s="4" t="inlineStr">
        <is>
          <t>HALLITA TURISMO E VIAGENS LTDA. (22631618000192)</t>
        </is>
      </c>
      <c r="D245" s="4" t="inlineStr">
        <is>
          <t>HALLITA TURISMO E VIAGENS LTDA (22631618000192)</t>
        </is>
      </c>
      <c r="E245" s="4" t="inlineStr">
        <is>
          <t>Relação de Credores</t>
        </is>
      </c>
      <c r="F245" s="9" t="n">
        <v>45743</v>
      </c>
      <c r="G245" s="4" t="inlineStr">
        <is>
          <t>Concursal</t>
        </is>
      </c>
      <c r="H245" s="5" t="n">
        <v>25611978.32</v>
      </c>
      <c r="I245" s="5" t="n">
        <v>1140000</v>
      </c>
      <c r="J245" s="10" t="n">
        <v>0.04451042343378026</v>
      </c>
      <c r="K245" s="5" t="n">
        <v>800306.0699999999</v>
      </c>
      <c r="L245" s="5" t="n">
        <v>0</v>
      </c>
      <c r="M245" s="10" t="n">
        <v>0</v>
      </c>
      <c r="N245" s="5" t="n">
        <v>6841163.27</v>
      </c>
      <c r="O245" s="5" t="n">
        <v>0</v>
      </c>
      <c r="P245" s="10" t="n">
        <v>0</v>
      </c>
      <c r="Q245" s="5" t="n">
        <v>17068609.97</v>
      </c>
      <c r="R245" s="5" t="n">
        <v>1140000</v>
      </c>
      <c r="S245" s="10" t="n">
        <v>0.06678927001107167</v>
      </c>
      <c r="T245" s="5" t="n">
        <v>901899.01</v>
      </c>
      <c r="U245" s="5" t="n">
        <v>0</v>
      </c>
      <c r="V245" s="10" t="n">
        <v>0</v>
      </c>
      <c r="W245" s="4" t="inlineStr">
        <is>
          <t>MARIA CELESTE MORAIS GUIMARÃES</t>
        </is>
      </c>
      <c r="X245" s="4" t="inlineStr">
        <is>
          <t>BANCO SANTANDER (BRASIL) S/A (90400888000142)</t>
        </is>
      </c>
      <c r="Y245" s="4" t="inlineStr">
        <is>
          <t>KASSE EMPREENDIMENTOS E PARTICIPAÇÕES LTDA (31553916000100)</t>
        </is>
      </c>
      <c r="Z245" s="4" t="inlineStr">
        <is>
          <t>09/10/2023</t>
        </is>
      </c>
      <c r="AA245" s="9" t="n">
        <v>45148</v>
      </c>
      <c r="AB245" s="4" t="inlineStr"/>
      <c r="AC245" s="4" t="inlineStr"/>
      <c r="AD245" s="4" t="inlineStr"/>
    </row>
    <row r="246">
      <c r="A246" s="4" t="inlineStr">
        <is>
          <t>1025623-50.2025.8.11.0015</t>
        </is>
      </c>
      <c r="B246" s="4" t="inlineStr">
        <is>
          <t>TJMT</t>
        </is>
      </c>
      <c r="C246" s="4" t="inlineStr">
        <is>
          <t>EVANIR FÁTIMA ROSSATO ESTEVES (43531881000) (43531881000),SÉRGIO ADÃO ESTEVES (44626819915) (44626819915),VITÓRIA AGROPECUÁRIA E TRANSPORTES LTDA (11620240000105) (11620240000105)</t>
        </is>
      </c>
      <c r="D246" s="4" t="inlineStr">
        <is>
          <t>VITORIA AGROPECUARIA E TRANSPORTES LTDA (11620240000105), EVANIR FATIMA ROSSATO ESTEVES (62559012000108), SERGIO ADAO ESTEVES (62559757000177)</t>
        </is>
      </c>
      <c r="E246" s="4" t="inlineStr">
        <is>
          <t>QGC</t>
        </is>
      </c>
      <c r="F246" s="9" t="n">
        <v>45909</v>
      </c>
      <c r="G246" s="4" t="inlineStr">
        <is>
          <t>Extraconcursal</t>
        </is>
      </c>
      <c r="H246" s="5" t="n">
        <v>5768066.63</v>
      </c>
      <c r="I246" s="5" t="n">
        <v>1135680.39</v>
      </c>
      <c r="J246" s="10" t="n">
        <v>0.1968909970792068</v>
      </c>
      <c r="K246" s="5" t="n">
        <v>0</v>
      </c>
      <c r="L246" s="5" t="n">
        <v>0</v>
      </c>
      <c r="M246" s="10" t="n">
        <v>0</v>
      </c>
      <c r="N246" s="5" t="n">
        <v>0</v>
      </c>
      <c r="O246" s="5" t="n">
        <v>0</v>
      </c>
      <c r="P246" s="10" t="n">
        <v>0</v>
      </c>
      <c r="Q246" s="5" t="n">
        <v>0</v>
      </c>
      <c r="R246" s="5" t="n">
        <v>0</v>
      </c>
      <c r="S246" s="10" t="n">
        <v>0</v>
      </c>
      <c r="T246" s="5" t="n">
        <v>0</v>
      </c>
      <c r="U246" s="5" t="n">
        <v>0</v>
      </c>
      <c r="V246" s="10" t="n">
        <v>0</v>
      </c>
      <c r="W246" s="4" t="inlineStr">
        <is>
          <t>BRIZOLA E JAPUR ADMINISTRAÇÃO JUDICIAL</t>
        </is>
      </c>
      <c r="X246" s="4" t="inlineStr"/>
      <c r="Y246" s="4" t="inlineStr"/>
      <c r="Z246" s="4" t="inlineStr"/>
      <c r="AA246" s="9" t="n"/>
      <c r="AB246" s="4" t="inlineStr"/>
      <c r="AC246" s="4" t="inlineStr"/>
      <c r="AD246" s="4" t="inlineStr"/>
    </row>
    <row r="247">
      <c r="A247" s="4" t="inlineStr">
        <is>
          <t>0012361-71.2021.8.16.0170</t>
        </is>
      </c>
      <c r="B247" s="4" t="inlineStr">
        <is>
          <t>TJPR</t>
        </is>
      </c>
      <c r="C247" s="4" t="inlineStr">
        <is>
          <t>CLÁUDIO MORESCO DA COSTA – ME (43138675000104) (43138675000104),MATRIAGRO LTDA - ME (11109107000199) (11109107000199)</t>
        </is>
      </c>
      <c r="D247" s="4" t="inlineStr">
        <is>
          <t>CLAUDIO MORESCO DA COSTA ME (43138675000104), MATRIAGRO LTDA - ME (11109107000199)</t>
        </is>
      </c>
      <c r="E247" s="4" t="inlineStr">
        <is>
          <t>Relação de Credores</t>
        </is>
      </c>
      <c r="F247" s="9" t="n">
        <v>44706</v>
      </c>
      <c r="G247" s="4" t="inlineStr">
        <is>
          <t>Concursal</t>
        </is>
      </c>
      <c r="H247" s="5" t="n">
        <v>7987318.98</v>
      </c>
      <c r="I247" s="5" t="n">
        <v>1123382.67</v>
      </c>
      <c r="J247" s="10" t="n">
        <v>0.1406457752360855</v>
      </c>
      <c r="K247" s="5" t="n">
        <v>0</v>
      </c>
      <c r="L247" s="5" t="n">
        <v>0</v>
      </c>
      <c r="M247" s="10" t="n">
        <v>0</v>
      </c>
      <c r="N247" s="5" t="n">
        <v>1700000</v>
      </c>
      <c r="O247" s="5" t="n">
        <v>0</v>
      </c>
      <c r="P247" s="10" t="n">
        <v>0</v>
      </c>
      <c r="Q247" s="5" t="n">
        <v>6281932.48</v>
      </c>
      <c r="R247" s="5" t="n">
        <v>1123382.67</v>
      </c>
      <c r="S247" s="10" t="n">
        <v>0.178827561992516</v>
      </c>
      <c r="T247" s="5" t="n">
        <v>5386.5</v>
      </c>
      <c r="U247" s="5" t="n">
        <v>0</v>
      </c>
      <c r="V247" s="10" t="n">
        <v>0</v>
      </c>
      <c r="W247" s="4" t="inlineStr">
        <is>
          <t>VALOR CONSULTORES ASSOCIADOS LTDA</t>
        </is>
      </c>
      <c r="X247" s="4" t="inlineStr">
        <is>
          <t>JACINTO JOSÉ ALFLEN (64400301915)</t>
        </is>
      </c>
      <c r="Y247" s="4" t="inlineStr">
        <is>
          <t>SICREDI PROGRESSO PR/SP</t>
        </is>
      </c>
      <c r="Z247" s="4" t="inlineStr"/>
      <c r="AA247" s="9" t="n"/>
      <c r="AB247" s="4" t="inlineStr"/>
      <c r="AC247" s="4" t="inlineStr"/>
      <c r="AD247" s="4" t="inlineStr"/>
    </row>
    <row r="248">
      <c r="A248" s="4" t="inlineStr">
        <is>
          <t>5000775-59.2016.8.13.0024</t>
        </is>
      </c>
      <c r="B248" s="4" t="inlineStr">
        <is>
          <t>TJMG</t>
        </is>
      </c>
      <c r="C248" s="4" t="inlineStr">
        <is>
          <t>SOMATEX LTDA (17.183.039/0001-94) (17183039000194)</t>
        </is>
      </c>
      <c r="D248" s="4" t="inlineStr">
        <is>
          <t>SOMATEX LTDA (17183039000194), BANCO OURINVEST S/A (78632767000120)</t>
        </is>
      </c>
      <c r="E248" s="4" t="inlineStr">
        <is>
          <t>QGC</t>
        </is>
      </c>
      <c r="F248" s="9" t="n">
        <v>43664</v>
      </c>
      <c r="G248" s="4" t="inlineStr">
        <is>
          <t>Concursal</t>
        </is>
      </c>
      <c r="H248" s="5" t="n">
        <v>2806642.27</v>
      </c>
      <c r="I248" s="5" t="n">
        <v>1088796.3</v>
      </c>
      <c r="J248" s="10" t="n">
        <v>0.3879355454872416</v>
      </c>
      <c r="K248" s="5" t="n">
        <v>38807.06</v>
      </c>
      <c r="L248" s="5" t="n">
        <v>0</v>
      </c>
      <c r="M248" s="10" t="n">
        <v>0</v>
      </c>
      <c r="N248" s="5" t="n">
        <v>0</v>
      </c>
      <c r="O248" s="5" t="n">
        <v>0</v>
      </c>
      <c r="P248" s="10" t="n">
        <v>0</v>
      </c>
      <c r="Q248" s="5" t="n">
        <v>2763107.24</v>
      </c>
      <c r="R248" s="5" t="n">
        <v>1088796.3</v>
      </c>
      <c r="S248" s="10" t="n">
        <v>0.3940477894734191</v>
      </c>
      <c r="T248" s="5" t="n">
        <v>4727.97</v>
      </c>
      <c r="U248" s="5" t="n">
        <v>0</v>
      </c>
      <c r="V248" s="10" t="n">
        <v>0</v>
      </c>
      <c r="W248" s="4" t="inlineStr">
        <is>
          <t>JULIANA FERREIRA MORAIS</t>
        </is>
      </c>
      <c r="X248" s="4" t="inlineStr">
        <is>
          <t>ROBERT BOSH LTDA.; ROBERT BOSH LTDA.; ROBERT BOSH LTDA.; ROBERT BOSH LTDA.</t>
        </is>
      </c>
      <c r="Y248" s="4" t="inlineStr">
        <is>
          <t>CESCEBRASIL SEGUROS DE GARANTIA E CRÉDITO; CESCEBRASIL SEGUROS DE GARANTIA E CRÉDITO; CESCEBRASIL SEGUROS DE GARANTIA E CRÉDITO; CESCEBRASIL SEGUROS DE GARANTIA E CRÉDITO</t>
        </is>
      </c>
      <c r="Z248" s="4" t="inlineStr">
        <is>
          <t xml:space="preserve">; ; ; </t>
        </is>
      </c>
      <c r="AA248" s="9" t="n">
        <v>43287</v>
      </c>
      <c r="AB248" s="4" t="inlineStr"/>
      <c r="AC248" s="4" t="inlineStr"/>
      <c r="AD248" s="4" t="inlineStr"/>
    </row>
    <row r="249">
      <c r="A249" s="4" t="inlineStr">
        <is>
          <t>5001307-79.2024.8.13.0112</t>
        </is>
      </c>
      <c r="B249" s="4" t="inlineStr">
        <is>
          <t>TJMG</t>
        </is>
      </c>
      <c r="C249" s="4" t="inlineStr">
        <is>
          <t>BRISA ALIMENTOS LTDA (14710549000184) (14710549000184),AUTO POSTO JARDIM AEROPORTO LTDA (22440988000142) (22440988000142)</t>
        </is>
      </c>
      <c r="D249" s="4" t="inlineStr">
        <is>
          <t>AUTO POSTO JARDIM AEROPORTO LTDA (22440988000142), BRISA ALIMENTOS LTDA - ME (14710549000184)</t>
        </is>
      </c>
      <c r="E249" s="4" t="inlineStr">
        <is>
          <t>Relação de Credores</t>
        </is>
      </c>
      <c r="F249" s="9" t="n">
        <v>46104</v>
      </c>
      <c r="G249" s="4" t="inlineStr">
        <is>
          <t>Concursal</t>
        </is>
      </c>
      <c r="H249" s="5" t="n">
        <v>2553187.65</v>
      </c>
      <c r="I249" s="5" t="n">
        <v>1045399.76</v>
      </c>
      <c r="J249" s="10" t="n">
        <v>0.4094488550420491</v>
      </c>
      <c r="K249" s="5" t="n">
        <v>3759.29</v>
      </c>
      <c r="L249" s="5" t="n">
        <v>0</v>
      </c>
      <c r="M249" s="10" t="n">
        <v>0</v>
      </c>
      <c r="N249" s="5" t="n">
        <v>1045399.76</v>
      </c>
      <c r="O249" s="5" t="n">
        <v>1045399.76</v>
      </c>
      <c r="P249" s="10" t="n">
        <v>1</v>
      </c>
      <c r="Q249" s="5" t="n">
        <v>1470028.6</v>
      </c>
      <c r="R249" s="5" t="n">
        <v>0</v>
      </c>
      <c r="S249" s="10" t="n">
        <v>0</v>
      </c>
      <c r="T249" s="5" t="n">
        <v>0</v>
      </c>
      <c r="U249" s="5" t="n">
        <v>0</v>
      </c>
      <c r="V249" s="10" t="n">
        <v>0</v>
      </c>
      <c r="W249" s="4" t="inlineStr">
        <is>
          <t>ROBSON SOARES LEITE</t>
        </is>
      </c>
      <c r="X249" s="4" t="inlineStr"/>
      <c r="Y249" s="4" t="inlineStr"/>
      <c r="Z249" s="4" t="inlineStr"/>
      <c r="AA249" s="9" t="n"/>
      <c r="AB249" s="4" t="inlineStr"/>
      <c r="AC249" s="4" t="inlineStr"/>
      <c r="AD249" s="4" t="inlineStr"/>
    </row>
    <row r="250">
      <c r="A250" s="4" t="inlineStr">
        <is>
          <t>1001481-79.2025.8.11.0015</t>
        </is>
      </c>
      <c r="B250" s="4" t="inlineStr">
        <is>
          <t>TJMT</t>
        </is>
      </c>
      <c r="C250" s="4" t="inlineStr">
        <is>
          <t>AGROCAMPO AGROPECUARIA LTDA (12940537000110),AGROCAMPO AGROPECUARIA LTDA (FILIAL) (12940537000200),MM INDUSTRIA E COMERCIO DE NUTRICAO ANIMAL LTDA (51405221000180),FAUZE WILLIAM FRANÇA LEITE (57629688000190),KLEIBER MAIKE FRANÇA LEITE (57649895000107)</t>
        </is>
      </c>
      <c r="D250" s="4" t="inlineStr">
        <is>
          <t>AGROCAMPO AGROPECUARIA LTDA (12940537000200), LEITE &amp; SANTOS LTDA - ME (12940537000110), MM INDUSTRIA E COMERCIO DE NUTRICAO ANIMAL LTDA (51405221000180)</t>
        </is>
      </c>
      <c r="E250" s="4" t="inlineStr">
        <is>
          <t>QGC</t>
        </is>
      </c>
      <c r="F250" s="9" t="n">
        <v>46121</v>
      </c>
      <c r="G250" s="4" t="inlineStr">
        <is>
          <t>Concursal</t>
        </is>
      </c>
      <c r="H250" s="5" t="n">
        <v>6053514.48</v>
      </c>
      <c r="I250" s="5" t="n">
        <v>1045099.97</v>
      </c>
      <c r="J250" s="10" t="n">
        <v>0.1726435070821867</v>
      </c>
      <c r="K250" s="5" t="n">
        <v>50247.93</v>
      </c>
      <c r="L250" s="5" t="n">
        <v>0</v>
      </c>
      <c r="M250" s="10" t="n">
        <v>0</v>
      </c>
      <c r="N250" s="5" t="n">
        <v>3415549.37</v>
      </c>
      <c r="O250" s="5" t="n">
        <v>957999.24</v>
      </c>
      <c r="P250" s="10" t="n">
        <v>0.2804817428242883</v>
      </c>
      <c r="Q250" s="5" t="n">
        <v>2575642.84</v>
      </c>
      <c r="R250" s="5" t="n">
        <v>87100.73</v>
      </c>
      <c r="S250" s="10" t="n">
        <v>0.03381708389351064</v>
      </c>
      <c r="T250" s="5" t="n">
        <v>12074.34</v>
      </c>
      <c r="U250" s="5" t="n">
        <v>0</v>
      </c>
      <c r="V250" s="10" t="n">
        <v>0</v>
      </c>
      <c r="W250" s="4" t="inlineStr">
        <is>
          <t>JOICE WOLF SCHOLL</t>
        </is>
      </c>
      <c r="X250" s="4" t="inlineStr"/>
      <c r="Y250" s="4" t="inlineStr"/>
      <c r="Z250" s="4" t="inlineStr"/>
      <c r="AA250" s="9" t="n"/>
      <c r="AB250" s="4" t="inlineStr"/>
      <c r="AC250" s="4" t="inlineStr"/>
      <c r="AD250" s="4" t="inlineStr"/>
    </row>
    <row r="251">
      <c r="A251" s="4" t="inlineStr">
        <is>
          <t>1036309-04.2017.8.11.0041</t>
        </is>
      </c>
      <c r="B251" s="4" t="inlineStr">
        <is>
          <t>TJMT</t>
        </is>
      </c>
      <c r="C251" s="4" t="inlineStr">
        <is>
          <t>COMPLEXX TECNOLOGIA LTDA (01353487000159) (01353487000159)</t>
        </is>
      </c>
      <c r="D251" s="4" t="inlineStr">
        <is>
          <t>COMPLEXX TECNOLOGIA LTDA (01353487000159)</t>
        </is>
      </c>
      <c r="E251" s="4" t="inlineStr">
        <is>
          <t>Relação de Credores</t>
        </is>
      </c>
      <c r="F251" s="9" t="n">
        <v>45791</v>
      </c>
      <c r="G251" s="4" t="inlineStr">
        <is>
          <t>Concursal</t>
        </is>
      </c>
      <c r="H251" s="5" t="n">
        <v>5372684.72</v>
      </c>
      <c r="I251" s="5" t="n">
        <v>1039825.25</v>
      </c>
      <c r="J251" s="10" t="n">
        <v>0.1935392274423279</v>
      </c>
      <c r="K251" s="5" t="n">
        <v>2759187.05</v>
      </c>
      <c r="L251" s="5" t="n">
        <v>0</v>
      </c>
      <c r="M251" s="10" t="n">
        <v>0</v>
      </c>
      <c r="N251" s="5" t="n">
        <v>0</v>
      </c>
      <c r="O251" s="5" t="n">
        <v>0</v>
      </c>
      <c r="P251" s="10" t="n">
        <v>0</v>
      </c>
      <c r="Q251" s="5" t="n">
        <v>2613497.67</v>
      </c>
      <c r="R251" s="5" t="n">
        <v>1039825.25</v>
      </c>
      <c r="S251" s="10" t="n">
        <v>0.3978672955924235</v>
      </c>
      <c r="T251" s="5" t="n">
        <v>0</v>
      </c>
      <c r="U251" s="5" t="n">
        <v>0</v>
      </c>
      <c r="V251" s="10" t="n">
        <v>0</v>
      </c>
      <c r="W251" s="4" t="inlineStr">
        <is>
          <t>ALINE PONGGELLUPI</t>
        </is>
      </c>
      <c r="X251" s="4" t="inlineStr"/>
      <c r="Y251" s="4" t="inlineStr"/>
      <c r="Z251" s="4" t="inlineStr"/>
      <c r="AA251" s="9" t="n">
        <v>43493</v>
      </c>
      <c r="AB251" s="4" t="inlineStr"/>
      <c r="AC251" s="4" t="inlineStr"/>
      <c r="AD251" s="4" t="inlineStr"/>
    </row>
    <row r="252">
      <c r="A252" s="4" t="inlineStr">
        <is>
          <t>0863004-28.2024.8.12.0001</t>
        </is>
      </c>
      <c r="B252" s="4" t="inlineStr">
        <is>
          <t>TJMS</t>
        </is>
      </c>
      <c r="C252" s="4" t="inlineStr">
        <is>
          <t>TRANSPORTADORA VOBETO LTDA. (03174409000112) (03174409000112),VOBETO TRANSPORTES LTDA. (15472129000170) (15472129000170)</t>
        </is>
      </c>
      <c r="D252" s="4" t="inlineStr">
        <is>
          <t>TRANSPORTADORA VOBETO LTDA (03174409000112), VOBETO TRANSPORTES LTDA. (15472129000170)</t>
        </is>
      </c>
      <c r="E252" s="4" t="inlineStr">
        <is>
          <t>QGC</t>
        </is>
      </c>
      <c r="F252" s="9" t="n">
        <v>45596</v>
      </c>
      <c r="G252" s="4" t="inlineStr">
        <is>
          <t>Concursal</t>
        </is>
      </c>
      <c r="H252" s="5" t="n">
        <v>14731700</v>
      </c>
      <c r="I252" s="5" t="n">
        <v>1000000</v>
      </c>
      <c r="J252" s="10" t="n">
        <v>0.06788082841763</v>
      </c>
      <c r="K252" s="5" t="n">
        <v>70200</v>
      </c>
      <c r="L252" s="5" t="n">
        <v>0</v>
      </c>
      <c r="M252" s="10" t="n">
        <v>0</v>
      </c>
      <c r="N252" s="5" t="n">
        <v>8800000</v>
      </c>
      <c r="O252" s="5" t="n">
        <v>1000000</v>
      </c>
      <c r="P252" s="10" t="n">
        <v>0.1136363636363636</v>
      </c>
      <c r="Q252" s="5" t="n">
        <v>4880000</v>
      </c>
      <c r="R252" s="5" t="n">
        <v>0</v>
      </c>
      <c r="S252" s="10" t="n">
        <v>0</v>
      </c>
      <c r="T252" s="5" t="n">
        <v>65000</v>
      </c>
      <c r="U252" s="5" t="n">
        <v>0</v>
      </c>
      <c r="V252" s="10" t="n">
        <v>0</v>
      </c>
      <c r="W252" s="4" t="inlineStr">
        <is>
          <t>VINICIUS COUTINHO CONSULTORIA E PERÍCIA S/S LTDA</t>
        </is>
      </c>
      <c r="X252" s="4" t="inlineStr"/>
      <c r="Y252" s="4" t="inlineStr"/>
      <c r="Z252" s="4" t="inlineStr"/>
      <c r="AA252" s="9" t="n"/>
      <c r="AB252" s="4" t="inlineStr">
        <is>
          <t>Proposta de alienação de ativos na modalidade de Unidade Produtiva Isolada (UPI), compreendendo: 1) A sede das empresas, localizada na Rua Fraiburgo, n° 700, Vila Cidade Morena, Campo Grande – MS, CEP: 79.064-060, objeto da matrícula n° 156.248, e 2) Um apartamento 2502 - 25° pavimento - Salvador Dalí Residence, localizado na Rua 15 de Novembro, nº 2782, Jardim dos Estados, Campo Grande - MS, objeto da matrícula nº 249.175.</t>
        </is>
      </c>
      <c r="AC252" s="4" t="inlineStr"/>
      <c r="AD252" s="4" t="inlineStr"/>
    </row>
    <row r="253">
      <c r="A253" s="4" t="inlineStr">
        <is>
          <t>0028131-73.2024.8.16.0017</t>
        </is>
      </c>
      <c r="B253" s="4" t="inlineStr">
        <is>
          <t>TJPR</t>
        </is>
      </c>
      <c r="C253" s="4" t="inlineStr">
        <is>
          <t>ENIVALDO BARELLA TIRONI (27912540997),MATEUS MANHANI BARELLA (05669295978),LEILA REGINA MANHANI BARELLA (64124436904),B&amp;F AGRO COMÉRCIO DE GRÃOS E INSUMOS AGRÍCOLAS LTDA. (28472889000390),BARELLA &amp; FILHOS LTDA. (15119213000104),M M LOCAÇÃO EIRELI (18249252000114)</t>
        </is>
      </c>
      <c r="D253" s="4" t="inlineStr">
        <is>
          <t>M M LOCACAO LTDA (18249252000114), BF AGRO COMERCIO DE GRAOS E INSUMOS AGRICOLAS LTDA (28472889000390), BARELLA &amp; FILHOS - ADMINISTRADORA DE IMOVEIS LTDA (15119213000104)</t>
        </is>
      </c>
      <c r="E253" s="4" t="inlineStr">
        <is>
          <t>Relação de Credores</t>
        </is>
      </c>
      <c r="F253" s="9" t="n">
        <v>45595</v>
      </c>
      <c r="G253" s="4" t="inlineStr">
        <is>
          <t>Concursal</t>
        </is>
      </c>
      <c r="H253" s="5" t="n">
        <v>101904806.41</v>
      </c>
      <c r="I253" s="5" t="n">
        <v>981750.21</v>
      </c>
      <c r="J253" s="10" t="n">
        <v>0.009633993180361511</v>
      </c>
      <c r="K253" s="5" t="n">
        <v>0</v>
      </c>
      <c r="L253" s="5" t="n">
        <v>0</v>
      </c>
      <c r="M253" s="10" t="n">
        <v>0</v>
      </c>
      <c r="N253" s="5" t="n">
        <v>0</v>
      </c>
      <c r="O253" s="5" t="n">
        <v>0</v>
      </c>
      <c r="P253" s="10" t="n">
        <v>0</v>
      </c>
      <c r="Q253" s="5" t="n">
        <v>101904806.41</v>
      </c>
      <c r="R253" s="5" t="n">
        <v>981750.21</v>
      </c>
      <c r="S253" s="10" t="n">
        <v>0.009633993180361511</v>
      </c>
      <c r="T253" s="5" t="n">
        <v>0</v>
      </c>
      <c r="U253" s="5" t="n">
        <v>0</v>
      </c>
      <c r="V253" s="10" t="n">
        <v>0</v>
      </c>
      <c r="W253" s="4" t="inlineStr">
        <is>
          <t>SABRINA MARIA FADEL BECUÉ</t>
        </is>
      </c>
      <c r="X253" s="4" t="inlineStr"/>
      <c r="Y253" s="4" t="inlineStr"/>
      <c r="Z253" s="4" t="inlineStr"/>
      <c r="AA253" s="9" t="n"/>
      <c r="AB253" s="4" t="inlineStr"/>
      <c r="AC253" s="4" t="inlineStr"/>
      <c r="AD253" s="4" t="inlineStr"/>
    </row>
    <row r="254">
      <c r="A254" s="4" t="inlineStr">
        <is>
          <t>0003327-95.2016.8.13.0343</t>
        </is>
      </c>
      <c r="B254" s="4" t="inlineStr">
        <is>
          <t>TJMG</t>
        </is>
      </c>
      <c r="C254" s="4" t="inlineStr">
        <is>
          <t>LATICÍNIOS PJ LTDA,J.A. REPRESENTAÇÕES E DISTRIBUIÇÃO LTDA</t>
        </is>
      </c>
      <c r="D254" s="4" t="inlineStr">
        <is>
          <t>J.A. SERVICOS DE ESCRITORIO LTDA (14255766000121), LATICINIOS P J LTDA (21601281000108)</t>
        </is>
      </c>
      <c r="E254" s="4" t="inlineStr">
        <is>
          <t>QGC</t>
        </is>
      </c>
      <c r="F254" s="9" t="n">
        <v>44749</v>
      </c>
      <c r="G254" s="4" t="inlineStr">
        <is>
          <t>Concursal</t>
        </is>
      </c>
      <c r="H254" s="5" t="n">
        <v>8270431.01</v>
      </c>
      <c r="I254" s="5" t="n">
        <v>971582.3199999999</v>
      </c>
      <c r="J254" s="10" t="n">
        <v>0.1174766247158381</v>
      </c>
      <c r="K254" s="5" t="n">
        <v>796400.54</v>
      </c>
      <c r="L254" s="5" t="n">
        <v>0</v>
      </c>
      <c r="M254" s="10" t="n">
        <v>0</v>
      </c>
      <c r="N254" s="5" t="n">
        <v>2280358.78</v>
      </c>
      <c r="O254" s="5" t="n">
        <v>0</v>
      </c>
      <c r="P254" s="10" t="n">
        <v>0</v>
      </c>
      <c r="Q254" s="5" t="n">
        <v>5172861.2</v>
      </c>
      <c r="R254" s="5" t="n">
        <v>971582.3199999999</v>
      </c>
      <c r="S254" s="10" t="n">
        <v>0.1878230020940829</v>
      </c>
      <c r="T254" s="5" t="n">
        <v>20810.49</v>
      </c>
      <c r="U254" s="5" t="n">
        <v>0</v>
      </c>
      <c r="V254" s="10" t="n">
        <v>0</v>
      </c>
      <c r="W254" s="4" t="inlineStr">
        <is>
          <t>FERREIRA MORAIS SOCIEDADE DE ADVOGADOS (19784385000153); JULIANA MORAIS SOCIEDADE DE ADVOGADOS</t>
        </is>
      </c>
      <c r="X254" s="4" t="inlineStr"/>
      <c r="Y254" s="4" t="inlineStr"/>
      <c r="Z254" s="4" t="inlineStr"/>
      <c r="AA254" s="9" t="n">
        <v>44216</v>
      </c>
      <c r="AB254" s="4" t="inlineStr"/>
      <c r="AC254" s="4" t="inlineStr"/>
      <c r="AD254" s="4" t="inlineStr"/>
    </row>
    <row r="255">
      <c r="A255" s="4" t="inlineStr">
        <is>
          <t>0007728-71.2015.8.13.0441</t>
        </is>
      </c>
      <c r="B255" s="4" t="inlineStr">
        <is>
          <t>TJMG</t>
        </is>
      </c>
      <c r="C255" s="4" t="inlineStr">
        <is>
          <t>M. C. DISTRIBUIDORA LTDA. (08496659000192),MORIAH ATACADISTA DE PRODUTOS ALIMENTÍCIOS LTDA. (62139134000307),M.G.D. LOGÍSTICA LTDA. (23992823000113)</t>
        </is>
      </c>
      <c r="D255" s="4" t="inlineStr">
        <is>
          <t>MORIAH COMERCIO DE PRODUTOS DO CAMPO LTDA (62139134000307), M.G.D. LOGISTICA LTDA (23992829000113), M.C. DISTRIBUIDORA LTDA (08496659000192)</t>
        </is>
      </c>
      <c r="E255" s="4" t="inlineStr">
        <is>
          <t>Relação de Credores</t>
        </is>
      </c>
      <c r="F255" s="9" t="n">
        <v>44581</v>
      </c>
      <c r="G255" s="4" t="inlineStr">
        <is>
          <t>Concursal</t>
        </is>
      </c>
      <c r="H255" s="5" t="n">
        <v>4690433.54</v>
      </c>
      <c r="I255" s="5" t="n">
        <v>935000</v>
      </c>
      <c r="J255" s="10" t="n">
        <v>0.199341914137856</v>
      </c>
      <c r="K255" s="5" t="n">
        <v>0</v>
      </c>
      <c r="L255" s="5" t="n">
        <v>0</v>
      </c>
      <c r="M255" s="10" t="n">
        <v>0</v>
      </c>
      <c r="N255" s="5" t="n">
        <v>2445753.16</v>
      </c>
      <c r="O255" s="5" t="n">
        <v>235000</v>
      </c>
      <c r="P255" s="10" t="n">
        <v>0.09608492134177596</v>
      </c>
      <c r="Q255" s="5" t="n">
        <v>2244680.38</v>
      </c>
      <c r="R255" s="5" t="n">
        <v>700000</v>
      </c>
      <c r="S255" s="10" t="n">
        <v>0.3118484066760542</v>
      </c>
      <c r="T255" s="5" t="n">
        <v>0</v>
      </c>
      <c r="U255" s="5" t="n">
        <v>0</v>
      </c>
      <c r="V255" s="10" t="n">
        <v>0</v>
      </c>
      <c r="W255" s="4" t="inlineStr">
        <is>
          <t>JULIANA MORAIS SOCIEDADE DE ADVOGADOS</t>
        </is>
      </c>
      <c r="X255" s="4" t="inlineStr">
        <is>
          <t>BANCO SANTANDER (BRASIL) S.A. (90400888000142)</t>
        </is>
      </c>
      <c r="Y255" s="4" t="inlineStr">
        <is>
          <t>RECOVER FOMENTO MERCANTIL LTDA - ME (18713720000160)</t>
        </is>
      </c>
      <c r="Z255" s="4" t="inlineStr">
        <is>
          <t>31/05/2016</t>
        </is>
      </c>
      <c r="AA255" s="9" t="n">
        <v>42669</v>
      </c>
      <c r="AB255" s="4" t="inlineStr"/>
      <c r="AC255" s="4" t="inlineStr"/>
      <c r="AD255" s="4" t="inlineStr"/>
    </row>
    <row r="256">
      <c r="A256" s="4" t="inlineStr">
        <is>
          <t>1023680-95.2017.8.11.0041</t>
        </is>
      </c>
      <c r="B256" s="4" t="inlineStr">
        <is>
          <t>TJMT</t>
        </is>
      </c>
      <c r="C256" s="4" t="inlineStr">
        <is>
          <t>CROACIA COMERCIO E LOCADORA DE MAQUINAS PARA CONSTRUCAO LTDA - EPP (04802373000137),CROACIA COMERCIO DE MAQUINAS E LOCADORA LTDA – ME (09280798000147)</t>
        </is>
      </c>
      <c r="D256" s="4" t="inlineStr">
        <is>
          <t>CROACIA COMERCIO DE MAQUINAS E LOCADORA LTDA - ME (09280798000147), CROACIA COMERCIO E LOCADORA DE MAQUINAS PARA CONSTRUCAO LTDA - EPP (04802373000137), LORGA &amp; MIKEJEVS ADVOGADOS ASSOCIADOS (16825284000195)</t>
        </is>
      </c>
      <c r="E256" s="4" t="inlineStr">
        <is>
          <t>QGC</t>
        </is>
      </c>
      <c r="F256" s="9" t="n">
        <v>44413</v>
      </c>
      <c r="G256" s="4" t="inlineStr">
        <is>
          <t>Concursal</t>
        </is>
      </c>
      <c r="H256" s="5" t="n">
        <v>2751878.15</v>
      </c>
      <c r="I256" s="5" t="n">
        <v>934784.1800000001</v>
      </c>
      <c r="J256" s="10" t="n">
        <v>0.3396895244071763</v>
      </c>
      <c r="K256" s="5" t="n">
        <v>362580.17</v>
      </c>
      <c r="L256" s="5" t="n">
        <v>0</v>
      </c>
      <c r="M256" s="10" t="n">
        <v>0</v>
      </c>
      <c r="N256" s="5" t="n">
        <v>0</v>
      </c>
      <c r="O256" s="5" t="n">
        <v>0</v>
      </c>
      <c r="P256" s="10" t="n">
        <v>0</v>
      </c>
      <c r="Q256" s="5" t="n">
        <v>2381215.3</v>
      </c>
      <c r="R256" s="5" t="n">
        <v>934784.1800000001</v>
      </c>
      <c r="S256" s="10" t="n">
        <v>0.3925660061062097</v>
      </c>
      <c r="T256" s="5" t="n">
        <v>8082.68</v>
      </c>
      <c r="U256" s="5" t="n">
        <v>0</v>
      </c>
      <c r="V256" s="10" t="n">
        <v>0</v>
      </c>
      <c r="W256" s="4" t="inlineStr">
        <is>
          <t>LORGA &amp; MIKEJEVS ADVOGADOS ASSOCIADOS</t>
        </is>
      </c>
      <c r="X256" s="4" t="inlineStr">
        <is>
          <t>BANCO BRADESCO S.A.; BANCO BRADESCO S.A.</t>
        </is>
      </c>
      <c r="Y256" s="4" t="inlineStr">
        <is>
          <t>MARIA DE FÁTIMA BENDO GORGES; MARIA DE FÁTIMA BENDO GORGES</t>
        </is>
      </c>
      <c r="Z256" s="4" t="inlineStr">
        <is>
          <t xml:space="preserve">; </t>
        </is>
      </c>
      <c r="AA256" s="9" t="n">
        <v>43445</v>
      </c>
      <c r="AB256" s="4" t="inlineStr"/>
      <c r="AC256" s="4" t="inlineStr"/>
      <c r="AD256" s="4" t="inlineStr"/>
    </row>
    <row r="257">
      <c r="A257" s="4" t="inlineStr">
        <is>
          <t>5141238-75.2021.8.13.0024</t>
        </is>
      </c>
      <c r="B257" s="4" t="inlineStr">
        <is>
          <t>TJMG</t>
        </is>
      </c>
      <c r="C257" s="4" t="inlineStr">
        <is>
          <t>NUTRICIUM INDÚSTRIA E COMÉRCIO LTDA. (04040657000133) (04040657000133),DIACOM COMERCIAL EIRELI (00179193000190) (00179193000190),GOSTO PELA VIDA COMÉRCIO DE NUTRIÇÃO ESPECIALIZADA LTDA (08766493000187) (08766493000187)</t>
        </is>
      </c>
      <c r="D257" s="4" t="inlineStr">
        <is>
          <t>NUTRICOM COMERCIAL EIRELI - EPP (08766493000187), NUTRICIUM INDUSTRIA E COMERCIO LTDA - EPP (04040657000133), DIACOM COMERCIAL EIRELI (00179193000190)</t>
        </is>
      </c>
      <c r="E257" s="4" t="inlineStr">
        <is>
          <t>QGC</t>
        </is>
      </c>
      <c r="F257" s="9" t="n">
        <v>44454</v>
      </c>
      <c r="G257" s="4" t="inlineStr">
        <is>
          <t>Concursal</t>
        </is>
      </c>
      <c r="H257" s="5" t="n">
        <v>8995465.859999999</v>
      </c>
      <c r="I257" s="5" t="n">
        <v>918233.63</v>
      </c>
      <c r="J257" s="10" t="n">
        <v>0.1020773847948326</v>
      </c>
      <c r="K257" s="5" t="n">
        <v>75440.21000000001</v>
      </c>
      <c r="L257" s="5" t="n">
        <v>0</v>
      </c>
      <c r="M257" s="10" t="n">
        <v>0</v>
      </c>
      <c r="N257" s="5" t="n">
        <v>0</v>
      </c>
      <c r="O257" s="5" t="n">
        <v>0</v>
      </c>
      <c r="P257" s="10" t="n">
        <v>0</v>
      </c>
      <c r="Q257" s="5" t="n">
        <v>7695294.82</v>
      </c>
      <c r="R257" s="5" t="n">
        <v>918233.63</v>
      </c>
      <c r="S257" s="10" t="n">
        <v>0.1193240352031113</v>
      </c>
      <c r="T257" s="5" t="n">
        <v>1224730.83</v>
      </c>
      <c r="U257" s="5" t="n">
        <v>0</v>
      </c>
      <c r="V257" s="10" t="n">
        <v>0</v>
      </c>
      <c r="W257" s="4" t="inlineStr">
        <is>
          <t>BERNARDO BICALHO DE ALVARENGA MENDES</t>
        </is>
      </c>
      <c r="X257" s="4" t="inlineStr"/>
      <c r="Y257" s="4" t="inlineStr"/>
      <c r="Z257" s="4" t="inlineStr"/>
      <c r="AA257" s="9" t="n">
        <v>45420</v>
      </c>
      <c r="AB257" s="4" t="inlineStr"/>
      <c r="AC257" s="4" t="inlineStr"/>
      <c r="AD257" s="4" t="inlineStr"/>
    </row>
    <row r="258">
      <c r="A258" s="4" t="inlineStr">
        <is>
          <t>5000687-59.2017.8.13.0194</t>
        </is>
      </c>
      <c r="B258" s="4" t="inlineStr">
        <is>
          <t>TJMG</t>
        </is>
      </c>
      <c r="C258" s="4" t="inlineStr">
        <is>
          <t>DJAFER COMERCIO E INDUSTRIA DE AÇO E TELHAS LTDA (22366926000138) (22366926000138),DMG - ATACADO DE MATERIAIS PARA CONSTRUÇÃO LTDA (05883451000138) (05883451000138)</t>
        </is>
      </c>
      <c r="D258" s="4" t="inlineStr">
        <is>
          <t>DJAFER COMERCIO E INDUSTRIA DE ACO E TELHAS LTDA (22366926000138), DMG - ATACADO E VAREJO DE MATERIAIS PARA CONSTRUCAO LTDA (05883451000138), ARCELORMITTAL SUL FLUMINENSE S.A (60892403000114)</t>
        </is>
      </c>
      <c r="E258" s="4" t="inlineStr">
        <is>
          <t>Relação de Credores</t>
        </is>
      </c>
      <c r="F258" s="9" t="n">
        <v>44070</v>
      </c>
      <c r="G258" s="4" t="inlineStr">
        <is>
          <t>Concursal</t>
        </is>
      </c>
      <c r="H258" s="5" t="n">
        <v>7168854.8</v>
      </c>
      <c r="I258" s="5" t="n">
        <v>917128.86</v>
      </c>
      <c r="J258" s="10" t="n">
        <v>0.1279324083952712</v>
      </c>
      <c r="K258" s="5" t="n">
        <v>0</v>
      </c>
      <c r="L258" s="5" t="n">
        <v>0</v>
      </c>
      <c r="M258" s="10" t="n">
        <v>0</v>
      </c>
      <c r="N258" s="5" t="n">
        <v>0</v>
      </c>
      <c r="O258" s="5" t="n">
        <v>0</v>
      </c>
      <c r="P258" s="10" t="n">
        <v>0</v>
      </c>
      <c r="Q258" s="5" t="n">
        <v>7120284.91</v>
      </c>
      <c r="R258" s="5" t="n">
        <v>917128.86</v>
      </c>
      <c r="S258" s="10" t="n">
        <v>0.1288050789529432</v>
      </c>
      <c r="T258" s="5" t="n">
        <v>48569.89</v>
      </c>
      <c r="U258" s="5" t="n">
        <v>0</v>
      </c>
      <c r="V258" s="10" t="n">
        <v>0</v>
      </c>
      <c r="W258" s="4" t="inlineStr">
        <is>
          <t>PAOLI BALBINO &amp; BARROS SOCIEDADE DE ADVOGADOS</t>
        </is>
      </c>
      <c r="X258" s="4" t="inlineStr"/>
      <c r="Y258" s="4" t="inlineStr"/>
      <c r="Z258" s="4" t="inlineStr"/>
      <c r="AA258" s="9" t="n">
        <v>44069</v>
      </c>
      <c r="AB258" s="4" t="inlineStr"/>
      <c r="AC258" s="4" t="inlineStr"/>
      <c r="AD258" s="4" t="inlineStr"/>
    </row>
    <row r="259">
      <c r="A259" s="4" t="inlineStr">
        <is>
          <t>1008157-43.2025.8.11.0015</t>
        </is>
      </c>
      <c r="B259" s="4" t="inlineStr">
        <is>
          <t>TJMT</t>
        </is>
      </c>
      <c r="C259" s="4" t="inlineStr">
        <is>
          <t>MARCOS AURELIO BOFFO (93070160115) (93070160115),LARISSA CAROLINA DANTAS VIEIRA BOFFO (05641573922) (05641573922),MB ARMAZÉNS GERAIS LTDA. (36438639000109) (36438639000109)</t>
        </is>
      </c>
      <c r="D259" s="4" t="inlineStr">
        <is>
          <t>MB ARMAZENS GERAIS LTDA (36438639000109), L. C. D. VIEIRA BOFFO (59164534000104), M. A. BOFFO (59090791000130)</t>
        </is>
      </c>
      <c r="E259" s="4" t="inlineStr">
        <is>
          <t>QGC</t>
        </is>
      </c>
      <c r="F259" s="9" t="n">
        <v>45838</v>
      </c>
      <c r="G259" s="4" t="inlineStr">
        <is>
          <t>Extraconcursal</t>
        </is>
      </c>
      <c r="H259" s="5" t="n">
        <v>43201111.96</v>
      </c>
      <c r="I259" s="5" t="n">
        <v>914445.63</v>
      </c>
      <c r="J259" s="10" t="n">
        <v>0.0211671780774228</v>
      </c>
      <c r="K259" s="5" t="n">
        <v>0</v>
      </c>
      <c r="L259" s="5" t="n">
        <v>0</v>
      </c>
      <c r="M259" s="10" t="n">
        <v>0</v>
      </c>
      <c r="N259" s="5" t="n">
        <v>0</v>
      </c>
      <c r="O259" s="5" t="n">
        <v>0</v>
      </c>
      <c r="P259" s="10" t="n">
        <v>0</v>
      </c>
      <c r="Q259" s="5" t="n">
        <v>0</v>
      </c>
      <c r="R259" s="5" t="n">
        <v>0</v>
      </c>
      <c r="S259" s="10" t="n">
        <v>0</v>
      </c>
      <c r="T259" s="5" t="n">
        <v>0</v>
      </c>
      <c r="U259" s="5" t="n">
        <v>0</v>
      </c>
      <c r="V259" s="10" t="n">
        <v>0</v>
      </c>
      <c r="W259" s="4" t="inlineStr">
        <is>
          <t>M A LORGA ADMINISTRAÇÃO JUDICIAL LTDA (46127380120)</t>
        </is>
      </c>
      <c r="X259" s="4" t="inlineStr">
        <is>
          <t>ADM DO BRASIL LTDA. (02003402000175)</t>
        </is>
      </c>
      <c r="Y259" s="4" t="inlineStr">
        <is>
          <t>ROFER FOSCH PAPPEN (04088769139)</t>
        </is>
      </c>
      <c r="Z259" s="4" t="inlineStr">
        <is>
          <t>13/11/2025</t>
        </is>
      </c>
      <c r="AA259" s="9" t="n"/>
      <c r="AB259" s="4" t="inlineStr"/>
      <c r="AC259" s="4" t="inlineStr"/>
      <c r="AD259" s="4" t="inlineStr"/>
    </row>
    <row r="260">
      <c r="A260" s="4" t="inlineStr">
        <is>
          <t>1026957-58.2025.8.11.0003</t>
        </is>
      </c>
      <c r="B260" s="4" t="inlineStr">
        <is>
          <t>TJMT</t>
        </is>
      </c>
      <c r="C260" s="4" t="inlineStr">
        <is>
          <t>CONQUISTA NUTRIÇÃO ANIMAL LTDA (43408832000154) (43408832000154),CONQUISTA REPRESENTAÇÃO E ASSESSORIA COMERCIAL LTDA (03214188000169) (03214188000169),KLEBER MARTINS DE OLIVEIRA (52252159120) (52252159120),VIVIANE FERREIRA DE OLIVEIRA (69245010104) (69245010104)</t>
        </is>
      </c>
      <c r="D260" s="4" t="inlineStr">
        <is>
          <t>CONQUISTA COMERCIO, REPRESENTACAO E ASSESSORIA COMERCIAL LTDA. - ME (03214188000169), CONQUISTA NUTRICAO ANIMAL LTDA (43408832000154)</t>
        </is>
      </c>
      <c r="E260" s="4" t="inlineStr">
        <is>
          <t>Relação de Credores</t>
        </is>
      </c>
      <c r="F260" s="9" t="n">
        <v>46038</v>
      </c>
      <c r="G260" s="4" t="inlineStr">
        <is>
          <t>Concursal</t>
        </is>
      </c>
      <c r="H260" s="5" t="n">
        <v>9357417.939999999</v>
      </c>
      <c r="I260" s="5" t="n">
        <v>908082.7</v>
      </c>
      <c r="J260" s="10" t="n">
        <v>0.09704415318655736</v>
      </c>
      <c r="K260" s="5" t="n">
        <v>8475</v>
      </c>
      <c r="L260" s="5" t="n">
        <v>0</v>
      </c>
      <c r="M260" s="10" t="n">
        <v>0</v>
      </c>
      <c r="N260" s="5" t="n">
        <v>5067733.08</v>
      </c>
      <c r="O260" s="5" t="n">
        <v>663530.4300000001</v>
      </c>
      <c r="P260" s="10" t="n">
        <v>0.1309323951213311</v>
      </c>
      <c r="Q260" s="5" t="n">
        <v>3071657.5</v>
      </c>
      <c r="R260" s="5" t="n">
        <v>244552.27</v>
      </c>
      <c r="S260" s="10" t="n">
        <v>0.07961573515276361</v>
      </c>
      <c r="T260" s="5" t="n">
        <v>1209552.36</v>
      </c>
      <c r="U260" s="5" t="n">
        <v>0</v>
      </c>
      <c r="V260" s="10" t="n">
        <v>0</v>
      </c>
      <c r="W260" s="4" t="inlineStr">
        <is>
          <t>KATIUSCIA SUMAYA CORREA MIRANDA</t>
        </is>
      </c>
      <c r="X260" s="4" t="inlineStr"/>
      <c r="Y260" s="4" t="inlineStr"/>
      <c r="Z260" s="4" t="inlineStr"/>
      <c r="AA260" s="9" t="n"/>
      <c r="AB260" s="4" t="inlineStr"/>
      <c r="AC260" s="4" t="inlineStr"/>
      <c r="AD260" s="4" t="inlineStr"/>
    </row>
    <row r="261">
      <c r="A261" s="4" t="inlineStr">
        <is>
          <t>0002298-42.2012.8.11.0040</t>
        </is>
      </c>
      <c r="B261" s="4" t="inlineStr">
        <is>
          <t>TJMT</t>
        </is>
      </c>
      <c r="C261" s="4" t="inlineStr">
        <is>
          <t>RIZZO COMERCIO DE MOTOS LTDA</t>
        </is>
      </c>
      <c r="D261" s="4" t="inlineStr">
        <is>
          <t>RIZZO COMERCIO DE MOTOS LTDA (01383537000140)</t>
        </is>
      </c>
      <c r="E261" s="4" t="inlineStr">
        <is>
          <t>Relação de Credores</t>
        </is>
      </c>
      <c r="F261" s="9" t="n">
        <v>44998</v>
      </c>
      <c r="G261" s="4" t="inlineStr">
        <is>
          <t>Concursal</t>
        </is>
      </c>
      <c r="H261" s="5" t="n">
        <v>3563379.75</v>
      </c>
      <c r="I261" s="5" t="n">
        <v>884952.73</v>
      </c>
      <c r="J261" s="10" t="n">
        <v>0.2483464553560422</v>
      </c>
      <c r="K261" s="5" t="n">
        <v>28569.7</v>
      </c>
      <c r="L261" s="5" t="n">
        <v>0</v>
      </c>
      <c r="M261" s="10" t="n">
        <v>0</v>
      </c>
      <c r="N261" s="5" t="n">
        <v>863162.73</v>
      </c>
      <c r="O261" s="5" t="n">
        <v>863162.73</v>
      </c>
      <c r="P261" s="10" t="n">
        <v>1</v>
      </c>
      <c r="Q261" s="5" t="n">
        <v>2132025.12</v>
      </c>
      <c r="R261" s="5" t="n">
        <v>21790</v>
      </c>
      <c r="S261" s="10" t="n">
        <v>0.01022032986177949</v>
      </c>
      <c r="T261" s="5" t="n">
        <v>0</v>
      </c>
      <c r="U261" s="5" t="n">
        <v>0</v>
      </c>
      <c r="V261" s="10" t="n">
        <v>0</v>
      </c>
      <c r="W261" s="4" t="inlineStr">
        <is>
          <t>MAURO DA SILVA ANDRIESKI</t>
        </is>
      </c>
      <c r="X261" s="4" t="inlineStr"/>
      <c r="Y261" s="4" t="inlineStr"/>
      <c r="Z261" s="4" t="inlineStr"/>
      <c r="AA261" s="9" t="n">
        <v>45492</v>
      </c>
      <c r="AB261" s="4" t="inlineStr"/>
      <c r="AC261" s="4" t="inlineStr"/>
      <c r="AD261" s="4" t="inlineStr"/>
    </row>
    <row r="262">
      <c r="A262" s="4" t="inlineStr">
        <is>
          <t>1053896-34.2020.8.11.0041</t>
        </is>
      </c>
      <c r="B262" s="4" t="inlineStr">
        <is>
          <t>TJMT</t>
        </is>
      </c>
      <c r="C262" s="4" t="inlineStr">
        <is>
          <t>COMÉRCIO DE COMBUSTÍVEIS CARMELITANO LTDA. (18148531000191) (18148531000191),AUTO POSTO NOVA DÉCADA LTDA. (04515006000152) (04515006000152)</t>
        </is>
      </c>
      <c r="D262" s="4" t="inlineStr">
        <is>
          <t>COMERCIO DE COMBUSTIVEIS CARMELITANO LTDA (18148531000191), AUTO POSTO NOVA DECADA LTDA. (04515006000152)</t>
        </is>
      </c>
      <c r="E262" s="4" t="inlineStr">
        <is>
          <t>QGC</t>
        </is>
      </c>
      <c r="F262" s="9" t="n">
        <v>45747</v>
      </c>
      <c r="G262" s="4" t="inlineStr">
        <is>
          <t>Concursal</t>
        </is>
      </c>
      <c r="H262" s="5" t="n">
        <v>5752566.84</v>
      </c>
      <c r="I262" s="5" t="n">
        <v>883514.99</v>
      </c>
      <c r="J262" s="10" t="n">
        <v>0.1535862189130166</v>
      </c>
      <c r="K262" s="5" t="n">
        <v>84676.75</v>
      </c>
      <c r="L262" s="5" t="n">
        <v>0</v>
      </c>
      <c r="M262" s="10" t="n">
        <v>0</v>
      </c>
      <c r="N262" s="5" t="n">
        <v>0</v>
      </c>
      <c r="O262" s="5" t="n">
        <v>0</v>
      </c>
      <c r="P262" s="10" t="n">
        <v>0</v>
      </c>
      <c r="Q262" s="5" t="n">
        <v>3030991.06</v>
      </c>
      <c r="R262" s="5" t="n">
        <v>883514.99</v>
      </c>
      <c r="S262" s="10" t="n">
        <v>0.291493763099387</v>
      </c>
      <c r="T262" s="5" t="n">
        <v>2636899.03</v>
      </c>
      <c r="U262" s="5" t="n">
        <v>0</v>
      </c>
      <c r="V262" s="10" t="n">
        <v>0</v>
      </c>
      <c r="W262" s="4" t="inlineStr">
        <is>
          <t>LORENA LARRANHAGAS MAMEDES</t>
        </is>
      </c>
      <c r="X262" s="4" t="inlineStr"/>
      <c r="Y262" s="4" t="inlineStr"/>
      <c r="Z262" s="4" t="inlineStr"/>
      <c r="AA262" s="9" t="n">
        <v>45044</v>
      </c>
      <c r="AB262" s="4" t="inlineStr"/>
      <c r="AC262" s="4" t="inlineStr"/>
      <c r="AD262" s="4" t="inlineStr"/>
    </row>
    <row r="263">
      <c r="A263" s="4" t="inlineStr">
        <is>
          <t>0017515-73.2023.8.16.0017</t>
        </is>
      </c>
      <c r="B263" s="4" t="inlineStr">
        <is>
          <t>TJPR</t>
        </is>
      </c>
      <c r="C263" s="4" t="inlineStr">
        <is>
          <t>COMERCIAGRO COMERCIO DE CEREAIS EIRELI EPP</t>
        </is>
      </c>
      <c r="D263" s="4" t="inlineStr">
        <is>
          <t>COMERCIAGRO COMERCIO DE CEREAIS EIRELI EPP (24148548000141)</t>
        </is>
      </c>
      <c r="E263" s="4" t="inlineStr">
        <is>
          <t>Relação de Credores</t>
        </is>
      </c>
      <c r="F263" s="9" t="n">
        <v>45338</v>
      </c>
      <c r="G263" s="4" t="inlineStr">
        <is>
          <t>Concursal</t>
        </is>
      </c>
      <c r="H263" s="5" t="n">
        <v>48290384</v>
      </c>
      <c r="I263" s="5" t="n">
        <v>876866.52</v>
      </c>
      <c r="J263" s="10" t="n">
        <v>0.01815820143405776</v>
      </c>
      <c r="K263" s="5" t="n">
        <v>84254.25999999999</v>
      </c>
      <c r="L263" s="5" t="n">
        <v>0</v>
      </c>
      <c r="M263" s="10" t="n">
        <v>0</v>
      </c>
      <c r="N263" s="5" t="n">
        <v>876659.52</v>
      </c>
      <c r="O263" s="5" t="n">
        <v>876659.52</v>
      </c>
      <c r="P263" s="10" t="n">
        <v>1</v>
      </c>
      <c r="Q263" s="5" t="n">
        <v>43630181.64</v>
      </c>
      <c r="R263" s="5" t="n">
        <v>207</v>
      </c>
      <c r="S263" s="10" t="n">
        <v>4.744422145843719e-06</v>
      </c>
      <c r="T263" s="5" t="n">
        <v>3699288.58</v>
      </c>
      <c r="U263" s="5" t="n">
        <v>0</v>
      </c>
      <c r="V263" s="10" t="n">
        <v>0</v>
      </c>
      <c r="W263" s="4" t="inlineStr">
        <is>
          <t>VALOR CONSULTORES ASSOCIADOS LTDA.</t>
        </is>
      </c>
      <c r="X263" s="4" t="inlineStr"/>
      <c r="Y263" s="4" t="inlineStr"/>
      <c r="Z263" s="4" t="inlineStr"/>
      <c r="AA263" s="9" t="n"/>
      <c r="AB263" s="4" t="inlineStr"/>
      <c r="AC263" s="4" t="inlineStr"/>
      <c r="AD263" s="4" t="inlineStr"/>
    </row>
    <row r="264">
      <c r="A264" s="4" t="inlineStr">
        <is>
          <t>0009426-77.2023.8.16.0044</t>
        </is>
      </c>
      <c r="B264" s="4" t="inlineStr">
        <is>
          <t>TJPR</t>
        </is>
      </c>
      <c r="C264" s="4" t="inlineStr">
        <is>
          <t>COMMANDERS IND. E COM. DE CONFECÇÕES LTDA (01699525000120) (01699525000120),LINCES WORKING CONFECÇÕES LTDA (26063132000156) (26063132000156),GEPAT GESTÃO PATRIMONIAL LTDA (04480511000109) (04480511000109)</t>
        </is>
      </c>
      <c r="D264" s="4" t="inlineStr">
        <is>
          <t>COMMANDERS INDUSTRIA E COMERCIO DE CONFECCOES LTDA (01699525000120), LINCES WORK I E C D CONFECCOES EIRELI (26063132000156), INDUSTRIA E COMERCIO DE CONFECCOES IGARIN LTDA (04480511000109)</t>
        </is>
      </c>
      <c r="E264" s="4" t="inlineStr">
        <is>
          <t>Relação de Credores</t>
        </is>
      </c>
      <c r="F264" s="9" t="n">
        <v>45428</v>
      </c>
      <c r="G264" s="4" t="inlineStr">
        <is>
          <t>Concursal</t>
        </is>
      </c>
      <c r="H264" s="5" t="n">
        <v>18035419.6</v>
      </c>
      <c r="I264" s="5" t="n">
        <v>866262.28</v>
      </c>
      <c r="J264" s="10" t="n">
        <v>0.04803116862332385</v>
      </c>
      <c r="K264" s="5" t="n">
        <v>423850.95</v>
      </c>
      <c r="L264" s="5" t="n">
        <v>0</v>
      </c>
      <c r="M264" s="10" t="n">
        <v>0</v>
      </c>
      <c r="N264" s="5" t="n">
        <v>989646</v>
      </c>
      <c r="O264" s="5" t="n">
        <v>438576</v>
      </c>
      <c r="P264" s="10" t="n">
        <v>0.4431645254969959</v>
      </c>
      <c r="Q264" s="5" t="n">
        <v>16613496.95</v>
      </c>
      <c r="R264" s="5" t="n">
        <v>427686.28</v>
      </c>
      <c r="S264" s="10" t="n">
        <v>0.02574330264646661</v>
      </c>
      <c r="T264" s="5" t="n">
        <v>8425.700000000001</v>
      </c>
      <c r="U264" s="5" t="n">
        <v>0</v>
      </c>
      <c r="V264" s="10" t="n">
        <v>0</v>
      </c>
      <c r="W264" s="4" t="inlineStr">
        <is>
          <t>VALOR CONSULTORES ASSOCIADOS LTDA (11556662000169)</t>
        </is>
      </c>
      <c r="X264" s="4" t="inlineStr"/>
      <c r="Y264" s="4" t="inlineStr"/>
      <c r="Z264" s="4" t="inlineStr"/>
      <c r="AA264" s="9" t="n">
        <v>45420</v>
      </c>
      <c r="AB264" s="4" t="inlineStr"/>
      <c r="AC264" s="4" t="inlineStr"/>
      <c r="AD264" s="4" t="inlineStr"/>
    </row>
    <row r="265">
      <c r="A265" s="4" t="inlineStr">
        <is>
          <t>0801684-37.2016.8.12.0007</t>
        </is>
      </c>
      <c r="B265" s="4" t="inlineStr">
        <is>
          <t>TJMS</t>
        </is>
      </c>
      <c r="C265" s="4" t="inlineStr">
        <is>
          <t>GUAIRA COMERCIAL LTDA (03406030000190)</t>
        </is>
      </c>
      <c r="D265" s="4" t="inlineStr">
        <is>
          <t>GUAIRA COMERCIAL LTDA (03406030000190)</t>
        </is>
      </c>
      <c r="E265" s="4" t="inlineStr">
        <is>
          <t>QGC</t>
        </is>
      </c>
      <c r="F265" s="9" t="n">
        <v>43227</v>
      </c>
      <c r="G265" s="4" t="inlineStr">
        <is>
          <t>Concursal</t>
        </is>
      </c>
      <c r="H265" s="5" t="n">
        <v>2860173.94</v>
      </c>
      <c r="I265" s="5" t="n">
        <v>844085.2</v>
      </c>
      <c r="J265" s="10" t="n">
        <v>0.2951167368513259</v>
      </c>
      <c r="K265" s="5" t="n">
        <v>0</v>
      </c>
      <c r="L265" s="5" t="n">
        <v>0</v>
      </c>
      <c r="M265" s="10" t="n">
        <v>0</v>
      </c>
      <c r="N265" s="5" t="n">
        <v>821836.64</v>
      </c>
      <c r="O265" s="5" t="n">
        <v>0</v>
      </c>
      <c r="P265" s="10" t="n">
        <v>0</v>
      </c>
      <c r="Q265" s="5" t="n">
        <v>2038337.3</v>
      </c>
      <c r="R265" s="5" t="n">
        <v>844085.2</v>
      </c>
      <c r="S265" s="10" t="n">
        <v>0.4141047705892445</v>
      </c>
      <c r="T265" s="5" t="n">
        <v>0</v>
      </c>
      <c r="U265" s="5" t="n">
        <v>0</v>
      </c>
      <c r="V265" s="10" t="n">
        <v>0</v>
      </c>
      <c r="W265" s="4" t="inlineStr">
        <is>
          <t>RASTRO LEGAL ASSESSORIA CONTÁBIL E TRIBUTÁRIA LTDA; SILVONE GOUVEIA BARBOSA</t>
        </is>
      </c>
      <c r="X265" s="4" t="inlineStr">
        <is>
          <t>BANCO DO BRASIL S/A</t>
        </is>
      </c>
      <c r="Y265" s="4" t="inlineStr">
        <is>
          <t>ATIVOS SA</t>
        </is>
      </c>
      <c r="Z265" s="4" t="inlineStr">
        <is>
          <t>19/05/2022</t>
        </is>
      </c>
      <c r="AA265" s="9" t="n">
        <v>44974</v>
      </c>
      <c r="AB265" s="4" t="inlineStr"/>
      <c r="AC265" s="4" t="inlineStr"/>
      <c r="AD265" s="4" t="inlineStr"/>
    </row>
    <row r="266">
      <c r="A266" s="4" t="inlineStr">
        <is>
          <t>5000730-61.2022.8.13.0051</t>
        </is>
      </c>
      <c r="B266" s="4" t="inlineStr">
        <is>
          <t>TJMG</t>
        </is>
      </c>
      <c r="C266" s="4" t="inlineStr">
        <is>
          <t>JOSÉ CARLOS MACHADO (44823448000180) (44823448000180),LAURICE FARIA LEITE MACHADO (44823522000169) (44823522000169),LAÍS LEITE MACHADO GIORGETO (44831370000146) (44831370000146),JÉSSICA LEITE MACHADO (44821756000177) (44821756000177),WEBER LEITE CRUVINEL (44821600000196) (44821600000196),WEBER LEITE CRUVINEL JÚNIOR (03542551694) (03542551694),ISAURA MARCELINA MACHADO (44823567000133) (44823567000133),ESPÓLIO DE DEUSDEDIT ELIAS MACHADO (07424671634) (07424671634),POSTO MEDEIROS MEDEIROS LTDA (17031659000108) (17031659000108)</t>
        </is>
      </c>
      <c r="D266" s="4" t="inlineStr">
        <is>
          <t>POSTO DE COMBUSTIVEIS MEDEIROS LTDA (17031659000108)</t>
        </is>
      </c>
      <c r="E266" s="4" t="inlineStr">
        <is>
          <t>QGC</t>
        </is>
      </c>
      <c r="F266" s="9" t="n">
        <v>45201</v>
      </c>
      <c r="G266" s="4" t="inlineStr">
        <is>
          <t>Concursal</t>
        </is>
      </c>
      <c r="H266" s="5" t="n">
        <v>889554.97</v>
      </c>
      <c r="I266" s="5" t="n">
        <v>838894.22</v>
      </c>
      <c r="J266" s="10" t="n">
        <v>0.9430493317349461</v>
      </c>
      <c r="K266" s="5" t="n">
        <v>0</v>
      </c>
      <c r="L266" s="5" t="n">
        <v>0</v>
      </c>
      <c r="M266" s="10" t="n">
        <v>0</v>
      </c>
      <c r="N266" s="5" t="n">
        <v>0</v>
      </c>
      <c r="O266" s="5" t="n">
        <v>0</v>
      </c>
      <c r="P266" s="10" t="n">
        <v>0</v>
      </c>
      <c r="Q266" s="5" t="n">
        <v>838894.22</v>
      </c>
      <c r="R266" s="5" t="n">
        <v>838894.22</v>
      </c>
      <c r="S266" s="10" t="n">
        <v>1</v>
      </c>
      <c r="T266" s="5" t="n">
        <v>50660.75</v>
      </c>
      <c r="U266" s="5" t="n">
        <v>0</v>
      </c>
      <c r="V266" s="10" t="n">
        <v>0</v>
      </c>
      <c r="W266" s="4" t="inlineStr">
        <is>
          <t>VALORIZE ADMINISTRAÇÃO JUDICIAL; LORENA LARRANHAGAS MAMEDES</t>
        </is>
      </c>
      <c r="X266" s="4" t="inlineStr">
        <is>
          <t>BANCO DO BRASIL S.A.</t>
        </is>
      </c>
      <c r="Y266" s="4" t="inlineStr">
        <is>
          <t>ATIVOS S.A. SECURITIZADORA DE CRÉDITOS FINANCEIROS</t>
        </is>
      </c>
      <c r="Z266" s="4" t="inlineStr">
        <is>
          <t>08/07/2025</t>
        </is>
      </c>
      <c r="AA266" s="9" t="n">
        <v>42765</v>
      </c>
      <c r="AB266" s="4" t="inlineStr"/>
      <c r="AC266" s="4" t="inlineStr"/>
      <c r="AD266" s="4" t="inlineStr"/>
    </row>
    <row r="267">
      <c r="A267" s="4" t="inlineStr">
        <is>
          <t>0024093-52.2023.8.16.0017</t>
        </is>
      </c>
      <c r="B267" s="4" t="inlineStr">
        <is>
          <t>TJPR</t>
        </is>
      </c>
      <c r="C267" s="4" t="inlineStr">
        <is>
          <t>J F DISTRIBUIDORA DE CARNES LTDA - ME,J O F CARNES NOBRES EIRELI</t>
        </is>
      </c>
      <c r="D267" s="4" t="inlineStr">
        <is>
          <t>J F DISTRIBUIDORA DE CARNES LTDA - ME (15004662000107), JOF CARNES NOBRES EIRELI (31074874000117)</t>
        </is>
      </c>
      <c r="E267" s="4" t="inlineStr">
        <is>
          <t>Relação de Credores</t>
        </is>
      </c>
      <c r="F267" s="9" t="n">
        <v>45265</v>
      </c>
      <c r="G267" s="4" t="inlineStr">
        <is>
          <t>Concursal</t>
        </is>
      </c>
      <c r="H267" s="5" t="n">
        <v>7286566.36</v>
      </c>
      <c r="I267" s="5" t="n">
        <v>837500</v>
      </c>
      <c r="J267" s="10" t="n">
        <v>0.1149375382892965</v>
      </c>
      <c r="K267" s="5" t="n">
        <v>28674.6</v>
      </c>
      <c r="L267" s="5" t="n">
        <v>0</v>
      </c>
      <c r="M267" s="10" t="n">
        <v>0</v>
      </c>
      <c r="N267" s="5" t="n">
        <v>3732888.06</v>
      </c>
      <c r="O267" s="5" t="n">
        <v>0</v>
      </c>
      <c r="P267" s="10" t="n">
        <v>0</v>
      </c>
      <c r="Q267" s="5" t="n">
        <v>3515786.31</v>
      </c>
      <c r="R267" s="5" t="n">
        <v>837500</v>
      </c>
      <c r="S267" s="10" t="n">
        <v>0.238211292198814</v>
      </c>
      <c r="T267" s="5" t="n">
        <v>9217.389999999999</v>
      </c>
      <c r="U267" s="5" t="n">
        <v>0</v>
      </c>
      <c r="V267" s="10" t="n">
        <v>0</v>
      </c>
      <c r="W267" s="4" t="inlineStr">
        <is>
          <t>AUXILIA CONSULTORES</t>
        </is>
      </c>
      <c r="X267" s="4" t="inlineStr"/>
      <c r="Y267" s="4" t="inlineStr"/>
      <c r="Z267" s="4" t="inlineStr"/>
      <c r="AA267" s="9" t="n"/>
      <c r="AB267" s="4" t="inlineStr"/>
      <c r="AC267" s="4" t="inlineStr"/>
      <c r="AD267" s="4" t="inlineStr"/>
    </row>
    <row r="268">
      <c r="A268" s="4" t="inlineStr">
        <is>
          <t>0272987-69.2016.8.13.0481</t>
        </is>
      </c>
      <c r="B268" s="4" t="inlineStr">
        <is>
          <t>TJMG</t>
        </is>
      </c>
      <c r="C268" s="4" t="inlineStr">
        <is>
          <t>AUTOMOTIVA PNEUS LTDA</t>
        </is>
      </c>
      <c r="D268" s="4" t="inlineStr">
        <is>
          <t>AUTOMOTIVA PNEUS LTDA (86404175000180)</t>
        </is>
      </c>
      <c r="E268" s="4" t="inlineStr">
        <is>
          <t>Relação de Credores</t>
        </is>
      </c>
      <c r="F268" s="9" t="n">
        <v>46055</v>
      </c>
      <c r="G268" s="4" t="inlineStr">
        <is>
          <t>Concursal</t>
        </is>
      </c>
      <c r="H268" s="5" t="n">
        <v>3713091.2</v>
      </c>
      <c r="I268" s="5" t="n">
        <v>819872.4300000001</v>
      </c>
      <c r="J268" s="10" t="n">
        <v>0.2208058961762103</v>
      </c>
      <c r="K268" s="5" t="n">
        <v>110188.76</v>
      </c>
      <c r="L268" s="5" t="n">
        <v>0</v>
      </c>
      <c r="M268" s="10" t="n">
        <v>0</v>
      </c>
      <c r="N268" s="5" t="n">
        <v>0</v>
      </c>
      <c r="O268" s="5" t="n">
        <v>0</v>
      </c>
      <c r="P268" s="10" t="n">
        <v>0</v>
      </c>
      <c r="Q268" s="5" t="n">
        <v>3467710.96</v>
      </c>
      <c r="R268" s="5" t="n">
        <v>819872.4300000001</v>
      </c>
      <c r="S268" s="10" t="n">
        <v>0.2364304405578255</v>
      </c>
      <c r="T268" s="5" t="n">
        <v>135191.48</v>
      </c>
      <c r="U268" s="5" t="n">
        <v>0</v>
      </c>
      <c r="V268" s="10" t="n">
        <v>0</v>
      </c>
      <c r="W268" s="4" t="inlineStr">
        <is>
          <t>LEONARDO PEREIRA ROCHA MOREIRA</t>
        </is>
      </c>
      <c r="X268" s="4" t="inlineStr">
        <is>
          <t>BANCO MERCANTIL DO BRASIL S.A.; BANCO MERCANTIL DO BRASIL S.A.; BANCO MERCANTIL DO BRASIL S.A.; BANCO MERCANTIL DO BRASIL S.A.</t>
        </is>
      </c>
      <c r="Y268" s="4" t="inlineStr">
        <is>
          <t>FUNDO DE INVESTIMENTO EM DIREITOS CREDITÓRIOS NÃO PADRONIZADO CF; FUNDO DE INVESTIMENTO EM DIREITOS CREDITÓRIOS NÃO PADRONIZADO CF; FUNDO DE INVESTIMENTO EM DIREITOS CREDITÓRIOS NÃO PADRONIZADO CF; FUNDO DE INVESTIMENTO EM DIREITOS CREDITÓRIOS NÃO PADRONIZADO CF</t>
        </is>
      </c>
      <c r="Z268" s="4" t="inlineStr">
        <is>
          <t xml:space="preserve">; ; ; </t>
        </is>
      </c>
      <c r="AA268" s="9" t="n"/>
      <c r="AB268" s="4" t="inlineStr"/>
      <c r="AC268" s="4" t="inlineStr"/>
      <c r="AD268" s="4" t="inlineStr"/>
    </row>
    <row r="269">
      <c r="A269" s="4" t="inlineStr">
        <is>
          <t>1025796-30.2024.8.11.0041</t>
        </is>
      </c>
      <c r="B269" s="4" t="inlineStr">
        <is>
          <t>TJMT</t>
        </is>
      </c>
      <c r="C269" s="4" t="inlineStr">
        <is>
          <t>H. PAR PARTICIPAÇÕES S.A (12219876000102) (12219876000102),GLOBALTASK TECNOLOGIA E GESTÃO S.A (05522682000116) (05522682000116),GLOBALTASK TECNOLOGIA E GESTÃO S.A (FILIAL) (05522682000205) (05522682000205),SPE PIAUÍ CONECTADO S.A (30412491000149) (30412491000149),SPE PIAUÍ CONECTADO S.A (FILIAL) (30412491000220) (30412491000220),BAO BING INFRAESTRUTURA DE REDES S.A (14683248000109) (14683248000109),H. TELL TELECOM SOLUÇÕES EM TI S.A (12287925000144) (12287925000144),TELL TELECOM SOLUÇÕES EM TI S.A – (FILIAL) (12287925000225) (12287925000225),H PRINT REPROGRAFIA E AUTOMACÃO DE ESCRITORIO LTDA (00831964000181) (00831964000181),H PRINT REPROGRAFIA E AUTOMACÃO DE ESCRITORIO LTDA – (FILIAL) (00831964000505) (00831964000505)</t>
        </is>
      </c>
      <c r="D269" s="4" t="inlineStr">
        <is>
          <t>H PRINT REPROGRAFIA E AUTOMACAO DE ESCRITORIO LTDA (00831964000505), H PRINT REPROGRAFIA E AUTOMACAO DE ESCRITORIO LTDA (00831964000181), H. TELL TELECOM SOLUCOES EM TI S/A. (12287925000225), H. TELL TELECOM SOLUCOES EM TI LTDA. (12287925000144), BAO BING SOLUCOES E TECNOLOGIA S/A. (14683248000109), SPE PIAUI CONECTADO S.A (30412491000220), SPE PIAUI CONECTADO S.A (30412491000149), GLOBALTASK TECNOLOGIA E GESTAO S/A (05522682000205), GLOBALTASK TECNOLOGIA E GESTAO S/A (05522682000116), HPRINT PARTICIPACOES LTDA (12219876000102)</t>
        </is>
      </c>
      <c r="E269" s="4" t="inlineStr">
        <is>
          <t>QGC</t>
        </is>
      </c>
      <c r="F269" s="9" t="n">
        <v>46097</v>
      </c>
      <c r="G269" s="4" t="inlineStr">
        <is>
          <t>Concursal</t>
        </is>
      </c>
      <c r="H269" s="5" t="n">
        <v>10208625.33</v>
      </c>
      <c r="I269" s="5" t="n">
        <v>815465.48</v>
      </c>
      <c r="J269" s="10" t="n">
        <v>0.0798800478653672</v>
      </c>
      <c r="K269" s="5" t="n">
        <v>1974230.49</v>
      </c>
      <c r="L269" s="5" t="n">
        <v>0</v>
      </c>
      <c r="M269" s="10" t="n">
        <v>0</v>
      </c>
      <c r="N269" s="5" t="n">
        <v>869108.86</v>
      </c>
      <c r="O269" s="5" t="n">
        <v>426251.73</v>
      </c>
      <c r="P269" s="10" t="n">
        <v>0.490446881418284</v>
      </c>
      <c r="Q269" s="5" t="n">
        <v>7349230.22</v>
      </c>
      <c r="R269" s="5" t="n">
        <v>389213.75</v>
      </c>
      <c r="S269" s="10" t="n">
        <v>0.05295979828483316</v>
      </c>
      <c r="T269" s="5" t="n">
        <v>16055.76</v>
      </c>
      <c r="U269" s="5" t="n">
        <v>0</v>
      </c>
      <c r="V269" s="10" t="n">
        <v>0</v>
      </c>
      <c r="W269" s="4" t="inlineStr">
        <is>
          <t>EX LEGE ADMINISTRAÇÃO JUDICIAL LTDA (26149662000111)</t>
        </is>
      </c>
      <c r="X269" s="4" t="inlineStr">
        <is>
          <t>FURUKAWA ELECTRIC LATAM S.A. (51775690000191); FURUKAWA ELECTRIC LATAM S.A. (51775690000191); FURUKAWA ELECTRIC LATAM S.A. (51775690000191); FURUKAWA ELECTRIC LATAM S.A. (51775690000191)</t>
        </is>
      </c>
      <c r="Y269" s="4" t="inlineStr">
        <is>
          <t>COFACE DO BRASIL SEGUROS DE CRÉDITO S.A. (007644868000173); COFACE DO BRASIL SEGUROS DE CRÉDITO S.A. (007644868000173); COFACE DO BRASIL SEGUROS DE CRÉDITO S.A. (007644868000173); COFACE DO BRASIL SEGUROS DE CRÉDITO S.A. (007644868000173)</t>
        </is>
      </c>
      <c r="Z269" s="4" t="inlineStr">
        <is>
          <t xml:space="preserve">; ; ; </t>
        </is>
      </c>
      <c r="AA269" s="9" t="n">
        <v>42433</v>
      </c>
      <c r="AB269" s="4" t="inlineStr"/>
      <c r="AC269" s="4" t="inlineStr"/>
      <c r="AD269" s="4" t="inlineStr"/>
    </row>
    <row r="270">
      <c r="A270" s="4" t="inlineStr">
        <is>
          <t>0002244-63.2017.8.16.0072</t>
        </is>
      </c>
      <c r="B270" s="4" t="inlineStr">
        <is>
          <t>TJPR</t>
        </is>
      </c>
      <c r="C270" s="4" t="inlineStr">
        <is>
          <t>POSTO BRASÍLIA DE COLORADO LTDA.,CONVENIÊNCIA BRASÍLIA LTDA. - ME</t>
        </is>
      </c>
      <c r="D270" s="4" t="inlineStr">
        <is>
          <t>POSTO BRASILIA DE COLORADO LTDA (78929213000190), CONVENIENCIA BRASILIA LTDA. ME (23388338000168)</t>
        </is>
      </c>
      <c r="E270" s="4" t="inlineStr">
        <is>
          <t>Relação de Credores</t>
        </is>
      </c>
      <c r="F270" s="9" t="n">
        <v>43340</v>
      </c>
      <c r="G270" s="4" t="inlineStr">
        <is>
          <t>Concursal</t>
        </is>
      </c>
      <c r="H270" s="5" t="n">
        <v>5128656.95</v>
      </c>
      <c r="I270" s="5" t="n">
        <v>812470.29</v>
      </c>
      <c r="J270" s="10" t="n">
        <v>0.1584177491146098</v>
      </c>
      <c r="K270" s="5" t="n">
        <v>0</v>
      </c>
      <c r="L270" s="5" t="n">
        <v>0</v>
      </c>
      <c r="M270" s="10" t="n">
        <v>0</v>
      </c>
      <c r="N270" s="5" t="n">
        <v>0</v>
      </c>
      <c r="O270" s="5" t="n">
        <v>0</v>
      </c>
      <c r="P270" s="10" t="n">
        <v>0</v>
      </c>
      <c r="Q270" s="5" t="n">
        <v>5009725.71</v>
      </c>
      <c r="R270" s="5" t="n">
        <v>812470.29</v>
      </c>
      <c r="S270" s="10" t="n">
        <v>0.1621785975983104</v>
      </c>
      <c r="T270" s="5" t="n">
        <v>118931.24</v>
      </c>
      <c r="U270" s="5" t="n">
        <v>0</v>
      </c>
      <c r="V270" s="10" t="n">
        <v>0</v>
      </c>
      <c r="W270" s="4" t="inlineStr">
        <is>
          <t>VALOR CONSULTORES ASSOCIADOS LTDA.</t>
        </is>
      </c>
      <c r="X270" s="4" t="inlineStr"/>
      <c r="Y270" s="4" t="inlineStr"/>
      <c r="Z270" s="4" t="inlineStr"/>
      <c r="AA270" s="9" t="n">
        <v>44183</v>
      </c>
      <c r="AB270" s="4" t="inlineStr"/>
      <c r="AC270" s="4" t="inlineStr"/>
      <c r="AD270" s="4" t="inlineStr"/>
    </row>
    <row r="271">
      <c r="A271" s="4" t="inlineStr">
        <is>
          <t>0001741-26.2010.8.12.0031</t>
        </is>
      </c>
      <c r="B271" s="4" t="inlineStr">
        <is>
          <t>TJMS</t>
        </is>
      </c>
      <c r="C271" s="4" t="inlineStr">
        <is>
          <t>FRIBRASIL ALIMENTOS LTDA (07176130000129)</t>
        </is>
      </c>
      <c r="D271" s="4" t="inlineStr">
        <is>
          <t>FRIBRASIL ALIMENTOS LTDA (07176130000129)</t>
        </is>
      </c>
      <c r="E271" s="4" t="inlineStr">
        <is>
          <t>QGC</t>
        </is>
      </c>
      <c r="F271" s="9" t="n">
        <v>41221</v>
      </c>
      <c r="G271" s="4" t="inlineStr">
        <is>
          <t>Concursal</t>
        </is>
      </c>
      <c r="H271" s="5" t="n">
        <v>47858080.67</v>
      </c>
      <c r="I271" s="5" t="n">
        <v>793507.39</v>
      </c>
      <c r="J271" s="10" t="n">
        <v>0.01658042652131289</v>
      </c>
      <c r="K271" s="5" t="n">
        <v>189196.85</v>
      </c>
      <c r="L271" s="5" t="n">
        <v>0</v>
      </c>
      <c r="M271" s="10" t="n">
        <v>0</v>
      </c>
      <c r="N271" s="5" t="n">
        <v>9799469.43</v>
      </c>
      <c r="O271" s="5" t="n">
        <v>793507.39</v>
      </c>
      <c r="P271" s="10" t="n">
        <v>0.08097452578103506</v>
      </c>
      <c r="Q271" s="5" t="n">
        <v>37869414.39</v>
      </c>
      <c r="R271" s="5" t="n">
        <v>0</v>
      </c>
      <c r="S271" s="10" t="n">
        <v>0</v>
      </c>
      <c r="T271" s="5" t="n">
        <v>0</v>
      </c>
      <c r="U271" s="5" t="n">
        <v>0</v>
      </c>
      <c r="V271" s="10" t="n">
        <v>0</v>
      </c>
      <c r="W271" s="4" t="inlineStr">
        <is>
          <t>CPA - CONSULTORES &amp; PERITOS ASSOCIADOS LTDA. (08405178000124)</t>
        </is>
      </c>
      <c r="X271" s="4" t="inlineStr">
        <is>
          <t>RECUPERANDA; RECUPERANDA; RECUPERANDA; RECUPERANDA</t>
        </is>
      </c>
      <c r="Y271" s="4" t="inlineStr">
        <is>
          <t>BANCO CREDOR AGRAVANTE; BANCO CREDOR AGRAVANTE; BANCO CREDOR AGRAVANTE; BANCO CREDOR AGRAVANTE</t>
        </is>
      </c>
      <c r="Z271" s="4" t="inlineStr">
        <is>
          <t xml:space="preserve">; ; ; </t>
        </is>
      </c>
      <c r="AA271" s="9" t="n">
        <v>40560</v>
      </c>
      <c r="AB271" s="4" t="inlineStr"/>
      <c r="AC271" s="4" t="inlineStr"/>
      <c r="AD271" s="4" t="inlineStr"/>
    </row>
    <row r="272">
      <c r="A272" s="4" t="inlineStr">
        <is>
          <t>0855957-03.2024.8.12.0001</t>
        </is>
      </c>
      <c r="B272" s="4" t="inlineStr">
        <is>
          <t>TJMS</t>
        </is>
      </c>
      <c r="C272" s="4" t="inlineStr">
        <is>
          <t>ADRIANO DIAZ RODRIGUES (63693160678),ADRIANO DIAZ RODRIGUES LTDA. (57322808000102),PARCERIA ALUGUEL DE MAQUINAS LTDA (33472335000161)</t>
        </is>
      </c>
      <c r="D272" s="4" t="inlineStr">
        <is>
          <t>ADRIANO DIAZ RODRIGUES LTDA (57322808000102), PARCERIA ALUGUEL DE MAQUINAS LTDA (33472335000161), CARLA ADRIANA FONTOURA CARLANA RODRIGUES LTDA (57966547000163)</t>
        </is>
      </c>
      <c r="E272" s="4" t="inlineStr">
        <is>
          <t>QGC</t>
        </is>
      </c>
      <c r="F272" s="9" t="n">
        <v>45603</v>
      </c>
      <c r="G272" s="4" t="inlineStr">
        <is>
          <t>Concursal</t>
        </is>
      </c>
      <c r="H272" s="5" t="n">
        <v>2116354.41</v>
      </c>
      <c r="I272" s="5" t="n">
        <v>788297.4</v>
      </c>
      <c r="J272" s="10" t="n">
        <v>0.3724789176497145</v>
      </c>
      <c r="K272" s="5" t="n">
        <v>0</v>
      </c>
      <c r="L272" s="5" t="n">
        <v>0</v>
      </c>
      <c r="M272" s="10" t="n">
        <v>0</v>
      </c>
      <c r="N272" s="5" t="n">
        <v>0</v>
      </c>
      <c r="O272" s="5" t="n">
        <v>0</v>
      </c>
      <c r="P272" s="10" t="n">
        <v>0</v>
      </c>
      <c r="Q272" s="5" t="n">
        <v>1918407.12</v>
      </c>
      <c r="R272" s="5" t="n">
        <v>788297.4</v>
      </c>
      <c r="S272" s="10" t="n">
        <v>0.4109124657544015</v>
      </c>
      <c r="T272" s="5" t="n">
        <v>197947.29</v>
      </c>
      <c r="U272" s="5" t="n">
        <v>0</v>
      </c>
      <c r="V272" s="10" t="n">
        <v>0</v>
      </c>
      <c r="W272" s="4" t="inlineStr">
        <is>
          <t>ADRIANO DIAZ RODRIGUES</t>
        </is>
      </c>
      <c r="X272" s="4" t="inlineStr"/>
      <c r="Y272" s="4" t="inlineStr"/>
      <c r="Z272" s="4" t="inlineStr"/>
      <c r="AA272" s="9" t="n"/>
      <c r="AB272" s="4" t="inlineStr"/>
      <c r="AC272" s="4" t="inlineStr"/>
      <c r="AD272" s="4" t="inlineStr"/>
    </row>
    <row r="273">
      <c r="A273" s="4" t="inlineStr">
        <is>
          <t>0800712-71.2021.8.12.0046</t>
        </is>
      </c>
      <c r="B273" s="4" t="inlineStr">
        <is>
          <t>TJMS</t>
        </is>
      </c>
      <c r="C273" s="4" t="inlineStr">
        <is>
          <t>CAMPOVITA COMÉRCIO DE INSUMOS AGRÍCOLAS E TRANSPORTES LTDA.,CAMPOVITA AGRONEGÓCIOS LTDA.,CAMPOVITA TRANSPORTES LTDA.,AGROVIA COMÉRCIO DE INSUMOS AGRÍCOLAS E TRANSPORTES LTDA.</t>
        </is>
      </c>
      <c r="D273" s="4" t="inlineStr">
        <is>
          <t>BANCO RODOBENS S/A (33603457000140)</t>
        </is>
      </c>
      <c r="E273" s="4" t="inlineStr">
        <is>
          <t>Relação de Credores</t>
        </is>
      </c>
      <c r="F273" s="9" t="n">
        <v>44321</v>
      </c>
      <c r="G273" s="4" t="inlineStr">
        <is>
          <t>Concursal</t>
        </is>
      </c>
      <c r="H273" s="5" t="n">
        <v>11355727.89</v>
      </c>
      <c r="I273" s="5" t="n">
        <v>781805.52</v>
      </c>
      <c r="J273" s="10" t="n">
        <v>0.06884679939261912</v>
      </c>
      <c r="K273" s="5" t="n">
        <v>209266.7</v>
      </c>
      <c r="L273" s="5" t="n">
        <v>0</v>
      </c>
      <c r="M273" s="10" t="n">
        <v>0</v>
      </c>
      <c r="N273" s="5" t="n">
        <v>827785.09</v>
      </c>
      <c r="O273" s="5" t="n">
        <v>0</v>
      </c>
      <c r="P273" s="10" t="n">
        <v>0</v>
      </c>
      <c r="Q273" s="5" t="n">
        <v>10260914.91</v>
      </c>
      <c r="R273" s="5" t="n">
        <v>781805.52</v>
      </c>
      <c r="S273" s="10" t="n">
        <v>0.07619257413762141</v>
      </c>
      <c r="T273" s="5" t="n">
        <v>57761.19</v>
      </c>
      <c r="U273" s="5" t="n">
        <v>0</v>
      </c>
      <c r="V273" s="10" t="n">
        <v>0</v>
      </c>
      <c r="W273" s="4" t="inlineStr">
        <is>
          <t>MARCELO GONÇALVES</t>
        </is>
      </c>
      <c r="X273" s="4" t="inlineStr"/>
      <c r="Y273" s="4" t="inlineStr"/>
      <c r="Z273" s="4" t="inlineStr"/>
      <c r="AA273" s="9" t="n"/>
      <c r="AB273" s="4" t="inlineStr"/>
      <c r="AC273" s="4" t="inlineStr"/>
      <c r="AD273" s="4" t="inlineStr"/>
    </row>
    <row r="274">
      <c r="A274" s="4" t="inlineStr">
        <is>
          <t>1010013-78.2025.8.11.0003</t>
        </is>
      </c>
      <c r="B274" s="4" t="inlineStr">
        <is>
          <t>TJMT</t>
        </is>
      </c>
      <c r="C274" s="4" t="inlineStr">
        <is>
          <t>SALES TRANSPORTES RODOVIARIOS LTDA (25534182000101) (25534182000101),SALES TRANSPORTES RODOVIARIOS LTDA (25534182000292) (25534182000292)</t>
        </is>
      </c>
      <c r="D274" s="4" t="inlineStr">
        <is>
          <t>SALES TRANSPORTES RODOVIARIOS LTDA (25534182000292), SALES TRANSPORTES RODOVIARIOS LTDA (25534182000101)</t>
        </is>
      </c>
      <c r="E274" s="4" t="inlineStr">
        <is>
          <t>QGC</t>
        </is>
      </c>
      <c r="F274" s="9" t="n">
        <v>45961</v>
      </c>
      <c r="G274" s="4" t="inlineStr">
        <is>
          <t>Concursal</t>
        </is>
      </c>
      <c r="H274" s="5" t="n">
        <v>1925591.55</v>
      </c>
      <c r="I274" s="5" t="n">
        <v>774758.5699999999</v>
      </c>
      <c r="J274" s="10" t="n">
        <v>0.402348343292221</v>
      </c>
      <c r="K274" s="5" t="n">
        <v>0</v>
      </c>
      <c r="L274" s="5" t="n">
        <v>0</v>
      </c>
      <c r="M274" s="10" t="n">
        <v>0</v>
      </c>
      <c r="N274" s="5" t="n">
        <v>960777.47</v>
      </c>
      <c r="O274" s="5" t="n">
        <v>527777.47</v>
      </c>
      <c r="P274" s="10" t="n">
        <v>0.5493233204146638</v>
      </c>
      <c r="Q274" s="5" t="n">
        <v>914114.08</v>
      </c>
      <c r="R274" s="5" t="n">
        <v>246981.1</v>
      </c>
      <c r="S274" s="10" t="n">
        <v>0.2701862988479513</v>
      </c>
      <c r="T274" s="5" t="n">
        <v>50700</v>
      </c>
      <c r="U274" s="5" t="n">
        <v>0</v>
      </c>
      <c r="V274" s="10" t="n">
        <v>0</v>
      </c>
      <c r="W274" s="4" t="inlineStr">
        <is>
          <t>MEDIAPE - MEDIAÇÃO, ARBITRAGEM E RECUPERAÇÃO DE EMPRESAS E PERÍCIAS LTDA. (30222820000199)</t>
        </is>
      </c>
      <c r="X274" s="4" t="inlineStr"/>
      <c r="Y274" s="4" t="inlineStr"/>
      <c r="Z274" s="4" t="inlineStr"/>
      <c r="AA274" s="9" t="n"/>
      <c r="AB274" s="4" t="inlineStr"/>
      <c r="AC274" s="4" t="inlineStr"/>
      <c r="AD274" s="4" t="inlineStr"/>
    </row>
    <row r="275">
      <c r="A275" s="4" t="inlineStr">
        <is>
          <t>0004478-98.2016.8.11.0037</t>
        </is>
      </c>
      <c r="B275" s="4" t="inlineStr">
        <is>
          <t>TJMT</t>
        </is>
      </c>
      <c r="C275" s="4" t="inlineStr">
        <is>
          <t>N/A</t>
        </is>
      </c>
      <c r="D275" s="4" t="inlineStr">
        <is>
          <t>BANCO BRADESCO S.A. (60746948000112), COTEMINAS S.A. (07663140000199), LONDERO &amp; CIA LTDA - ME (11186783000166), IMPERATRIZ INDUSTRIA E COMERCIO DE ESTOFADOS E COLCHOES LTDA - ME (01903871000188)</t>
        </is>
      </c>
      <c r="E275" s="4" t="inlineStr">
        <is>
          <t>Relação de Credores</t>
        </is>
      </c>
      <c r="F275" s="9" t="n">
        <v>44280</v>
      </c>
      <c r="G275" s="4" t="inlineStr">
        <is>
          <t>Concursal</t>
        </is>
      </c>
      <c r="H275" s="5" t="n">
        <v>3057396.98</v>
      </c>
      <c r="I275" s="5" t="n">
        <v>765319.1</v>
      </c>
      <c r="J275" s="10" t="n">
        <v>0.2503172159213685</v>
      </c>
      <c r="K275" s="5" t="n">
        <v>122439.27</v>
      </c>
      <c r="L275" s="5" t="n">
        <v>0</v>
      </c>
      <c r="M275" s="10" t="n">
        <v>0</v>
      </c>
      <c r="N275" s="5" t="n">
        <v>456750</v>
      </c>
      <c r="O275" s="5" t="n">
        <v>0</v>
      </c>
      <c r="P275" s="10" t="n">
        <v>0</v>
      </c>
      <c r="Q275" s="5" t="n">
        <v>2478207.71</v>
      </c>
      <c r="R275" s="5" t="n">
        <v>765319.1</v>
      </c>
      <c r="S275" s="10" t="n">
        <v>0.3088195944640976</v>
      </c>
      <c r="T275" s="5" t="n">
        <v>0</v>
      </c>
      <c r="U275" s="5" t="n">
        <v>0</v>
      </c>
      <c r="V275" s="10" t="n">
        <v>0</v>
      </c>
      <c r="W275" s="4" t="inlineStr">
        <is>
          <t>AJ1 ADMINISTRAÇÃO JUDICIAL LTDA. (25313759000155)</t>
        </is>
      </c>
      <c r="X275" s="4" t="inlineStr">
        <is>
          <t>BANCO DO BRASIL S/A (00000000000191)</t>
        </is>
      </c>
      <c r="Y275" s="4" t="inlineStr">
        <is>
          <t>SERVIÇO BRASILEIRO DE APOIO ÀS MICRO E PEQUENAS EMPRESAS - SEBRAE (00330845000145)</t>
        </is>
      </c>
      <c r="Z275" s="4" t="inlineStr">
        <is>
          <t>28/06/2018</t>
        </is>
      </c>
      <c r="AA275" s="9" t="n">
        <v>45707</v>
      </c>
      <c r="AB275" s="4" t="inlineStr"/>
      <c r="AC275" s="4" t="inlineStr"/>
      <c r="AD275" s="4" t="inlineStr"/>
    </row>
    <row r="276">
      <c r="A276" s="4" t="inlineStr">
        <is>
          <t>5020371-43.2025.8.13.0079</t>
        </is>
      </c>
      <c r="B276" s="4" t="inlineStr">
        <is>
          <t>TJMG</t>
        </is>
      </c>
      <c r="C276" s="4" t="inlineStr">
        <is>
          <t>ESPARTA DISTRIBUICAO E REPRESENTACAO LTDA (36858765000104)</t>
        </is>
      </c>
      <c r="D276" s="4" t="inlineStr">
        <is>
          <t>ESPARTA DISTRIBUICAO E REPRESENTACAO LTDA (36858765000104)</t>
        </is>
      </c>
      <c r="E276" s="4" t="inlineStr">
        <is>
          <t>Relação de Credores</t>
        </is>
      </c>
      <c r="F276" s="9" t="n">
        <v>45946</v>
      </c>
      <c r="G276" s="4" t="inlineStr">
        <is>
          <t>Concursal</t>
        </is>
      </c>
      <c r="H276" s="5" t="n">
        <v>29367783.16</v>
      </c>
      <c r="I276" s="5" t="n">
        <v>751444.25</v>
      </c>
      <c r="J276" s="10" t="n">
        <v>0.02558736714671384</v>
      </c>
      <c r="K276" s="5" t="n">
        <v>0</v>
      </c>
      <c r="L276" s="5" t="n">
        <v>0</v>
      </c>
      <c r="M276" s="10" t="n">
        <v>0</v>
      </c>
      <c r="N276" s="5" t="n">
        <v>0</v>
      </c>
      <c r="O276" s="5" t="n">
        <v>0</v>
      </c>
      <c r="P276" s="10" t="n">
        <v>0</v>
      </c>
      <c r="Q276" s="5" t="n">
        <v>29367783.16</v>
      </c>
      <c r="R276" s="5" t="n">
        <v>751444.25</v>
      </c>
      <c r="S276" s="10" t="n">
        <v>0.02558736714671384</v>
      </c>
      <c r="T276" s="5" t="n">
        <v>0</v>
      </c>
      <c r="U276" s="5" t="n">
        <v>0</v>
      </c>
      <c r="V276" s="10" t="n">
        <v>0</v>
      </c>
      <c r="W276" s="4" t="inlineStr">
        <is>
          <t>MBTTI</t>
        </is>
      </c>
      <c r="X276" s="4" t="inlineStr"/>
      <c r="Y276" s="4" t="inlineStr"/>
      <c r="Z276" s="4" t="inlineStr"/>
      <c r="AA276" s="9" t="n"/>
      <c r="AB276" s="4" t="inlineStr"/>
      <c r="AC276" s="4" t="inlineStr"/>
      <c r="AD276" s="4" t="inlineStr"/>
    </row>
    <row r="277">
      <c r="A277" s="4" t="inlineStr">
        <is>
          <t>5003593-81.2016.8.13.0024</t>
        </is>
      </c>
      <c r="B277" s="4" t="inlineStr">
        <is>
          <t>TJMG</t>
        </is>
      </c>
      <c r="C277" s="4" t="inlineStr">
        <is>
          <t>NOTARIAL NEGÓCIOS E SERVIÇOS EIRELI (07768938000103)</t>
        </is>
      </c>
      <c r="D277" s="4" t="inlineStr">
        <is>
          <t>NOTARIAL NEGOCIOS E SERVICOS LTDA. (07768938000103)</t>
        </is>
      </c>
      <c r="E277" s="4" t="inlineStr">
        <is>
          <t>Relação de Credores</t>
        </is>
      </c>
      <c r="F277" s="9" t="n">
        <v>42383</v>
      </c>
      <c r="G277" s="4" t="inlineStr">
        <is>
          <t>Concursal</t>
        </is>
      </c>
      <c r="H277" s="5" t="n">
        <v>10874979.77</v>
      </c>
      <c r="I277" s="5" t="n">
        <v>745590.6899999999</v>
      </c>
      <c r="J277" s="10" t="n">
        <v>0.06856019098599206</v>
      </c>
      <c r="K277" s="5" t="n">
        <v>0</v>
      </c>
      <c r="L277" s="5" t="n">
        <v>0</v>
      </c>
      <c r="M277" s="10" t="n">
        <v>0</v>
      </c>
      <c r="N277" s="5" t="n">
        <v>8875721.279999999</v>
      </c>
      <c r="O277" s="5" t="n">
        <v>0</v>
      </c>
      <c r="P277" s="10" t="n">
        <v>0</v>
      </c>
      <c r="Q277" s="5" t="n">
        <v>1999258.49</v>
      </c>
      <c r="R277" s="5" t="n">
        <v>745590.6899999999</v>
      </c>
      <c r="S277" s="10" t="n">
        <v>0.3729336120013175</v>
      </c>
      <c r="T277" s="5" t="n">
        <v>0</v>
      </c>
      <c r="U277" s="5" t="n">
        <v>0</v>
      </c>
      <c r="V277" s="10" t="n">
        <v>0</v>
      </c>
      <c r="W277" s="4" t="inlineStr">
        <is>
          <t>ALANO OTAVIANO DANTAS MEIRA</t>
        </is>
      </c>
      <c r="X277" s="4" t="inlineStr">
        <is>
          <t>BMB; BMB; BMB; BMB</t>
        </is>
      </c>
      <c r="Y277" s="4" t="inlineStr">
        <is>
          <t>NOTARIAL NEGOCIOS E SERVICOS LTDA. (07768938000103); NOTARIAL NEGOCIOS E SERVICOS LTDA. (07768938000103); NOTARIAL NEGOCIOS E SERVICOS LTDA. (07768938000103); NOTARIAL NEGOCIOS E SERVICOS LTDA. (07768938000103)</t>
        </is>
      </c>
      <c r="Z277" s="4" t="inlineStr">
        <is>
          <t xml:space="preserve">; ; ; </t>
        </is>
      </c>
      <c r="AA277" s="9" t="n">
        <v>43343</v>
      </c>
      <c r="AB277" s="4" t="inlineStr"/>
      <c r="AC277" s="4" t="inlineStr"/>
      <c r="AD277" s="4" t="inlineStr"/>
    </row>
    <row r="278">
      <c r="A278" s="4" t="inlineStr">
        <is>
          <t>6143897-50.2015.8.13.0024</t>
        </is>
      </c>
      <c r="B278" s="4" t="inlineStr">
        <is>
          <t>TJMG</t>
        </is>
      </c>
      <c r="C278" s="4" t="inlineStr">
        <is>
          <t>OBRADEC MATERIAIS DE CONSTRUÇÃO EIRELI (17502576000150) (17502576000150)</t>
        </is>
      </c>
      <c r="D278" s="4" t="inlineStr">
        <is>
          <t>OBRADEC MATERIAIS DE CONSTRUCAO EIRELI (17502576000150)</t>
        </is>
      </c>
      <c r="E278" s="4" t="inlineStr">
        <is>
          <t>Relação de Credores</t>
        </is>
      </c>
      <c r="F278" s="9" t="n">
        <v>43853</v>
      </c>
      <c r="G278" s="4" t="inlineStr">
        <is>
          <t>Concursal</t>
        </is>
      </c>
      <c r="H278" s="5" t="n">
        <v>1982072.26</v>
      </c>
      <c r="I278" s="5" t="n">
        <v>724742.08</v>
      </c>
      <c r="J278" s="10" t="n">
        <v>0.3656486671177165</v>
      </c>
      <c r="K278" s="5" t="n">
        <v>0</v>
      </c>
      <c r="L278" s="5" t="n">
        <v>0</v>
      </c>
      <c r="M278" s="10" t="n">
        <v>0</v>
      </c>
      <c r="N278" s="5" t="n">
        <v>0</v>
      </c>
      <c r="O278" s="5" t="n">
        <v>0</v>
      </c>
      <c r="P278" s="10" t="n">
        <v>0</v>
      </c>
      <c r="Q278" s="5" t="n">
        <v>1982072.26</v>
      </c>
      <c r="R278" s="5" t="n">
        <v>724742.08</v>
      </c>
      <c r="S278" s="10" t="n">
        <v>0.3656486671177165</v>
      </c>
      <c r="T278" s="5" t="n">
        <v>0</v>
      </c>
      <c r="U278" s="5" t="n">
        <v>0</v>
      </c>
      <c r="V278" s="10" t="n">
        <v>0</v>
      </c>
      <c r="W278" s="4" t="inlineStr">
        <is>
          <t>CYNTHIA BOLIVAR MOREIRA E BRITO</t>
        </is>
      </c>
      <c r="X278" s="4" t="inlineStr">
        <is>
          <t>BANCO BRADESCO S/A; BANCO BRADESCO S/A; BANCO BRADESCO S/A; BANCO BRADESCO S/A</t>
        </is>
      </c>
      <c r="Y278" s="4" t="inlineStr">
        <is>
          <t>JOSÉ FLÁVIO BOMTEMPO REZENDE; JOSÉ FLÁVIO BOMTEMPO REZENDE; JOSÉ FLÁVIO BOMTEMPO REZENDE; JOSÉ FLÁVIO BOMTEMPO REZENDE</t>
        </is>
      </c>
      <c r="Z278" s="4" t="inlineStr">
        <is>
          <t xml:space="preserve">; ; ; </t>
        </is>
      </c>
      <c r="AA278" s="9" t="n">
        <v>43000</v>
      </c>
      <c r="AB278" s="4" t="inlineStr"/>
      <c r="AC278" s="4" t="inlineStr"/>
      <c r="AD278" s="4" t="inlineStr"/>
    </row>
    <row r="279">
      <c r="A279" s="4" t="inlineStr">
        <is>
          <t>0017411-23.2019.8.16.0017</t>
        </is>
      </c>
      <c r="B279" s="4" t="inlineStr">
        <is>
          <t>TJPR</t>
        </is>
      </c>
      <c r="C279" s="4" t="inlineStr">
        <is>
          <t>ATDL TRANSPORTES RODOVIÁRIOS LTDA,AUTO TÉCNICA DIESEL LTDA,KM SERVIÇOS LTDA – EPP</t>
        </is>
      </c>
      <c r="D279" s="4" t="inlineStr">
        <is>
          <t>AUTO TECNICA DIESEL LTDA (79120739000197), ATDL TRANSPORTES RODOVIARIOS LTDA (80517733000137), KM SERVICOS LTDA EPP (05016544000165)</t>
        </is>
      </c>
      <c r="E279" s="4" t="inlineStr">
        <is>
          <t>Relação de Credores</t>
        </is>
      </c>
      <c r="F279" s="9" t="n">
        <v>44029</v>
      </c>
      <c r="G279" s="4" t="inlineStr">
        <is>
          <t>Concursal</t>
        </is>
      </c>
      <c r="H279" s="5" t="n">
        <v>21014418.27</v>
      </c>
      <c r="I279" s="5" t="n">
        <v>724154.03</v>
      </c>
      <c r="J279" s="10" t="n">
        <v>0.03445986563586183</v>
      </c>
      <c r="K279" s="5" t="n">
        <v>479847.71</v>
      </c>
      <c r="L279" s="5" t="n">
        <v>0</v>
      </c>
      <c r="M279" s="10" t="n">
        <v>0</v>
      </c>
      <c r="N279" s="5" t="n">
        <v>4215824.68</v>
      </c>
      <c r="O279" s="5" t="n">
        <v>0</v>
      </c>
      <c r="P279" s="10" t="n">
        <v>0</v>
      </c>
      <c r="Q279" s="5" t="n">
        <v>16232623.29</v>
      </c>
      <c r="R279" s="5" t="n">
        <v>724154.03</v>
      </c>
      <c r="S279" s="10" t="n">
        <v>0.04461102910249327</v>
      </c>
      <c r="T279" s="5" t="n">
        <v>86122.59</v>
      </c>
      <c r="U279" s="5" t="n">
        <v>0</v>
      </c>
      <c r="V279" s="10" t="n">
        <v>0</v>
      </c>
      <c r="W279" s="4" t="inlineStr">
        <is>
          <t>VALOR CONSULTORES ASSOCIADOS LTDA.</t>
        </is>
      </c>
      <c r="X279" s="4" t="inlineStr"/>
      <c r="Y279" s="4" t="inlineStr"/>
      <c r="Z279" s="4" t="inlineStr"/>
      <c r="AA279" s="9" t="n">
        <v>44322</v>
      </c>
      <c r="AB279" s="4" t="inlineStr">
        <is>
          <t>Unidade Produtiva Isolada (UPI) composta pelos imóveis de matrículas n. 123.445 e 11.947 de RI/1/Maringá</t>
        </is>
      </c>
      <c r="AC279" s="4" t="inlineStr"/>
      <c r="AD279" s="4" t="inlineStr"/>
    </row>
    <row r="280">
      <c r="A280" s="4" t="inlineStr">
        <is>
          <t>0804369-57.2025.8.12.0021</t>
        </is>
      </c>
      <c r="B280" s="4" t="inlineStr">
        <is>
          <t>TJMS</t>
        </is>
      </c>
      <c r="C280" s="4" t="inlineStr">
        <is>
          <t>TRANSUMOS TRANSPORTES LTDA. (33693168000189),ANDRIN &amp; FERNANDES LTDA. (17472332000171),TRANSUMOS SERVIÇOS E LOGISTICA LTDA. (36306717000103)</t>
        </is>
      </c>
      <c r="D280" s="4" t="inlineStr">
        <is>
          <t>TRANSUMOS TRANSPORTES LTDA. (33693168000189), ANDRIN E FERNANDES LTDA. (17472332000171), TRANSUMOS SERVICOS E LOGISTICA LTDA. (36306717000103)</t>
        </is>
      </c>
      <c r="E280" s="4" t="inlineStr">
        <is>
          <t>QGC</t>
        </is>
      </c>
      <c r="F280" s="9" t="n">
        <v>46036</v>
      </c>
      <c r="G280" s="4" t="inlineStr">
        <is>
          <t>Extraconcursal</t>
        </is>
      </c>
      <c r="H280" s="5" t="n">
        <v>28880644.17</v>
      </c>
      <c r="I280" s="5" t="n">
        <v>720493.59</v>
      </c>
      <c r="J280" s="10" t="n">
        <v>0.02494728253840053</v>
      </c>
      <c r="K280" s="5" t="n">
        <v>0</v>
      </c>
      <c r="L280" s="5" t="n">
        <v>0</v>
      </c>
      <c r="M280" s="10" t="n">
        <v>0</v>
      </c>
      <c r="N280" s="5" t="n">
        <v>0</v>
      </c>
      <c r="O280" s="5" t="n">
        <v>0</v>
      </c>
      <c r="P280" s="10" t="n">
        <v>0</v>
      </c>
      <c r="Q280" s="5" t="n">
        <v>0</v>
      </c>
      <c r="R280" s="5" t="n">
        <v>0</v>
      </c>
      <c r="S280" s="10" t="n">
        <v>0</v>
      </c>
      <c r="T280" s="5" t="n">
        <v>0</v>
      </c>
      <c r="U280" s="5" t="n">
        <v>0</v>
      </c>
      <c r="V280" s="10" t="n">
        <v>0</v>
      </c>
      <c r="W280" s="4" t="inlineStr">
        <is>
          <t>OURIVES &amp; MARQUES ADVOGADOS ASSOCIADOS</t>
        </is>
      </c>
      <c r="X280" s="4" t="inlineStr"/>
      <c r="Y280" s="4" t="inlineStr"/>
      <c r="Z280" s="4" t="inlineStr"/>
      <c r="AA280" s="9" t="n"/>
      <c r="AB280" s="4" t="inlineStr"/>
      <c r="AC280" s="4" t="inlineStr"/>
      <c r="AD280" s="4" t="inlineStr"/>
    </row>
    <row r="281">
      <c r="A281" s="4" t="inlineStr">
        <is>
          <t>0001346-41.2021.8.16.0062</t>
        </is>
      </c>
      <c r="B281" s="4" t="inlineStr">
        <is>
          <t>TJPR</t>
        </is>
      </c>
      <c r="C281" s="4" t="inlineStr">
        <is>
          <t>BETU'S INDUSTRIAL LTDA (07643005000181) (07643005000181),CONFECÇÕES SANTA LUCIA EIRELI</t>
        </is>
      </c>
      <c r="D281" s="4" t="inlineStr">
        <is>
          <t>CONFECCOES SANTA LUCIA EIRELI (10755898000161), BETUS INDUSTRIAL LTDA (04338368000115)</t>
        </is>
      </c>
      <c r="E281" s="4" t="inlineStr">
        <is>
          <t>Relação de Credores</t>
        </is>
      </c>
      <c r="F281" s="9" t="n">
        <v>44876</v>
      </c>
      <c r="G281" s="4" t="inlineStr">
        <is>
          <t>Concursal</t>
        </is>
      </c>
      <c r="H281" s="5" t="n">
        <v>4486623.44</v>
      </c>
      <c r="I281" s="5" t="n">
        <v>682000</v>
      </c>
      <c r="J281" s="10" t="n">
        <v>0.1520074080475985</v>
      </c>
      <c r="K281" s="5" t="n">
        <v>20000</v>
      </c>
      <c r="L281" s="5" t="n">
        <v>0</v>
      </c>
      <c r="M281" s="10" t="n">
        <v>0</v>
      </c>
      <c r="N281" s="5" t="n">
        <v>682000</v>
      </c>
      <c r="O281" s="5" t="n">
        <v>682000</v>
      </c>
      <c r="P281" s="10" t="n">
        <v>1</v>
      </c>
      <c r="Q281" s="5" t="n">
        <v>3705821.2</v>
      </c>
      <c r="R281" s="5" t="n">
        <v>0</v>
      </c>
      <c r="S281" s="10" t="n">
        <v>0</v>
      </c>
      <c r="T281" s="5" t="n">
        <v>78802.24000000001</v>
      </c>
      <c r="U281" s="5" t="n">
        <v>0</v>
      </c>
      <c r="V281" s="10" t="n">
        <v>0</v>
      </c>
      <c r="W281" s="4" t="inlineStr">
        <is>
          <t>CONSULT ADMINISTRADOR JUDICIAL</t>
        </is>
      </c>
      <c r="X281" s="4" t="inlineStr"/>
      <c r="Y281" s="4" t="inlineStr"/>
      <c r="Z281" s="4" t="inlineStr"/>
      <c r="AA281" s="9" t="n"/>
      <c r="AB281" s="4" t="inlineStr"/>
      <c r="AC281" s="4" t="inlineStr"/>
      <c r="AD281" s="4" t="inlineStr"/>
    </row>
    <row r="282">
      <c r="A282" s="4" t="inlineStr">
        <is>
          <t>1000306-92.2016.8.11.0006</t>
        </is>
      </c>
      <c r="B282" s="4" t="inlineStr">
        <is>
          <t>TJMT</t>
        </is>
      </c>
      <c r="C282" s="4" t="inlineStr">
        <is>
          <t>AUTO POSTO TUIUIU LTDA (012054400001) (012054400001)</t>
        </is>
      </c>
      <c r="D282" s="4" t="inlineStr">
        <is>
          <t>AUTO POSTO TUIUIU LTDA (01250440000160)</t>
        </is>
      </c>
      <c r="E282" s="4" t="inlineStr">
        <is>
          <t>QGC</t>
        </is>
      </c>
      <c r="F282" s="9" t="n">
        <v>42580</v>
      </c>
      <c r="G282" s="4" t="inlineStr">
        <is>
          <t>Concursal</t>
        </is>
      </c>
      <c r="H282" s="5" t="n">
        <v>2891716.01</v>
      </c>
      <c r="I282" s="5" t="n">
        <v>630750</v>
      </c>
      <c r="J282" s="10" t="n">
        <v>0.2181230791055447</v>
      </c>
      <c r="K282" s="5" t="n">
        <v>2422.85</v>
      </c>
      <c r="L282" s="5" t="n">
        <v>0</v>
      </c>
      <c r="M282" s="10" t="n">
        <v>0</v>
      </c>
      <c r="N282" s="5" t="n">
        <v>0</v>
      </c>
      <c r="O282" s="5" t="n">
        <v>0</v>
      </c>
      <c r="P282" s="10" t="n">
        <v>0</v>
      </c>
      <c r="Q282" s="5" t="n">
        <v>2885886.98</v>
      </c>
      <c r="R282" s="5" t="n">
        <v>630750</v>
      </c>
      <c r="S282" s="10" t="n">
        <v>0.2185636528288436</v>
      </c>
      <c r="T282" s="5" t="n">
        <v>3406.18</v>
      </c>
      <c r="U282" s="5" t="n">
        <v>0</v>
      </c>
      <c r="V282" s="10" t="n">
        <v>0</v>
      </c>
      <c r="W282" s="4" t="inlineStr">
        <is>
          <t>RICARDO FERREIRA DE ANDRADE</t>
        </is>
      </c>
      <c r="X282" s="4" t="inlineStr"/>
      <c r="Y282" s="4" t="inlineStr"/>
      <c r="Z282" s="4" t="inlineStr"/>
      <c r="AA282" s="9" t="n">
        <v>43256</v>
      </c>
      <c r="AB282" s="4" t="inlineStr"/>
      <c r="AC282" s="4" t="inlineStr"/>
      <c r="AD282" s="4" t="inlineStr"/>
    </row>
    <row r="283">
      <c r="A283" s="4" t="inlineStr">
        <is>
          <t>5001304-33.2022.8.13.0456</t>
        </is>
      </c>
      <c r="B283" s="4" t="inlineStr">
        <is>
          <t>TJMG</t>
        </is>
      </c>
      <c r="C283" s="4" t="inlineStr">
        <is>
          <t>MÁRCIO CECÍLIO SILVA &amp; CIA LTDA (25829482000118) (25829482000118),MÁRCIO CECÍLIO SILVA &amp; CIA LTDA (25829482000460) (25829482000460)</t>
        </is>
      </c>
      <c r="D283" s="4" t="inlineStr">
        <is>
          <t>MARCIO CECILIO SILVA E CIA LTDA (25829482000118), MARCIO CECILIO SILVA E CIA LTDA (25829482000460)</t>
        </is>
      </c>
      <c r="E283" s="4" t="inlineStr">
        <is>
          <t>QGC</t>
        </is>
      </c>
      <c r="F283" s="9" t="n">
        <v>45243</v>
      </c>
      <c r="G283" s="4" t="inlineStr">
        <is>
          <t>Concursal</t>
        </is>
      </c>
      <c r="H283" s="5" t="n">
        <v>2190052.4</v>
      </c>
      <c r="I283" s="5" t="n">
        <v>619881.92</v>
      </c>
      <c r="J283" s="10" t="n">
        <v>0.2830443326378858</v>
      </c>
      <c r="K283" s="5" t="n">
        <v>136246.87</v>
      </c>
      <c r="L283" s="5" t="n">
        <v>0</v>
      </c>
      <c r="M283" s="10" t="n">
        <v>0</v>
      </c>
      <c r="N283" s="5" t="n">
        <v>0</v>
      </c>
      <c r="O283" s="5" t="n">
        <v>0</v>
      </c>
      <c r="P283" s="10" t="n">
        <v>0</v>
      </c>
      <c r="Q283" s="5" t="n">
        <v>2032287.19</v>
      </c>
      <c r="R283" s="5" t="n">
        <v>619881.92</v>
      </c>
      <c r="S283" s="10" t="n">
        <v>0.3050168908460226</v>
      </c>
      <c r="T283" s="5" t="n">
        <v>21518.34</v>
      </c>
      <c r="U283" s="5" t="n">
        <v>0</v>
      </c>
      <c r="V283" s="10" t="n">
        <v>0</v>
      </c>
      <c r="W283" s="4" t="inlineStr">
        <is>
          <t>TACIANI ACERBI CAMPAGNARO COLNAGO CABRAL</t>
        </is>
      </c>
      <c r="X283" s="4" t="inlineStr">
        <is>
          <t>TRANSPORTADORA BRITO &amp; BRITO LTDA (08405781000106)</t>
        </is>
      </c>
      <c r="Y283" s="4" t="inlineStr">
        <is>
          <t>FERNANDO MAGALHÃES FREIRE (12995886115)</t>
        </is>
      </c>
      <c r="Z283" s="4" t="inlineStr">
        <is>
          <t>16/11/2023</t>
        </is>
      </c>
      <c r="AA283" s="9" t="n">
        <v>45329</v>
      </c>
      <c r="AB283" s="4" t="inlineStr"/>
      <c r="AC283" s="4" t="inlineStr"/>
      <c r="AD283" s="4" t="inlineStr"/>
    </row>
    <row r="284">
      <c r="A284" s="4" t="inlineStr">
        <is>
          <t>5000687-92.2019.8.13.0322</t>
        </is>
      </c>
      <c r="B284" s="4" t="inlineStr">
        <is>
          <t>TJMG</t>
        </is>
      </c>
      <c r="C284" s="4" t="inlineStr">
        <is>
          <t>LRC PARTICIPACOES EIRELI (18948279000103) (18948279000103)</t>
        </is>
      </c>
      <c r="D284" s="4" t="inlineStr">
        <is>
          <t>INDUSTRIALIZADORA ITAGUARA LTDA - EPP (11262497000132), CONQUISTA MAQUINAS, VEICULOS E EQUIPAMENTOS S.A (06236500000103), CONQUISTA INDUSTRIA DE MOVEIS S.A (06236494000194), IMOBILIARIA ITAGUARA S.A. (06159335000133)</t>
        </is>
      </c>
      <c r="E284" s="4" t="inlineStr">
        <is>
          <t>QGC</t>
        </is>
      </c>
      <c r="F284" s="9" t="n">
        <v>45911</v>
      </c>
      <c r="G284" s="4" t="inlineStr">
        <is>
          <t>Concursal</t>
        </is>
      </c>
      <c r="H284" s="5" t="n">
        <v>7146032.18</v>
      </c>
      <c r="I284" s="5" t="n">
        <v>605089.9300000001</v>
      </c>
      <c r="J284" s="10" t="n">
        <v>0.0846749517436402</v>
      </c>
      <c r="K284" s="5" t="n">
        <v>232228.54</v>
      </c>
      <c r="L284" s="5" t="n">
        <v>0</v>
      </c>
      <c r="M284" s="10" t="n">
        <v>0</v>
      </c>
      <c r="N284" s="5" t="n">
        <v>0</v>
      </c>
      <c r="O284" s="5" t="n">
        <v>0</v>
      </c>
      <c r="P284" s="10" t="n">
        <v>0</v>
      </c>
      <c r="Q284" s="5" t="n">
        <v>6717436.81</v>
      </c>
      <c r="R284" s="5" t="n">
        <v>605089.9300000001</v>
      </c>
      <c r="S284" s="10" t="n">
        <v>0.0900775023442312</v>
      </c>
      <c r="T284" s="5" t="n">
        <v>196366.83</v>
      </c>
      <c r="U284" s="5" t="n">
        <v>0</v>
      </c>
      <c r="V284" s="10" t="n">
        <v>0</v>
      </c>
      <c r="W284" s="4" t="inlineStr">
        <is>
          <t>TACIANI ACERBI CAMPAGNARO COLNAGO CABRAL</t>
        </is>
      </c>
      <c r="X284" s="4" t="inlineStr"/>
      <c r="Y284" s="4" t="inlineStr"/>
      <c r="Z284" s="4" t="inlineStr"/>
      <c r="AA284" s="9" t="n">
        <v>45958</v>
      </c>
      <c r="AB284" s="4" t="inlineStr">
        <is>
          <t>Galpão de estrutura metálica, imóvel com área construída de 3.900 m², localizado na Rua Imperial, 155, Bairro Dias, Itaguara/MG, CEP 35.488-000. Possui área total de 4.025 m², conforme matrícula nº 8.934, registrada no Livro 02-RG do Cartório de Registro de Imóveis de Itaguara/MG.</t>
        </is>
      </c>
      <c r="AC284" s="4" t="inlineStr"/>
      <c r="AD284" s="4" t="inlineStr"/>
    </row>
    <row r="285">
      <c r="A285" s="4" t="inlineStr">
        <is>
          <t>1032396-67.2024.8.11.0041</t>
        </is>
      </c>
      <c r="B285" s="4" t="inlineStr">
        <is>
          <t>TJMT</t>
        </is>
      </c>
      <c r="C285" s="4" t="inlineStr">
        <is>
          <t>AGROPECUÁRIA COMODORO LTDA. (65839052000100),AGROPECUÁRIA PARAGUÁ LTDA. (59496893000150),AGROPECUÁRIA PARAGUÁ LTDA. (FILIAL) (59496893000231),AGROPECUÁRIA TRÊS IRMÃOS LTDA. (05962337000101),JAJ SOCIEDADE AGRÍCOLA E PECUÁRIA LTDA. (10537100000105),JAJ SOCIEDADE AGRÍCOLA E PECUÁRIA LTDA. (FILIAL) (10537100000296),JAJ SOCIEDADE AGRÍCOLA E PECUÁRIA LTDA. (FILIAL) (10537100000377),SENEPOL BEEF - PECUÁRIA COMÉRCIO EXPORTAÇÃO E IMPORTAÇÃO S/A (15599951000104),SENEPOL BEEF - PECUÁRIA COMÉRCIO EXPORTAÇÃO E IMPORTAÇÃO S/A (FILIAL) (15599951000287),SENEPOL BEEF - PECUÁRIA COMÉRCIO EXPORTAÇÃO E IMPORTAÇÃO S/A (FILIAL) (15599951000368),SENEPOL BEEF - PECUÁRIA COMÉRCIO EXPORTAÇÃO E IMPORTAÇÃO S/A (FILIAL) (15599951000449),ESPÓLIO DE JOÃO ARANTES JÚNIOR,JOÃO ARANTES NETO (54341274000173),RICARDO BORGES ARANTES (21510586000104)</t>
        </is>
      </c>
      <c r="D285" s="4" t="inlineStr">
        <is>
          <t>JOAO ARANTES NETO (54341274000173), SENEPOL BEEF - PECUARIA, COMERCIO, EXPORTACAO E IMPORTACAO S/A (15599951000449), J A J SOCIEDADE AGRICOLA E PECUARIA LTDA - ME (10537100000105), AGRO PECUARIA TRES IRMAOS LTDA (05962337000101), AGROPECUARIA PARAGUA LTDA (59496893000231), RBA NEGOCIOS AGROPECUARIOS LTDA (21510586000104), SENEPOL BEEF - PECUARIA, COMERCIO, EXPORTACAO E IMPORTACAO S/A (15599951000368), SENEPOL BEEF - PECUARIA, COMERCIO, EXPORTACAO E IMPORTACAO S/A (15599951000287), SENEPOL BEEF - PECUARIA, COMERCIO, EXPORTACAO E IMPORTACAO S/A (15599951000104), J A J SOCIEDADE AGRICOLA E PECUARIA LTDA - ME (10537100000377), J A J SOCIEDADE AGRICOLA E PECUARIA LTDA (10537100000296), AGROPECUARIA PARAGUA LTDA (59496893000150), AGRO PECUARIA COMODORO LTDA (65839052000100)</t>
        </is>
      </c>
      <c r="E285" s="4" t="inlineStr">
        <is>
          <t>QGC</t>
        </is>
      </c>
      <c r="F285" s="9" t="n">
        <v>46113</v>
      </c>
      <c r="G285" s="4" t="inlineStr">
        <is>
          <t>Concursal</t>
        </is>
      </c>
      <c r="H285" s="5" t="n">
        <v>1110609270.73</v>
      </c>
      <c r="I285" s="5" t="n">
        <v>582976.61</v>
      </c>
      <c r="J285" s="10" t="n">
        <v>0.0005249160306547876</v>
      </c>
      <c r="K285" s="5" t="n">
        <v>0</v>
      </c>
      <c r="L285" s="5" t="n">
        <v>0</v>
      </c>
      <c r="M285" s="10" t="n">
        <v>0</v>
      </c>
      <c r="N285" s="5" t="n">
        <v>0</v>
      </c>
      <c r="O285" s="5" t="n">
        <v>0</v>
      </c>
      <c r="P285" s="10" t="n">
        <v>0</v>
      </c>
      <c r="Q285" s="5" t="n">
        <v>0</v>
      </c>
      <c r="R285" s="5" t="n">
        <v>0</v>
      </c>
      <c r="S285" s="10" t="n">
        <v>0</v>
      </c>
      <c r="T285" s="5" t="n">
        <v>0</v>
      </c>
      <c r="U285" s="5" t="n">
        <v>0</v>
      </c>
      <c r="V285" s="10" t="n">
        <v>0</v>
      </c>
      <c r="W285" s="4" t="inlineStr">
        <is>
          <t>SCZ – SCALZILLI ADMINISTRAÇÃO LTDA.; HAZAK CONSULTORIA LTDA.</t>
        </is>
      </c>
      <c r="X285" s="4" t="inlineStr">
        <is>
          <t>AGRO PECUÁRIA NOVA VIDA LTDA. (05897863000127)</t>
        </is>
      </c>
      <c r="Y285" s="4" t="inlineStr">
        <is>
          <t>ECO-MULTI COMMODITIES FUNDO DE INVESTIMENTO EM DIREITOS CREDITÓRIOS FINANCEIROS AGROPECUÁRIOS (09009924000123)</t>
        </is>
      </c>
      <c r="Z285" s="4" t="inlineStr">
        <is>
          <t>24/01/2011</t>
        </is>
      </c>
      <c r="AA285" s="9" t="n">
        <v>45960</v>
      </c>
      <c r="AB285" s="4" t="inlineStr">
        <is>
          <t>Unidade Produtiva Isolada (UPI) a ser constituída e alienada por meio de leilão eletrônico, presencial ou híbrido, conforme cláusulas 3.9.1 a 3.9.4 do Plano de Recuperação Extrajudicial.</t>
        </is>
      </c>
      <c r="AC285" s="4" t="inlineStr">
        <is>
          <t>JOSÉ OSCAR CONSTANTINO, 3200000.0, 09/09/2024; JOSÉ OSCAR CONSTANTINO, 7361050.34, 09/09/2024</t>
        </is>
      </c>
      <c r="AD285" s="4" t="inlineStr"/>
    </row>
    <row r="286">
      <c r="A286" s="4" t="inlineStr">
        <is>
          <t>5007641-93.2025.8.13.0145</t>
        </is>
      </c>
      <c r="B286" s="4" t="inlineStr">
        <is>
          <t>TJMG</t>
        </is>
      </c>
      <c r="C286" s="4" t="inlineStr">
        <is>
          <t>S. A. FÁBRICA DE TECIDOS SÃO JOÃO EVANGELISTA (21555008000194) (21555008000194)</t>
        </is>
      </c>
      <c r="D286" s="4" t="inlineStr">
        <is>
          <t>S A FABRICA DE TECIDOS SAO JOAO EVANGELISTA (21555008000194)</t>
        </is>
      </c>
      <c r="E286" s="4" t="inlineStr">
        <is>
          <t>Relação de Credores</t>
        </is>
      </c>
      <c r="F286" s="9" t="n">
        <v>45751</v>
      </c>
      <c r="G286" s="4" t="inlineStr">
        <is>
          <t>Extraconcursal</t>
        </is>
      </c>
      <c r="H286" s="5" t="n">
        <v>3416746</v>
      </c>
      <c r="I286" s="5" t="n">
        <v>581010</v>
      </c>
      <c r="J286" s="10" t="n">
        <v>0.1700477588910619</v>
      </c>
      <c r="K286" s="5" t="n">
        <v>0</v>
      </c>
      <c r="L286" s="5" t="n">
        <v>0</v>
      </c>
      <c r="M286" s="10" t="n">
        <v>0</v>
      </c>
      <c r="N286" s="5" t="n">
        <v>0</v>
      </c>
      <c r="O286" s="5" t="n">
        <v>0</v>
      </c>
      <c r="P286" s="10" t="n">
        <v>0</v>
      </c>
      <c r="Q286" s="5" t="n">
        <v>0</v>
      </c>
      <c r="R286" s="5" t="n">
        <v>0</v>
      </c>
      <c r="S286" s="10" t="n">
        <v>0</v>
      </c>
      <c r="T286" s="5" t="n">
        <v>0</v>
      </c>
      <c r="U286" s="5" t="n">
        <v>0</v>
      </c>
      <c r="V286" s="10" t="n">
        <v>0</v>
      </c>
      <c r="W286" s="4" t="inlineStr">
        <is>
          <t>PAOLI BALBINO &amp; BALBINO SOCIEDADE DE ADVOGADOS</t>
        </is>
      </c>
      <c r="X286" s="4" t="inlineStr"/>
      <c r="Y286" s="4" t="inlineStr"/>
      <c r="Z286" s="4" t="inlineStr"/>
      <c r="AA286" s="9" t="n"/>
      <c r="AB286" s="4" t="inlineStr"/>
      <c r="AC286" s="4" t="inlineStr"/>
      <c r="AD286" s="4" t="inlineStr"/>
    </row>
    <row r="287">
      <c r="A287" s="4" t="inlineStr">
        <is>
          <t>5178000-66.2016.8.13.0024</t>
        </is>
      </c>
      <c r="B287" s="4" t="inlineStr">
        <is>
          <t>TJMG</t>
        </is>
      </c>
      <c r="C287" s="4" t="inlineStr">
        <is>
          <t>SENIOR ENGENHARIA E SERVIÇOS LTDA. (64239437000165) (64239437000165),SENIOR EQUIPAMENTOS LTDA. (10266501000178) (10266501000178),SENIOR MONTAGENS LTDA. (10294167000166) (10294167000166)</t>
        </is>
      </c>
      <c r="D287" s="4" t="inlineStr">
        <is>
          <t>SENIOR ENGENHARIA E SERVICOS LTDA (64239437000165), SENIOR MONTAGENS LTDA (10294167000166), SENIOR EQUIPAMENTOS LTDA - ME (10266501000178)</t>
        </is>
      </c>
      <c r="E287" s="4" t="inlineStr">
        <is>
          <t>Relação de Credores</t>
        </is>
      </c>
      <c r="F287" s="9" t="n">
        <v>43080</v>
      </c>
      <c r="G287" s="4" t="inlineStr">
        <is>
          <t>Concursal</t>
        </is>
      </c>
      <c r="H287" s="5" t="n">
        <v>10785383.85</v>
      </c>
      <c r="I287" s="5" t="n">
        <v>571653.51</v>
      </c>
      <c r="J287" s="10" t="n">
        <v>0.05300261149258958</v>
      </c>
      <c r="K287" s="5" t="n">
        <v>887626.79</v>
      </c>
      <c r="L287" s="5" t="n">
        <v>0</v>
      </c>
      <c r="M287" s="10" t="n">
        <v>0</v>
      </c>
      <c r="N287" s="5" t="n">
        <v>0</v>
      </c>
      <c r="O287" s="5" t="n">
        <v>0</v>
      </c>
      <c r="P287" s="10" t="n">
        <v>0</v>
      </c>
      <c r="Q287" s="5" t="n">
        <v>9813199.949999999</v>
      </c>
      <c r="R287" s="5" t="n">
        <v>571653.51</v>
      </c>
      <c r="S287" s="10" t="n">
        <v>0.05825352717897081</v>
      </c>
      <c r="T287" s="5" t="n">
        <v>84557.11</v>
      </c>
      <c r="U287" s="5" t="n">
        <v>0</v>
      </c>
      <c r="V287" s="10" t="n">
        <v>0</v>
      </c>
      <c r="W287" s="4" t="inlineStr">
        <is>
          <t>OSMAR BRINA CORRÊA LIMA ADVOGADOS</t>
        </is>
      </c>
      <c r="X287" s="4" t="inlineStr"/>
      <c r="Y287" s="4" t="inlineStr"/>
      <c r="Z287" s="4" t="inlineStr"/>
      <c r="AA287" s="9" t="n">
        <v>43262</v>
      </c>
      <c r="AB287" s="4" t="inlineStr"/>
      <c r="AC287" s="4" t="inlineStr"/>
      <c r="AD287" s="4" t="inlineStr"/>
    </row>
    <row r="288">
      <c r="A288" s="4" t="inlineStr">
        <is>
          <t>1024093-79.2023.8.11.0015</t>
        </is>
      </c>
      <c r="B288" s="4" t="inlineStr">
        <is>
          <t>TJMT</t>
        </is>
      </c>
      <c r="C288" s="4" t="inlineStr">
        <is>
          <t>N/A</t>
        </is>
      </c>
      <c r="D288" s="4" t="inlineStr">
        <is>
          <t>PETRA - COMERCIO DE DERIVADOS DE PETROLEO LTDA (03498002000140), BORSATTI - COMERCIO DE DERIVADOS DE PETROLEO LTDA (33080843000102)</t>
        </is>
      </c>
      <c r="E288" s="4" t="inlineStr">
        <is>
          <t>QGC</t>
        </is>
      </c>
      <c r="F288" s="9" t="n">
        <v>45202</v>
      </c>
      <c r="G288" s="4" t="inlineStr">
        <is>
          <t>Concursal</t>
        </is>
      </c>
      <c r="H288" s="5" t="n">
        <v>2282901.13</v>
      </c>
      <c r="I288" s="5" t="n">
        <v>569108.9399999999</v>
      </c>
      <c r="J288" s="10" t="n">
        <v>0.2492919787551202</v>
      </c>
      <c r="K288" s="5" t="n">
        <v>0</v>
      </c>
      <c r="L288" s="5" t="n">
        <v>0</v>
      </c>
      <c r="M288" s="10" t="n">
        <v>0</v>
      </c>
      <c r="N288" s="5" t="n">
        <v>785771.86</v>
      </c>
      <c r="O288" s="5" t="n">
        <v>240571.86</v>
      </c>
      <c r="P288" s="10" t="n">
        <v>0.3061599329861469</v>
      </c>
      <c r="Q288" s="5" t="n">
        <v>1497129.27</v>
      </c>
      <c r="R288" s="5" t="n">
        <v>328537.08</v>
      </c>
      <c r="S288" s="10" t="n">
        <v>0.2194446976512589</v>
      </c>
      <c r="T288" s="5" t="n">
        <v>0</v>
      </c>
      <c r="U288" s="5" t="n">
        <v>0</v>
      </c>
      <c r="V288" s="10" t="n">
        <v>0</v>
      </c>
      <c r="W288" s="4" t="inlineStr">
        <is>
          <t>AJ1 ADMINISTRAÇÃO JUDICIAL</t>
        </is>
      </c>
      <c r="X288" s="4" t="inlineStr">
        <is>
          <t>SUPERMERCADO BUCHAIM LTDA; SUPERMERCADO BUCHAIM LTDA; SUPERMERCADO BUCHAIM LTDA; SUPERMERCADO BUCHAIM LTDA</t>
        </is>
      </c>
      <c r="Y288" s="4" t="inlineStr">
        <is>
          <t>CREDITUM RECUPERADORA DE CREDITOS E INVESTIMENTOS LTDA (04639984000106); CREDITUM RECUPERADORA DE CREDITOS E INVESTIMENTOS LTDA (04639984000106); CREDITUM RECUPERADORA DE CREDITOS E INVESTIMENTOS LTDA (04639984000106); CREDITUM RECUPERADORA DE CREDITOS E INVESTIMENTOS LTDA (04639984000106)</t>
        </is>
      </c>
      <c r="Z288" s="4" t="inlineStr">
        <is>
          <t xml:space="preserve">; ; ; </t>
        </is>
      </c>
      <c r="AA288" s="9" t="n">
        <v>45623</v>
      </c>
      <c r="AB288" s="4" t="inlineStr">
        <is>
          <t>Fundo de comércio do estabelecimento denominado AUTO POSTO TARUMÃ, com seus bens corpóreos e incorpóreos, alienado via trespasse pela recuperanda Petra Comércio de Derivados de Petróleo Ltda.</t>
        </is>
      </c>
      <c r="AC288" s="4" t="inlineStr"/>
      <c r="AD288" s="4" t="inlineStr"/>
    </row>
    <row r="289">
      <c r="A289" s="4" t="inlineStr">
        <is>
          <t>0150679-47.2016.8.13.0702</t>
        </is>
      </c>
      <c r="B289" s="4" t="inlineStr">
        <is>
          <t>TJMG</t>
        </is>
      </c>
      <c r="C289" s="4" t="inlineStr">
        <is>
          <t>F. FILHOS INDÚSTRIA E COMÉRCIO LTDA-ME (68507110000188)</t>
        </is>
      </c>
      <c r="D289" s="4" t="inlineStr">
        <is>
          <t>F FILHOS INDUSTRIA E COMERCIO LTDA (68507110000188)</t>
        </is>
      </c>
      <c r="E289" s="4" t="inlineStr">
        <is>
          <t>Relação de Credores</t>
        </is>
      </c>
      <c r="F289" s="9" t="n">
        <v>46082</v>
      </c>
      <c r="G289" s="4" t="inlineStr">
        <is>
          <t>Concursal</t>
        </is>
      </c>
      <c r="H289" s="5" t="n">
        <v>7728912.53</v>
      </c>
      <c r="I289" s="5" t="n">
        <v>559172.96</v>
      </c>
      <c r="J289" s="10" t="n">
        <v>0.07234820653352639</v>
      </c>
      <c r="K289" s="5" t="n">
        <v>923974.62</v>
      </c>
      <c r="L289" s="5" t="n">
        <v>0</v>
      </c>
      <c r="M289" s="10" t="n">
        <v>0</v>
      </c>
      <c r="N289" s="5" t="n">
        <v>0</v>
      </c>
      <c r="O289" s="5" t="n">
        <v>0</v>
      </c>
      <c r="P289" s="10" t="n">
        <v>0</v>
      </c>
      <c r="Q289" s="5" t="n">
        <v>6510463.35</v>
      </c>
      <c r="R289" s="5" t="n">
        <v>559172.96</v>
      </c>
      <c r="S289" s="10" t="n">
        <v>0.08588835078842737</v>
      </c>
      <c r="T289" s="5" t="n">
        <v>294474.56</v>
      </c>
      <c r="U289" s="5" t="n">
        <v>0</v>
      </c>
      <c r="V289" s="10" t="n">
        <v>0</v>
      </c>
      <c r="W289" s="4" t="inlineStr">
        <is>
          <t>JOSÉ VICENTE MARTINS; EDILSON MAGOTA</t>
        </is>
      </c>
      <c r="X289" s="4" t="inlineStr"/>
      <c r="Y289" s="4" t="inlineStr"/>
      <c r="Z289" s="4" t="inlineStr"/>
      <c r="AA289" s="9" t="n">
        <v>43063</v>
      </c>
      <c r="AB289" s="4" t="inlineStr">
        <is>
          <t>UPI Campos do Jordão</t>
        </is>
      </c>
      <c r="AC289" s="4" t="inlineStr"/>
      <c r="AD289" s="4" t="inlineStr"/>
    </row>
    <row r="290">
      <c r="A290" s="4" t="inlineStr">
        <is>
          <t>1000347-53.2025.8.11.0003</t>
        </is>
      </c>
      <c r="B290" s="4" t="inlineStr">
        <is>
          <t>TJMT</t>
        </is>
      </c>
      <c r="C290" s="4" t="inlineStr">
        <is>
          <t>N/A</t>
        </is>
      </c>
      <c r="D290" s="4" t="inlineStr">
        <is>
          <t>ALVES TRANSPORTES LTDA - ME (12589954000160)</t>
        </is>
      </c>
      <c r="E290" s="4" t="inlineStr">
        <is>
          <t>Relação de Credores</t>
        </is>
      </c>
      <c r="F290" s="9" t="n">
        <v>46100</v>
      </c>
      <c r="G290" s="4" t="inlineStr">
        <is>
          <t>Concursal</t>
        </is>
      </c>
      <c r="H290" s="5" t="n">
        <v>10716021.72</v>
      </c>
      <c r="I290" s="5" t="n">
        <v>557244.38</v>
      </c>
      <c r="J290" s="10" t="n">
        <v>0.0520010498821572</v>
      </c>
      <c r="K290" s="5" t="n">
        <v>151391.94</v>
      </c>
      <c r="L290" s="5" t="n">
        <v>0</v>
      </c>
      <c r="M290" s="10" t="n">
        <v>0</v>
      </c>
      <c r="N290" s="5" t="n">
        <v>0</v>
      </c>
      <c r="O290" s="5" t="n">
        <v>0</v>
      </c>
      <c r="P290" s="10" t="n">
        <v>0</v>
      </c>
      <c r="Q290" s="5" t="n">
        <v>10525603.87</v>
      </c>
      <c r="R290" s="5" t="n">
        <v>557244.38</v>
      </c>
      <c r="S290" s="10" t="n">
        <v>0.05294179667812256</v>
      </c>
      <c r="T290" s="5" t="n">
        <v>39025.91</v>
      </c>
      <c r="U290" s="5" t="n">
        <v>0</v>
      </c>
      <c r="V290" s="10" t="n">
        <v>0</v>
      </c>
      <c r="W290" s="4" t="inlineStr">
        <is>
          <t>R. C. DO NASCIMENTO &amp; CIA LTDA (41586148000137)</t>
        </is>
      </c>
      <c r="X290" s="4" t="inlineStr"/>
      <c r="Y290" s="4" t="inlineStr"/>
      <c r="Z290" s="4" t="inlineStr"/>
      <c r="AA290" s="9" t="n"/>
      <c r="AB290" s="4" t="inlineStr"/>
      <c r="AC290" s="4" t="inlineStr"/>
      <c r="AD290" s="4" t="inlineStr"/>
    </row>
    <row r="291">
      <c r="A291" s="4" t="inlineStr">
        <is>
          <t>1024077-57.2025.8.11.0015</t>
        </is>
      </c>
      <c r="B291" s="4" t="inlineStr">
        <is>
          <t>TJMT</t>
        </is>
      </c>
      <c r="C291" s="4" t="inlineStr">
        <is>
          <t>GIOVANE MATEUS WILHELM (05410198999) (05410198999)</t>
        </is>
      </c>
      <c r="D291" s="4" t="inlineStr">
        <is>
          <t>GIOVANE MATEUS WILHELM (62184624000163), JESSICA SEIXAS BAUER WILHELM (62171138000100)</t>
        </is>
      </c>
      <c r="E291" s="4" t="inlineStr">
        <is>
          <t>Relação de Credores</t>
        </is>
      </c>
      <c r="F291" s="9" t="n">
        <v>46097</v>
      </c>
      <c r="G291" s="4" t="inlineStr">
        <is>
          <t>Concursal</t>
        </is>
      </c>
      <c r="H291" s="5" t="n">
        <v>4255252.68</v>
      </c>
      <c r="I291" s="5" t="n">
        <v>556313.62</v>
      </c>
      <c r="J291" s="10" t="n">
        <v>0.13073574281845</v>
      </c>
      <c r="K291" s="5" t="n">
        <v>0</v>
      </c>
      <c r="L291" s="5" t="n">
        <v>0</v>
      </c>
      <c r="M291" s="10" t="n">
        <v>0</v>
      </c>
      <c r="N291" s="5" t="n">
        <v>838616.62</v>
      </c>
      <c r="O291" s="5" t="n">
        <v>556313.62</v>
      </c>
      <c r="P291" s="10" t="n">
        <v>0.6633706114720216</v>
      </c>
      <c r="Q291" s="5" t="n">
        <v>3416636.06</v>
      </c>
      <c r="R291" s="5" t="n">
        <v>0</v>
      </c>
      <c r="S291" s="10" t="n">
        <v>0</v>
      </c>
      <c r="T291" s="5" t="n">
        <v>0</v>
      </c>
      <c r="U291" s="5" t="n">
        <v>0</v>
      </c>
      <c r="V291" s="10" t="n">
        <v>0</v>
      </c>
      <c r="W291" s="4" t="inlineStr">
        <is>
          <t>M A LORGA ADMINISTRAÇÃO JUDICIAL</t>
        </is>
      </c>
      <c r="X291" s="4" t="inlineStr"/>
      <c r="Y291" s="4" t="inlineStr"/>
      <c r="Z291" s="4" t="inlineStr"/>
      <c r="AA291" s="9" t="n"/>
      <c r="AB291" s="4" t="inlineStr"/>
      <c r="AC291" s="4" t="inlineStr"/>
      <c r="AD291" s="4" t="inlineStr"/>
    </row>
    <row r="292">
      <c r="A292" s="4" t="inlineStr">
        <is>
          <t>5000016-62.2020.8.13.0313</t>
        </is>
      </c>
      <c r="B292" s="4" t="inlineStr">
        <is>
          <t>TJMG</t>
        </is>
      </c>
      <c r="C292" s="4" t="inlineStr">
        <is>
          <t>GRUPO BARROMINAS</t>
        </is>
      </c>
      <c r="D292" s="4" t="inlineStr">
        <is>
          <t>BARUQUE DISTRIBUIDORA DE COSMETICOS LTDA (12218449000100), EMDIMNAL EMPRESA DE DISTRIBUICAO MERCANTIL NACIONAL LTDA. (71462121000101), SILVERIO &amp; SIMOES DISTRIBUICAO LTDA (10415809000138)</t>
        </is>
      </c>
      <c r="E292" s="4" t="inlineStr">
        <is>
          <t>QGC</t>
        </is>
      </c>
      <c r="F292" s="9" t="n">
        <v>45446</v>
      </c>
      <c r="G292" s="4" t="inlineStr">
        <is>
          <t>Concursal</t>
        </is>
      </c>
      <c r="H292" s="5" t="n">
        <v>1145349.08</v>
      </c>
      <c r="I292" s="5" t="n">
        <v>553498.88</v>
      </c>
      <c r="J292" s="10" t="n">
        <v>0.4832578029398688</v>
      </c>
      <c r="K292" s="5" t="n">
        <v>6272.87</v>
      </c>
      <c r="L292" s="5" t="n">
        <v>0</v>
      </c>
      <c r="M292" s="10" t="n">
        <v>0</v>
      </c>
      <c r="N292" s="5" t="n">
        <v>0</v>
      </c>
      <c r="O292" s="5" t="n">
        <v>0</v>
      </c>
      <c r="P292" s="10" t="n">
        <v>0</v>
      </c>
      <c r="Q292" s="5" t="n">
        <v>1133873.24</v>
      </c>
      <c r="R292" s="5" t="n">
        <v>553498.88</v>
      </c>
      <c r="S292" s="10" t="n">
        <v>0.4881488163526992</v>
      </c>
      <c r="T292" s="5" t="n">
        <v>5202.97</v>
      </c>
      <c r="U292" s="5" t="n">
        <v>0</v>
      </c>
      <c r="V292" s="10" t="n">
        <v>0</v>
      </c>
      <c r="W292" s="4" t="inlineStr">
        <is>
          <t>PAOLI BALBINO &amp; BALBINO ADMINISTRAÇÃO JUDICIAL</t>
        </is>
      </c>
      <c r="X292" s="4" t="inlineStr"/>
      <c r="Y292" s="4" t="inlineStr"/>
      <c r="Z292" s="4" t="inlineStr"/>
      <c r="AA292" s="9" t="n">
        <v>44544</v>
      </c>
      <c r="AB292" s="4" t="inlineStr"/>
      <c r="AC292" s="4" t="inlineStr"/>
      <c r="AD292" s="4" t="inlineStr"/>
    </row>
    <row r="293">
      <c r="A293" s="4" t="inlineStr">
        <is>
          <t>1038080-07.2023.8.11.0041</t>
        </is>
      </c>
      <c r="B293" s="4" t="inlineStr">
        <is>
          <t>TJMT</t>
        </is>
      </c>
      <c r="C293" s="4" t="inlineStr">
        <is>
          <t>SSM CONSULTORIA PROJETOS E CONSTRUÇÕES (06245457000142) (06245457000142)</t>
        </is>
      </c>
      <c r="D293" s="4" t="inlineStr">
        <is>
          <t>SSM CONSULTORIA , PROJETOS E CONSTRUCOES LTDA (06245457000142)</t>
        </is>
      </c>
      <c r="E293" s="4" t="inlineStr">
        <is>
          <t>QGC</t>
        </is>
      </c>
      <c r="F293" s="9" t="n">
        <v>45204</v>
      </c>
      <c r="G293" s="4" t="inlineStr">
        <is>
          <t>Concursal</t>
        </is>
      </c>
      <c r="H293" s="5" t="n">
        <v>8196322</v>
      </c>
      <c r="I293" s="5" t="n">
        <v>548525</v>
      </c>
      <c r="J293" s="10" t="n">
        <v>0.06692331023598146</v>
      </c>
      <c r="K293" s="5" t="n">
        <v>524511.41</v>
      </c>
      <c r="L293" s="5" t="n">
        <v>0</v>
      </c>
      <c r="M293" s="10" t="n">
        <v>0</v>
      </c>
      <c r="N293" s="5" t="n">
        <v>1736739.89</v>
      </c>
      <c r="O293" s="5" t="n">
        <v>548525</v>
      </c>
      <c r="P293" s="10" t="n">
        <v>0.3158360115745369</v>
      </c>
      <c r="Q293" s="5" t="n">
        <v>5147229.53</v>
      </c>
      <c r="R293" s="5" t="n">
        <v>0</v>
      </c>
      <c r="S293" s="10" t="n">
        <v>0</v>
      </c>
      <c r="T293" s="5" t="n">
        <v>787841.17</v>
      </c>
      <c r="U293" s="5" t="n">
        <v>0</v>
      </c>
      <c r="V293" s="10" t="n">
        <v>0</v>
      </c>
      <c r="W293" s="4" t="inlineStr">
        <is>
          <t>M A LORGA ADMINISTRACAO JUDICIAL LTDA</t>
        </is>
      </c>
      <c r="X293" s="4" t="inlineStr">
        <is>
          <t>OTACÍLIO PERON (00830941991)</t>
        </is>
      </c>
      <c r="Y293" s="4" t="inlineStr">
        <is>
          <t>ANDREA PINTO BIANCARDINI (59445319168)</t>
        </is>
      </c>
      <c r="Z293" s="4" t="inlineStr">
        <is>
          <t>29/05/2025</t>
        </is>
      </c>
      <c r="AA293" s="9" t="n">
        <v>46050</v>
      </c>
      <c r="AB293" s="4" t="inlineStr"/>
      <c r="AC293" s="4" t="inlineStr"/>
      <c r="AD293" s="4" t="inlineStr"/>
    </row>
    <row r="294">
      <c r="A294" s="4" t="inlineStr">
        <is>
          <t>1023988-24.2023.8.11.0041</t>
        </is>
      </c>
      <c r="B294" s="4" t="inlineStr">
        <is>
          <t>TJMT</t>
        </is>
      </c>
      <c r="C294" s="4" t="inlineStr">
        <is>
          <t>BALÍSTICO SEGURANÇA LTDA – EPP (01548228000183) (01548228000183)</t>
        </is>
      </c>
      <c r="D294" s="4" t="inlineStr">
        <is>
          <t>BALISTICO SEGURANCA LTDA - ME (01548228000183)</t>
        </is>
      </c>
      <c r="E294" s="4" t="inlineStr">
        <is>
          <t>QGC</t>
        </is>
      </c>
      <c r="F294" s="9" t="n">
        <v>45329</v>
      </c>
      <c r="G294" s="4" t="inlineStr">
        <is>
          <t>Concursal</t>
        </is>
      </c>
      <c r="H294" s="5" t="n">
        <v>3468752.19</v>
      </c>
      <c r="I294" s="5" t="n">
        <v>545964.36</v>
      </c>
      <c r="J294" s="10" t="n">
        <v>0.157395031439245</v>
      </c>
      <c r="K294" s="5" t="n">
        <v>462733.95</v>
      </c>
      <c r="L294" s="5" t="n">
        <v>0</v>
      </c>
      <c r="M294" s="10" t="n">
        <v>0</v>
      </c>
      <c r="N294" s="5" t="n">
        <v>0</v>
      </c>
      <c r="O294" s="5" t="n">
        <v>0</v>
      </c>
      <c r="P294" s="10" t="n">
        <v>0</v>
      </c>
      <c r="Q294" s="5" t="n">
        <v>2829927.79</v>
      </c>
      <c r="R294" s="5" t="n">
        <v>545964.36</v>
      </c>
      <c r="S294" s="10" t="n">
        <v>0.1929251912113277</v>
      </c>
      <c r="T294" s="5" t="n">
        <v>176090.45</v>
      </c>
      <c r="U294" s="5" t="n">
        <v>0</v>
      </c>
      <c r="V294" s="10" t="n">
        <v>0</v>
      </c>
      <c r="W294" s="4" t="inlineStr">
        <is>
          <t>M A LORGA ADMINISTRAÇÃO JUDICIAL LTDA (41982122000108)</t>
        </is>
      </c>
      <c r="X294" s="4" t="inlineStr"/>
      <c r="Y294" s="4" t="inlineStr"/>
      <c r="Z294" s="4" t="inlineStr"/>
      <c r="AA294" s="9" t="n">
        <v>45824</v>
      </c>
      <c r="AB294" s="4" t="inlineStr"/>
      <c r="AC294" s="4" t="inlineStr"/>
      <c r="AD294" s="4" t="inlineStr"/>
    </row>
    <row r="295">
      <c r="A295" s="4" t="inlineStr">
        <is>
          <t>5002763-04.2024.8.13.0035</t>
        </is>
      </c>
      <c r="B295" s="4" t="inlineStr">
        <is>
          <t>TJMG</t>
        </is>
      </c>
      <c r="C295" s="4" t="inlineStr">
        <is>
          <t>AUTO POSTO JL LTDA (06315263000176) (06315263000176)</t>
        </is>
      </c>
      <c r="D295" s="4" t="inlineStr">
        <is>
          <t>AUTO POSTO JL LTDA (06315263000176), POSTOS AMAYAMA LTDA. - ME (12789493000170)</t>
        </is>
      </c>
      <c r="E295" s="4" t="inlineStr">
        <is>
          <t>Relação de Credores</t>
        </is>
      </c>
      <c r="F295" s="9" t="n">
        <v>45553</v>
      </c>
      <c r="G295" s="4" t="inlineStr">
        <is>
          <t>Concursal</t>
        </is>
      </c>
      <c r="H295" s="5" t="n">
        <v>6837420.18</v>
      </c>
      <c r="I295" s="5" t="n">
        <v>540000</v>
      </c>
      <c r="J295" s="10" t="n">
        <v>0.0789771559717133</v>
      </c>
      <c r="K295" s="5" t="n">
        <v>0</v>
      </c>
      <c r="L295" s="5" t="n">
        <v>0</v>
      </c>
      <c r="M295" s="10" t="n">
        <v>0</v>
      </c>
      <c r="N295" s="5" t="n">
        <v>0</v>
      </c>
      <c r="O295" s="5" t="n">
        <v>0</v>
      </c>
      <c r="P295" s="10" t="n">
        <v>0</v>
      </c>
      <c r="Q295" s="5" t="n">
        <v>6837420.18</v>
      </c>
      <c r="R295" s="5" t="n">
        <v>540000</v>
      </c>
      <c r="S295" s="10" t="n">
        <v>0.0789771559717133</v>
      </c>
      <c r="T295" s="5" t="n">
        <v>0</v>
      </c>
      <c r="U295" s="5" t="n">
        <v>0</v>
      </c>
      <c r="V295" s="10" t="n">
        <v>0</v>
      </c>
      <c r="W295" s="4" t="inlineStr">
        <is>
          <t>CAPITAL ADMINISTRADORA JUDICIAL</t>
        </is>
      </c>
      <c r="X295" s="4" t="inlineStr"/>
      <c r="Y295" s="4" t="inlineStr"/>
      <c r="Z295" s="4" t="inlineStr"/>
      <c r="AA295" s="9" t="n"/>
      <c r="AB295" s="4" t="inlineStr"/>
      <c r="AC295" s="4" t="inlineStr"/>
      <c r="AD295" s="4" t="inlineStr"/>
    </row>
    <row r="296">
      <c r="A296" s="4" t="inlineStr">
        <is>
          <t>0012909-37.2013.8.11.0002</t>
        </is>
      </c>
      <c r="B296" s="4" t="inlineStr">
        <is>
          <t>TJMT</t>
        </is>
      </c>
      <c r="C296" s="4" t="inlineStr">
        <is>
          <t>DIBOX-DISTRIBUICAO DE PRODUTOS ALIMENTICIOS BROKER LTDA</t>
        </is>
      </c>
      <c r="D296" s="4" t="inlineStr">
        <is>
          <t>SENA RECUPERACAO DE PNEUS LTDA (08613876000115), T.H.R. INDUSTRIA E COMERCIO DE EMBALAGENS LTDA (00314544000128), BANCO VOLKSWAGEN S.A. (59109165000149), DIAGEO BRASIL LTDA. (62166848001386), ELEVADORES OTIS LTDA (29739737000102), EMBRATEC EMPRESA BRASILEIRA DE ASSISTENCIA PREDIAL LTDA - EPP (22200131000155), PACTUAL SISTEMAS E CONSULTORIA LTDA - ME (10692417000116), MAKRO ATACADISTA SOCIEDADE ANONIMA (47427653004889), RED BULL DO BRASIL LTDA. (02946761000166), UNIMED CUIABA COOPERATIVA DE TRABALHO MEDICO (03533726000188), CLARO S.A. (40432544000147), EMBRATEL - EMPRESA BRASILEIRA DE TELECOMUNICACOES S.A. (33530486000129), BANCO BRADESCO FINANCIAMENTOS S.A. (07207996000150), ALLIANZ SEGUROS S.A. (61573796000166), KELLOGG BRASIL LTDA. (55002133000199), CHINA CONSTRUCTION BANK (BRASIL) BANCO MULTIPLO S/A (07450604002475), SUPERMERCADO MODELO LTDA (00949610000306), NELSON GASPARELO E JACKSON SOUZA - ADVOGADOS ASSOCIADOS - ME (04670474000100), WA COMERCIO E SERVICOS DE PNEUS LTDA (09427265000145), SENA COMERCIO DE PNEUS LTDA (07728901000143), POSTALIS INST SEGURIDADE SOCIAL DOS CORREIOS E TELEGRAF (00627638000157), MONDELEZ BRASIL LTDA (33033028000184), BANCO VOTORANTIM S.A. (59588111000103), BANCO SANTANDER (BRASIL) S.A. (90400888000142), PROCTER &amp; GAMBLE DO BRASIL S.A. (59476770003254), BANCO SAFRA S.A. (58160789000128), COOPERATIVA DE CREDITO DOS MEDICOS, PROFISSIONAIS DA SAUDE E EMPRESARIOS DE MATO GROSSO (36900256000100), SCJOHNSON DISTRIBUICAO LTDA. (06096180000133), EXECTIS ADMINISTRACAO E PARTICIPACAO S/A (07418784000111), ANDORRA LOGISTICA E TRANSPORTES LTDA - EPP (07428897000106), DIBOX-DISTRIBUICAO DE PRODUTOS ALIMENTICIOS BROKER LTDA (06129031000204)</t>
        </is>
      </c>
      <c r="E296" s="4" t="inlineStr">
        <is>
          <t>Relação de Credores</t>
        </is>
      </c>
      <c r="F296" s="9" t="n">
        <v>45860</v>
      </c>
      <c r="G296" s="4" t="inlineStr">
        <is>
          <t>Concursal</t>
        </is>
      </c>
      <c r="H296" s="5" t="n">
        <v>22292481.27</v>
      </c>
      <c r="I296" s="5" t="n">
        <v>533790.1800000001</v>
      </c>
      <c r="J296" s="10" t="n">
        <v>0.02394485268530182</v>
      </c>
      <c r="K296" s="5" t="n">
        <v>829626.0600000001</v>
      </c>
      <c r="L296" s="5" t="n">
        <v>0</v>
      </c>
      <c r="M296" s="10" t="n">
        <v>0</v>
      </c>
      <c r="N296" s="5" t="n">
        <v>0</v>
      </c>
      <c r="O296" s="5" t="n">
        <v>0</v>
      </c>
      <c r="P296" s="10" t="n">
        <v>0</v>
      </c>
      <c r="Q296" s="5" t="n">
        <v>0</v>
      </c>
      <c r="R296" s="5" t="n">
        <v>0</v>
      </c>
      <c r="S296" s="10" t="n">
        <v>0</v>
      </c>
      <c r="T296" s="5" t="n">
        <v>0</v>
      </c>
      <c r="U296" s="5" t="n">
        <v>0</v>
      </c>
      <c r="V296" s="10" t="n">
        <v>0</v>
      </c>
      <c r="W296" s="4" t="inlineStr">
        <is>
          <t>TESSARO &amp; THÉ ADVOGADOS ASSOCIADOS</t>
        </is>
      </c>
      <c r="X296" s="4" t="inlineStr">
        <is>
          <t>DIBOX-DISTRIBUICAO DE PRODUTOS ALIMENTICIOS BROKER LTDA (06129031000204); DIBOX-DISTRIBUICAO DE PRODUTOS ALIMENTICIOS BROKER LTDA (06129031000204)</t>
        </is>
      </c>
      <c r="Y296" s="4" t="inlineStr">
        <is>
          <t>BANCO SANTANDER (BRASIL) S/A (90400888000142); BANCO SANTANDER (BRASIL) S/A (90400888000142)</t>
        </is>
      </c>
      <c r="Z296" s="4" t="inlineStr">
        <is>
          <t>11/10/2012; 22/01/2013</t>
        </is>
      </c>
      <c r="AA296" s="9" t="n">
        <v>41624</v>
      </c>
      <c r="AB296" s="4" t="inlineStr"/>
      <c r="AC296" s="4" t="inlineStr"/>
      <c r="AD296" s="4" t="inlineStr"/>
    </row>
    <row r="297">
      <c r="A297" s="4" t="inlineStr">
        <is>
          <t>0006648-10.2011.8.11.0040</t>
        </is>
      </c>
      <c r="B297" s="4" t="inlineStr">
        <is>
          <t>TJMT</t>
        </is>
      </c>
      <c r="C297" s="4" t="inlineStr">
        <is>
          <t>CONSTRUTORA BS S/A</t>
        </is>
      </c>
      <c r="D297" s="4" t="inlineStr">
        <is>
          <t>CONSTRUTORA BS S.A. (00521472000190)</t>
        </is>
      </c>
      <c r="E297" s="4" t="inlineStr">
        <is>
          <t>QGC</t>
        </is>
      </c>
      <c r="F297" s="9" t="n">
        <v>45840</v>
      </c>
      <c r="G297" s="4" t="inlineStr">
        <is>
          <t>Concursal</t>
        </is>
      </c>
      <c r="H297" s="5" t="n">
        <v>8251989.8</v>
      </c>
      <c r="I297" s="5" t="n">
        <v>520667.81</v>
      </c>
      <c r="J297" s="10" t="n">
        <v>0.0630960316989243</v>
      </c>
      <c r="K297" s="5" t="n">
        <v>0</v>
      </c>
      <c r="L297" s="5" t="n">
        <v>0</v>
      </c>
      <c r="M297" s="10" t="n">
        <v>0</v>
      </c>
      <c r="N297" s="5" t="n">
        <v>4607295</v>
      </c>
      <c r="O297" s="5" t="n">
        <v>189645</v>
      </c>
      <c r="P297" s="10" t="n">
        <v>0.04116189651411511</v>
      </c>
      <c r="Q297" s="5" t="n">
        <v>3644694.8</v>
      </c>
      <c r="R297" s="5" t="n">
        <v>331022.81</v>
      </c>
      <c r="S297" s="10" t="n">
        <v>0.09082319046302588</v>
      </c>
      <c r="T297" s="5" t="n">
        <v>0</v>
      </c>
      <c r="U297" s="5" t="n">
        <v>0</v>
      </c>
      <c r="V297" s="10" t="n">
        <v>0</v>
      </c>
      <c r="W297" s="4" t="inlineStr">
        <is>
          <t>JOICE WOLF SCHOLL</t>
        </is>
      </c>
      <c r="X297" s="4" t="inlineStr">
        <is>
          <t>GERDAU AÇOS LONGOS S.A. (07358761000169); GERDAU S.A. (33611500000119); GERDAU AÇOMINAS S.A. (17227422000105)</t>
        </is>
      </c>
      <c r="Y297" s="4" t="inlineStr">
        <is>
          <t>RESTORE ADVISORY INTERMEDIAÇÕES LTDA. (08178005000110); RESTORE ADVISORY INTERMEDIAÇÕES LTDA. (08178005000110); RESTORE ADVISORY INTERMEDIAÇÕES LTDA. (08178005000110)</t>
        </is>
      </c>
      <c r="Z297" s="4" t="inlineStr">
        <is>
          <t>16/12/2024; 16/12/2024; 16/12/2024</t>
        </is>
      </c>
      <c r="AA297" s="9" t="n">
        <v>41116</v>
      </c>
      <c r="AB297" s="4" t="inlineStr">
        <is>
          <t>Unidade Produtiva Isolada (UPI) de Rio Branco, Acre</t>
        </is>
      </c>
      <c r="AC297" s="4" t="inlineStr"/>
      <c r="AD297" s="4" t="inlineStr"/>
    </row>
    <row r="298">
      <c r="A298" s="4" t="inlineStr">
        <is>
          <t>0039541-80.2013.8.11.0041</t>
        </is>
      </c>
      <c r="B298" s="4" t="inlineStr">
        <is>
          <t>TJMT</t>
        </is>
      </c>
      <c r="C298" s="4" t="inlineStr">
        <is>
          <t>MARILIA GUILHERMINA CURVO TAVARES RIBEIRO - ME (04369975000142) (04369975000142),PRINT PRESS IMPRESSÃO DIGITAL LTDA (10767006000142) (10767006000142),GAMAR COMUNICAÇÃO VISUAL LTDA (04357945000116) (04357945000116)</t>
        </is>
      </c>
      <c r="D298" s="4" t="inlineStr">
        <is>
          <t>PRINT PRESS IMPRESSAO DIGITAL LTDA - ME (10767006000142), GAMAR COMUNICACAO VISUAL LTDA - ME (04357945000116), M G CURVO TAVARES RIBEIRO EIRELI - ME (04369975000142), AS&amp;M PUBLICIDADE &amp; MARKETING LTDA (00407846000140), COOPERATIVA DE CREDITO DE LIVRE ADMISSAO DE ASSOCIADOS OURO VERDE DE MATO GROSSO - SICREDI OURO VERDE MT (26565770000175), LUIZ G RODRIGUES JUNIOR (26787440000124), BANCO J. SAFRA S.A. (03017677000120), SERILON BRASIL LTDA (04143008002454), BANCO DO BRASIL SA (00000000066702), IMPRIMAX INDUSTRIA DE AUTO ADESIVOS LTDA (54816392000190), BANCO SANTANDER BRASIL S/A (61472676025590), ZIAD A. FARES PUBLICIDADE - EPP (04870907000162), BANCO BRADESCO S.A. (60746948000112), TELEFONICA BRASIL S.A. (02558157000162)</t>
        </is>
      </c>
      <c r="E298" s="4" t="inlineStr">
        <is>
          <t>QGC</t>
        </is>
      </c>
      <c r="F298" s="9" t="n">
        <v>44804</v>
      </c>
      <c r="G298" s="4" t="inlineStr">
        <is>
          <t>Concursal</t>
        </is>
      </c>
      <c r="H298" s="5" t="n">
        <v>1882159.05</v>
      </c>
      <c r="I298" s="5" t="n">
        <v>496244.92</v>
      </c>
      <c r="J298" s="10" t="n">
        <v>0.263657271684877</v>
      </c>
      <c r="K298" s="5" t="n">
        <v>41020.52</v>
      </c>
      <c r="L298" s="5" t="n">
        <v>0</v>
      </c>
      <c r="M298" s="10" t="n">
        <v>0</v>
      </c>
      <c r="N298" s="5" t="n">
        <v>168812.22</v>
      </c>
      <c r="O298" s="5" t="n">
        <v>0</v>
      </c>
      <c r="P298" s="10" t="n">
        <v>0</v>
      </c>
      <c r="Q298" s="5" t="n">
        <v>1672326.31</v>
      </c>
      <c r="R298" s="5" t="n">
        <v>496244.92</v>
      </c>
      <c r="S298" s="10" t="n">
        <v>0.2967392888771809</v>
      </c>
      <c r="T298" s="5" t="n">
        <v>0</v>
      </c>
      <c r="U298" s="5" t="n">
        <v>0</v>
      </c>
      <c r="V298" s="10" t="n">
        <v>0</v>
      </c>
      <c r="W298" s="4" t="inlineStr">
        <is>
          <t>EX LEGE ADMINISTRAÇÃO JUDICIAL LTDA.</t>
        </is>
      </c>
      <c r="X298" s="4" t="inlineStr"/>
      <c r="Y298" s="4" t="inlineStr"/>
      <c r="Z298" s="4" t="inlineStr"/>
      <c r="AA298" s="9" t="n">
        <v>45205</v>
      </c>
      <c r="AB298" s="4" t="inlineStr"/>
      <c r="AC298" s="4" t="inlineStr"/>
      <c r="AD298" s="4" t="inlineStr"/>
    </row>
    <row r="299">
      <c r="A299" s="4" t="inlineStr">
        <is>
          <t>5000256-76.2021.8.13.0261</t>
        </is>
      </c>
      <c r="B299" s="4" t="inlineStr">
        <is>
          <t>TJMG</t>
        </is>
      </c>
      <c r="C299" s="4" t="inlineStr">
        <is>
          <t>EUFRÁSIO DE CARVALHO AUTOMÓVEIS LTDA. (06212687000105)</t>
        </is>
      </c>
      <c r="D299" s="4" t="inlineStr">
        <is>
          <t>EUFRASIO DE CARVALHO AUTOMOVEIS LTDA (06212687000105)</t>
        </is>
      </c>
      <c r="E299" s="4" t="inlineStr">
        <is>
          <t>QGC</t>
        </is>
      </c>
      <c r="F299" s="9" t="n">
        <v>44484</v>
      </c>
      <c r="G299" s="4" t="inlineStr">
        <is>
          <t>Concursal</t>
        </is>
      </c>
      <c r="H299" s="5" t="n">
        <v>8142481.1</v>
      </c>
      <c r="I299" s="5" t="n">
        <v>489083.21</v>
      </c>
      <c r="J299" s="10" t="n">
        <v>0.06006562422355515</v>
      </c>
      <c r="K299" s="5" t="n">
        <v>0</v>
      </c>
      <c r="L299" s="5" t="n">
        <v>0</v>
      </c>
      <c r="M299" s="10" t="n">
        <v>0</v>
      </c>
      <c r="N299" s="5" t="n">
        <v>0</v>
      </c>
      <c r="O299" s="5" t="n">
        <v>0</v>
      </c>
      <c r="P299" s="10" t="n">
        <v>0</v>
      </c>
      <c r="Q299" s="5" t="n">
        <v>8111213.18</v>
      </c>
      <c r="R299" s="5" t="n">
        <v>489083.21</v>
      </c>
      <c r="S299" s="10" t="n">
        <v>0.0602971712303091</v>
      </c>
      <c r="T299" s="5" t="n">
        <v>31267.92</v>
      </c>
      <c r="U299" s="5" t="n">
        <v>0</v>
      </c>
      <c r="V299" s="10" t="n">
        <v>0</v>
      </c>
      <c r="W299" s="4" t="inlineStr">
        <is>
          <t>TACIANI ACERBI CAMPAGNARO COLNAGO CABRAL</t>
        </is>
      </c>
      <c r="X299" s="4" t="inlineStr"/>
      <c r="Y299" s="4" t="inlineStr"/>
      <c r="Z299" s="4" t="inlineStr"/>
      <c r="AA299" s="9" t="n"/>
      <c r="AB299" s="4" t="inlineStr"/>
      <c r="AC299" s="4" t="inlineStr"/>
      <c r="AD299" s="4" t="inlineStr"/>
    </row>
    <row r="300">
      <c r="A300" s="4" t="inlineStr">
        <is>
          <t>5001504-55.2021.8.13.0042</t>
        </is>
      </c>
      <c r="B300" s="4" t="inlineStr">
        <is>
          <t>TJMG</t>
        </is>
      </c>
      <c r="C300" s="4" t="inlineStr">
        <is>
          <t>LOGBORGES TRANSPORTES E COMERCIO LTDA (16416962000166) (16416962000166)</t>
        </is>
      </c>
      <c r="D300" s="4" t="inlineStr">
        <is>
          <t>LOGBORGES TRANSPORTES E COMERCIO LTDA (16416962000166)</t>
        </is>
      </c>
      <c r="E300" s="4" t="inlineStr">
        <is>
          <t>QGC</t>
        </is>
      </c>
      <c r="F300" s="9" t="n">
        <v>44574</v>
      </c>
      <c r="G300" s="4" t="inlineStr">
        <is>
          <t>Concursal</t>
        </is>
      </c>
      <c r="H300" s="5" t="n">
        <v>2194962.3</v>
      </c>
      <c r="I300" s="5" t="n">
        <v>482831.69</v>
      </c>
      <c r="J300" s="10" t="n">
        <v>0.2199726573891497</v>
      </c>
      <c r="K300" s="5" t="n">
        <v>17728.38</v>
      </c>
      <c r="L300" s="5" t="n">
        <v>0</v>
      </c>
      <c r="M300" s="10" t="n">
        <v>0</v>
      </c>
      <c r="N300" s="5" t="n">
        <v>325908.83</v>
      </c>
      <c r="O300" s="5" t="n">
        <v>137908.83</v>
      </c>
      <c r="P300" s="10" t="n">
        <v>0.4231515605146384</v>
      </c>
      <c r="Q300" s="5" t="n">
        <v>1829175.32</v>
      </c>
      <c r="R300" s="5" t="n">
        <v>344922.86</v>
      </c>
      <c r="S300" s="10" t="n">
        <v>0.1885674140847254</v>
      </c>
      <c r="T300" s="5" t="n">
        <v>22149.77</v>
      </c>
      <c r="U300" s="5" t="n">
        <v>0</v>
      </c>
      <c r="V300" s="10" t="n">
        <v>0</v>
      </c>
      <c r="W300" s="4" t="inlineStr">
        <is>
          <t>TACIANI ACERBI CAMPAGNARO COLNAGO CABRAL</t>
        </is>
      </c>
      <c r="X300" s="4" t="inlineStr"/>
      <c r="Y300" s="4" t="inlineStr"/>
      <c r="Z300" s="4" t="inlineStr"/>
      <c r="AA300" s="9" t="n">
        <v>45189</v>
      </c>
      <c r="AB300" s="4" t="inlineStr"/>
      <c r="AC300" s="4" t="inlineStr"/>
      <c r="AD300" s="4" t="inlineStr"/>
    </row>
    <row r="301">
      <c r="A301" s="4" t="inlineStr">
        <is>
          <t>0053466-26.2015.8.13.0686</t>
        </is>
      </c>
      <c r="B301" s="4" t="inlineStr">
        <is>
          <t>TJMG</t>
        </is>
      </c>
      <c r="C301" s="4" t="inlineStr">
        <is>
          <t>LORENTZ LAMEGO COMBUSTÍVEIS LTDA (04550664000185) (04550664000185),ATALAIA ALIMENTOS EIRELI - EPP (13083394000130) (13083394000130)</t>
        </is>
      </c>
      <c r="D301" s="4" t="inlineStr">
        <is>
          <t>ATALAIA ALIMENTOS - EM RECUPERACAO JUDICIAL LTDA (13083394000130), LORENTZ LAMEGO COMBUSTIVEIS LTDA - EM RECUPERACAO JUDICIAL (04550664000185)</t>
        </is>
      </c>
      <c r="E301" s="4" t="inlineStr">
        <is>
          <t>QGC</t>
        </is>
      </c>
      <c r="F301" s="9" t="n">
        <v>44714</v>
      </c>
      <c r="G301" s="4" t="inlineStr">
        <is>
          <t>Concursal</t>
        </is>
      </c>
      <c r="H301" s="5" t="n">
        <v>2111049.08</v>
      </c>
      <c r="I301" s="5" t="n">
        <v>447162.82</v>
      </c>
      <c r="J301" s="10" t="n">
        <v>0.2118201913145477</v>
      </c>
      <c r="K301" s="5" t="n">
        <v>9000</v>
      </c>
      <c r="L301" s="5" t="n">
        <v>0</v>
      </c>
      <c r="M301" s="10" t="n">
        <v>0</v>
      </c>
      <c r="N301" s="5" t="n">
        <v>86268.55</v>
      </c>
      <c r="O301" s="5" t="n">
        <v>0</v>
      </c>
      <c r="P301" s="10" t="n">
        <v>0</v>
      </c>
      <c r="Q301" s="5" t="n">
        <v>2015780.53</v>
      </c>
      <c r="R301" s="5" t="n">
        <v>447162.82</v>
      </c>
      <c r="S301" s="10" t="n">
        <v>0.2218311038057303</v>
      </c>
      <c r="T301" s="5" t="n">
        <v>0</v>
      </c>
      <c r="U301" s="5" t="n">
        <v>0</v>
      </c>
      <c r="V301" s="10" t="n">
        <v>0</v>
      </c>
      <c r="W301" s="4" t="inlineStr">
        <is>
          <t>TACIANI ACERBI CAMPAGNARO COLNAGO CABRAL</t>
        </is>
      </c>
      <c r="X301" s="4" t="inlineStr"/>
      <c r="Y301" s="4" t="inlineStr"/>
      <c r="Z301" s="4" t="inlineStr"/>
      <c r="AA301" s="9" t="n"/>
      <c r="AB301" s="4" t="inlineStr"/>
      <c r="AC301" s="4" t="inlineStr"/>
      <c r="AD301" s="4" t="inlineStr"/>
    </row>
    <row r="302">
      <c r="A302" s="4" t="inlineStr">
        <is>
          <t>1002453-90.2022.8.11.0003</t>
        </is>
      </c>
      <c r="B302" s="4" t="inlineStr">
        <is>
          <t>TJMT</t>
        </is>
      </c>
      <c r="C302" s="4" t="inlineStr">
        <is>
          <t>D.A. DE CASTRO E CIA LTDA. (10693312000181)</t>
        </is>
      </c>
      <c r="D302" s="4" t="inlineStr">
        <is>
          <t>DROGARIA W. A. LTDA - ME (10693312000181)</t>
        </is>
      </c>
      <c r="E302" s="4" t="inlineStr">
        <is>
          <t>QGC</t>
        </is>
      </c>
      <c r="F302" s="9" t="n">
        <v>44757</v>
      </c>
      <c r="G302" s="4" t="inlineStr">
        <is>
          <t>Concursal</t>
        </is>
      </c>
      <c r="H302" s="5" t="n">
        <v>9033332.5</v>
      </c>
      <c r="I302" s="5" t="n">
        <v>429544.18</v>
      </c>
      <c r="J302" s="10" t="n">
        <v>0.04755102062278788</v>
      </c>
      <c r="K302" s="5" t="n">
        <v>53508.11</v>
      </c>
      <c r="L302" s="5" t="n">
        <v>0</v>
      </c>
      <c r="M302" s="10" t="n">
        <v>0</v>
      </c>
      <c r="N302" s="5" t="n">
        <v>0</v>
      </c>
      <c r="O302" s="5" t="n">
        <v>0</v>
      </c>
      <c r="P302" s="10" t="n">
        <v>0</v>
      </c>
      <c r="Q302" s="5" t="n">
        <v>8608875.359999999</v>
      </c>
      <c r="R302" s="5" t="n">
        <v>429544.18</v>
      </c>
      <c r="S302" s="10" t="n">
        <v>0.04989550458539802</v>
      </c>
      <c r="T302" s="5" t="n">
        <v>370949.03</v>
      </c>
      <c r="U302" s="5" t="n">
        <v>0</v>
      </c>
      <c r="V302" s="10" t="n">
        <v>0</v>
      </c>
      <c r="W302" s="4" t="inlineStr">
        <is>
          <t>B.C.S ADMINISTRAÇÃO JUDICIAL, CONSULTORIA EMPRESARIAL E PERÍCIAS LTDA (44489719000103)</t>
        </is>
      </c>
      <c r="X302" s="4" t="inlineStr"/>
      <c r="Y302" s="4" t="inlineStr"/>
      <c r="Z302" s="4" t="inlineStr"/>
      <c r="AA302" s="9" t="n">
        <v>46099</v>
      </c>
      <c r="AB302" s="4" t="inlineStr">
        <is>
          <t>Constituição e alienação de UPIs, que corresponderão à totalidade da participação societária em uma nova companhia a ser criada a partir dos ativos selecionados da D.A. DE CASTRO E CIA LTDA e eventuais passivos reestruturados, podendo incluir terrenos, imóveis, construções, benfeitorias, maquinário, licenças, permissões e autorizações regulatórias e/ou governamentais, contratos e direitos ou qualquer outro ativo utilizado e necessário para a operação e condução das atividades empresariais e produtivas da empresa.</t>
        </is>
      </c>
      <c r="AC302" s="4" t="inlineStr"/>
      <c r="AD302" s="4" t="inlineStr"/>
    </row>
    <row r="303">
      <c r="A303" s="4" t="inlineStr">
        <is>
          <t>1020035-04.2021.8.11.0015</t>
        </is>
      </c>
      <c r="B303" s="4" t="inlineStr">
        <is>
          <t>TJMT</t>
        </is>
      </c>
      <c r="C303" s="4" t="inlineStr">
        <is>
          <t>MATOSUL TRANSPORTES LTDA (08346620000199) (08346620000199)</t>
        </is>
      </c>
      <c r="D303" s="4" t="inlineStr">
        <is>
          <t>MATOSUL TRANSPORTES LTDA (08346620000199)</t>
        </is>
      </c>
      <c r="E303" s="4" t="inlineStr">
        <is>
          <t>Relação de Credores</t>
        </is>
      </c>
      <c r="F303" s="9" t="n">
        <v>45509</v>
      </c>
      <c r="G303" s="4" t="inlineStr">
        <is>
          <t>Concursal</t>
        </is>
      </c>
      <c r="H303" s="5" t="n">
        <v>28396493.74</v>
      </c>
      <c r="I303" s="5" t="n">
        <v>403587.01</v>
      </c>
      <c r="J303" s="10" t="n">
        <v>0.01421256489252747</v>
      </c>
      <c r="K303" s="5" t="n">
        <v>0</v>
      </c>
      <c r="L303" s="5" t="n">
        <v>0</v>
      </c>
      <c r="M303" s="10" t="n">
        <v>0</v>
      </c>
      <c r="N303" s="5" t="n">
        <v>0</v>
      </c>
      <c r="O303" s="5" t="n">
        <v>0</v>
      </c>
      <c r="P303" s="10" t="n">
        <v>0</v>
      </c>
      <c r="Q303" s="5" t="n">
        <v>28073130.24</v>
      </c>
      <c r="R303" s="5" t="n">
        <v>403587.01</v>
      </c>
      <c r="S303" s="10" t="n">
        <v>0.01437627391565152</v>
      </c>
      <c r="T303" s="5" t="n">
        <v>323363.5</v>
      </c>
      <c r="U303" s="5" t="n">
        <v>0</v>
      </c>
      <c r="V303" s="10" t="n">
        <v>0</v>
      </c>
      <c r="W303" s="4" t="inlineStr">
        <is>
          <t>AJ1 ADMINISTRAÇÃO JUDICIAL LTDA - ME</t>
        </is>
      </c>
      <c r="X303" s="4" t="inlineStr">
        <is>
          <t>ROTA OESTE VEÍCULOS LTDA. (01549753000113)</t>
        </is>
      </c>
      <c r="Y303" s="4" t="inlineStr">
        <is>
          <t>H.N AUTO POSTO LTDA (70427489000168)</t>
        </is>
      </c>
      <c r="Z303" s="4" t="inlineStr">
        <is>
          <t>19/12/2023</t>
        </is>
      </c>
      <c r="AA303" s="9" t="n">
        <v>45506</v>
      </c>
      <c r="AB303" s="4" t="inlineStr"/>
      <c r="AC303" s="4" t="inlineStr"/>
      <c r="AD303" s="4" t="inlineStr"/>
    </row>
    <row r="304">
      <c r="A304" s="4" t="inlineStr">
        <is>
          <t>0000577-13.2016.8.11.0041</t>
        </is>
      </c>
      <c r="B304" s="4" t="inlineStr">
        <is>
          <t>TJMT</t>
        </is>
      </c>
      <c r="C304" s="4" t="inlineStr">
        <is>
          <t>NEVA COMÉRCIO E REPRESENTAÇÕES LTDA</t>
        </is>
      </c>
      <c r="D304" s="4" t="inlineStr">
        <is>
          <t>NEVA COMERCIO E REPRESENTACOES LTDA (00724430000156)</t>
        </is>
      </c>
      <c r="E304" s="4" t="inlineStr">
        <is>
          <t>QGC</t>
        </is>
      </c>
      <c r="F304" s="9" t="n">
        <v>44910</v>
      </c>
      <c r="G304" s="4" t="inlineStr">
        <is>
          <t>Concursal</t>
        </is>
      </c>
      <c r="H304" s="5" t="n">
        <v>12945602.06</v>
      </c>
      <c r="I304" s="5" t="n">
        <v>390752.49</v>
      </c>
      <c r="J304" s="10" t="n">
        <v>0.03018418828177698</v>
      </c>
      <c r="K304" s="5" t="n">
        <v>178206.61</v>
      </c>
      <c r="L304" s="5" t="n">
        <v>0</v>
      </c>
      <c r="M304" s="10" t="n">
        <v>0</v>
      </c>
      <c r="N304" s="5" t="n">
        <v>0</v>
      </c>
      <c r="O304" s="5" t="n">
        <v>0</v>
      </c>
      <c r="P304" s="10" t="n">
        <v>0</v>
      </c>
      <c r="Q304" s="5" t="n">
        <v>12422125.73</v>
      </c>
      <c r="R304" s="5" t="n">
        <v>390752.49</v>
      </c>
      <c r="S304" s="10" t="n">
        <v>0.03145616929768429</v>
      </c>
      <c r="T304" s="5" t="n">
        <v>345269.72</v>
      </c>
      <c r="U304" s="5" t="n">
        <v>0</v>
      </c>
      <c r="V304" s="10" t="n">
        <v>0</v>
      </c>
      <c r="W304" s="4" t="inlineStr">
        <is>
          <t>FLAVIANO KLEBER TAQUES FIGUEIREDO</t>
        </is>
      </c>
      <c r="X304" s="4" t="inlineStr"/>
      <c r="Y304" s="4" t="inlineStr"/>
      <c r="Z304" s="4" t="inlineStr"/>
      <c r="AA304" s="9" t="n">
        <v>43370</v>
      </c>
      <c r="AB304" s="4" t="inlineStr"/>
      <c r="AC304" s="4" t="inlineStr"/>
      <c r="AD304" s="4" t="inlineStr"/>
    </row>
    <row r="305">
      <c r="A305" s="4" t="inlineStr">
        <is>
          <t>5002409-44.2020.8.13.0479</t>
        </is>
      </c>
      <c r="B305" s="4" t="inlineStr">
        <is>
          <t>TJMG</t>
        </is>
      </c>
      <c r="C305" s="4" t="inlineStr">
        <is>
          <t>AUTO POSTO JABUR RIBEIRO LTDA. (06209600000140) (06209600000140)</t>
        </is>
      </c>
      <c r="D305" s="4" t="inlineStr">
        <is>
          <t>AUTO POSTO JABUR RIBEIRO LTDA (06209600000140)</t>
        </is>
      </c>
      <c r="E305" s="4" t="inlineStr">
        <is>
          <t>QGC</t>
        </is>
      </c>
      <c r="F305" s="9" t="n">
        <v>45901</v>
      </c>
      <c r="G305" s="4" t="inlineStr">
        <is>
          <t>Concursal</t>
        </is>
      </c>
      <c r="H305" s="5" t="n">
        <v>1660493.89</v>
      </c>
      <c r="I305" s="5" t="n">
        <v>387125.89</v>
      </c>
      <c r="J305" s="10" t="n">
        <v>0.2331390029986801</v>
      </c>
      <c r="K305" s="5" t="n">
        <v>10802.43</v>
      </c>
      <c r="L305" s="5" t="n">
        <v>0</v>
      </c>
      <c r="M305" s="10" t="n">
        <v>0</v>
      </c>
      <c r="N305" s="5" t="n">
        <v>472111.42</v>
      </c>
      <c r="O305" s="5" t="n">
        <v>0</v>
      </c>
      <c r="P305" s="10" t="n">
        <v>0</v>
      </c>
      <c r="Q305" s="5" t="n">
        <v>1165514.04</v>
      </c>
      <c r="R305" s="5" t="n">
        <v>387125.89</v>
      </c>
      <c r="S305" s="10" t="n">
        <v>0.3321503445810057</v>
      </c>
      <c r="T305" s="5" t="n">
        <v>12066</v>
      </c>
      <c r="U305" s="5" t="n">
        <v>0</v>
      </c>
      <c r="V305" s="10" t="n">
        <v>0</v>
      </c>
      <c r="W305" s="4" t="inlineStr">
        <is>
          <t>INOCÊNCIO DE PAULA ADMINISTRAÇÃO JUDICIAL LTDA. (51948152000151)</t>
        </is>
      </c>
      <c r="X305" s="4" t="inlineStr"/>
      <c r="Y305" s="4" t="inlineStr"/>
      <c r="Z305" s="4" t="inlineStr"/>
      <c r="AA305" s="9" t="n">
        <v>44999</v>
      </c>
      <c r="AB305" s="4" t="inlineStr"/>
      <c r="AC305" s="4" t="inlineStr"/>
      <c r="AD305" s="4" t="inlineStr"/>
    </row>
    <row r="306">
      <c r="A306" s="4" t="inlineStr">
        <is>
          <t>0021579-97.2021.8.16.0017</t>
        </is>
      </c>
      <c r="B306" s="4" t="inlineStr">
        <is>
          <t>TJPR</t>
        </is>
      </c>
      <c r="C306" s="4" t="inlineStr">
        <is>
          <t>RIBEIRO S.A. COMÉRCIO DE PNEUS (75308551000116),RIBEMAR EMPREENDIMENTOS AGROPECUÁRIOS E IMOBILIÁRIOS S.A. (72229487000190)</t>
        </is>
      </c>
      <c r="D306" s="4" t="inlineStr">
        <is>
          <t>RIBEMAR EMPREENDIMENTO AGROPECUARIOS E IMOBILIARIOS (72229487000190), RIBEIRO S/A COMERCIO DE PNEUS (75308551000116)</t>
        </is>
      </c>
      <c r="E306" s="4" t="inlineStr">
        <is>
          <t>Relação de Credores</t>
        </is>
      </c>
      <c r="F306" s="9" t="n">
        <v>44894</v>
      </c>
      <c r="G306" s="4" t="inlineStr">
        <is>
          <t>Concursal</t>
        </is>
      </c>
      <c r="H306" s="5" t="n">
        <v>24510292.43</v>
      </c>
      <c r="I306" s="5" t="n">
        <v>380760.78</v>
      </c>
      <c r="J306" s="10" t="n">
        <v>0.0155347301990554</v>
      </c>
      <c r="K306" s="5" t="n">
        <v>1775313.05</v>
      </c>
      <c r="L306" s="5" t="n">
        <v>0</v>
      </c>
      <c r="M306" s="10" t="n">
        <v>0</v>
      </c>
      <c r="N306" s="5" t="n">
        <v>0</v>
      </c>
      <c r="O306" s="5" t="n">
        <v>0</v>
      </c>
      <c r="P306" s="10" t="n">
        <v>0</v>
      </c>
      <c r="Q306" s="5" t="n">
        <v>21889807.37</v>
      </c>
      <c r="R306" s="5" t="n">
        <v>380760.78</v>
      </c>
      <c r="S306" s="10" t="n">
        <v>0.01739443264913482</v>
      </c>
      <c r="T306" s="5" t="n">
        <v>845172.01</v>
      </c>
      <c r="U306" s="5" t="n">
        <v>0</v>
      </c>
      <c r="V306" s="10" t="n">
        <v>0</v>
      </c>
      <c r="W306" s="4" t="inlineStr">
        <is>
          <t>VALOR CONSULTORES ASSOCIADOS LTDA</t>
        </is>
      </c>
      <c r="X306" s="4" t="inlineStr"/>
      <c r="Y306" s="4" t="inlineStr"/>
      <c r="Z306" s="4" t="inlineStr"/>
      <c r="AA306" s="9" t="n">
        <v>45695</v>
      </c>
      <c r="AB306" s="4" t="inlineStr"/>
      <c r="AC306" s="4" t="inlineStr">
        <is>
          <t>RRA INVESTIMENTOS E PARTICIPAÇÕES SOCIAIS LTDA., 2100000.0, 20/02/2025</t>
        </is>
      </c>
      <c r="AD306" s="4" t="inlineStr"/>
    </row>
    <row r="307">
      <c r="A307" s="4" t="inlineStr">
        <is>
          <t>5009572-15.2016.8.13.0027</t>
        </is>
      </c>
      <c r="B307" s="4" t="inlineStr">
        <is>
          <t>TJMG</t>
        </is>
      </c>
      <c r="C307" s="4" t="inlineStr">
        <is>
          <t>J.R INDÚSTRIA E COMÉRCIO DE INSUMOS AGRÍCOLAS LTDA (86367372000176)</t>
        </is>
      </c>
      <c r="D307" s="4" t="inlineStr">
        <is>
          <t>JR INDUSTRIA E COMERCIO DE INSUMOS AGRICOLAS LTDA (86367372000176)</t>
        </is>
      </c>
      <c r="E307" s="4" t="inlineStr">
        <is>
          <t>QGC</t>
        </is>
      </c>
      <c r="F307" s="9" t="n">
        <v>42675</v>
      </c>
      <c r="G307" s="4" t="inlineStr">
        <is>
          <t>Concursal</t>
        </is>
      </c>
      <c r="H307" s="5" t="n">
        <v>2439557.99</v>
      </c>
      <c r="I307" s="5" t="n">
        <v>367060.69</v>
      </c>
      <c r="J307" s="10" t="n">
        <v>0.1504619654480933</v>
      </c>
      <c r="K307" s="5" t="n">
        <v>0</v>
      </c>
      <c r="L307" s="5" t="n">
        <v>0</v>
      </c>
      <c r="M307" s="10" t="n">
        <v>0</v>
      </c>
      <c r="N307" s="5" t="n">
        <v>0</v>
      </c>
      <c r="O307" s="5" t="n">
        <v>0</v>
      </c>
      <c r="P307" s="10" t="n">
        <v>0</v>
      </c>
      <c r="Q307" s="5" t="n">
        <v>2439557.99</v>
      </c>
      <c r="R307" s="5" t="n">
        <v>367060.69</v>
      </c>
      <c r="S307" s="10" t="n">
        <v>0.1504619654480933</v>
      </c>
      <c r="T307" s="5" t="n">
        <v>0</v>
      </c>
      <c r="U307" s="5" t="n">
        <v>0</v>
      </c>
      <c r="V307" s="10" t="n">
        <v>0</v>
      </c>
      <c r="W307" s="4" t="inlineStr">
        <is>
          <t>TACIANI ACERBI CAMPAGNARO COLNAGO CABRAL</t>
        </is>
      </c>
      <c r="X307" s="4" t="inlineStr"/>
      <c r="Y307" s="4" t="inlineStr"/>
      <c r="Z307" s="4" t="inlineStr"/>
      <c r="AA307" s="9" t="n">
        <v>43410</v>
      </c>
      <c r="AB307" s="4" t="inlineStr">
        <is>
          <t>Imóvel localizado na Rua Pistóia, nº 171, bairro Bandeirantes (Pampulha), em Belo Horizonte/MG, registrado sob a matrícula nº 32.308</t>
        </is>
      </c>
      <c r="AC307" s="4" t="inlineStr"/>
      <c r="AD307" s="4" t="inlineStr"/>
    </row>
    <row r="308">
      <c r="A308" s="4" t="inlineStr">
        <is>
          <t>5001964-74.2025.8.13.0180</t>
        </is>
      </c>
      <c r="B308" s="4" t="inlineStr">
        <is>
          <t>TJMG</t>
        </is>
      </c>
      <c r="C308" s="4" t="inlineStr">
        <is>
          <t>BVC TRANSPORTES LTDA. (08625249000102) (08625249000102)</t>
        </is>
      </c>
      <c r="D308" s="4" t="inlineStr">
        <is>
          <t>BVC TRANSPORTES LTDA (08625249000102)</t>
        </is>
      </c>
      <c r="E308" s="4" t="inlineStr">
        <is>
          <t>QGC</t>
        </is>
      </c>
      <c r="F308" s="9" t="n">
        <v>45789</v>
      </c>
      <c r="G308" s="4" t="inlineStr">
        <is>
          <t>Concursal</t>
        </is>
      </c>
      <c r="H308" s="5" t="n">
        <v>30620563.67</v>
      </c>
      <c r="I308" s="5" t="n">
        <v>350000</v>
      </c>
      <c r="J308" s="10" t="n">
        <v>0.01143022720848561</v>
      </c>
      <c r="K308" s="5" t="n">
        <v>28808.58</v>
      </c>
      <c r="L308" s="5" t="n">
        <v>0</v>
      </c>
      <c r="M308" s="10" t="n">
        <v>0</v>
      </c>
      <c r="N308" s="5" t="n">
        <v>16294692.36</v>
      </c>
      <c r="O308" s="5" t="n">
        <v>0</v>
      </c>
      <c r="P308" s="10" t="n">
        <v>0</v>
      </c>
      <c r="Q308" s="5" t="n">
        <v>13800424.5</v>
      </c>
      <c r="R308" s="5" t="n">
        <v>350000</v>
      </c>
      <c r="S308" s="10" t="n">
        <v>0.02536153869759586</v>
      </c>
      <c r="T308" s="5" t="n">
        <v>496638.23</v>
      </c>
      <c r="U308" s="5" t="n">
        <v>0</v>
      </c>
      <c r="V308" s="10" t="n">
        <v>0</v>
      </c>
      <c r="W308" s="4" t="inlineStr">
        <is>
          <t>JOSE MAURICIO COSTA DE MELLO PAIVA</t>
        </is>
      </c>
      <c r="X308" s="4" t="inlineStr">
        <is>
          <t>BVC TRANSPORTES LTDA (08625249000102)</t>
        </is>
      </c>
      <c r="Y308" s="4" t="inlineStr">
        <is>
          <t>BANCO ABC BRASIL S.A. (28195667000106)</t>
        </is>
      </c>
      <c r="Z308" s="4" t="inlineStr">
        <is>
          <t>23/01/2025</t>
        </is>
      </c>
      <c r="AA308" s="9" t="n"/>
      <c r="AB308" s="4" t="inlineStr">
        <is>
          <t>Imóvel de propriedade da Recuperanda</t>
        </is>
      </c>
      <c r="AC308" s="4" t="inlineStr">
        <is>
          <t>CREDOR PARCEIRO, 1000000.0, 30/06/2025</t>
        </is>
      </c>
      <c r="AD308" s="4" t="inlineStr"/>
    </row>
    <row r="309">
      <c r="A309" s="4" t="inlineStr">
        <is>
          <t>5002372-28.2023.8.13.0312</t>
        </is>
      </c>
      <c r="B309" s="4" t="inlineStr">
        <is>
          <t>TJMG</t>
        </is>
      </c>
      <c r="C309" s="4" t="inlineStr">
        <is>
          <t>LATICINIO DELBOM LTDA. ME (24407907000138),LATICINIO BARRA LACTEOS LTDA (35569179000187),HS LATICINIO LTDA (42323539000121),DELNATA LTDA (47406422000125),PABLO DE CASTRO SAAR (02449736000177)</t>
        </is>
      </c>
      <c r="D309" s="4" t="inlineStr">
        <is>
          <t>CASTRO HUEBRA TRANSPORTES LTDA. - ME (02449736000177), DELNATA LTDA (47406422000125), HS LATICINIO LTDA (42323539000121), LATICINIO BARRA LACTEOS LTDA (35569179000187), LATICINIO DELBOM LTDA. - ME (24407907000138)</t>
        </is>
      </c>
      <c r="E309" s="4" t="inlineStr">
        <is>
          <t>Relação de Credores</t>
        </is>
      </c>
      <c r="F309" s="9" t="n">
        <v>46105</v>
      </c>
      <c r="G309" s="4" t="inlineStr">
        <is>
          <t>Concursal</t>
        </is>
      </c>
      <c r="H309" s="5" t="n">
        <v>28742350.64</v>
      </c>
      <c r="I309" s="5" t="n">
        <v>331384.95</v>
      </c>
      <c r="J309" s="10" t="n">
        <v>0.01152950063655615</v>
      </c>
      <c r="K309" s="5" t="n">
        <v>1045462.18</v>
      </c>
      <c r="L309" s="5" t="n">
        <v>0</v>
      </c>
      <c r="M309" s="10" t="n">
        <v>0</v>
      </c>
      <c r="N309" s="5" t="n">
        <v>0</v>
      </c>
      <c r="O309" s="5" t="n">
        <v>0</v>
      </c>
      <c r="P309" s="10" t="n">
        <v>0</v>
      </c>
      <c r="Q309" s="5" t="n">
        <v>26157639.61</v>
      </c>
      <c r="R309" s="5" t="n">
        <v>331384.95</v>
      </c>
      <c r="S309" s="10" t="n">
        <v>0.01266876350239616</v>
      </c>
      <c r="T309" s="5" t="n">
        <v>1539248.85</v>
      </c>
      <c r="U309" s="5" t="n">
        <v>0</v>
      </c>
      <c r="V309" s="10" t="n">
        <v>0</v>
      </c>
      <c r="W309" s="4" t="inlineStr">
        <is>
          <t>PAOLI BALBINO &amp; BALBINO SOCIEDADE DE ADVOGADOS</t>
        </is>
      </c>
      <c r="X309" s="4" t="inlineStr">
        <is>
          <t>LATICINIO DELBOM LTDA</t>
        </is>
      </c>
      <c r="Y309" s="4" t="inlineStr">
        <is>
          <t>FUNDO DE INVESTIMENTO EM DIREITOS CREDITORIOS UTILITY CREDIT (30144093000199)</t>
        </is>
      </c>
      <c r="Z309" s="4" t="inlineStr">
        <is>
          <t>05/09/2022</t>
        </is>
      </c>
      <c r="AA309" s="9" t="n">
        <v>42830</v>
      </c>
      <c r="AB309" s="4" t="inlineStr"/>
      <c r="AC309" s="4" t="inlineStr"/>
      <c r="AD309" s="4" t="inlineStr"/>
    </row>
    <row r="310">
      <c r="A310" s="4" t="inlineStr">
        <is>
          <t>0006817-89.2010.8.13.0132</t>
        </is>
      </c>
      <c r="B310" s="4" t="inlineStr">
        <is>
          <t>TJMG</t>
        </is>
      </c>
      <c r="C310" s="4" t="inlineStr">
        <is>
          <t>NEXPOINT INFORMÁTICA LTDA</t>
        </is>
      </c>
      <c r="D310" s="4" t="inlineStr">
        <is>
          <t>NEXPOINT INFORMATICA LTDA (06188836000148)</t>
        </is>
      </c>
      <c r="E310" s="4" t="inlineStr">
        <is>
          <t>QGC</t>
        </is>
      </c>
      <c r="F310" s="9" t="n">
        <v>44476</v>
      </c>
      <c r="G310" s="4" t="inlineStr">
        <is>
          <t>Concursal</t>
        </is>
      </c>
      <c r="H310" s="5" t="n">
        <v>986982.6800000001</v>
      </c>
      <c r="I310" s="5" t="n">
        <v>330648.03</v>
      </c>
      <c r="J310" s="10" t="n">
        <v>0.3350089486879344</v>
      </c>
      <c r="K310" s="5" t="n">
        <v>3561.4</v>
      </c>
      <c r="L310" s="5" t="n">
        <v>0</v>
      </c>
      <c r="M310" s="10" t="n">
        <v>0</v>
      </c>
      <c r="N310" s="5" t="n">
        <v>168994.97</v>
      </c>
      <c r="O310" s="5" t="n">
        <v>0</v>
      </c>
      <c r="P310" s="10" t="n">
        <v>0</v>
      </c>
      <c r="Q310" s="5" t="n">
        <v>814426.3100000001</v>
      </c>
      <c r="R310" s="5" t="n">
        <v>330648.03</v>
      </c>
      <c r="S310" s="10" t="n">
        <v>0.4059888855997297</v>
      </c>
      <c r="T310" s="5" t="n">
        <v>0</v>
      </c>
      <c r="U310" s="5" t="n">
        <v>0</v>
      </c>
      <c r="V310" s="10" t="n">
        <v>0</v>
      </c>
      <c r="W310" s="4" t="inlineStr">
        <is>
          <t>TACIANI ACERBI CAMPAGNARO COLNAGO CABRAL</t>
        </is>
      </c>
      <c r="X310" s="4" t="inlineStr"/>
      <c r="Y310" s="4" t="inlineStr"/>
      <c r="Z310" s="4" t="inlineStr"/>
      <c r="AA310" s="9" t="n"/>
      <c r="AB310" s="4" t="inlineStr"/>
      <c r="AC310" s="4" t="inlineStr"/>
      <c r="AD310" s="4" t="inlineStr"/>
    </row>
    <row r="311">
      <c r="A311" s="4" t="inlineStr">
        <is>
          <t>5005831-28.2022.8.13.0456</t>
        </is>
      </c>
      <c r="B311" s="4" t="inlineStr">
        <is>
          <t>TJMG</t>
        </is>
      </c>
      <c r="C311" s="4" t="inlineStr">
        <is>
          <t>TRANSPORTES LUAJO LTDA. (22506836000103) (22506836000103),TRANSPORTES LUAJO LTDA. (FILIAL 1) (22506836000286) (22506836000286),TRANSPORTES LUAJO LTDA. (FILIAL 2) (22506836000367) (22506836000367),TRANSPORTES LUAJO LTDA. (FILIAL 3) (22506836000448) (22506836000448)</t>
        </is>
      </c>
      <c r="D311" s="4" t="inlineStr">
        <is>
          <t>TRANSPORTES LUAJO LTDA (22506836000448), TRANSPORTES LUAJO LTDA (22506836000367), TRANSPORTES LUAJO LTDA (22506836000286), TRANSPORTES LUAJO LTDA (22506836000103)</t>
        </is>
      </c>
      <c r="E311" s="4" t="inlineStr">
        <is>
          <t>Relação de Credores</t>
        </is>
      </c>
      <c r="F311" s="9" t="n">
        <v>44964</v>
      </c>
      <c r="G311" s="4" t="inlineStr">
        <is>
          <t>Concursal</t>
        </is>
      </c>
      <c r="H311" s="5" t="n">
        <v>2506378.58</v>
      </c>
      <c r="I311" s="5" t="n">
        <v>306980.41</v>
      </c>
      <c r="J311" s="10" t="n">
        <v>0.1224796654621905</v>
      </c>
      <c r="K311" s="5" t="n">
        <v>211347.76</v>
      </c>
      <c r="L311" s="5" t="n">
        <v>0</v>
      </c>
      <c r="M311" s="10" t="n">
        <v>0</v>
      </c>
      <c r="N311" s="5" t="n">
        <v>0</v>
      </c>
      <c r="O311" s="5" t="n">
        <v>0</v>
      </c>
      <c r="P311" s="10" t="n">
        <v>0</v>
      </c>
      <c r="Q311" s="5" t="n">
        <v>2277183.71</v>
      </c>
      <c r="R311" s="5" t="n">
        <v>306980.41</v>
      </c>
      <c r="S311" s="10" t="n">
        <v>0.1348070463757182</v>
      </c>
      <c r="T311" s="5" t="n">
        <v>17847.11</v>
      </c>
      <c r="U311" s="5" t="n">
        <v>0</v>
      </c>
      <c r="V311" s="10" t="n">
        <v>0</v>
      </c>
      <c r="W311" s="4" t="inlineStr">
        <is>
          <t>PAOLI BALBINO &amp; BARROS ADMINISTRAÇÃO JUDICIAL</t>
        </is>
      </c>
      <c r="X311" s="4" t="inlineStr">
        <is>
          <t>MONEY PLUS SOCIEDADE DE CRÉDITO AO MICROEMPREENDEDOR E A EMPRESA DE PEQUENO PORTE LTDA (11581339000145)</t>
        </is>
      </c>
      <c r="Y311" s="4" t="inlineStr">
        <is>
          <t>AMBIPAR BANK FUNDO DE INVESTIMENTO EM DIREITOS CREDITORIOS NAO PADRONIZADOS (36741133000166)</t>
        </is>
      </c>
      <c r="Z311" s="4" t="inlineStr">
        <is>
          <t>07/07/2021</t>
        </is>
      </c>
      <c r="AA311" s="9" t="n">
        <v>44347</v>
      </c>
      <c r="AB311" s="4" t="inlineStr"/>
      <c r="AC311" s="4" t="inlineStr"/>
      <c r="AD311" s="4" t="inlineStr"/>
    </row>
    <row r="312">
      <c r="A312" s="4" t="inlineStr">
        <is>
          <t>0035472-34.2015.8.11.0041</t>
        </is>
      </c>
      <c r="B312" s="4" t="inlineStr">
        <is>
          <t>TJMT</t>
        </is>
      </c>
      <c r="C312" s="4" t="inlineStr">
        <is>
          <t>LF CONSTRUÇÕES CIVIS LTDA (01087872000129)</t>
        </is>
      </c>
      <c r="D312" s="4" t="inlineStr">
        <is>
          <t>SFX PARTICIPACOES E NEGOCIOS EIRELI (15661078000124), L F CONSTRUCOES CIVIS LTDA - ME (01807872000129)</t>
        </is>
      </c>
      <c r="E312" s="4" t="inlineStr">
        <is>
          <t>Relação de Credores</t>
        </is>
      </c>
      <c r="F312" s="9" t="n">
        <v>45030</v>
      </c>
      <c r="G312" s="4" t="inlineStr">
        <is>
          <t>Concursal</t>
        </is>
      </c>
      <c r="H312" s="5" t="n">
        <v>1036302.72</v>
      </c>
      <c r="I312" s="5" t="n">
        <v>303409.87</v>
      </c>
      <c r="J312" s="10" t="n">
        <v>0.2927811190151078</v>
      </c>
      <c r="K312" s="5" t="n">
        <v>19118.2</v>
      </c>
      <c r="L312" s="5" t="n">
        <v>0</v>
      </c>
      <c r="M312" s="10" t="n">
        <v>0</v>
      </c>
      <c r="N312" s="5" t="n">
        <v>372380.2</v>
      </c>
      <c r="O312" s="5" t="n">
        <v>137000</v>
      </c>
      <c r="P312" s="10" t="n">
        <v>0.3679035566337845</v>
      </c>
      <c r="Q312" s="5" t="n">
        <v>644804.3199999999</v>
      </c>
      <c r="R312" s="5" t="n">
        <v>166409.87</v>
      </c>
      <c r="S312" s="10" t="n">
        <v>0.2580780941418011</v>
      </c>
      <c r="T312" s="5" t="n">
        <v>0</v>
      </c>
      <c r="U312" s="5" t="n">
        <v>0</v>
      </c>
      <c r="V312" s="10" t="n">
        <v>0</v>
      </c>
      <c r="W312" s="4" t="inlineStr">
        <is>
          <t>AJ1 ADMINISTRAÇÃO JUDICIAL</t>
        </is>
      </c>
      <c r="X312" s="4" t="inlineStr">
        <is>
          <t>ATIVOS S.A. SECURITIZADORA DE CRÉDITOS FINANCEIROS; BANCO DO BRASIL S.A. (00000000000191); ATIVOS S.A. SECURITIZADORA DE CRÉDITOS FINANCEIROS; BANCO DO BRASIL S.A. (00000000000191); BANCO DO BRASIL S.A. (00000000000191); ATIVOS S.A. SECURITIZADORA DE CRÉDITOS FINANCEIROS</t>
        </is>
      </c>
      <c r="Y312" s="4" t="inlineStr">
        <is>
          <t>ADAIR JOSÉ CAMARGO POTELLA; ATIVOS S.A. SECURITIZADORA DE CRÉDITOS FINANCEIROS; ADAIR JOSÉ CAMARGO POTELLA; ATIVOS S.A. SECURITIZADORA DE CRÉDITOS FINANCEIROS; ATIVOS S.A. SECURITIZADORA DE CRÉDITOS FINANCEIROS; ADAIR JOSÉ CAMARGO POTELLA</t>
        </is>
      </c>
      <c r="Z312" s="4" t="inlineStr">
        <is>
          <t xml:space="preserve">; ; ; ; ; </t>
        </is>
      </c>
      <c r="AA312" s="9" t="n">
        <v>42569</v>
      </c>
      <c r="AB312" s="4" t="inlineStr"/>
      <c r="AC312" s="4" t="inlineStr"/>
      <c r="AD312" s="4" t="inlineStr"/>
    </row>
    <row r="313">
      <c r="A313" s="4" t="inlineStr">
        <is>
          <t>5004386-80.2019.8.13.0261</t>
        </is>
      </c>
      <c r="B313" s="4" t="inlineStr">
        <is>
          <t>TJMG</t>
        </is>
      </c>
      <c r="C313" s="4" t="inlineStr">
        <is>
          <t>CASA CRUZEIRO VEÍCULOS LTDA. (16783672000150) (16783672000150),JEC EMPREENDIMENTOS E PARTICIPAÇÕES LTDA. (06153102000123) (06153102000123),ADMINISTRATIVO LAVAJATO – EIRELI (16784050000147) (16784050000147),ADMINISTRATIVO TERMINAL EIRELI (25875295000170) (25875295000170)</t>
        </is>
      </c>
      <c r="D313" s="4" t="inlineStr">
        <is>
          <t>CASA CRUZEIRO VEICULOS LIMITADA (16783672000150), POSTO LAVAJATO LTDA (16784050000147), POSTO TERMINAL LTDA (25875295000170), JEC- EMPREENDIMENTOS E PARTICIPACOES LTDA (06153102000123)</t>
        </is>
      </c>
      <c r="E313" s="4" t="inlineStr">
        <is>
          <t>QGC</t>
        </is>
      </c>
      <c r="F313" s="9" t="n">
        <v>45712</v>
      </c>
      <c r="G313" s="4" t="inlineStr">
        <is>
          <t>Concursal</t>
        </is>
      </c>
      <c r="H313" s="5" t="n">
        <v>12893574.37</v>
      </c>
      <c r="I313" s="5" t="n">
        <v>301525.09</v>
      </c>
      <c r="J313" s="10" t="n">
        <v>0.02338568664881405</v>
      </c>
      <c r="K313" s="5" t="n">
        <v>54386.27</v>
      </c>
      <c r="L313" s="5" t="n">
        <v>0</v>
      </c>
      <c r="M313" s="10" t="n">
        <v>0</v>
      </c>
      <c r="N313" s="5" t="n">
        <v>0</v>
      </c>
      <c r="O313" s="5" t="n">
        <v>0</v>
      </c>
      <c r="P313" s="10" t="n">
        <v>0</v>
      </c>
      <c r="Q313" s="5" t="n">
        <v>12749237.36</v>
      </c>
      <c r="R313" s="5" t="n">
        <v>301525.09</v>
      </c>
      <c r="S313" s="10" t="n">
        <v>0.02365044131549528</v>
      </c>
      <c r="T313" s="5" t="n">
        <v>89950.74000000001</v>
      </c>
      <c r="U313" s="5" t="n">
        <v>0</v>
      </c>
      <c r="V313" s="10" t="n">
        <v>0</v>
      </c>
      <c r="W313" s="4" t="inlineStr">
        <is>
          <t>TACIANI ACERBI CAMPAGNARO COLNAGO CABRAL (07089125750)</t>
        </is>
      </c>
      <c r="X313" s="4" t="inlineStr">
        <is>
          <t>BANCO SANTANDER (BRASIL) S.A. (90400888000142)</t>
        </is>
      </c>
      <c r="Y313" s="4" t="inlineStr">
        <is>
          <t>STRATEGI SINGLE NAME NPL FUNDO DE INVESTIMENTO EM DIREITOS CREDITÓRIOS NÃO PADRONIZADOS (44076714000159)</t>
        </is>
      </c>
      <c r="Z313" s="4" t="inlineStr">
        <is>
          <t>23/06/2023</t>
        </is>
      </c>
      <c r="AA313" s="9" t="n">
        <v>44845</v>
      </c>
      <c r="AB313" s="4" t="inlineStr"/>
      <c r="AC313" s="4" t="inlineStr"/>
      <c r="AD313" s="4" t="inlineStr"/>
    </row>
    <row r="314">
      <c r="A314" s="4" t="inlineStr">
        <is>
          <t>5003167-68.2025.8.13.0569</t>
        </is>
      </c>
      <c r="B314" s="4" t="inlineStr">
        <is>
          <t>TJMG</t>
        </is>
      </c>
      <c r="C314" s="4" t="inlineStr">
        <is>
          <t>LEAL CULTURA PRODUTOS AGRÍCOLAS LTDA (32592899000175) (32592899000175),JOSÉ DALMO DA SILVA LTDA (62317248000138) (62317248000138),CLAUDIA LIMA DE ALMEIDA LTDA (62308337000118) (62308337000118),SIDNEY AUGUSTO ACACIO RODRIGUES LTDA (62330830000134) (62330830000134),CARLOS DANIEL LOPES DA SILVA LTDA (62301187000110) (62301187000110),LAZARO ALVES DA SILVA LTDA (62376194000181) (62376194000181),MARIA J. DA SILVA LTDA (62398527000173) (62398527000173)</t>
        </is>
      </c>
      <c r="D314" s="4" t="inlineStr">
        <is>
          <t>MARIA J. DA SILVA LTDA (62398527000173), LAZARO ALVES DA SILVA LTDA (62376194000181), CARLOS DANIEL LOPES DA SILVA LTDA (62301187000110), SIDNEY AUGUSTO ACACIO RODRIGUES LTDA (62330830000134), CLAUDIA LIMA DE ALMEIDA LTDA (62308337000118), JOSE DALMO DA SILVA LTDA (62317248000138), LEAL CULTURA PRODUTOS AGRICOLAS LTDA (32592899000175)</t>
        </is>
      </c>
      <c r="E314" s="4" t="inlineStr">
        <is>
          <t>QGC</t>
        </is>
      </c>
      <c r="F314" s="9" t="n">
        <v>45930</v>
      </c>
      <c r="G314" s="4" t="inlineStr">
        <is>
          <t>Extraconcursal</t>
        </is>
      </c>
      <c r="H314" s="5" t="n">
        <v>970804.4300000001</v>
      </c>
      <c r="I314" s="5" t="n">
        <v>279134.91</v>
      </c>
      <c r="J314" s="10" t="n">
        <v>0.2875294975734711</v>
      </c>
      <c r="K314" s="5" t="n">
        <v>0</v>
      </c>
      <c r="L314" s="5" t="n">
        <v>0</v>
      </c>
      <c r="M314" s="10" t="n">
        <v>0</v>
      </c>
      <c r="N314" s="5" t="n">
        <v>0</v>
      </c>
      <c r="O314" s="5" t="n">
        <v>0</v>
      </c>
      <c r="P314" s="10" t="n">
        <v>0</v>
      </c>
      <c r="Q314" s="5" t="n">
        <v>0</v>
      </c>
      <c r="R314" s="5" t="n">
        <v>0</v>
      </c>
      <c r="S314" s="10" t="n">
        <v>0</v>
      </c>
      <c r="T314" s="5" t="n">
        <v>0</v>
      </c>
      <c r="U314" s="5" t="n">
        <v>0</v>
      </c>
      <c r="V314" s="10" t="n">
        <v>0</v>
      </c>
      <c r="W314" s="4" t="inlineStr">
        <is>
          <t>JOSÉ MAURÍCIO PAIVA SOCIEDADE INDIVIDUAL DE ADVOCACIA (33243562000115)</t>
        </is>
      </c>
      <c r="X314" s="4" t="inlineStr"/>
      <c r="Y314" s="4" t="inlineStr"/>
      <c r="Z314" s="4" t="inlineStr"/>
      <c r="AA314" s="9" t="n"/>
      <c r="AB314" s="4" t="inlineStr"/>
      <c r="AC314" s="4" t="inlineStr"/>
      <c r="AD314" s="4" t="inlineStr"/>
    </row>
    <row r="315">
      <c r="A315" s="4" t="inlineStr">
        <is>
          <t>0281439-71.2009.8.13.0042</t>
        </is>
      </c>
      <c r="B315" s="4" t="inlineStr">
        <is>
          <t>TJMG</t>
        </is>
      </c>
      <c r="C315" s="4" t="inlineStr">
        <is>
          <t>FRIGOFER LTDA</t>
        </is>
      </c>
      <c r="D315" s="4" t="inlineStr">
        <is>
          <t>FRIGOFER LTDA (04542368000132)</t>
        </is>
      </c>
      <c r="E315" s="4" t="inlineStr">
        <is>
          <t>Relação de Credores</t>
        </is>
      </c>
      <c r="F315" s="9" t="n">
        <v>45855</v>
      </c>
      <c r="G315" s="4" t="inlineStr">
        <is>
          <t>Concursal</t>
        </is>
      </c>
      <c r="H315" s="5" t="n">
        <v>8073995.17</v>
      </c>
      <c r="I315" s="5" t="n">
        <v>271013.42</v>
      </c>
      <c r="J315" s="10" t="n">
        <v>0.0335662103201382</v>
      </c>
      <c r="K315" s="5" t="n">
        <v>9536.59</v>
      </c>
      <c r="L315" s="5" t="n">
        <v>0</v>
      </c>
      <c r="M315" s="10" t="n">
        <v>0</v>
      </c>
      <c r="N315" s="5" t="n">
        <v>317499.26</v>
      </c>
      <c r="O315" s="5" t="n">
        <v>0</v>
      </c>
      <c r="P315" s="10" t="n">
        <v>0</v>
      </c>
      <c r="Q315" s="5" t="n">
        <v>7746959.32</v>
      </c>
      <c r="R315" s="5" t="n">
        <v>271013.42</v>
      </c>
      <c r="S315" s="10" t="n">
        <v>0.03498319905983448</v>
      </c>
      <c r="T315" s="5" t="n">
        <v>0</v>
      </c>
      <c r="U315" s="5" t="n">
        <v>0</v>
      </c>
      <c r="V315" s="10" t="n">
        <v>0</v>
      </c>
      <c r="W315" s="4" t="inlineStr">
        <is>
          <t>RODRIGO GONÇALVES SANTOS</t>
        </is>
      </c>
      <c r="X315" s="4" t="inlineStr"/>
      <c r="Y315" s="4" t="inlineStr"/>
      <c r="Z315" s="4" t="inlineStr"/>
      <c r="AA315" s="9" t="n"/>
      <c r="AB315" s="4" t="inlineStr"/>
      <c r="AC315" s="4" t="inlineStr"/>
      <c r="AD315" s="4" t="inlineStr"/>
    </row>
    <row r="316">
      <c r="A316" s="4" t="inlineStr">
        <is>
          <t>5000502-44.2019.8.13.0390</t>
        </is>
      </c>
      <c r="B316" s="4" t="inlineStr">
        <is>
          <t>TJMG</t>
        </is>
      </c>
      <c r="C316" s="4" t="inlineStr">
        <is>
          <t>APIÁRIOS FLORESTA COMERCIO EXPORTAÇÃO E IMPORTAÇÃO LTDA (01856989000100) (01856989000100)</t>
        </is>
      </c>
      <c r="D316" s="4" t="inlineStr">
        <is>
          <t>APIARIOS FLORESTA COMERCIO EXPORTACAO E IMPORTACAO LTDA (01856989000100)</t>
        </is>
      </c>
      <c r="E316" s="4" t="inlineStr">
        <is>
          <t>QGC</t>
        </is>
      </c>
      <c r="F316" s="9" t="n">
        <v>44063</v>
      </c>
      <c r="G316" s="4" t="inlineStr">
        <is>
          <t>Concursal</t>
        </is>
      </c>
      <c r="H316" s="5" t="n">
        <v>5239417</v>
      </c>
      <c r="I316" s="5" t="n">
        <v>268875.93</v>
      </c>
      <c r="J316" s="10" t="n">
        <v>0.05131790998884036</v>
      </c>
      <c r="K316" s="5" t="n">
        <v>0</v>
      </c>
      <c r="L316" s="5" t="n">
        <v>0</v>
      </c>
      <c r="M316" s="10" t="n">
        <v>0</v>
      </c>
      <c r="N316" s="5" t="n">
        <v>0</v>
      </c>
      <c r="O316" s="5" t="n">
        <v>0</v>
      </c>
      <c r="P316" s="10" t="n">
        <v>0</v>
      </c>
      <c r="Q316" s="5" t="n">
        <v>5239417</v>
      </c>
      <c r="R316" s="5" t="n">
        <v>268875.93</v>
      </c>
      <c r="S316" s="10" t="n">
        <v>0.05131790998884036</v>
      </c>
      <c r="T316" s="5" t="n">
        <v>0</v>
      </c>
      <c r="U316" s="5" t="n">
        <v>0</v>
      </c>
      <c r="V316" s="10" t="n">
        <v>0</v>
      </c>
      <c r="W316" s="4" t="inlineStr">
        <is>
          <t>TACIANI ACERBI CAMPAGNARO COLNAGO CABRAL</t>
        </is>
      </c>
      <c r="X316" s="4" t="inlineStr"/>
      <c r="Y316" s="4" t="inlineStr"/>
      <c r="Z316" s="4" t="inlineStr"/>
      <c r="AA316" s="9" t="n">
        <v>45882</v>
      </c>
      <c r="AB316" s="4" t="inlineStr"/>
      <c r="AC316" s="4" t="inlineStr"/>
      <c r="AD316" s="4" t="inlineStr"/>
    </row>
    <row r="317">
      <c r="A317" s="4" t="inlineStr">
        <is>
          <t>1068358-54.2024.8.11.0041</t>
        </is>
      </c>
      <c r="B317" s="4" t="inlineStr">
        <is>
          <t>TJMT</t>
        </is>
      </c>
      <c r="C317" s="4" t="inlineStr">
        <is>
          <t>CRIART EPOX DUBAI COMÉRCIO VAREJISTA DE MÓVEIS LTDA (34792106000197),CRIART EPOX DUBAY COMÉRCIO TREINAMENTOS E IMPORTAÇÃO DE MÓVEIS LTDA (42845634000195)</t>
        </is>
      </c>
      <c r="D317" s="4" t="inlineStr">
        <is>
          <t>CRIART EPOX DUBAI COMERCIO VAREJISTA DE MOVEIS LTDA (34792106000197), CRIART EPOX DUBAY COMERCIO TREINAMENTOS E IMPORTACAO E EXPORTACAO DE MOVEIS LTDA (42845634000195)</t>
        </is>
      </c>
      <c r="E317" s="4" t="inlineStr">
        <is>
          <t>Relação de Credores</t>
        </is>
      </c>
      <c r="F317" s="9" t="n">
        <v>45625</v>
      </c>
      <c r="G317" s="4" t="inlineStr">
        <is>
          <t>Concursal</t>
        </is>
      </c>
      <c r="H317" s="5" t="n">
        <v>1665882.14</v>
      </c>
      <c r="I317" s="5" t="n">
        <v>265816.61</v>
      </c>
      <c r="J317" s="10" t="n">
        <v>0.1595650758342364</v>
      </c>
      <c r="K317" s="5" t="n">
        <v>0</v>
      </c>
      <c r="L317" s="5" t="n">
        <v>0</v>
      </c>
      <c r="M317" s="10" t="n">
        <v>0</v>
      </c>
      <c r="N317" s="5" t="n">
        <v>265816.61</v>
      </c>
      <c r="O317" s="5" t="n">
        <v>265816.61</v>
      </c>
      <c r="P317" s="10" t="n">
        <v>1</v>
      </c>
      <c r="Q317" s="5" t="n">
        <v>1381542.99</v>
      </c>
      <c r="R317" s="5" t="n">
        <v>0</v>
      </c>
      <c r="S317" s="10" t="n">
        <v>0</v>
      </c>
      <c r="T317" s="5" t="n">
        <v>18522.54</v>
      </c>
      <c r="U317" s="5" t="n">
        <v>0</v>
      </c>
      <c r="V317" s="10" t="n">
        <v>0</v>
      </c>
      <c r="W317" s="4" t="inlineStr"/>
      <c r="X317" s="4" t="inlineStr"/>
      <c r="Y317" s="4" t="inlineStr"/>
      <c r="Z317" s="4" t="inlineStr"/>
      <c r="AA317" s="9" t="n"/>
      <c r="AB317" s="4" t="inlineStr"/>
      <c r="AC317" s="4" t="inlineStr"/>
      <c r="AD317" s="4" t="inlineStr"/>
    </row>
    <row r="318">
      <c r="A318" s="4" t="inlineStr">
        <is>
          <t>0035723-58.2016.8.13.0042</t>
        </is>
      </c>
      <c r="B318" s="4" t="inlineStr">
        <is>
          <t>TJMG</t>
        </is>
      </c>
      <c r="C318" s="4" t="inlineStr">
        <is>
          <t>CENTRO OESTE TRANSPORTES E COMERCIO DE CALCARIO LTDA – ME</t>
        </is>
      </c>
      <c r="D318" s="4" t="inlineStr">
        <is>
          <t>CENTRO OESTE TRANSPORTES E COMERCIO DE CALCARIO LTDA - ME (09339795000131)</t>
        </is>
      </c>
      <c r="E318" s="4" t="inlineStr">
        <is>
          <t>Relação de Credores</t>
        </is>
      </c>
      <c r="F318" s="9" t="n">
        <v>45776</v>
      </c>
      <c r="G318" s="4" t="inlineStr">
        <is>
          <t>Concursal</t>
        </is>
      </c>
      <c r="H318" s="5" t="n">
        <v>2420979.4</v>
      </c>
      <c r="I318" s="5" t="n">
        <v>263681.68</v>
      </c>
      <c r="J318" s="10" t="n">
        <v>0.1089152927117017</v>
      </c>
      <c r="K318" s="5" t="n">
        <v>37509.03</v>
      </c>
      <c r="L318" s="5" t="n">
        <v>0</v>
      </c>
      <c r="M318" s="10" t="n">
        <v>0</v>
      </c>
      <c r="N318" s="5" t="n">
        <v>1095550.09</v>
      </c>
      <c r="O318" s="5" t="n">
        <v>0</v>
      </c>
      <c r="P318" s="10" t="n">
        <v>0</v>
      </c>
      <c r="Q318" s="5" t="n">
        <v>1287920.28</v>
      </c>
      <c r="R318" s="5" t="n">
        <v>263681.68</v>
      </c>
      <c r="S318" s="10" t="n">
        <v>0.2047344731616463</v>
      </c>
      <c r="T318" s="5" t="n">
        <v>0</v>
      </c>
      <c r="U318" s="5" t="n">
        <v>0</v>
      </c>
      <c r="V318" s="10" t="n">
        <v>0</v>
      </c>
      <c r="W318" s="4" t="inlineStr">
        <is>
          <t>DÉCIO FREIRE</t>
        </is>
      </c>
      <c r="X318" s="4" t="inlineStr"/>
      <c r="Y318" s="4" t="inlineStr"/>
      <c r="Z318" s="4" t="inlineStr"/>
      <c r="AA318" s="9" t="n">
        <v>44223</v>
      </c>
      <c r="AB318" s="4" t="inlineStr"/>
      <c r="AC318" s="4" t="inlineStr"/>
      <c r="AD318" s="4" t="inlineStr"/>
    </row>
    <row r="319">
      <c r="A319" s="4" t="inlineStr">
        <is>
          <t>5021596-48.2020.8.13.0702</t>
        </is>
      </c>
      <c r="B319" s="4" t="inlineStr">
        <is>
          <t>TJMG</t>
        </is>
      </c>
      <c r="C319" s="4" t="inlineStr">
        <is>
          <t>POSTO CAJUBA - EIRELI (21640909000184) (21640909000184),JOAO LUIZ NAVES DE LIMA (16006038668) (16006038668)</t>
        </is>
      </c>
      <c r="D319" s="4" t="inlineStr">
        <is>
          <t>POSTO CAJUBA LTDA (21640909000184)</t>
        </is>
      </c>
      <c r="E319" s="4" t="inlineStr">
        <is>
          <t>Relação de Credores</t>
        </is>
      </c>
      <c r="F319" s="9" t="n">
        <v>44435</v>
      </c>
      <c r="G319" s="4" t="inlineStr">
        <is>
          <t>Concursal</t>
        </is>
      </c>
      <c r="H319" s="5" t="n">
        <v>1352363.35</v>
      </c>
      <c r="I319" s="5" t="n">
        <v>261078.17</v>
      </c>
      <c r="J319" s="10" t="n">
        <v>0.1930532722585243</v>
      </c>
      <c r="K319" s="5" t="n">
        <v>0</v>
      </c>
      <c r="L319" s="5" t="n">
        <v>0</v>
      </c>
      <c r="M319" s="10" t="n">
        <v>0</v>
      </c>
      <c r="N319" s="5" t="n">
        <v>912782.49</v>
      </c>
      <c r="O319" s="5" t="n">
        <v>0</v>
      </c>
      <c r="P319" s="10" t="n">
        <v>0</v>
      </c>
      <c r="Q319" s="5" t="n">
        <v>439580.86</v>
      </c>
      <c r="R319" s="5" t="n">
        <v>261078.17</v>
      </c>
      <c r="S319" s="10" t="n">
        <v>0.5939252450618527</v>
      </c>
      <c r="T319" s="5" t="n">
        <v>0</v>
      </c>
      <c r="U319" s="5" t="n">
        <v>0</v>
      </c>
      <c r="V319" s="10" t="n">
        <v>0</v>
      </c>
      <c r="W319" s="4" t="inlineStr">
        <is>
          <t>MARTINS &amp; MAGOTA SOCIEDADE DE ADVOGADOS – ADVOCACIA E ADMINISTRAÇÃO JUDICIAL (24167685000123)</t>
        </is>
      </c>
      <c r="X319" s="4" t="inlineStr"/>
      <c r="Y319" s="4" t="inlineStr"/>
      <c r="Z319" s="4" t="inlineStr"/>
      <c r="AA319" s="9" t="n"/>
      <c r="AB319" s="4" t="inlineStr"/>
      <c r="AC319" s="4" t="inlineStr"/>
      <c r="AD319" s="4" t="inlineStr"/>
    </row>
    <row r="320">
      <c r="A320" s="4" t="inlineStr">
        <is>
          <t>0021380-30.2019.8.13.0017</t>
        </is>
      </c>
      <c r="B320" s="4" t="inlineStr">
        <is>
          <t>TJMG</t>
        </is>
      </c>
      <c r="C320" s="4" t="inlineStr">
        <is>
          <t>HIPER FAROL EIRELI,JK LOCAÇÃO COMERCIAL LTDA</t>
        </is>
      </c>
      <c r="D320" s="4" t="inlineStr">
        <is>
          <t>SUPERMERCADO FAROL LTDA (38509170000179), HIPER FAROL EIRELI (26341722000101), REAL CENTER EIRELI - ME (25341293000100)</t>
        </is>
      </c>
      <c r="E320" s="4" t="inlineStr">
        <is>
          <t>Relação de Credores</t>
        </is>
      </c>
      <c r="F320" s="9" t="n">
        <v>45105</v>
      </c>
      <c r="G320" s="4" t="inlineStr">
        <is>
          <t>Concursal</t>
        </is>
      </c>
      <c r="H320" s="5" t="n">
        <v>7193165.01</v>
      </c>
      <c r="I320" s="5" t="n">
        <v>255663.69</v>
      </c>
      <c r="J320" s="10" t="n">
        <v>0.03554258655884776</v>
      </c>
      <c r="K320" s="5" t="n">
        <v>0</v>
      </c>
      <c r="L320" s="5" t="n">
        <v>0</v>
      </c>
      <c r="M320" s="10" t="n">
        <v>0</v>
      </c>
      <c r="N320" s="5" t="n">
        <v>4491804.31</v>
      </c>
      <c r="O320" s="5" t="n">
        <v>0</v>
      </c>
      <c r="P320" s="10" t="n">
        <v>0</v>
      </c>
      <c r="Q320" s="5" t="n">
        <v>2581360.7</v>
      </c>
      <c r="R320" s="5" t="n">
        <v>255663.69</v>
      </c>
      <c r="S320" s="10" t="n">
        <v>0.09904221831532493</v>
      </c>
      <c r="T320" s="5" t="n">
        <v>120000</v>
      </c>
      <c r="U320" s="5" t="n">
        <v>0</v>
      </c>
      <c r="V320" s="10" t="n">
        <v>0</v>
      </c>
      <c r="W320" s="4" t="inlineStr">
        <is>
          <t>TACIANI ACERBI CAMPAGNARO COLNAGO CABRAL</t>
        </is>
      </c>
      <c r="X320" s="4" t="inlineStr"/>
      <c r="Y320" s="4" t="inlineStr"/>
      <c r="Z320" s="4" t="inlineStr"/>
      <c r="AA320" s="9" t="n">
        <v>45761</v>
      </c>
      <c r="AB320" s="4" t="inlineStr"/>
      <c r="AC320" s="4" t="inlineStr"/>
      <c r="AD320" s="4" t="inlineStr"/>
    </row>
    <row r="321">
      <c r="A321" s="4" t="inlineStr">
        <is>
          <t>1695193-04.2009.8.13.0525</t>
        </is>
      </c>
      <c r="B321" s="4" t="inlineStr">
        <is>
          <t>TJMG</t>
        </is>
      </c>
      <c r="C321" s="4" t="inlineStr">
        <is>
          <t>AUTO POSTO PANTANAL LTDA (64220627000130) (64220627000130)</t>
        </is>
      </c>
      <c r="D321" s="4" t="inlineStr">
        <is>
          <t>AUTO POSTO PANTANAL LTDA (64220627000130)</t>
        </is>
      </c>
      <c r="E321" s="4" t="inlineStr">
        <is>
          <t>Relação de Credores</t>
        </is>
      </c>
      <c r="F321" s="9" t="n">
        <v>45314</v>
      </c>
      <c r="G321" s="4" t="inlineStr">
        <is>
          <t>Concursal</t>
        </is>
      </c>
      <c r="H321" s="5" t="n">
        <v>2149368.69</v>
      </c>
      <c r="I321" s="5" t="n">
        <v>246156.23</v>
      </c>
      <c r="J321" s="10" t="n">
        <v>0.1145248980062141</v>
      </c>
      <c r="K321" s="5" t="n">
        <v>436352.34</v>
      </c>
      <c r="L321" s="5" t="n">
        <v>0</v>
      </c>
      <c r="M321" s="10" t="n">
        <v>0</v>
      </c>
      <c r="N321" s="5" t="n">
        <v>0</v>
      </c>
      <c r="O321" s="5" t="n">
        <v>0</v>
      </c>
      <c r="P321" s="10" t="n">
        <v>0</v>
      </c>
      <c r="Q321" s="5" t="n">
        <v>1567094.2</v>
      </c>
      <c r="R321" s="5" t="n">
        <v>246156.23</v>
      </c>
      <c r="S321" s="10" t="n">
        <v>0.1570781322526751</v>
      </c>
      <c r="T321" s="5" t="n">
        <v>0</v>
      </c>
      <c r="U321" s="5" t="n">
        <v>0</v>
      </c>
      <c r="V321" s="10" t="n">
        <v>0</v>
      </c>
      <c r="W321" s="4" t="inlineStr">
        <is>
          <t>TACIANI ACERBI CAMPAGNARO COLNAGO CABRAL</t>
        </is>
      </c>
      <c r="X321" s="4" t="inlineStr"/>
      <c r="Y321" s="4" t="inlineStr"/>
      <c r="Z321" s="4" t="inlineStr"/>
      <c r="AA321" s="9" t="n"/>
      <c r="AB321" s="4" t="inlineStr"/>
      <c r="AC321" s="4" t="inlineStr"/>
      <c r="AD321" s="4" t="inlineStr"/>
    </row>
    <row r="322">
      <c r="A322" s="4" t="inlineStr">
        <is>
          <t>5067169-36.2025.8.13.0702</t>
        </is>
      </c>
      <c r="B322" s="4" t="inlineStr">
        <is>
          <t>TJMG</t>
        </is>
      </c>
      <c r="C322" s="4" t="inlineStr">
        <is>
          <t>ODELMO LEÃO CARNEIRO SOBRINHO PRODUTOR RURAL LTDA (63027327000177),ANA PAULA PROCÓPIO JUNQUEIRA PRODUTORA RURAL LTDA (63031802000189),LUIS RENATO LEÃO CARNEIRO PRODUTOR RURAL LTDA (63049333000125),MARIA HILDA ANDRADE JUNQUEIRA LEÃO CARNEIRO PRODUTORA RURAL LTDA (63021629000138),LUCAS BORGES DE ÁVILA PRODUTOR RURAL LTDA (63024991000162),ODELMO LEÃO CARNEIRO SOBRINHO (08033358653),ANA PAULA PROCÓPIO JUNQUEIRA (52030849634),MARIA HILDA ANDRADE JUNQUEIRA LEÃO CARNEIRO (10116577673),LUCAS BORGES DE ÁVILA (11505409667),LUIS RENATO LEÃO CARNEIRO (78077770606)</t>
        </is>
      </c>
      <c r="D322" s="4" t="inlineStr">
        <is>
          <t>LUCAS BORGES DE AVILA PRODUTOR RURAL LTDA (63024991000162), MARIA HILDA ANDRADE JUNQUEIRA LEAO CARNEIRO PRODUTORA RURAL LTDA (63021629000138), LUIS RENATO LEAO CARNEIRO PRODUTOR RURAL LTDA (63049333000125), ANA PAULA PROCOPIO JUNQUEIRA PRODUTORA RURAL LTDA (63031802000189), ODELMO LEAO CARNEIRO SOBRINHO PRODUTOR RURAL LTDA (63027327000177)</t>
        </is>
      </c>
      <c r="E322" s="4" t="inlineStr">
        <is>
          <t>QGC</t>
        </is>
      </c>
      <c r="F322" s="9" t="n">
        <v>45940</v>
      </c>
      <c r="G322" s="4" t="inlineStr">
        <is>
          <t>Extraconcursal</t>
        </is>
      </c>
      <c r="H322" s="5" t="n">
        <v>140425791.71</v>
      </c>
      <c r="I322" s="5" t="n">
        <v>230099.74</v>
      </c>
      <c r="J322" s="10" t="n">
        <v>0.001638586026099749</v>
      </c>
      <c r="K322" s="5" t="n">
        <v>0</v>
      </c>
      <c r="L322" s="5" t="n">
        <v>0</v>
      </c>
      <c r="M322" s="10" t="n">
        <v>0</v>
      </c>
      <c r="N322" s="5" t="n">
        <v>0</v>
      </c>
      <c r="O322" s="5" t="n">
        <v>0</v>
      </c>
      <c r="P322" s="10" t="n">
        <v>0</v>
      </c>
      <c r="Q322" s="5" t="n">
        <v>0</v>
      </c>
      <c r="R322" s="5" t="n">
        <v>0</v>
      </c>
      <c r="S322" s="10" t="n">
        <v>0</v>
      </c>
      <c r="T322" s="5" t="n">
        <v>0</v>
      </c>
      <c r="U322" s="5" t="n">
        <v>0</v>
      </c>
      <c r="V322" s="10" t="n">
        <v>0</v>
      </c>
      <c r="W322" s="4" t="inlineStr">
        <is>
          <t>PAOLI BALBINO &amp; BALBINO SOCIEDADE DE ADVOGADOS (22714890000136)</t>
        </is>
      </c>
      <c r="X322" s="4" t="inlineStr">
        <is>
          <t>BMP SOCIEDADE DE CRÉDITO AO MICROEMPREENDEDOR E A EMPRESA DE PEQUENO PORTE LTDA (11581339000145)</t>
        </is>
      </c>
      <c r="Y322" s="4" t="inlineStr">
        <is>
          <t>SBK CAPITAL FUNDO DE INVESTIMENTO EM DIREITOS CREDITORIOS NAO-PADRONIZADOS MULTISSETORIAL (19932422000123)</t>
        </is>
      </c>
      <c r="Z322" s="4" t="inlineStr">
        <is>
          <t>03/02/2026</t>
        </is>
      </c>
      <c r="AA322" s="9" t="n"/>
      <c r="AB322" s="4" t="inlineStr"/>
      <c r="AC322" s="4" t="inlineStr"/>
      <c r="AD322" s="4" t="inlineStr"/>
    </row>
    <row r="323">
      <c r="A323" s="4" t="inlineStr">
        <is>
          <t>1026482-61.2020.8.11.0041</t>
        </is>
      </c>
      <c r="B323" s="4" t="inlineStr">
        <is>
          <t>TJMT</t>
        </is>
      </c>
      <c r="C323" s="4" t="inlineStr">
        <is>
          <t>TRANSPORTES RODOVIÁRIO CANTINHO LTDA - ME (01301641000149),VANDEX TAXI LOTAÇÃO LTDA - ME (03308424000106)</t>
        </is>
      </c>
      <c r="D323" s="4" t="inlineStr">
        <is>
          <t>VANDEX TAXI LOTACAO LTDA - ME (03308424000106), TRANSPORTES RODOVIARIO CANTINHO LTDA (01301641000149)</t>
        </is>
      </c>
      <c r="E323" s="4" t="inlineStr">
        <is>
          <t>Relação de Credores</t>
        </is>
      </c>
      <c r="F323" s="9" t="n">
        <v>45877</v>
      </c>
      <c r="G323" s="4" t="inlineStr">
        <is>
          <t>Concursal</t>
        </is>
      </c>
      <c r="H323" s="5" t="n">
        <v>1483718.17</v>
      </c>
      <c r="I323" s="5" t="n">
        <v>218207.27</v>
      </c>
      <c r="J323" s="10" t="n">
        <v>0.1470678693649752</v>
      </c>
      <c r="K323" s="5" t="n">
        <v>965374.61</v>
      </c>
      <c r="L323" s="5" t="n">
        <v>0</v>
      </c>
      <c r="M323" s="10" t="n">
        <v>0</v>
      </c>
      <c r="N323" s="5" t="n">
        <v>0</v>
      </c>
      <c r="O323" s="5" t="n">
        <v>0</v>
      </c>
      <c r="P323" s="10" t="n">
        <v>0</v>
      </c>
      <c r="Q323" s="5" t="n">
        <v>403499.37</v>
      </c>
      <c r="R323" s="5" t="n">
        <v>218207.27</v>
      </c>
      <c r="S323" s="10" t="n">
        <v>0.540787139271122</v>
      </c>
      <c r="T323" s="5" t="n">
        <v>114844.19</v>
      </c>
      <c r="U323" s="5" t="n">
        <v>0</v>
      </c>
      <c r="V323" s="10" t="n">
        <v>0</v>
      </c>
      <c r="W323" s="4" t="inlineStr">
        <is>
          <t>ADRIANO COUTINHO DE AQUINO</t>
        </is>
      </c>
      <c r="X323" s="4" t="inlineStr"/>
      <c r="Y323" s="4" t="inlineStr"/>
      <c r="Z323" s="4" t="inlineStr"/>
      <c r="AA323" s="9" t="n">
        <v>44887</v>
      </c>
      <c r="AB323" s="4" t="inlineStr"/>
      <c r="AC323" s="4" t="inlineStr"/>
      <c r="AD323" s="4" t="inlineStr"/>
    </row>
    <row r="324">
      <c r="A324" s="4" t="inlineStr">
        <is>
          <t>5118483-18.2025.8.13.0024</t>
        </is>
      </c>
      <c r="B324" s="4" t="inlineStr">
        <is>
          <t>TJMG</t>
        </is>
      </c>
      <c r="C324" s="4" t="inlineStr">
        <is>
          <t>SAFRAS EVOLUCAO LTDA (27397406000106) (27397406000106)</t>
        </is>
      </c>
      <c r="D324" s="4" t="inlineStr">
        <is>
          <t>ADAS SAFRAS INDUSTRIAL E COMERCIO LTDA (44409256000122), SAFRAS AGRO EVOLUCAO LTDA (43017801000172), BRASILIA TRANSPORTES LTDA (40124582000132)</t>
        </is>
      </c>
      <c r="E324" s="4" t="inlineStr">
        <is>
          <t>Relação de Credores</t>
        </is>
      </c>
      <c r="F324" s="9" t="n">
        <v>45797</v>
      </c>
      <c r="G324" s="4" t="inlineStr">
        <is>
          <t>Concursal</t>
        </is>
      </c>
      <c r="H324" s="5" t="n">
        <v>35673182.04</v>
      </c>
      <c r="I324" s="5" t="n">
        <v>212200</v>
      </c>
      <c r="J324" s="10" t="n">
        <v>0.005948446083729289</v>
      </c>
      <c r="K324" s="5" t="n">
        <v>0</v>
      </c>
      <c r="L324" s="5" t="n">
        <v>0</v>
      </c>
      <c r="M324" s="10" t="n">
        <v>0</v>
      </c>
      <c r="N324" s="5" t="n">
        <v>0</v>
      </c>
      <c r="O324" s="5" t="n">
        <v>0</v>
      </c>
      <c r="P324" s="10" t="n">
        <v>0</v>
      </c>
      <c r="Q324" s="5" t="n">
        <v>35673182.04</v>
      </c>
      <c r="R324" s="5" t="n">
        <v>212200</v>
      </c>
      <c r="S324" s="10" t="n">
        <v>0.005948446083729289</v>
      </c>
      <c r="T324" s="5" t="n">
        <v>0</v>
      </c>
      <c r="U324" s="5" t="n">
        <v>0</v>
      </c>
      <c r="V324" s="10" t="n">
        <v>0</v>
      </c>
      <c r="W324" s="4" t="inlineStr">
        <is>
          <t>AJ1 ADMINISTRAÇÃO JUDICIAL (25313759000155)</t>
        </is>
      </c>
      <c r="X324" s="4" t="inlineStr"/>
      <c r="Y324" s="4" t="inlineStr"/>
      <c r="Z324" s="4" t="inlineStr"/>
      <c r="AA324" s="9" t="n"/>
      <c r="AB324" s="4" t="inlineStr"/>
      <c r="AC324" s="4" t="inlineStr"/>
      <c r="AD324" s="4" t="inlineStr"/>
    </row>
    <row r="325">
      <c r="A325" s="4" t="inlineStr">
        <is>
          <t>5003594-14.2021.8.13.0114</t>
        </is>
      </c>
      <c r="B325" s="4" t="inlineStr">
        <is>
          <t>TJMG</t>
        </is>
      </c>
      <c r="C325" s="4" t="inlineStr">
        <is>
          <t>SUDOESTE PLASTICOS LTDA (17514420000199) (17514420000199)</t>
        </is>
      </c>
      <c r="D325" s="4" t="inlineStr">
        <is>
          <t>SUDOESTE PLASTICOS LTDA. (17514420000199)</t>
        </is>
      </c>
      <c r="E325" s="4" t="inlineStr">
        <is>
          <t>QGC</t>
        </is>
      </c>
      <c r="F325" s="9" t="n">
        <v>45065</v>
      </c>
      <c r="G325" s="4" t="inlineStr">
        <is>
          <t>Concursal</t>
        </is>
      </c>
      <c r="H325" s="5" t="n">
        <v>7100260.81</v>
      </c>
      <c r="I325" s="5" t="n">
        <v>199140.15</v>
      </c>
      <c r="J325" s="10" t="n">
        <v>0.02804687818221145</v>
      </c>
      <c r="K325" s="5" t="n">
        <v>73955.48</v>
      </c>
      <c r="L325" s="5" t="n">
        <v>0</v>
      </c>
      <c r="M325" s="10" t="n">
        <v>0</v>
      </c>
      <c r="N325" s="5" t="n">
        <v>49700.96</v>
      </c>
      <c r="O325" s="5" t="n">
        <v>0</v>
      </c>
      <c r="P325" s="10" t="n">
        <v>0</v>
      </c>
      <c r="Q325" s="5" t="n">
        <v>6690968.32</v>
      </c>
      <c r="R325" s="5" t="n">
        <v>199140.15</v>
      </c>
      <c r="S325" s="10" t="n">
        <v>0.0297625306945109</v>
      </c>
      <c r="T325" s="5" t="n">
        <v>285636.05</v>
      </c>
      <c r="U325" s="5" t="n">
        <v>0</v>
      </c>
      <c r="V325" s="10" t="n">
        <v>0</v>
      </c>
      <c r="W325" s="4" t="inlineStr">
        <is>
          <t>TACIANI ACERBI CAMPAGNARO COLNAGO CABRAL</t>
        </is>
      </c>
      <c r="X325" s="4" t="inlineStr">
        <is>
          <t>SUPPLIER ADMINISTRADORA DE CARTÕES DE CRÉDITO S.A.; SUPPLIER ADMINISTRADORA DE CARTÕES DE CRÉDITO S.A.; SUPPLIER ADMINISTRADORA DE CARTÕES DE CRÉDITO S.A.; SUPPLIER ADMINISTRADORA DE CARTÕES DE CRÉDITO S.A.</t>
        </is>
      </c>
      <c r="Y325" s="4" t="inlineStr">
        <is>
          <t>FERPLAS INDÚSTRIA E COMÉRCIO LTDA; FERPLAS INDÚSTRIA E COMÉRCIO LTDA; FERPLAS INDÚSTRIA E COMÉRCIO LTDA; FERPLAS INDÚSTRIA E COMÉRCIO LTDA</t>
        </is>
      </c>
      <c r="Z325" s="4" t="inlineStr">
        <is>
          <t xml:space="preserve">; ; ; </t>
        </is>
      </c>
      <c r="AA325" s="9" t="n">
        <v>45734</v>
      </c>
      <c r="AB325" s="4" t="inlineStr"/>
      <c r="AC325" s="4" t="inlineStr"/>
      <c r="AD325" s="4" t="inlineStr"/>
    </row>
    <row r="326">
      <c r="A326" s="4" t="inlineStr">
        <is>
          <t>0008987-37.2021.8.16.0044</t>
        </is>
      </c>
      <c r="B326" s="4" t="inlineStr">
        <is>
          <t>TJPR</t>
        </is>
      </c>
      <c r="C326" s="4" t="inlineStr">
        <is>
          <t>ELEBRAK BATERIAS AUTOMOTIVAS EIRELI,FUZION BATERIAS AUTOMOTIVAS LTDA,GARDEIA TRANSPORTE E LOGISTICA LTDA ME,RODAVI INDUSTRIA E COMÉRCIO DE BATERIAS LTDA. EPP,GARDENIA BATERIAS AUTOMOTIVAS E TRANSPORTES LTDA.</t>
        </is>
      </c>
      <c r="D326" s="4" t="inlineStr">
        <is>
          <t>GARDENIA BATERIAS AUTOMOTIVAS E TRANSPORTES LTDA EM RECUPERACAO JUDICIAL (11409608000190), ELEBRAK BATERIAS AUTOMOTIVAS LTDA (01842382000163), RODAVI INDUSTRIA E COMERCIO DE BATERIAS LTDA. EPP (85075141000126), FUZION BATERIAS AUTOMOTIVAS LTDA (08978872000130)</t>
        </is>
      </c>
      <c r="E326" s="4" t="inlineStr">
        <is>
          <t>Relação de Credores</t>
        </is>
      </c>
      <c r="F326" s="9" t="n">
        <v>44644</v>
      </c>
      <c r="G326" s="4" t="inlineStr">
        <is>
          <t>Concursal</t>
        </is>
      </c>
      <c r="H326" s="5" t="n">
        <v>10748404.03</v>
      </c>
      <c r="I326" s="5" t="n">
        <v>193499.21</v>
      </c>
      <c r="J326" s="10" t="n">
        <v>0.01800259921937453</v>
      </c>
      <c r="K326" s="5" t="n">
        <v>95323.41</v>
      </c>
      <c r="L326" s="5" t="n">
        <v>0</v>
      </c>
      <c r="M326" s="10" t="n">
        <v>0</v>
      </c>
      <c r="N326" s="5" t="n">
        <v>0</v>
      </c>
      <c r="O326" s="5" t="n">
        <v>0</v>
      </c>
      <c r="P326" s="10" t="n">
        <v>0</v>
      </c>
      <c r="Q326" s="5" t="n">
        <v>10254160.59</v>
      </c>
      <c r="R326" s="5" t="n">
        <v>193499.21</v>
      </c>
      <c r="S326" s="10" t="n">
        <v>0.01887031203594599</v>
      </c>
      <c r="T326" s="5" t="n">
        <v>398920.03</v>
      </c>
      <c r="U326" s="5" t="n">
        <v>0</v>
      </c>
      <c r="V326" s="10" t="n">
        <v>0</v>
      </c>
      <c r="W326" s="4" t="inlineStr">
        <is>
          <t>CLYBAS CORREA ROCHA NETO (35241332820)</t>
        </is>
      </c>
      <c r="X326" s="4" t="inlineStr"/>
      <c r="Y326" s="4" t="inlineStr"/>
      <c r="Z326" s="4" t="inlineStr"/>
      <c r="AA326" s="9" t="n"/>
      <c r="AB326" s="4" t="inlineStr"/>
      <c r="AC326" s="4" t="inlineStr"/>
      <c r="AD326" s="4" t="inlineStr"/>
    </row>
    <row r="327">
      <c r="A327" s="4" t="inlineStr">
        <is>
          <t>1007913-24.2023.8.11.0003</t>
        </is>
      </c>
      <c r="B327" s="4" t="inlineStr">
        <is>
          <t>TJMT</t>
        </is>
      </c>
      <c r="C327" s="4" t="inlineStr">
        <is>
          <t>ESPÓLIO DE BERTHOLDO DIEHL,JUNIOR DIEHL (89902386172),ELI DIEHL (54566169120),MARCOS DIEHL (48752436187),VERA DIEHL PEREIRA (50290428149),EDUARDO DIEHL (02783615100),GRUPO DIEHL LTDA (31841592000106)</t>
        </is>
      </c>
      <c r="D327" s="4" t="inlineStr">
        <is>
          <t>GRUPO DIEHL LTDA. (31841592000106)</t>
        </is>
      </c>
      <c r="E327" s="4" t="inlineStr">
        <is>
          <t>QGC</t>
        </is>
      </c>
      <c r="F327" s="9" t="n">
        <v>45953</v>
      </c>
      <c r="G327" s="4" t="inlineStr">
        <is>
          <t>Extraconcursal</t>
        </is>
      </c>
      <c r="H327" s="5" t="n">
        <v>28217700.2</v>
      </c>
      <c r="I327" s="5" t="n">
        <v>177141.36</v>
      </c>
      <c r="J327" s="10" t="n">
        <v>0.006277668227547474</v>
      </c>
      <c r="K327" s="5" t="n">
        <v>0</v>
      </c>
      <c r="L327" s="5" t="n">
        <v>0</v>
      </c>
      <c r="M327" s="10" t="n">
        <v>0</v>
      </c>
      <c r="N327" s="5" t="n">
        <v>0</v>
      </c>
      <c r="O327" s="5" t="n">
        <v>0</v>
      </c>
      <c r="P327" s="10" t="n">
        <v>0</v>
      </c>
      <c r="Q327" s="5" t="n">
        <v>0</v>
      </c>
      <c r="R327" s="5" t="n">
        <v>0</v>
      </c>
      <c r="S327" s="10" t="n">
        <v>0</v>
      </c>
      <c r="T327" s="5" t="n">
        <v>0</v>
      </c>
      <c r="U327" s="5" t="n">
        <v>0</v>
      </c>
      <c r="V327" s="10" t="n">
        <v>0</v>
      </c>
      <c r="W327" s="4" t="inlineStr">
        <is>
          <t>FAF ADMINISTRACAO JUDICIAL E CONSULTORIA LTDA</t>
        </is>
      </c>
      <c r="X327" s="4" t="inlineStr">
        <is>
          <t>BANCO SANTANDER BRASIL S/A (90400888000142); INV COMPANHIA SECURITIZADORA DE CRÉDITOS (04934850000118)</t>
        </is>
      </c>
      <c r="Y327" s="4" t="inlineStr">
        <is>
          <t>INV COMPANHIA SECURITIZADORA DE CRÉDITO (04934850000118); FUNDO DE INVESTIMENTO EM DIREITOS CREDITÓRIOS NÃO PADRONIZADO CF (23200289000198)</t>
        </is>
      </c>
      <c r="Z327" s="4" t="inlineStr">
        <is>
          <t>22/03/2024; 04/06/2024</t>
        </is>
      </c>
      <c r="AA327" s="9" t="n">
        <v>45826</v>
      </c>
      <c r="AB327" s="4" t="inlineStr">
        <is>
          <t>Unidade Produtiva Isolada (UPI) objeto da manifestação de ID. 210337859 e contrato de ID. 210337860</t>
        </is>
      </c>
      <c r="AC327" s="4" t="inlineStr">
        <is>
          <t>CF FUNDO INVISTA, 27000000.0, 28/11/2025</t>
        </is>
      </c>
      <c r="AD327" s="4" t="inlineStr"/>
    </row>
    <row r="328">
      <c r="A328" s="4" t="inlineStr">
        <is>
          <t>0003455-41.2017.8.11.0051</t>
        </is>
      </c>
      <c r="B328" s="4" t="inlineStr">
        <is>
          <t>TJMT</t>
        </is>
      </c>
      <c r="C328" s="4" t="inlineStr">
        <is>
          <t>A.K.F. ROMERO TRANSPORTES LTDA. (11522727000155) (11522727000155),COMÉRCIO DE COMBUSTÍVEL IPANEMA LTDA – EPP. (06337534000194) (06337534000194),N.M.FELITO E CIA LTDA. (08246188000164) (08246188000164),COMERCIO DE COMBUSTÍVEIS JACIARA LTDA EPP. (10968970000139) (10968970000139),IPANEMA DIESEL LTDA. (79953113000161) (79953113000161),ANTONIO CARLOS FELITO - ME (13014496000102) (13014496000102),ANTONIO CARLOS FELITO (28039270987) (28039270987),NEIDE MONFERNATTI FELITO (60672145987) (60672145987),ROMERO AGRICOLA - ME (13064841000104) (13064841000104),ANDREIA KATIA FELITO ROMERO (00564515981) (00564515981),MARA RUBIA FELITO (01591382998) (01591382998),WELLINGTON DE ARAUJO CASTRO (88399451991) (88399451991),WELLINGTON DE ARAUJO CASTRO ME (08208179000189) (08208179000189),CARLA ADRIANA FELITO (03668590990) (03668590990)</t>
        </is>
      </c>
      <c r="D328" s="4" t="inlineStr">
        <is>
          <t>A. K. F. ROMERO TRANSPORTES LTDA - EPP (11522727000155), WELLINGTON DE ARAUJO CASTRO - ME (08208179000189), ROMERO AGRICOLA LTDA - ME (13064841000104), ANTONIO CARLOS FELITO - ME (13014496000102), IPANEMA DIESEL LTDA (79953113000161), COMERCIO DE COMBUSTIVEIS JACIARA LTDA - EPP (10968970000139), N. M. FELITO &amp; CIA LTDA - ME (08246188000164), COMERCIO DE COMBUSTIVEL IPANEMA LTDA - ME (06337534000194)</t>
        </is>
      </c>
      <c r="E328" s="4" t="inlineStr">
        <is>
          <t>QGC</t>
        </is>
      </c>
      <c r="F328" s="9" t="n">
        <v>45182</v>
      </c>
      <c r="G328" s="4" t="inlineStr">
        <is>
          <t>Extraconcursal</t>
        </is>
      </c>
      <c r="H328" s="5" t="n">
        <v>2142080.59</v>
      </c>
      <c r="I328" s="5" t="n">
        <v>175000</v>
      </c>
      <c r="J328" s="10" t="n">
        <v>0.08169627268785438</v>
      </c>
      <c r="K328" s="5" t="n">
        <v>0</v>
      </c>
      <c r="L328" s="5" t="n">
        <v>0</v>
      </c>
      <c r="M328" s="10" t="n">
        <v>0</v>
      </c>
      <c r="N328" s="5" t="n">
        <v>0</v>
      </c>
      <c r="O328" s="5" t="n">
        <v>0</v>
      </c>
      <c r="P328" s="10" t="n">
        <v>0</v>
      </c>
      <c r="Q328" s="5" t="n">
        <v>0</v>
      </c>
      <c r="R328" s="5" t="n">
        <v>0</v>
      </c>
      <c r="S328" s="10" t="n">
        <v>0</v>
      </c>
      <c r="T328" s="5" t="n">
        <v>0</v>
      </c>
      <c r="U328" s="5" t="n">
        <v>0</v>
      </c>
      <c r="V328" s="10" t="n">
        <v>0</v>
      </c>
      <c r="W328" s="4" t="inlineStr">
        <is>
          <t>MARCO ANTÔNIO LORGA</t>
        </is>
      </c>
      <c r="X328" s="4" t="inlineStr"/>
      <c r="Y328" s="4" t="inlineStr"/>
      <c r="Z328" s="4" t="inlineStr"/>
      <c r="AA328" s="9" t="n">
        <v>43934</v>
      </c>
      <c r="AB328" s="4" t="inlineStr">
        <is>
          <t>Unidade Produtiva Isolada (UPI) do Grupo Felito, conforme previsto no Artigo 60 da Lei 11.101/2005.</t>
        </is>
      </c>
      <c r="AC328" s="4" t="inlineStr"/>
      <c r="AD328" s="4" t="inlineStr"/>
    </row>
    <row r="329">
      <c r="A329" s="4" t="inlineStr">
        <is>
          <t>5001693-12.2020.8.13.0707</t>
        </is>
      </c>
      <c r="B329" s="4" t="inlineStr">
        <is>
          <t>TJMG</t>
        </is>
      </c>
      <c r="C329" s="4" t="inlineStr">
        <is>
          <t>MOINHO SUL MINEIRO S.A. (25.860.305/0001-02) (25860305000102)</t>
        </is>
      </c>
      <c r="D329" s="4" t="inlineStr">
        <is>
          <t>MOINHO SUL MINEIRO SA (25860305000102)</t>
        </is>
      </c>
      <c r="E329" s="4" t="inlineStr">
        <is>
          <t>Relação de Credores</t>
        </is>
      </c>
      <c r="F329" s="9" t="n">
        <v>44406</v>
      </c>
      <c r="G329" s="4" t="inlineStr">
        <is>
          <t>Concursal</t>
        </is>
      </c>
      <c r="H329" s="5" t="n">
        <v>16098080.48</v>
      </c>
      <c r="I329" s="5" t="n">
        <v>170305.62</v>
      </c>
      <c r="J329" s="10" t="n">
        <v>0.01057925012932971</v>
      </c>
      <c r="K329" s="5" t="n">
        <v>1003337.29</v>
      </c>
      <c r="L329" s="5" t="n">
        <v>0</v>
      </c>
      <c r="M329" s="10" t="n">
        <v>0</v>
      </c>
      <c r="N329" s="5" t="n">
        <v>0</v>
      </c>
      <c r="O329" s="5" t="n">
        <v>0</v>
      </c>
      <c r="P329" s="10" t="n">
        <v>0</v>
      </c>
      <c r="Q329" s="5" t="n">
        <v>15094743.19</v>
      </c>
      <c r="R329" s="5" t="n">
        <v>170305.62</v>
      </c>
      <c r="S329" s="10" t="n">
        <v>0.01128244567372464</v>
      </c>
      <c r="T329" s="5" t="n">
        <v>0</v>
      </c>
      <c r="U329" s="5" t="n">
        <v>0</v>
      </c>
      <c r="V329" s="10" t="n">
        <v>0</v>
      </c>
      <c r="W329" s="4" t="inlineStr">
        <is>
          <t>BALBINO E BARROS SOCIEDADE DE ADVOGADOS (22714890000136)</t>
        </is>
      </c>
      <c r="X329" s="4" t="inlineStr"/>
      <c r="Y329" s="4" t="inlineStr"/>
      <c r="Z329" s="4" t="inlineStr"/>
      <c r="AA329" s="9" t="n">
        <v>46058</v>
      </c>
      <c r="AB329" s="4" t="inlineStr"/>
      <c r="AC329" s="4" t="inlineStr"/>
      <c r="AD329" s="4" t="inlineStr"/>
    </row>
    <row r="330">
      <c r="A330" s="4" t="inlineStr">
        <is>
          <t>1004471-43.2025.8.11.0015</t>
        </is>
      </c>
      <c r="B330" s="4" t="inlineStr">
        <is>
          <t>TJMT</t>
        </is>
      </c>
      <c r="C330" s="4" t="inlineStr">
        <is>
          <t>OMEGA TRANSPORTES RODOVIARIO LTDA (16791062000107)</t>
        </is>
      </c>
      <c r="D330" s="4" t="inlineStr">
        <is>
          <t>OMEGA TRANSPORTES RODOVIARIO LTDA (16791062000107), OMEGA TRANSPORTES RODOVIARIO LTDA (16791062000875), OMEGA TRANSPORTES RODOVIARIO LTDA (16791062000794), OMEGA TRANSPORTES RODOVIARIO LTDA (16791062000603), OMEGA TRANSPORTES RODOVIARIO LTDA (16791062000522), OMEGA TRANSPORTES RODOVIARIO LTDA (16791062000441), OMEGA TRANSPORTES RODOVIARIO LTDA (16791062000360)</t>
        </is>
      </c>
      <c r="E330" s="4" t="inlineStr">
        <is>
          <t>QGC</t>
        </is>
      </c>
      <c r="F330" s="9" t="n">
        <v>46065</v>
      </c>
      <c r="G330" s="4" t="inlineStr">
        <is>
          <t>Extraconcursal</t>
        </is>
      </c>
      <c r="H330" s="5" t="n">
        <v>18870509</v>
      </c>
      <c r="I330" s="5" t="n">
        <v>158720.08</v>
      </c>
      <c r="J330" s="10" t="n">
        <v>0.008411012124792182</v>
      </c>
      <c r="K330" s="5" t="n">
        <v>0</v>
      </c>
      <c r="L330" s="5" t="n">
        <v>0</v>
      </c>
      <c r="M330" s="10" t="n">
        <v>0</v>
      </c>
      <c r="N330" s="5" t="n">
        <v>0</v>
      </c>
      <c r="O330" s="5" t="n">
        <v>0</v>
      </c>
      <c r="P330" s="10" t="n">
        <v>0</v>
      </c>
      <c r="Q330" s="5" t="n">
        <v>0</v>
      </c>
      <c r="R330" s="5" t="n">
        <v>0</v>
      </c>
      <c r="S330" s="10" t="n">
        <v>0</v>
      </c>
      <c r="T330" s="5" t="n">
        <v>0</v>
      </c>
      <c r="U330" s="5" t="n">
        <v>0</v>
      </c>
      <c r="V330" s="10" t="n">
        <v>0</v>
      </c>
      <c r="W330" s="4" t="inlineStr">
        <is>
          <t>M A LORGA ADMINISTRAÇÃO JUDICIAL LTDA (46127380120)</t>
        </is>
      </c>
      <c r="X330" s="4" t="inlineStr"/>
      <c r="Y330" s="4" t="inlineStr"/>
      <c r="Z330" s="4" t="inlineStr"/>
      <c r="AA330" s="9" t="n">
        <v>42830</v>
      </c>
      <c r="AB330" s="4" t="inlineStr"/>
      <c r="AC330" s="4" t="inlineStr"/>
      <c r="AD330" s="4" t="inlineStr"/>
    </row>
    <row r="331">
      <c r="A331" s="4" t="inlineStr">
        <is>
          <t>0007774-29.2019.8.16.0185</t>
        </is>
      </c>
      <c r="B331" s="4" t="inlineStr">
        <is>
          <t>TJPR</t>
        </is>
      </c>
      <c r="C331" s="4" t="inlineStr">
        <is>
          <t>SANTA FLOR PAISAGISMO LTDA,BELVEDERE PLANTAS EIRELI,WALDORI MARCÍRIO MENDES</t>
        </is>
      </c>
      <c r="D331" s="4" t="inlineStr">
        <is>
          <t>SANTA FLOR PAISAGISMO LTDA - ME (05239662000132), BELVEDERE PLANTAS LTDA - EPP (04306140000143)</t>
        </is>
      </c>
      <c r="E331" s="4" t="inlineStr">
        <is>
          <t>Relação de Credores</t>
        </is>
      </c>
      <c r="F331" s="9" t="n">
        <v>43796</v>
      </c>
      <c r="G331" s="4" t="inlineStr">
        <is>
          <t>Concursal</t>
        </is>
      </c>
      <c r="H331" s="5" t="n">
        <v>3395192.97</v>
      </c>
      <c r="I331" s="5" t="n">
        <v>150050</v>
      </c>
      <c r="J331" s="10" t="n">
        <v>0.04419483703160472</v>
      </c>
      <c r="K331" s="5" t="n">
        <v>542074.15</v>
      </c>
      <c r="L331" s="5" t="n">
        <v>0</v>
      </c>
      <c r="M331" s="10" t="n">
        <v>0</v>
      </c>
      <c r="N331" s="5" t="n">
        <v>1325390.14</v>
      </c>
      <c r="O331" s="5" t="n">
        <v>150050</v>
      </c>
      <c r="P331" s="10" t="n">
        <v>0.1132119482947112</v>
      </c>
      <c r="Q331" s="5" t="n">
        <v>1527728.68</v>
      </c>
      <c r="R331" s="5" t="n">
        <v>0</v>
      </c>
      <c r="S331" s="10" t="n">
        <v>0</v>
      </c>
      <c r="T331" s="5" t="n">
        <v>0</v>
      </c>
      <c r="U331" s="5" t="n">
        <v>0</v>
      </c>
      <c r="V331" s="10" t="n">
        <v>0</v>
      </c>
      <c r="W331" s="4" t="inlineStr">
        <is>
          <t>JEFFERSON FORMAGGIO FILHO SOCIEDADE INDIVIDUAL DE ADVOCACIA</t>
        </is>
      </c>
      <c r="X331" s="4" t="inlineStr"/>
      <c r="Y331" s="4" t="inlineStr"/>
      <c r="Z331" s="4" t="inlineStr"/>
      <c r="AA331" s="9" t="n">
        <v>45222</v>
      </c>
      <c r="AB331" s="4" t="inlineStr"/>
      <c r="AC331" s="4" t="inlineStr"/>
      <c r="AD331" s="4" t="inlineStr"/>
    </row>
    <row r="332">
      <c r="A332" s="4" t="inlineStr">
        <is>
          <t>5001546-87.2022.8.13.0295</t>
        </is>
      </c>
      <c r="B332" s="4" t="inlineStr">
        <is>
          <t>TJMG</t>
        </is>
      </c>
      <c r="C332" s="4" t="inlineStr">
        <is>
          <t>GRUPO MENESES</t>
        </is>
      </c>
      <c r="D332" s="4" t="inlineStr">
        <is>
          <t>BANCO DE LAGE LANDEN BRASIL S.A. (05040481000182), SAO JOSE AGRICULTURE LTDA - ME (22816010000132), MARIA AUGUSTA DOS SANTOS BARBOSA DE MENESES - PROD. RURAL (47379735000131), OSORIO JOSE BARBOSA NETTO - PROD. RURAL (47203996000104), FELIPE DOS SANTOS BARBOSA DE MENESES - PROD. RURAL (47201382000185), MARIA DOS SANTOS BARBOSA DE MENESES - PROD. RURAL (47201429000100), ADIVALDO BARBOSA DE MENESES - PROD. RURAL (47204123000108), BANCO RABOBANK INTERNATIONAL BRASIL S/A (01023570000160), FUNDO DE INVESTIMENTO EM DIREITOS CREDITORIOS NAO PADRONIZADOS INVISTA FORNECEDORES MB (19424674000141)</t>
        </is>
      </c>
      <c r="E332" s="4" t="inlineStr">
        <is>
          <t>QGC</t>
        </is>
      </c>
      <c r="F332" s="9" t="n">
        <v>44806</v>
      </c>
      <c r="G332" s="4" t="inlineStr">
        <is>
          <t>Concursal</t>
        </is>
      </c>
      <c r="H332" s="5" t="n">
        <v>43792932.68</v>
      </c>
      <c r="I332" s="5" t="n">
        <v>148810</v>
      </c>
      <c r="J332" s="10" t="n">
        <v>0.003398036872464601</v>
      </c>
      <c r="K332" s="5" t="n">
        <v>0</v>
      </c>
      <c r="L332" s="5" t="n">
        <v>0</v>
      </c>
      <c r="M332" s="10" t="n">
        <v>0</v>
      </c>
      <c r="N332" s="5" t="n">
        <v>0</v>
      </c>
      <c r="O332" s="5" t="n">
        <v>0</v>
      </c>
      <c r="P332" s="10" t="n">
        <v>0</v>
      </c>
      <c r="Q332" s="5" t="n">
        <v>43792932.68</v>
      </c>
      <c r="R332" s="5" t="n">
        <v>148810</v>
      </c>
      <c r="S332" s="10" t="n">
        <v>0.003398036872464601</v>
      </c>
      <c r="T332" s="5" t="n">
        <v>0</v>
      </c>
      <c r="U332" s="5" t="n">
        <v>0</v>
      </c>
      <c r="V332" s="10" t="n">
        <v>0</v>
      </c>
      <c r="W332" s="4" t="inlineStr">
        <is>
          <t>GBMF SERVIÇOS DE ADMINISTRAÇÃO JUDICIAL LTDA.</t>
        </is>
      </c>
      <c r="X332" s="4" t="inlineStr">
        <is>
          <t>NATIVA AGRONEGÓCIOS E REPRESENTAÇÕES LTDA. (03856216000818)</t>
        </is>
      </c>
      <c r="Y332" s="4" t="inlineStr">
        <is>
          <t>PRADO &amp; DIAS PARTICIPAÇÕES LTDA. (47980244000141)</t>
        </is>
      </c>
      <c r="Z332" s="4" t="inlineStr">
        <is>
          <t>04/02/2026</t>
        </is>
      </c>
      <c r="AA332" s="9" t="n">
        <v>45446</v>
      </c>
      <c r="AB332" s="4" t="inlineStr"/>
      <c r="AC332" s="4" t="inlineStr">
        <is>
          <t>FUNDO DE INVESTIMENTO EM DIREITOS CREDITORIOS NAO PADRONIZADO CF, , 03/06/2025; FUNDO DE INVESTIMENTO EM DIREITOS CREDITÓRIOS NÃO PADRONIZADOS FORNECEDORES MB, , 03/06/2025</t>
        </is>
      </c>
      <c r="AD332" s="4" t="inlineStr"/>
    </row>
    <row r="333">
      <c r="A333" s="4" t="inlineStr">
        <is>
          <t>1000907-29.2024.8.11.0003</t>
        </is>
      </c>
      <c r="B333" s="4" t="inlineStr">
        <is>
          <t>TJMT</t>
        </is>
      </c>
      <c r="C333" s="4" t="inlineStr">
        <is>
          <t>FEROLI TRANSPORTES E COMERCIO DE GRAOS LTDA (27141249000173)</t>
        </is>
      </c>
      <c r="D333" s="4" t="inlineStr">
        <is>
          <t>TRANSPORTADORA FEROLI EIRELI - ME (27141249000173)</t>
        </is>
      </c>
      <c r="E333" s="4" t="inlineStr">
        <is>
          <t>Relação de Credores</t>
        </is>
      </c>
      <c r="F333" s="9" t="n">
        <v>45308</v>
      </c>
      <c r="G333" s="4" t="inlineStr">
        <is>
          <t>Concursal</t>
        </is>
      </c>
      <c r="H333" s="5" t="n">
        <v>6562738.77</v>
      </c>
      <c r="I333" s="5" t="n">
        <v>147648.1</v>
      </c>
      <c r="J333" s="10" t="n">
        <v>0.02249793953020623</v>
      </c>
      <c r="K333" s="5" t="n">
        <v>95020.03</v>
      </c>
      <c r="L333" s="5" t="n">
        <v>0</v>
      </c>
      <c r="M333" s="10" t="n">
        <v>0</v>
      </c>
      <c r="N333" s="5" t="n">
        <v>0</v>
      </c>
      <c r="O333" s="5" t="n">
        <v>0</v>
      </c>
      <c r="P333" s="10" t="n">
        <v>0</v>
      </c>
      <c r="Q333" s="5" t="n">
        <v>0</v>
      </c>
      <c r="R333" s="5" t="n">
        <v>0</v>
      </c>
      <c r="S333" s="10" t="n">
        <v>0</v>
      </c>
      <c r="T333" s="5" t="n">
        <v>0</v>
      </c>
      <c r="U333" s="5" t="n">
        <v>0</v>
      </c>
      <c r="V333" s="10" t="n">
        <v>0</v>
      </c>
      <c r="W333" s="4" t="inlineStr">
        <is>
          <t>CAIO BENEDITO FREITAS DE ALMEIDA</t>
        </is>
      </c>
      <c r="X333" s="4" t="inlineStr"/>
      <c r="Y333" s="4" t="inlineStr"/>
      <c r="Z333" s="4" t="inlineStr"/>
      <c r="AA333" s="9" t="n"/>
      <c r="AB333" s="4" t="inlineStr"/>
      <c r="AC333" s="4" t="inlineStr"/>
      <c r="AD333" s="4" t="inlineStr"/>
    </row>
    <row r="334">
      <c r="A334" s="4" t="inlineStr">
        <is>
          <t>1006057-50.2019.8.11.0040</t>
        </is>
      </c>
      <c r="B334" s="4" t="inlineStr">
        <is>
          <t>TJMT</t>
        </is>
      </c>
      <c r="C334" s="4" t="inlineStr">
        <is>
          <t>PAVTEC ENGENHARIA E PAVIMENTAÇÃO LTDA EPP (03225441000180)</t>
        </is>
      </c>
      <c r="D334" s="4" t="inlineStr">
        <is>
          <t>BRUGNEROTTO SOCIEDADE DE ADVOGADOS (34613772000110)</t>
        </is>
      </c>
      <c r="E334" s="4" t="inlineStr">
        <is>
          <t>QGC</t>
        </is>
      </c>
      <c r="F334" s="9" t="n">
        <v>44790</v>
      </c>
      <c r="G334" s="4" t="inlineStr">
        <is>
          <t>Concursal</t>
        </is>
      </c>
      <c r="H334" s="5" t="n">
        <v>1486504.16</v>
      </c>
      <c r="I334" s="5" t="n">
        <v>147218.32</v>
      </c>
      <c r="J334" s="10" t="n">
        <v>0.09903660141792002</v>
      </c>
      <c r="K334" s="5" t="n">
        <v>538493.63</v>
      </c>
      <c r="L334" s="5" t="n">
        <v>0</v>
      </c>
      <c r="M334" s="10" t="n">
        <v>0</v>
      </c>
      <c r="N334" s="5" t="n">
        <v>0</v>
      </c>
      <c r="O334" s="5" t="n">
        <v>0</v>
      </c>
      <c r="P334" s="10" t="n">
        <v>0</v>
      </c>
      <c r="Q334" s="5" t="n">
        <v>711523.1</v>
      </c>
      <c r="R334" s="5" t="n">
        <v>147218.32</v>
      </c>
      <c r="S334" s="10" t="n">
        <v>0.2069058896330984</v>
      </c>
      <c r="T334" s="5" t="n">
        <v>236487.43</v>
      </c>
      <c r="U334" s="5" t="n">
        <v>0</v>
      </c>
      <c r="V334" s="10" t="n">
        <v>0</v>
      </c>
      <c r="W334" s="4" t="inlineStr">
        <is>
          <t>BRUGNEROTTO SOCIEDADE DE ADVOGADOS</t>
        </is>
      </c>
      <c r="X334" s="4" t="inlineStr"/>
      <c r="Y334" s="4" t="inlineStr"/>
      <c r="Z334" s="4" t="inlineStr"/>
      <c r="AA334" s="9" t="n">
        <v>44042</v>
      </c>
      <c r="AB334" s="4" t="inlineStr"/>
      <c r="AC334" s="4" t="inlineStr"/>
      <c r="AD334" s="4" t="inlineStr"/>
    </row>
    <row r="335">
      <c r="A335" s="4" t="inlineStr">
        <is>
          <t>0000374-58.2019.8.16.0186</t>
        </is>
      </c>
      <c r="B335" s="4" t="inlineStr">
        <is>
          <t>TJPR</t>
        </is>
      </c>
      <c r="C335" s="4" t="inlineStr">
        <is>
          <t>FIORELLO &amp; SANGALI LTDA.,FIORELO &amp; SILVA LTDA.</t>
        </is>
      </c>
      <c r="D335" s="4" t="inlineStr">
        <is>
          <t>FIORELLO &amp; SANGALI LTDA. (07660055000177), I. S. FIORELLO E CIA LTDA (10608783000144)</t>
        </is>
      </c>
      <c r="E335" s="4" t="inlineStr">
        <is>
          <t>Relação de Credores</t>
        </is>
      </c>
      <c r="F335" s="9" t="n">
        <v>43812</v>
      </c>
      <c r="G335" s="4" t="inlineStr">
        <is>
          <t>Concursal</t>
        </is>
      </c>
      <c r="H335" s="5" t="n">
        <v>5327141.26</v>
      </c>
      <c r="I335" s="5" t="n">
        <v>143693.91</v>
      </c>
      <c r="J335" s="10" t="n">
        <v>0.02697392522307546</v>
      </c>
      <c r="K335" s="5" t="n">
        <v>16527.99</v>
      </c>
      <c r="L335" s="5" t="n">
        <v>0</v>
      </c>
      <c r="M335" s="10" t="n">
        <v>0</v>
      </c>
      <c r="N335" s="5" t="n">
        <v>0</v>
      </c>
      <c r="O335" s="5" t="n">
        <v>0</v>
      </c>
      <c r="P335" s="10" t="n">
        <v>0</v>
      </c>
      <c r="Q335" s="5" t="n">
        <v>5243833.38</v>
      </c>
      <c r="R335" s="5" t="n">
        <v>143693.91</v>
      </c>
      <c r="S335" s="10" t="n">
        <v>0.02740245533888417</v>
      </c>
      <c r="T335" s="5" t="n">
        <v>66779.89</v>
      </c>
      <c r="U335" s="5" t="n">
        <v>0</v>
      </c>
      <c r="V335" s="10" t="n">
        <v>0</v>
      </c>
      <c r="W335" s="4" t="inlineStr">
        <is>
          <t>CREDIBILITÀ ADMINISTRAÇÃO JUDICIAL E SERVIÇOS LTDA-ME (26649263000110)</t>
        </is>
      </c>
      <c r="X335" s="4" t="inlineStr">
        <is>
          <t>ROCHESA S.A. TINTAS E VERNIZES</t>
        </is>
      </c>
      <c r="Y335" s="4" t="inlineStr">
        <is>
          <t>CANEDO &amp; FERREIRA – REPRESENTAÇÕES COMERCIAIS LTDA</t>
        </is>
      </c>
      <c r="Z335" s="4" t="inlineStr"/>
      <c r="AA335" s="9" t="n">
        <v>44456</v>
      </c>
      <c r="AB335" s="4" t="inlineStr"/>
      <c r="AC335" s="4" t="inlineStr"/>
      <c r="AD335" s="4" t="inlineStr"/>
    </row>
    <row r="336">
      <c r="A336" s="4" t="inlineStr">
        <is>
          <t>1069476-31.2025.8.11.0041</t>
        </is>
      </c>
      <c r="B336" s="4" t="inlineStr">
        <is>
          <t>TJMT</t>
        </is>
      </c>
      <c r="C336" s="4" t="inlineStr">
        <is>
          <t>AMMLOG TRANSPORTES E LOGISTICA LTDA (36484636000101) (36484636000101),G R COMERCIO DE GRÃOS LTDA (36340885000115) (36340885000115)</t>
        </is>
      </c>
      <c r="D336" s="4" t="inlineStr">
        <is>
          <t>AMMLOG TRANSPORTES E LOGISTICA LTDA (36484636000101), G R COMERCIO DE GRAOS LTDA (36340885000115)</t>
        </is>
      </c>
      <c r="E336" s="4" t="inlineStr">
        <is>
          <t>Relação de Credores</t>
        </is>
      </c>
      <c r="F336" s="9" t="n">
        <v>45939</v>
      </c>
      <c r="G336" s="4" t="inlineStr">
        <is>
          <t>Concursal</t>
        </is>
      </c>
      <c r="H336" s="5" t="n">
        <v>13805444.1</v>
      </c>
      <c r="I336" s="5" t="n">
        <v>141965.57</v>
      </c>
      <c r="J336" s="10" t="n">
        <v>0.01028330338174344</v>
      </c>
      <c r="K336" s="5" t="n">
        <v>0</v>
      </c>
      <c r="L336" s="5" t="n">
        <v>0</v>
      </c>
      <c r="M336" s="10" t="n">
        <v>0</v>
      </c>
      <c r="N336" s="5" t="n">
        <v>0</v>
      </c>
      <c r="O336" s="5" t="n">
        <v>0</v>
      </c>
      <c r="P336" s="10" t="n">
        <v>0</v>
      </c>
      <c r="Q336" s="5" t="n">
        <v>13715814.23</v>
      </c>
      <c r="R336" s="5" t="n">
        <v>141965.57</v>
      </c>
      <c r="S336" s="10" t="n">
        <v>0.01035050253812019</v>
      </c>
      <c r="T336" s="5" t="n">
        <v>89629.87</v>
      </c>
      <c r="U336" s="5" t="n">
        <v>0</v>
      </c>
      <c r="V336" s="10" t="n">
        <v>0</v>
      </c>
      <c r="W336" s="4" t="inlineStr">
        <is>
          <t>CBRUSTOLIN</t>
        </is>
      </c>
      <c r="X336" s="4" t="inlineStr"/>
      <c r="Y336" s="4" t="inlineStr"/>
      <c r="Z336" s="4" t="inlineStr"/>
      <c r="AA336" s="9" t="n"/>
      <c r="AB336" s="4" t="inlineStr"/>
      <c r="AC336" s="4" t="inlineStr"/>
      <c r="AD336" s="4" t="inlineStr"/>
    </row>
    <row r="337">
      <c r="A337" s="4" t="inlineStr">
        <is>
          <t>0008446-47.2016.8.11.0002</t>
        </is>
      </c>
      <c r="B337" s="4" t="inlineStr">
        <is>
          <t>TJMT</t>
        </is>
      </c>
      <c r="C337" s="4" t="inlineStr">
        <is>
          <t>WBR LOCADORA DE VEÍCULOS LTDA</t>
        </is>
      </c>
      <c r="D337" s="4" t="inlineStr">
        <is>
          <t>BANCO SANTANDER (BRASIL) S.A. (90400888000142), BANCO TOYOTA DO BRASIL S.A. (03215790000110), BANCO VOLKSWAGEN S.A. (59109165000149), ITAU UNIBANCO S.A. (60701190105380), KIRTON BANK S.A. - BANCO MULTIPLO (01701201000189), BANCO BRADESCO S.A. (60746948000112), BANCO DO BRASIL SA (00000000283479), RODOBENS COMERCIO E LOCACAO DE VEICULOS LTDA. (65993453000101), W. B. R. LOCADORA DE VEICULOS LTDA - EPP (05889678000190)</t>
        </is>
      </c>
      <c r="E337" s="4" t="inlineStr">
        <is>
          <t>QGC</t>
        </is>
      </c>
      <c r="F337" s="9" t="n">
        <v>45364</v>
      </c>
      <c r="G337" s="4" t="inlineStr">
        <is>
          <t>Concursal</t>
        </is>
      </c>
      <c r="H337" s="5" t="n">
        <v>707744.95</v>
      </c>
      <c r="I337" s="5" t="n">
        <v>138312.38</v>
      </c>
      <c r="J337" s="10" t="n">
        <v>0.1954268695241132</v>
      </c>
      <c r="K337" s="5" t="n">
        <v>16485.06</v>
      </c>
      <c r="L337" s="5" t="n">
        <v>0</v>
      </c>
      <c r="M337" s="10" t="n">
        <v>0</v>
      </c>
      <c r="N337" s="5" t="n">
        <v>0</v>
      </c>
      <c r="O337" s="5" t="n">
        <v>0</v>
      </c>
      <c r="P337" s="10" t="n">
        <v>0</v>
      </c>
      <c r="Q337" s="5" t="n">
        <v>647849.5600000001</v>
      </c>
      <c r="R337" s="5" t="n">
        <v>138312.38</v>
      </c>
      <c r="S337" s="10" t="n">
        <v>0.2134945958750053</v>
      </c>
      <c r="T337" s="5" t="n">
        <v>43410.33</v>
      </c>
      <c r="U337" s="5" t="n">
        <v>0</v>
      </c>
      <c r="V337" s="10" t="n">
        <v>0</v>
      </c>
      <c r="W337" s="4" t="inlineStr">
        <is>
          <t>AJ1 ADMINISTRAÇÃO JUDICIAL</t>
        </is>
      </c>
      <c r="X337" s="4" t="inlineStr">
        <is>
          <t>ITAÚ UNIBANCO S/A</t>
        </is>
      </c>
      <c r="Y337" s="4" t="inlineStr">
        <is>
          <t>ISRAEL MOREIRA DE ALMEIDA (83877983120)</t>
        </is>
      </c>
      <c r="Z337" s="4" t="inlineStr">
        <is>
          <t>17/10/2022</t>
        </is>
      </c>
      <c r="AA337" s="9" t="n">
        <v>42997</v>
      </c>
      <c r="AB337" s="4" t="inlineStr"/>
      <c r="AC337" s="4" t="inlineStr"/>
      <c r="AD337" s="4" t="inlineStr"/>
    </row>
    <row r="338">
      <c r="A338" s="4" t="inlineStr">
        <is>
          <t>0006588-82.2016.8.13.0209</t>
        </is>
      </c>
      <c r="B338" s="4" t="inlineStr">
        <is>
          <t>TJMG</t>
        </is>
      </c>
      <c r="C338" s="4" t="inlineStr">
        <is>
          <t>COTONIFÍCIO DIMAVI LTDA.</t>
        </is>
      </c>
      <c r="D338" s="4" t="inlineStr">
        <is>
          <t>COTONIFICIO DIMAVI LTDA (01061053000185)</t>
        </is>
      </c>
      <c r="E338" s="4" t="inlineStr">
        <is>
          <t>Relação de Credores</t>
        </is>
      </c>
      <c r="F338" s="9" t="n">
        <v>45908</v>
      </c>
      <c r="G338" s="4" t="inlineStr">
        <is>
          <t>Concursal</t>
        </is>
      </c>
      <c r="H338" s="5" t="n">
        <v>620126.6899999999</v>
      </c>
      <c r="I338" s="5" t="n">
        <v>138146.99</v>
      </c>
      <c r="J338" s="10" t="n">
        <v>0.2227722048215664</v>
      </c>
      <c r="K338" s="5" t="n">
        <v>4897.38</v>
      </c>
      <c r="L338" s="5" t="n">
        <v>0</v>
      </c>
      <c r="M338" s="10" t="n">
        <v>0</v>
      </c>
      <c r="N338" s="5" t="n">
        <v>203215.83</v>
      </c>
      <c r="O338" s="5" t="n">
        <v>47960.59</v>
      </c>
      <c r="P338" s="10" t="n">
        <v>0.2360081397202177</v>
      </c>
      <c r="Q338" s="5" t="n">
        <v>406112.63</v>
      </c>
      <c r="R338" s="5" t="n">
        <v>90186.39999999999</v>
      </c>
      <c r="S338" s="10" t="n">
        <v>0.2220723842053373</v>
      </c>
      <c r="T338" s="5" t="n">
        <v>5900.85</v>
      </c>
      <c r="U338" s="5" t="n">
        <v>0</v>
      </c>
      <c r="V338" s="10" t="n">
        <v>0</v>
      </c>
      <c r="W338" s="4" t="inlineStr">
        <is>
          <t>JULIANA MORAIS SOCIEDADE DE ADVOGADOS</t>
        </is>
      </c>
      <c r="X338" s="4" t="inlineStr"/>
      <c r="Y338" s="4" t="inlineStr"/>
      <c r="Z338" s="4" t="inlineStr"/>
      <c r="AA338" s="9" t="n">
        <v>43606</v>
      </c>
      <c r="AB338" s="4" t="inlineStr"/>
      <c r="AC338" s="4" t="inlineStr"/>
      <c r="AD338" s="4" t="inlineStr"/>
    </row>
    <row r="339">
      <c r="A339" s="4" t="inlineStr">
        <is>
          <t>0004637-05.2011.8.11.0041</t>
        </is>
      </c>
      <c r="B339" s="4" t="inlineStr">
        <is>
          <t>TJMT</t>
        </is>
      </c>
      <c r="C339" s="4" t="inlineStr">
        <is>
          <t>MEDRAR - COMÉRCIO DE PRODUTOS ALIMENTÍCIOS LTDA. - EPP (03766015000153)</t>
        </is>
      </c>
      <c r="D339" s="4" t="inlineStr">
        <is>
          <t>MEDRAR - COMERCIO DE PRODUTOS ALIMENTICIOS LTDA (03766015000153), ITAU UNIBANCO S.A. (60701190000104), BANCO DO BRASIL S.A. (00000000000191), VIVO S.A. (02449992007258), OI MOVEL S.A. (05423963000111), BANCO BRADESCO S.A. (60746948381914), VIVO S.A. (02449992000164)</t>
        </is>
      </c>
      <c r="E339" s="4" t="inlineStr">
        <is>
          <t>Relação de Credores</t>
        </is>
      </c>
      <c r="F339" s="9" t="n">
        <v>44151</v>
      </c>
      <c r="G339" s="4" t="inlineStr">
        <is>
          <t>Concursal</t>
        </is>
      </c>
      <c r="H339" s="5" t="n">
        <v>1157573.45</v>
      </c>
      <c r="I339" s="5" t="n">
        <v>117442.52</v>
      </c>
      <c r="J339" s="10" t="n">
        <v>0.1014557823522991</v>
      </c>
      <c r="K339" s="5" t="n">
        <v>230183.03</v>
      </c>
      <c r="L339" s="5" t="n">
        <v>0</v>
      </c>
      <c r="M339" s="10" t="n">
        <v>0</v>
      </c>
      <c r="N339" s="5" t="n">
        <v>0</v>
      </c>
      <c r="O339" s="5" t="n">
        <v>0</v>
      </c>
      <c r="P339" s="10" t="n">
        <v>0</v>
      </c>
      <c r="Q339" s="5" t="n">
        <v>927390.42</v>
      </c>
      <c r="R339" s="5" t="n">
        <v>117442.52</v>
      </c>
      <c r="S339" s="10" t="n">
        <v>0.1266376247449267</v>
      </c>
      <c r="T339" s="5" t="n">
        <v>0</v>
      </c>
      <c r="U339" s="5" t="n">
        <v>0</v>
      </c>
      <c r="V339" s="10" t="n">
        <v>0</v>
      </c>
      <c r="W339" s="4" t="inlineStr">
        <is>
          <t>MARCOS JOSÉ MARTINS FERNANDES</t>
        </is>
      </c>
      <c r="X339" s="4" t="inlineStr"/>
      <c r="Y339" s="4" t="inlineStr"/>
      <c r="Z339" s="4" t="inlineStr"/>
      <c r="AA339" s="9" t="n">
        <v>41066</v>
      </c>
      <c r="AB339" s="4" t="inlineStr"/>
      <c r="AC339" s="4" t="inlineStr"/>
      <c r="AD339" s="4" t="inlineStr"/>
    </row>
    <row r="340">
      <c r="A340" s="4" t="inlineStr">
        <is>
          <t>1033143-97.2025.8.11.0003</t>
        </is>
      </c>
      <c r="B340" s="4" t="inlineStr">
        <is>
          <t>TJMT</t>
        </is>
      </c>
      <c r="C340" s="4" t="inlineStr">
        <is>
          <t>FORTE AGRO LTDA (20972052000137),PRÓ CAMPO COMÉRCIO DE MÁQUINAS E EQUIPAMENTOS LTDA (19732083000131),LR3 AGROPECUÁRIA LTDA (34633258000147),LUCIANO ALDACYR PEROZZO (63205317000184),RODRIGO NOGUEIRA LIMA (63204803000188)</t>
        </is>
      </c>
      <c r="D340" s="4" t="inlineStr">
        <is>
          <t>LR3 AGROPECUARIA LTDA (34633258000147), PRO CAMPO COMERCIO DE MAQUINAS E EQUIPAMENTOS LTDA (19732083000131), FORTE COMERCIO E REPRESENTACOES LTDA (20972052000137)</t>
        </is>
      </c>
      <c r="E340" s="4" t="inlineStr">
        <is>
          <t>Relação de Credores</t>
        </is>
      </c>
      <c r="F340" s="9" t="n">
        <v>46068</v>
      </c>
      <c r="G340" s="4" t="inlineStr">
        <is>
          <t>Extraconcursal</t>
        </is>
      </c>
      <c r="H340" s="5" t="n">
        <v>17134311.46</v>
      </c>
      <c r="I340" s="5" t="n">
        <v>116731.31</v>
      </c>
      <c r="J340" s="10" t="n">
        <v>0.006812722546366039</v>
      </c>
      <c r="K340" s="5" t="n">
        <v>0</v>
      </c>
      <c r="L340" s="5" t="n">
        <v>0</v>
      </c>
      <c r="M340" s="10" t="n">
        <v>0</v>
      </c>
      <c r="N340" s="5" t="n">
        <v>0</v>
      </c>
      <c r="O340" s="5" t="n">
        <v>0</v>
      </c>
      <c r="P340" s="10" t="n">
        <v>0</v>
      </c>
      <c r="Q340" s="5" t="n">
        <v>0</v>
      </c>
      <c r="R340" s="5" t="n">
        <v>0</v>
      </c>
      <c r="S340" s="10" t="n">
        <v>0</v>
      </c>
      <c r="T340" s="5" t="n">
        <v>0</v>
      </c>
      <c r="U340" s="5" t="n">
        <v>0</v>
      </c>
      <c r="V340" s="10" t="n">
        <v>0</v>
      </c>
      <c r="W340" s="4" t="inlineStr">
        <is>
          <t>RLBC CONSULTORIA EMPRESARIAL LTDA.</t>
        </is>
      </c>
      <c r="X340" s="4" t="inlineStr">
        <is>
          <t>PRO CAMPO COMERCIO DE MAQUINAS E EQUIPAMENTOS LTDA (19732083000131); PRO CAMPO COMERCIO DE MAQUINAS E EQUIPAMENTOS LTDA (19732083000131); PRO CAMPO COMERCIO DE MAQUINAS E EQUIPAMENTOS LTDA (19732083000131); PRO CAMPO COMERCIO DE MAQUINAS E EQUIPAMENTOS LTDA (19732083000131)</t>
        </is>
      </c>
      <c r="Y340" s="4" t="inlineStr">
        <is>
          <t>ITAU UNIBANCO S.A. (60701190000104); ITAU UNIBANCO S.A. (60701190000104); ITAU UNIBANCO S.A. (60701190000104); ITAU UNIBANCO S.A. (60701190000104)</t>
        </is>
      </c>
      <c r="Z340" s="4" t="inlineStr">
        <is>
          <t xml:space="preserve">; ; ; </t>
        </is>
      </c>
      <c r="AA340" s="9" t="n"/>
      <c r="AB340" s="4" t="inlineStr"/>
      <c r="AC340" s="4" t="inlineStr"/>
      <c r="AD340" s="4" t="inlineStr"/>
    </row>
    <row r="341">
      <c r="A341" s="4" t="inlineStr">
        <is>
          <t>0037362-08.2015.8.11.0041</t>
        </is>
      </c>
      <c r="B341" s="4" t="inlineStr">
        <is>
          <t>TJMT</t>
        </is>
      </c>
      <c r="C341" s="4" t="inlineStr">
        <is>
          <t>ENGEPONTE CONSTRUÇÕES LTDA (05369365000101)</t>
        </is>
      </c>
      <c r="D341" s="4" t="inlineStr">
        <is>
          <t>ENGEPONTE CONSTRUCOES LTDA (05369365000101)</t>
        </is>
      </c>
      <c r="E341" s="4" t="inlineStr">
        <is>
          <t>Relação de Credores</t>
        </is>
      </c>
      <c r="F341" s="9" t="n">
        <v>44736</v>
      </c>
      <c r="G341" s="4" t="inlineStr">
        <is>
          <t>Concursal</t>
        </is>
      </c>
      <c r="H341" s="5" t="n">
        <v>646665.78</v>
      </c>
      <c r="I341" s="5" t="n">
        <v>115918.32</v>
      </c>
      <c r="J341" s="10" t="n">
        <v>0.1792553798037682</v>
      </c>
      <c r="K341" s="5" t="n">
        <v>193384.14</v>
      </c>
      <c r="L341" s="5" t="n">
        <v>0</v>
      </c>
      <c r="M341" s="10" t="n">
        <v>0</v>
      </c>
      <c r="N341" s="5" t="n">
        <v>0</v>
      </c>
      <c r="O341" s="5" t="n">
        <v>0</v>
      </c>
      <c r="P341" s="10" t="n">
        <v>0</v>
      </c>
      <c r="Q341" s="5" t="n">
        <v>453281.64</v>
      </c>
      <c r="R341" s="5" t="n">
        <v>115918.32</v>
      </c>
      <c r="S341" s="10" t="n">
        <v>0.2557313373645577</v>
      </c>
      <c r="T341" s="5" t="n">
        <v>0</v>
      </c>
      <c r="U341" s="5" t="n">
        <v>0</v>
      </c>
      <c r="V341" s="10" t="n">
        <v>0</v>
      </c>
      <c r="W341" s="4" t="inlineStr">
        <is>
          <t>LUIZ ALEXANDRE CRISTALDO</t>
        </is>
      </c>
      <c r="X341" s="4" t="inlineStr">
        <is>
          <t>BANCO DE BRASÍLIA S/A - BRB (00000208000100)</t>
        </is>
      </c>
      <c r="Y341" s="4" t="inlineStr">
        <is>
          <t>LÚCIO FLÁVIO ALVES DE BRITO (69889350106)</t>
        </is>
      </c>
      <c r="Z341" s="4" t="inlineStr">
        <is>
          <t>08/10/2021</t>
        </is>
      </c>
      <c r="AA341" s="9" t="n">
        <v>44175</v>
      </c>
      <c r="AB341" s="4" t="inlineStr">
        <is>
          <t>As recuperandas poderão alienar ativos do seu quadro na modalidade de venda de Unidade Produtiva Isolada</t>
        </is>
      </c>
      <c r="AC341" s="4" t="inlineStr"/>
      <c r="AD341" s="4" t="inlineStr"/>
    </row>
    <row r="342">
      <c r="A342" s="4" t="inlineStr">
        <is>
          <t>0002561-40.2015.8.16.0037</t>
        </is>
      </c>
      <c r="B342" s="4" t="inlineStr">
        <is>
          <t>TJPR</t>
        </is>
      </c>
      <c r="C342" s="4" t="inlineStr">
        <is>
          <t>A. M. MORENO PNEUS LTDA.</t>
        </is>
      </c>
      <c r="D342" s="4" t="inlineStr">
        <is>
          <t>A. M MORENO PNEUS LTDA (14315970000190)</t>
        </is>
      </c>
      <c r="E342" s="4" t="inlineStr">
        <is>
          <t>Relação de Credores</t>
        </is>
      </c>
      <c r="F342" s="9" t="n">
        <v>42283</v>
      </c>
      <c r="G342" s="4" t="inlineStr">
        <is>
          <t>Concursal</t>
        </is>
      </c>
      <c r="H342" s="5" t="n">
        <v>26038496.55</v>
      </c>
      <c r="I342" s="5" t="n">
        <v>114737.36</v>
      </c>
      <c r="J342" s="10" t="n">
        <v>0.00440645103221215</v>
      </c>
      <c r="K342" s="5" t="n">
        <v>24035.08</v>
      </c>
      <c r="L342" s="5" t="n">
        <v>0</v>
      </c>
      <c r="M342" s="10" t="n">
        <v>0</v>
      </c>
      <c r="N342" s="5" t="n">
        <v>486236.36</v>
      </c>
      <c r="O342" s="5" t="n">
        <v>0</v>
      </c>
      <c r="P342" s="10" t="n">
        <v>0</v>
      </c>
      <c r="Q342" s="5" t="n">
        <v>25157656.45</v>
      </c>
      <c r="R342" s="5" t="n">
        <v>114737.36</v>
      </c>
      <c r="S342" s="10" t="n">
        <v>0.004560733239522396</v>
      </c>
      <c r="T342" s="5" t="n">
        <v>370568.66</v>
      </c>
      <c r="U342" s="5" t="n">
        <v>0</v>
      </c>
      <c r="V342" s="10" t="n">
        <v>0</v>
      </c>
      <c r="W342" s="4" t="inlineStr">
        <is>
          <t>ADEMAR NITSCHKE JÚNIOR</t>
        </is>
      </c>
      <c r="X342" s="4" t="inlineStr">
        <is>
          <t>CONTABILISTA PAPELARIA E INFORMÁTICA LTDA</t>
        </is>
      </c>
      <c r="Y342" s="4" t="inlineStr">
        <is>
          <t>JURIDIKA GESTÃO DE ATIVOS LTDA</t>
        </is>
      </c>
      <c r="Z342" s="4" t="inlineStr"/>
      <c r="AA342" s="9" t="n">
        <v>44144</v>
      </c>
      <c r="AB342" s="4" t="inlineStr"/>
      <c r="AC342" s="4" t="inlineStr"/>
      <c r="AD342" s="4" t="inlineStr"/>
    </row>
    <row r="343">
      <c r="A343" s="4" t="inlineStr">
        <is>
          <t>5006096-26.2020.8.13.0480</t>
        </is>
      </c>
      <c r="B343" s="4" t="inlineStr">
        <is>
          <t>TJMG</t>
        </is>
      </c>
      <c r="C343" s="4" t="inlineStr">
        <is>
          <t>COMERCIO E REPRESENTACAO AGROPECUARIA PLANT AGRO LTDA - EPP (24811581000100)</t>
        </is>
      </c>
      <c r="D343" s="4" t="inlineStr">
        <is>
          <t>COMERCIO E REPRESENTACAO AGROPECUARIA PLANT AGRO LTDA (24811581000100)</t>
        </is>
      </c>
      <c r="E343" s="4" t="inlineStr">
        <is>
          <t>QGC</t>
        </is>
      </c>
      <c r="F343" s="9" t="n">
        <v>45126</v>
      </c>
      <c r="G343" s="4" t="inlineStr">
        <is>
          <t>Concursal</t>
        </is>
      </c>
      <c r="H343" s="5" t="n">
        <v>7865892.85</v>
      </c>
      <c r="I343" s="5" t="n">
        <v>106667.78</v>
      </c>
      <c r="J343" s="10" t="n">
        <v>0.01356079748785289</v>
      </c>
      <c r="K343" s="5" t="n">
        <v>58413.66</v>
      </c>
      <c r="L343" s="5" t="n">
        <v>0</v>
      </c>
      <c r="M343" s="10" t="n">
        <v>0</v>
      </c>
      <c r="N343" s="5" t="n">
        <v>0</v>
      </c>
      <c r="O343" s="5" t="n">
        <v>0</v>
      </c>
      <c r="P343" s="10" t="n">
        <v>0</v>
      </c>
      <c r="Q343" s="5" t="n">
        <v>7807479.19</v>
      </c>
      <c r="R343" s="5" t="n">
        <v>106667.78</v>
      </c>
      <c r="S343" s="10" t="n">
        <v>0.01366225607576676</v>
      </c>
      <c r="T343" s="5" t="n">
        <v>0</v>
      </c>
      <c r="U343" s="5" t="n">
        <v>0</v>
      </c>
      <c r="V343" s="10" t="n">
        <v>0</v>
      </c>
      <c r="W343" s="4" t="inlineStr">
        <is>
          <t>TACIANI ACERBI CAMPAGNARO COLNAGO CABRAL</t>
        </is>
      </c>
      <c r="X343" s="4" t="inlineStr">
        <is>
          <t>CCAB AGRO S.A.; ALBAUGH AGRO BRASIL LTDA; ALBAUGH AGRO BRASIL LTDA; ALBAUGH AGRO BRASIL LTDA; ALBAUGH AGRO BRASIL LTDA</t>
        </is>
      </c>
      <c r="Y343" s="4" t="inlineStr">
        <is>
          <t>BANCO PINE S/A; BANCO FIBRA S.A.; BANCO FIBRA S.A.; BANCO FIBRA S.A.; BANCO FIBRA S.A.</t>
        </is>
      </c>
      <c r="Z343" s="4" t="inlineStr">
        <is>
          <t xml:space="preserve">28/12/2018; ; ; ; </t>
        </is>
      </c>
      <c r="AA343" s="9" t="n"/>
      <c r="AB343" s="4" t="inlineStr"/>
      <c r="AC343" s="4" t="inlineStr"/>
      <c r="AD343" s="4" t="inlineStr"/>
    </row>
    <row r="344">
      <c r="A344" s="4" t="inlineStr">
        <is>
          <t>5033691-71.2024.8.13.0702</t>
        </is>
      </c>
      <c r="B344" s="4" t="inlineStr">
        <is>
          <t>TJMG</t>
        </is>
      </c>
      <c r="C344" s="4" t="inlineStr">
        <is>
          <t>IRAÍ COMÉRCIO ATACADISTA DE ALIMENTOS LTDA (19558080000123) (19558080000123),TRANSPORTADORA MINAS GRÃOS LTDA (07472990000100) (07472990000100),SOCIEDADE RURAL MINAS GRÃOS LTDA (55391290000133) (55391290000133)</t>
        </is>
      </c>
      <c r="D344" s="4" t="inlineStr">
        <is>
          <t>SOCIEDADE RURAL MINAS GRAOS LIMITADA (55391290000133), TRANSPORTADORA MINAS GRAOS LTDA - ME (07472990000100), IRAI COMERCIO ATACADISTA DE ALIMENTOS LTDA (19558080000123)</t>
        </is>
      </c>
      <c r="E344" s="4" t="inlineStr">
        <is>
          <t>Relação de Credores</t>
        </is>
      </c>
      <c r="F344" s="9" t="n">
        <v>45954</v>
      </c>
      <c r="G344" s="4" t="inlineStr">
        <is>
          <t>Concursal</t>
        </is>
      </c>
      <c r="H344" s="5" t="n">
        <v>29343136.33</v>
      </c>
      <c r="I344" s="5" t="n">
        <v>105805.02</v>
      </c>
      <c r="J344" s="10" t="n">
        <v>0.003605784290066719</v>
      </c>
      <c r="K344" s="5" t="n">
        <v>0</v>
      </c>
      <c r="L344" s="5" t="n">
        <v>0</v>
      </c>
      <c r="M344" s="10" t="n">
        <v>0</v>
      </c>
      <c r="N344" s="5" t="n">
        <v>0</v>
      </c>
      <c r="O344" s="5" t="n">
        <v>0</v>
      </c>
      <c r="P344" s="10" t="n">
        <v>0</v>
      </c>
      <c r="Q344" s="5" t="n">
        <v>29296858.32</v>
      </c>
      <c r="R344" s="5" t="n">
        <v>105805.02</v>
      </c>
      <c r="S344" s="10" t="n">
        <v>0.00361148007217451</v>
      </c>
      <c r="T344" s="5" t="n">
        <v>46278.01</v>
      </c>
      <c r="U344" s="5" t="n">
        <v>0</v>
      </c>
      <c r="V344" s="10" t="n">
        <v>0</v>
      </c>
      <c r="W344" s="4" t="inlineStr">
        <is>
          <t>PAOLI BALBINO &amp; BALBINO SOCIEDADE DE ADVOGADOS</t>
        </is>
      </c>
      <c r="X344" s="4" t="inlineStr">
        <is>
          <t>D'AGRO COMÉRCIO DISTRIBUIDOR &amp; REPRESENTAÇÕES LTDA.; D DE MELO BRITO AGRO VIP; D DE MELO BRITO AGRO VIP; D'AGRO COMÉRCIO DISTRIBUIDOR &amp; REPRESENTAÇÕES LTDA.; D DE MELO BRITO AGRO VIP; D'AGRO COMÉRCIO DISTRIBUIDOR &amp; REPRESENTAÇÕES LTDA.; D'AGRO COMÉRCIO DISTRIBUIDOR &amp; REPRESENTAÇÕES LTDA.; D DE MELO BRITO AGRO VIP</t>
        </is>
      </c>
      <c r="Y344" s="4" t="inlineStr">
        <is>
          <t>RONILDO FELIPE FARIA (34085589814); RONILDO FELIPE FARIA (34085589814); RONILDO FELIPE FARIA (34085589814); RONILDO FELIPE FARIA (34085589814); RONILDO FELIPE FARIA (34085589814); RONILDO FELIPE FARIA (34085589814); RONILDO FELIPE FARIA (34085589814); RONILDO FELIPE FARIA (34085589814)</t>
        </is>
      </c>
      <c r="Z344" s="4" t="inlineStr">
        <is>
          <t xml:space="preserve">; ; ; ; ; ; ; </t>
        </is>
      </c>
      <c r="AA344" s="9" t="n"/>
      <c r="AB344" s="4" t="inlineStr"/>
      <c r="AC344" s="4" t="inlineStr"/>
      <c r="AD344" s="4" t="inlineStr"/>
    </row>
    <row r="345">
      <c r="A345" s="4" t="inlineStr">
        <is>
          <t>0016376-46.2024.8.16.0019</t>
        </is>
      </c>
      <c r="B345" s="4" t="inlineStr">
        <is>
          <t>TJPR</t>
        </is>
      </c>
      <c r="C345" s="4" t="inlineStr">
        <is>
          <t>LATICINIOS ZIEMER LTDA</t>
        </is>
      </c>
      <c r="D345" s="4" t="inlineStr">
        <is>
          <t>LATICINIOS ZIEMER LTDA (24802441000175)</t>
        </is>
      </c>
      <c r="E345" s="4" t="inlineStr">
        <is>
          <t>Relação de Credores</t>
        </is>
      </c>
      <c r="F345" s="9" t="n">
        <v>45593</v>
      </c>
      <c r="G345" s="4" t="inlineStr">
        <is>
          <t>Concursal</t>
        </is>
      </c>
      <c r="H345" s="5" t="n">
        <v>12654596.94</v>
      </c>
      <c r="I345" s="5" t="n">
        <v>100350.01</v>
      </c>
      <c r="J345" s="10" t="n">
        <v>0.007929925423606578</v>
      </c>
      <c r="K345" s="5" t="n">
        <v>289529.48</v>
      </c>
      <c r="L345" s="5" t="n">
        <v>0</v>
      </c>
      <c r="M345" s="10" t="n">
        <v>0</v>
      </c>
      <c r="N345" s="5" t="n">
        <v>0</v>
      </c>
      <c r="O345" s="5" t="n">
        <v>0</v>
      </c>
      <c r="P345" s="10" t="n">
        <v>0</v>
      </c>
      <c r="Q345" s="5" t="n">
        <v>12201347.59</v>
      </c>
      <c r="R345" s="5" t="n">
        <v>100350.01</v>
      </c>
      <c r="S345" s="10" t="n">
        <v>0.00822450219205664</v>
      </c>
      <c r="T345" s="5" t="n">
        <v>163719.87</v>
      </c>
      <c r="U345" s="5" t="n">
        <v>0</v>
      </c>
      <c r="V345" s="10" t="n">
        <v>0</v>
      </c>
      <c r="W345" s="4" t="inlineStr">
        <is>
          <t>GOLDSTON ADMINISTRAÇÃO JUDICIAL LTDA (29855174000118)</t>
        </is>
      </c>
      <c r="X345" s="4" t="inlineStr"/>
      <c r="Y345" s="4" t="inlineStr"/>
      <c r="Z345" s="4" t="inlineStr"/>
      <c r="AA345" s="9" t="n">
        <v>45847</v>
      </c>
      <c r="AB345" s="4" t="inlineStr"/>
      <c r="AC345" s="4" t="inlineStr"/>
      <c r="AD345" s="4" t="inlineStr"/>
    </row>
    <row r="346">
      <c r="A346" s="4" t="inlineStr">
        <is>
          <t>1031623-73.2023.8.11.0003</t>
        </is>
      </c>
      <c r="B346" s="4" t="inlineStr">
        <is>
          <t>TJMT</t>
        </is>
      </c>
      <c r="C346" s="4" t="inlineStr">
        <is>
          <t>M P MATOS &amp; CIA LTDA (33029203000160) (33029203000160)</t>
        </is>
      </c>
      <c r="D346" s="4" t="inlineStr">
        <is>
          <t>M P MATOS &amp; CIA LTDA (33029203000160)</t>
        </is>
      </c>
      <c r="E346" s="4" t="inlineStr">
        <is>
          <t>QGC</t>
        </is>
      </c>
      <c r="F346" s="9" t="n">
        <v>45194</v>
      </c>
      <c r="G346" s="4" t="inlineStr">
        <is>
          <t>Concursal</t>
        </is>
      </c>
      <c r="H346" s="5" t="n">
        <v>5274740.6</v>
      </c>
      <c r="I346" s="5" t="n">
        <v>77000</v>
      </c>
      <c r="J346" s="10" t="n">
        <v>0.01459787425375951</v>
      </c>
      <c r="K346" s="5" t="n">
        <v>3752.24</v>
      </c>
      <c r="L346" s="5" t="n">
        <v>0</v>
      </c>
      <c r="M346" s="10" t="n">
        <v>0</v>
      </c>
      <c r="N346" s="5" t="n">
        <v>143650.74</v>
      </c>
      <c r="O346" s="5" t="n">
        <v>0</v>
      </c>
      <c r="P346" s="10" t="n">
        <v>0</v>
      </c>
      <c r="Q346" s="5" t="n">
        <v>5125853.12</v>
      </c>
      <c r="R346" s="5" t="n">
        <v>77000</v>
      </c>
      <c r="S346" s="10" t="n">
        <v>0.0150218896635103</v>
      </c>
      <c r="T346" s="5" t="n">
        <v>1484.5</v>
      </c>
      <c r="U346" s="5" t="n">
        <v>0</v>
      </c>
      <c r="V346" s="10" t="n">
        <v>0</v>
      </c>
      <c r="W346" s="4" t="inlineStr">
        <is>
          <t>BINO SOCIEDADE INDIVIDUAL DE ADVOCIA; AGENOR BINO</t>
        </is>
      </c>
      <c r="X346" s="4" t="inlineStr"/>
      <c r="Y346" s="4" t="inlineStr"/>
      <c r="Z346" s="4" t="inlineStr"/>
      <c r="AA346" s="9" t="n"/>
      <c r="AB346" s="4" t="inlineStr"/>
      <c r="AC346" s="4" t="inlineStr"/>
      <c r="AD346" s="4" t="inlineStr"/>
    </row>
    <row r="347">
      <c r="A347" s="4" t="inlineStr">
        <is>
          <t>0004917-92.2020.8.16.0017</t>
        </is>
      </c>
      <c r="B347" s="4" t="inlineStr">
        <is>
          <t>TJPR</t>
        </is>
      </c>
      <c r="C347" s="4" t="inlineStr">
        <is>
          <t>SILVA &amp; SILVA – COMÉRCIO DE MATERIAIS DE CONSTRUÇÃO LTDA. (06314665000156)</t>
        </is>
      </c>
      <c r="D347" s="4" t="inlineStr">
        <is>
          <t>SILVA &amp; SILVA - COMERCIO DE MATERIAIS DE CONSTRUCAO LTDA (06314665000156)</t>
        </is>
      </c>
      <c r="E347" s="4" t="inlineStr">
        <is>
          <t>Relação de Credores</t>
        </is>
      </c>
      <c r="F347" s="9" t="n">
        <v>43910</v>
      </c>
      <c r="G347" s="4" t="inlineStr">
        <is>
          <t>Concursal</t>
        </is>
      </c>
      <c r="H347" s="5" t="n">
        <v>8016044.58</v>
      </c>
      <c r="I347" s="5" t="n">
        <v>65676.74000000001</v>
      </c>
      <c r="J347" s="10" t="n">
        <v>0.008193160522567852</v>
      </c>
      <c r="K347" s="5" t="n">
        <v>122774.33</v>
      </c>
      <c r="L347" s="5" t="n">
        <v>0</v>
      </c>
      <c r="M347" s="10" t="n">
        <v>0</v>
      </c>
      <c r="N347" s="5" t="n">
        <v>2091035.13</v>
      </c>
      <c r="O347" s="5" t="n">
        <v>0</v>
      </c>
      <c r="P347" s="10" t="n">
        <v>0</v>
      </c>
      <c r="Q347" s="5" t="n">
        <v>5594915.99</v>
      </c>
      <c r="R347" s="5" t="n">
        <v>65676.74000000001</v>
      </c>
      <c r="S347" s="10" t="n">
        <v>0.01173864632058577</v>
      </c>
      <c r="T347" s="5" t="n">
        <v>207319.13</v>
      </c>
      <c r="U347" s="5" t="n">
        <v>0</v>
      </c>
      <c r="V347" s="10" t="n">
        <v>0</v>
      </c>
      <c r="W347" s="4" t="inlineStr">
        <is>
          <t>VALOR CONSULTORES ASSOCIADOS</t>
        </is>
      </c>
      <c r="X347" s="4" t="inlineStr"/>
      <c r="Y347" s="4" t="inlineStr"/>
      <c r="Z347" s="4" t="inlineStr"/>
      <c r="AA347" s="9" t="n">
        <v>44323</v>
      </c>
      <c r="AB347" s="4" t="inlineStr"/>
      <c r="AC347" s="4" t="inlineStr"/>
      <c r="AD347" s="4" t="inlineStr"/>
    </row>
    <row r="348">
      <c r="A348" s="4" t="inlineStr">
        <is>
          <t>5093860-94.2019.8.13.0024</t>
        </is>
      </c>
      <c r="B348" s="4" t="inlineStr">
        <is>
          <t>TJMG</t>
        </is>
      </c>
      <c r="C348" s="4" t="inlineStr">
        <is>
          <t>SSB – SELOS DE SEGURANÇA DO BRASIL EIRELI EPP (34560391000110),SECURLACRE INDÚSTRIA E COMÉRCIO DE LACRES DE SEGURANÇA EIRELI ME (12606442000165)</t>
        </is>
      </c>
      <c r="D348" s="4" t="inlineStr">
        <is>
          <t>SECURLACRE INDUSTRIA E COMERCIO DE LACRES DE SEGURANCA EIRELI - ME (12606442000165), SSB - SELOS DE SEGURANCA DO BRASIL EIRELI - EPP (34560391000110)</t>
        </is>
      </c>
      <c r="E348" s="4" t="inlineStr">
        <is>
          <t>QGC</t>
        </is>
      </c>
      <c r="F348" s="9" t="n">
        <v>44138</v>
      </c>
      <c r="G348" s="4" t="inlineStr">
        <is>
          <t>Concursal</t>
        </is>
      </c>
      <c r="H348" s="5" t="n">
        <v>1789720.53</v>
      </c>
      <c r="I348" s="5" t="n">
        <v>43526.53</v>
      </c>
      <c r="J348" s="10" t="n">
        <v>0.02432029429756835</v>
      </c>
      <c r="K348" s="5" t="n">
        <v>128553.39</v>
      </c>
      <c r="L348" s="5" t="n">
        <v>0</v>
      </c>
      <c r="M348" s="10" t="n">
        <v>0</v>
      </c>
      <c r="N348" s="5" t="n">
        <v>0</v>
      </c>
      <c r="O348" s="5" t="n">
        <v>0</v>
      </c>
      <c r="P348" s="10" t="n">
        <v>0</v>
      </c>
      <c r="Q348" s="5" t="n">
        <v>507452.33</v>
      </c>
      <c r="R348" s="5" t="n">
        <v>43526.53</v>
      </c>
      <c r="S348" s="10" t="n">
        <v>0.0857746184750004</v>
      </c>
      <c r="T348" s="5" t="n">
        <v>1153714.81</v>
      </c>
      <c r="U348" s="5" t="n">
        <v>0</v>
      </c>
      <c r="V348" s="10" t="n">
        <v>0</v>
      </c>
      <c r="W348" s="4" t="inlineStr">
        <is>
          <t>FLÁVIA LASMAR</t>
        </is>
      </c>
      <c r="X348" s="4" t="inlineStr"/>
      <c r="Y348" s="4" t="inlineStr"/>
      <c r="Z348" s="4" t="inlineStr"/>
      <c r="AA348" s="9" t="n">
        <v>44034</v>
      </c>
      <c r="AB348" s="4" t="inlineStr"/>
      <c r="AC348" s="4" t="inlineStr"/>
      <c r="AD348" s="4" t="inlineStr"/>
    </row>
    <row r="349">
      <c r="A349" s="4" t="inlineStr">
        <is>
          <t>0001912-09.2021.8.16.0185</t>
        </is>
      </c>
      <c r="B349" s="4" t="inlineStr">
        <is>
          <t>TJPR</t>
        </is>
      </c>
      <c r="C349" s="4" t="inlineStr">
        <is>
          <t>VIA NOVA ADMINISTRADORA DE SERVIÇOS LTDA (07473724000100) (07473724000100)</t>
        </is>
      </c>
      <c r="D349" s="4" t="inlineStr">
        <is>
          <t>VIA NOVA ADMINISTRADORA DE SERVICOS LTDA (07473724000100)</t>
        </is>
      </c>
      <c r="E349" s="4" t="inlineStr">
        <is>
          <t>Relação de Credores</t>
        </is>
      </c>
      <c r="F349" s="9" t="n">
        <v>44397</v>
      </c>
      <c r="G349" s="4" t="inlineStr">
        <is>
          <t>Concursal</t>
        </is>
      </c>
      <c r="H349" s="5" t="n">
        <v>1188652.75</v>
      </c>
      <c r="I349" s="5" t="n">
        <v>34010.54</v>
      </c>
      <c r="J349" s="10" t="n">
        <v>0.02861267935484102</v>
      </c>
      <c r="K349" s="5" t="n">
        <v>665137.72</v>
      </c>
      <c r="L349" s="5" t="n">
        <v>0</v>
      </c>
      <c r="M349" s="10" t="n">
        <v>0</v>
      </c>
      <c r="N349" s="5" t="n">
        <v>0</v>
      </c>
      <c r="O349" s="5" t="n">
        <v>0</v>
      </c>
      <c r="P349" s="10" t="n">
        <v>0</v>
      </c>
      <c r="Q349" s="5" t="n">
        <v>376887.21</v>
      </c>
      <c r="R349" s="5" t="n">
        <v>34010.54</v>
      </c>
      <c r="S349" s="10" t="n">
        <v>0.09024063193866409</v>
      </c>
      <c r="T349" s="5" t="n">
        <v>0</v>
      </c>
      <c r="U349" s="5" t="n">
        <v>0</v>
      </c>
      <c r="V349" s="10" t="n">
        <v>0</v>
      </c>
      <c r="W349" s="4" t="inlineStr">
        <is>
          <t>MALUCELLI BARBOSA PORTUGAL MACEDO, ADVOCACIA E ADMINISTRAÇÃO JUDICIAL</t>
        </is>
      </c>
      <c r="X349" s="4" t="inlineStr"/>
      <c r="Y349" s="4" t="inlineStr"/>
      <c r="Z349" s="4" t="inlineStr"/>
      <c r="AA349" s="9" t="n"/>
      <c r="AB349" s="4" t="inlineStr"/>
      <c r="AC349" s="4" t="inlineStr"/>
      <c r="AD349" s="4" t="inlineStr"/>
    </row>
    <row r="350">
      <c r="A350" s="4" t="inlineStr">
        <is>
          <t>1045276-28.2023.8.11.0041</t>
        </is>
      </c>
      <c r="B350" s="4" t="inlineStr">
        <is>
          <t>TJMT</t>
        </is>
      </c>
      <c r="C350" s="4" t="inlineStr">
        <is>
          <t>DESTILARIA DE ÁLCOOL LIBRA LTDA (MATRIZ) (00297598000122),DESTILARIA DE ÁLCOOL LIBRA LTDA (FILIAL) (00297598000203),LIBRA ETANOL PARTICIPAÇÕES SOCIETÁRIAS LTDA (14816650000114),AGRO INDUSTRIAL RIO PORTELA LTDA (01725738000189),TELLUS MATER BIOCOMBUSTÍVEIS LTDA (10785247000114),SOLOS AGRO FLORESTAL LTDA (29935451000100),LUIZ CARLOS TICIANEL (11125055120),MARISELMA FREIRE DE ARRUDA TICIANEL (11219041220)</t>
        </is>
      </c>
      <c r="D350" s="4" t="inlineStr">
        <is>
          <t>LIBRA ETANOL PARTICIPACOES SOCIETARIAS LTDA (14816650000114), DESTILARIA DE ALCOOL LIBRA LTDA (00297598000122), SOLOS AGRO FLORESTAL LTDA (29935451000100), TELLUS MATER ADMINISTRADORA DE BENS LTDA - ME (10785247000114), AGRO INDUSTRIAL RIO PORTELA LTDA - ME (01725738000189), DESTILARIA DE ALCOOL LIBRA LTDA (00297598000203)</t>
        </is>
      </c>
      <c r="E350" s="4" t="inlineStr">
        <is>
          <t>QGC</t>
        </is>
      </c>
      <c r="F350" s="9" t="n">
        <v>45257</v>
      </c>
      <c r="G350" s="4" t="inlineStr">
        <is>
          <t>Concursal</t>
        </is>
      </c>
      <c r="H350" s="5" t="n">
        <v>534723679.56</v>
      </c>
      <c r="I350" s="5" t="n">
        <v>26166.23</v>
      </c>
      <c r="J350" s="10" t="n">
        <v>4.893411494611761e-05</v>
      </c>
      <c r="K350" s="5" t="n">
        <v>591062.47</v>
      </c>
      <c r="L350" s="5" t="n">
        <v>0</v>
      </c>
      <c r="M350" s="10" t="n">
        <v>0</v>
      </c>
      <c r="N350" s="5" t="n">
        <v>0</v>
      </c>
      <c r="O350" s="5" t="n">
        <v>0</v>
      </c>
      <c r="P350" s="10" t="n">
        <v>0</v>
      </c>
      <c r="Q350" s="5" t="n">
        <v>534132617.09</v>
      </c>
      <c r="R350" s="5" t="n">
        <v>26166.23</v>
      </c>
      <c r="S350" s="10" t="n">
        <v>4.898826464213297e-05</v>
      </c>
      <c r="T350" s="5" t="n">
        <v>0</v>
      </c>
      <c r="U350" s="5" t="n">
        <v>0</v>
      </c>
      <c r="V350" s="10" t="n">
        <v>0</v>
      </c>
      <c r="W350" s="4" t="inlineStr">
        <is>
          <t>WALD ADMINISTRAÇÃO DE FALÊNCIAS E EMPRESAS EM RECUPERAÇÃO JUDICIAL LTDA.; AJ1 ADMINISTRAÇÃO JUDICIAL LTDA</t>
        </is>
      </c>
      <c r="X350" s="4" t="inlineStr">
        <is>
          <t>AJB LOPES (LUCAS E3 AMÉRICA DO SUL) (47023523000117)</t>
        </is>
      </c>
      <c r="Y350" s="4" t="inlineStr">
        <is>
          <t>LUCAS E3 BRASIL LTDA. (53851769000180)</t>
        </is>
      </c>
      <c r="Z350" s="4" t="inlineStr">
        <is>
          <t>08/04/2024</t>
        </is>
      </c>
      <c r="AA350" s="9" t="n">
        <v>45777</v>
      </c>
      <c r="AB350" s="4" t="inlineStr">
        <is>
          <t>Unidade Produtiva Isolada (UPI) mencionada na cláusula 4.5.2 do Plano de Recuperação Judicial Consolidado, descrita como forma de venda de ativos para estruturação do projeto de soerguimento do Grupo Petrópolis.</t>
        </is>
      </c>
      <c r="AC350" s="4" t="inlineStr">
        <is>
          <t>NÃO IDENTIFICADO, 18398000.01, 01/07/2025</t>
        </is>
      </c>
      <c r="AD350" s="4" t="inlineStr"/>
    </row>
    <row r="351">
      <c r="A351" s="4" t="inlineStr">
        <is>
          <t>1021191-85.2025.8.11.0015</t>
        </is>
      </c>
      <c r="B351" s="4" t="inlineStr">
        <is>
          <t>TJMT</t>
        </is>
      </c>
      <c r="C351" s="4" t="inlineStr">
        <is>
          <t>JOÃO ROMEU DILLY (452.435.810-20) (45243581020),JOÃO ROMEU DILLY (60.980.688/0001-45) (60980688000145),EMILIO SHAFER DILLY (023.230.651-65) (02323065165),EMILIO SHAFER DILLY (60.982.270/0001-77) (60982270000177),LUCAS AUGUSTO DILLY (023.230.661-37) (02323066137),LUCAS AUGUSTO DILLY (60.981.593/0001-46) (60981593000146),MATHEUS DILLY (048.362.551-55) (04836255155),MATHEUS DILLY (60.981.015/0001-00) (60981015000100),SANTA BÁRBARA DO SUL ADMINISTRAÇÃO PARTICIPAÇÕES E COMPRA E VENDA DE IMÓVEIS LTDA. (18.102.144/0001-14) (18102144000114),ELMA ADMINISTRAÇÃO PARTICIPAÇÕES E COMPRA E VENDA DE IMÓVEIS LTDA. (20.931.592/0001-72) (20931592000172),USINA DE ALCOOL TRÊS IRMÃOS LTDA. (29.204.243/0001-23) (29204243000123),DILLY TRANSPORTES LTDA. (51.144.800/0001-17) (51144800000117)</t>
        </is>
      </c>
      <c r="D351" s="4" t="inlineStr">
        <is>
          <t>ELMA ADMINISTRACAO, PARTICIPACOES E COMPRA E VENDA DE IMOVEIS LTDA (20931592000172), SANTA BARBARA DO SUL ADMINISTRACAO, PARTICIPACOES E COMPRA E VENDA DE IMOVEIS LTDA (18102144000114), DILLY TRANSPORTES LTDA (51144800000117), USINA DE ALCOOL TRES IRMAOS LTDA (29204243000123), JOAO ROMEU DILLY (60980688000145), EMILIO SCHAFER DILLY (60982270000177), MATHEUS DILLY (60981015000100), LUCAS AUGUSTO DILLY (60981593000146)</t>
        </is>
      </c>
      <c r="E351" s="4" t="inlineStr">
        <is>
          <t>QGC</t>
        </is>
      </c>
      <c r="F351" s="9" t="n">
        <v>45859</v>
      </c>
      <c r="G351" s="4" t="inlineStr">
        <is>
          <t>Extraconcursal</t>
        </is>
      </c>
      <c r="H351" s="5" t="n">
        <v>291922.22</v>
      </c>
      <c r="I351" s="5" t="n">
        <v>21448.96</v>
      </c>
      <c r="J351" s="10" t="n">
        <v>0.07347491396852217</v>
      </c>
      <c r="K351" s="5" t="n">
        <v>0</v>
      </c>
      <c r="L351" s="5" t="n">
        <v>0</v>
      </c>
      <c r="M351" s="10" t="n">
        <v>0</v>
      </c>
      <c r="N351" s="5" t="n">
        <v>0</v>
      </c>
      <c r="O351" s="5" t="n">
        <v>0</v>
      </c>
      <c r="P351" s="10" t="n">
        <v>0</v>
      </c>
      <c r="Q351" s="5" t="n">
        <v>0</v>
      </c>
      <c r="R351" s="5" t="n">
        <v>0</v>
      </c>
      <c r="S351" s="10" t="n">
        <v>0</v>
      </c>
      <c r="T351" s="5" t="n">
        <v>0</v>
      </c>
      <c r="U351" s="5" t="n">
        <v>0</v>
      </c>
      <c r="V351" s="10" t="n">
        <v>0</v>
      </c>
      <c r="W351" s="4" t="inlineStr">
        <is>
          <t>SCZ – SCALZILLI ADMINISTRAÇÃO JUDICIAL LTDA.</t>
        </is>
      </c>
      <c r="X351" s="4" t="inlineStr"/>
      <c r="Y351" s="4" t="inlineStr"/>
      <c r="Z351" s="4" t="inlineStr"/>
      <c r="AA351" s="9" t="n">
        <v>42830</v>
      </c>
      <c r="AB351" s="4" t="inlineStr"/>
      <c r="AC351" s="4" t="inlineStr"/>
      <c r="AD351" s="4" t="inlineStr"/>
    </row>
    <row r="352">
      <c r="A352" s="4" t="inlineStr">
        <is>
          <t>1009074-62.2025.8.11.0015</t>
        </is>
      </c>
      <c r="B352" s="4" t="inlineStr">
        <is>
          <t>TJMT</t>
        </is>
      </c>
      <c r="C352" s="4" t="inlineStr">
        <is>
          <t>DIMBO DISTRIBUIDORA DE AUTO PEÇAS LTDA EPP (05988752000126) (05988752000126)</t>
        </is>
      </c>
      <c r="D352" s="4" t="inlineStr">
        <is>
          <t>DIMBO DISTRIBUIDORA DE AUTO PECAS LTDA (05988752000207), DIMBO DISTRIBUIDORA DE AUTO PECAS LTDA - EPP (05988752000126)</t>
        </is>
      </c>
      <c r="E352" s="4" t="inlineStr">
        <is>
          <t>QGC</t>
        </is>
      </c>
      <c r="F352" s="9" t="n">
        <v>45748</v>
      </c>
      <c r="G352" s="4" t="inlineStr">
        <is>
          <t>Extraconcursal</t>
        </is>
      </c>
      <c r="H352" s="5" t="n">
        <v>4017986.96</v>
      </c>
      <c r="I352" s="5" t="n">
        <v>12643.87</v>
      </c>
      <c r="J352" s="10" t="n">
        <v>0.003146817081755785</v>
      </c>
      <c r="K352" s="5" t="n">
        <v>0</v>
      </c>
      <c r="L352" s="5" t="n">
        <v>0</v>
      </c>
      <c r="M352" s="10" t="n">
        <v>0</v>
      </c>
      <c r="N352" s="5" t="n">
        <v>0</v>
      </c>
      <c r="O352" s="5" t="n">
        <v>0</v>
      </c>
      <c r="P352" s="10" t="n">
        <v>0</v>
      </c>
      <c r="Q352" s="5" t="n">
        <v>0</v>
      </c>
      <c r="R352" s="5" t="n">
        <v>0</v>
      </c>
      <c r="S352" s="10" t="n">
        <v>0</v>
      </c>
      <c r="T352" s="5" t="n">
        <v>0</v>
      </c>
      <c r="U352" s="5" t="n">
        <v>0</v>
      </c>
      <c r="V352" s="10" t="n">
        <v>0</v>
      </c>
      <c r="W352" s="4" t="inlineStr">
        <is>
          <t>CM ADMINISTRAÇÃO JUDICIAL E PERÍCIAS LTDA EPP</t>
        </is>
      </c>
      <c r="X352" s="4" t="inlineStr"/>
      <c r="Y352" s="4" t="inlineStr"/>
      <c r="Z352" s="4" t="inlineStr"/>
      <c r="AA352" s="9" t="n"/>
      <c r="AB352" s="4" t="inlineStr"/>
      <c r="AC352" s="4" t="inlineStr"/>
      <c r="AD352" s="4" t="inlineStr"/>
    </row>
    <row r="353">
      <c r="A353" s="4" t="inlineStr">
        <is>
          <t>0004160-51.2015.8.13.0569</t>
        </is>
      </c>
      <c r="B353" s="4" t="inlineStr">
        <is>
          <t>TJMG</t>
        </is>
      </c>
      <c r="C353" s="4" t="inlineStr">
        <is>
          <t>USINA SACRAMENTO LTDA</t>
        </is>
      </c>
      <c r="D353" s="4" t="inlineStr">
        <is>
          <t>USINA SACRAMENTO LTDA (38466025000158)</t>
        </is>
      </c>
      <c r="E353" s="4" t="inlineStr">
        <is>
          <t>QGC</t>
        </is>
      </c>
      <c r="F353" s="9" t="n">
        <v>45553</v>
      </c>
      <c r="G353" s="4" t="inlineStr">
        <is>
          <t>Concursal</t>
        </is>
      </c>
      <c r="H353" s="5" t="n">
        <v>45339858.24</v>
      </c>
      <c r="I353" s="5" t="n">
        <v>9734.34</v>
      </c>
      <c r="J353" s="10" t="n">
        <v>0.0002146971864903652</v>
      </c>
      <c r="K353" s="5" t="n">
        <v>0</v>
      </c>
      <c r="L353" s="5" t="n">
        <v>0</v>
      </c>
      <c r="M353" s="10" t="n">
        <v>0</v>
      </c>
      <c r="N353" s="5" t="n">
        <v>4007684.28</v>
      </c>
      <c r="O353" s="5" t="n">
        <v>0</v>
      </c>
      <c r="P353" s="10" t="n">
        <v>0</v>
      </c>
      <c r="Q353" s="5" t="n">
        <v>37630431.73</v>
      </c>
      <c r="R353" s="5" t="n">
        <v>9734.34</v>
      </c>
      <c r="S353" s="10" t="n">
        <v>0.0002586826552999529</v>
      </c>
      <c r="T353" s="5" t="n">
        <v>3701742.23</v>
      </c>
      <c r="U353" s="5" t="n">
        <v>0</v>
      </c>
      <c r="V353" s="10" t="n">
        <v>0</v>
      </c>
      <c r="W353" s="4" t="inlineStr">
        <is>
          <t>DE PAULA ALVES SOCIEDADE INDIVIDUAL DE ADVOCACIA (07866757000101)</t>
        </is>
      </c>
      <c r="X353" s="4" t="inlineStr"/>
      <c r="Y353" s="4" t="inlineStr"/>
      <c r="Z353" s="4" t="inlineStr"/>
      <c r="AA353" s="9" t="n">
        <v>43444</v>
      </c>
      <c r="AB353" s="4" t="inlineStr"/>
      <c r="AC353" s="4" t="inlineStr"/>
      <c r="AD353" s="4" t="inlineStr"/>
    </row>
    <row r="354">
      <c r="A354" s="4" t="inlineStr">
        <is>
          <t>5009829-98.2020.8.13.0027</t>
        </is>
      </c>
      <c r="B354" s="4" t="inlineStr">
        <is>
          <t>TJMG</t>
        </is>
      </c>
      <c r="C354" s="4" t="inlineStr">
        <is>
          <t>GERAIS LOG TRANSPORTES LTDA. (26488372000100) (26488372000100),RODOREAL TRANSPORTES LTDA. (05205330000137) (05205330000137),RODOREAL LOGÍSTICA – EIRELLI (07181955000131) (07181955000131),RODOREAL LOG TRANSPORTES LTDA. (08589068000160) (08589068000160)</t>
        </is>
      </c>
      <c r="D354" s="4" t="inlineStr">
        <is>
          <t>GERAIS LOG TRANSPORTES EIRELI - EPP (26488372000100), RODOREAL TRANSPORTES LTDA (05205330000137), RODOREAL TRANSPORTES LTDA (05205330000560), RODOREAL LOGISTICA EIRELI - EPP (07181955000131), RODOREAL LOG TRANSPORTES LTDA - ME (08589068000160)</t>
        </is>
      </c>
      <c r="E354" s="4" t="inlineStr">
        <is>
          <t>QGC</t>
        </is>
      </c>
      <c r="F354" s="9" t="n">
        <v>44956</v>
      </c>
      <c r="G354" s="4" t="inlineStr">
        <is>
          <t>Concursal</t>
        </is>
      </c>
      <c r="H354" s="5" t="n">
        <v>7614853.72</v>
      </c>
      <c r="I354" s="5" t="n">
        <v>4798</v>
      </c>
      <c r="J354" s="10" t="n">
        <v>0.0006300843294465806</v>
      </c>
      <c r="K354" s="5" t="n">
        <v>889977.84</v>
      </c>
      <c r="L354" s="5" t="n">
        <v>0</v>
      </c>
      <c r="M354" s="10" t="n">
        <v>0</v>
      </c>
      <c r="N354" s="5" t="n">
        <v>2292630.79</v>
      </c>
      <c r="O354" s="5" t="n">
        <v>0</v>
      </c>
      <c r="P354" s="10" t="n">
        <v>0</v>
      </c>
      <c r="Q354" s="5" t="n">
        <v>2498437.01</v>
      </c>
      <c r="R354" s="5" t="n">
        <v>4798</v>
      </c>
      <c r="S354" s="10" t="n">
        <v>0.001920400626790267</v>
      </c>
      <c r="T354" s="5" t="n">
        <v>1933808.08</v>
      </c>
      <c r="U354" s="5" t="n">
        <v>0</v>
      </c>
      <c r="V354" s="10" t="n">
        <v>0</v>
      </c>
      <c r="W354" s="4" t="inlineStr">
        <is>
          <t>TACIANI ACERBI CAMPAGNARO COLNAGO CABRAL</t>
        </is>
      </c>
      <c r="X354" s="4" t="inlineStr">
        <is>
          <t>BANCO VOLVO (BRASIL) S.A. (58017179000170)</t>
        </is>
      </c>
      <c r="Y354" s="4" t="inlineStr">
        <is>
          <t>SOLVE SECURITIZADORA DE CRÉDITOS FINANCEIROS S.A. (31820625000123)</t>
        </is>
      </c>
      <c r="Z354" s="4" t="inlineStr">
        <is>
          <t>29/04/2021</t>
        </is>
      </c>
      <c r="AA354" s="9" t="n">
        <v>45006</v>
      </c>
      <c r="AB354" s="4" t="inlineStr"/>
      <c r="AC354" s="4" t="inlineStr"/>
      <c r="AD354" s="4" t="inlineStr"/>
    </row>
  </sheetData>
  <mergeCells count="4">
    <mergeCell ref="N5:P5"/>
    <mergeCell ref="K5:M5"/>
    <mergeCell ref="Q5:S5"/>
    <mergeCell ref="T5:V5"/>
  </mergeCells>
  <conditionalFormatting sqref="J7:J354">
    <cfRule type="colorScale" priority="1">
      <colorScale>
        <cfvo type="min"/>
        <cfvo type="percentile" val="50"/>
        <cfvo type="max"/>
        <color rgb="00FFFFFF"/>
        <color rgb="00BDD7EE"/>
        <color rgb="002E75B6"/>
      </colorScale>
    </cfRule>
  </conditionalFormatting>
  <pageMargins left="0.75" right="0.75" top="1" bottom="1" header="0.5" footer="0.5"/>
</worksheet>
</file>

<file path=xl/worksheets/sheet3.xml><?xml version="1.0" encoding="utf-8"?>
<worksheet xmlns="http://schemas.openxmlformats.org/spreadsheetml/2006/main">
  <sheetPr>
    <tabColor rgb="00BDD7EE"/>
    <outlinePr summaryBelow="1" summaryRight="1"/>
    <pageSetUpPr/>
  </sheetPr>
  <dimension ref="A1:D14"/>
  <sheetViews>
    <sheetView showGridLines="0" workbookViewId="0">
      <selection activeCell="A1" sqref="A1"/>
    </sheetView>
  </sheetViews>
  <sheetFormatPr baseColWidth="8" defaultRowHeight="15"/>
  <cols>
    <col width="18" customWidth="1" min="1" max="1"/>
    <col width="55" customWidth="1" min="2" max="2"/>
    <col width="10" customWidth="1" min="3" max="3"/>
    <col width="20" customWidth="1" min="4" max="4"/>
  </cols>
  <sheetData>
    <row r="1">
      <c r="A1" s="1" t="inlineStr">
        <is>
          <t>Consolidado falência para alvo:</t>
        </is>
      </c>
    </row>
    <row r="2">
      <c r="A2" s="2" t="inlineStr">
        <is>
          <t>BANCO DO BRASIL</t>
        </is>
      </c>
    </row>
    <row r="5">
      <c r="A5" s="3" t="inlineStr">
        <is>
          <t>Tranche</t>
        </is>
      </c>
      <c r="B5" s="3" t="inlineStr">
        <is>
          <t>Classe</t>
        </is>
      </c>
      <c r="C5" s="3" t="inlineStr">
        <is>
          <t>Casos</t>
        </is>
      </c>
      <c r="D5" s="3" t="inlineStr">
        <is>
          <t>Total</t>
        </is>
      </c>
    </row>
    <row r="6">
      <c r="A6" s="4" t="inlineStr">
        <is>
          <t>Concursal</t>
        </is>
      </c>
      <c r="B6" s="4" t="inlineStr">
        <is>
          <t>II - Créditos com garantia real</t>
        </is>
      </c>
      <c r="C6" s="4" t="n">
        <v>39</v>
      </c>
      <c r="D6" s="5" t="n">
        <v>1375853147.82</v>
      </c>
    </row>
    <row r="7">
      <c r="A7" s="4" t="inlineStr">
        <is>
          <t>Concursal</t>
        </is>
      </c>
      <c r="B7" s="4" t="inlineStr">
        <is>
          <t>III - Créditos quirografários</t>
        </is>
      </c>
      <c r="C7" s="4" t="n">
        <v>99</v>
      </c>
      <c r="D7" s="5" t="n">
        <v>690283049.09</v>
      </c>
    </row>
    <row r="8">
      <c r="A8" s="4" t="inlineStr">
        <is>
          <t>Concursal</t>
        </is>
      </c>
      <c r="B8" s="4" t="inlineStr">
        <is>
          <t>IV - Créditos com privilégio especial</t>
        </is>
      </c>
      <c r="C8" s="4" t="n">
        <v>9</v>
      </c>
      <c r="D8" s="5" t="n">
        <v>16410449.9</v>
      </c>
    </row>
    <row r="9">
      <c r="A9" s="4" t="inlineStr">
        <is>
          <t>Concursal</t>
        </is>
      </c>
      <c r="B9" s="4" t="inlineStr">
        <is>
          <t>V - Créditos com privilégio geral</t>
        </is>
      </c>
      <c r="C9" s="4" t="n">
        <v>2</v>
      </c>
      <c r="D9" s="5" t="n">
        <v>2057269.63</v>
      </c>
    </row>
    <row r="10">
      <c r="A10" s="4" t="inlineStr">
        <is>
          <t>Concursal</t>
        </is>
      </c>
      <c r="B10" s="4" t="inlineStr">
        <is>
          <t>VI - Créditos tributários</t>
        </is>
      </c>
      <c r="C10" s="4" t="n">
        <v>11</v>
      </c>
      <c r="D10" s="5" t="n">
        <v>18460194.82</v>
      </c>
    </row>
    <row r="11">
      <c r="A11" s="4" t="inlineStr">
        <is>
          <t>Concursal</t>
        </is>
      </c>
      <c r="B11" s="4" t="inlineStr">
        <is>
          <t>VII - Multas contratuais e penas pecuniárias</t>
        </is>
      </c>
      <c r="C11" s="4" t="n">
        <v>1</v>
      </c>
      <c r="D11" s="5" t="n">
        <v>4890000</v>
      </c>
    </row>
    <row r="12">
      <c r="A12" s="4" t="inlineStr">
        <is>
          <t>Concursal</t>
        </is>
      </c>
      <c r="B12" s="4" t="inlineStr"/>
      <c r="C12" s="4" t="n">
        <v>4</v>
      </c>
      <c r="D12" s="5" t="n">
        <v>15996140.22</v>
      </c>
    </row>
    <row r="13">
      <c r="A13" s="4" t="inlineStr">
        <is>
          <t>Extraconcursal</t>
        </is>
      </c>
      <c r="B13" s="4" t="inlineStr"/>
      <c r="C13" s="4" t="n">
        <v>3</v>
      </c>
      <c r="D13" s="5" t="n">
        <v>111853782.99</v>
      </c>
    </row>
    <row r="14">
      <c r="C14" s="6" t="n">
        <v>168</v>
      </c>
      <c r="D14" s="7" t="n">
        <v>2235804034.47</v>
      </c>
    </row>
  </sheetData>
  <pageMargins left="0.75" right="0.75" top="1" bottom="1" header="0.5" footer="0.5"/>
</worksheet>
</file>

<file path=xl/worksheets/sheet4.xml><?xml version="1.0" encoding="utf-8"?>
<worksheet xmlns="http://schemas.openxmlformats.org/spreadsheetml/2006/main">
  <sheetPr>
    <tabColor rgb="001F4E79"/>
    <outlinePr summaryBelow="1" summaryRight="1"/>
    <pageSetUpPr/>
  </sheetPr>
  <dimension ref="A1:AR146"/>
  <sheetViews>
    <sheetView showGridLines="0" workbookViewId="0">
      <selection activeCell="A1" sqref="A1"/>
    </sheetView>
  </sheetViews>
  <sheetFormatPr baseColWidth="8" defaultRowHeight="15"/>
  <cols>
    <col width="28" customWidth="1" min="1" max="1"/>
    <col width="8" customWidth="1" min="2" max="2"/>
    <col width="28" customWidth="1" min="3" max="3"/>
    <col width="25" customWidth="1" min="4" max="4"/>
    <col width="18" customWidth="1" min="5" max="5"/>
    <col width="16" customWidth="1" min="6" max="6"/>
    <col width="16" customWidth="1" min="7" max="7"/>
    <col width="18" customWidth="1" min="8" max="8"/>
    <col width="18" customWidth="1" min="9" max="9"/>
    <col width="15" customWidth="1" min="10" max="10"/>
    <col width="52" customWidth="1" min="11" max="11"/>
    <col width="18" customWidth="1" min="12" max="12"/>
    <col width="10" customWidth="1" min="13" max="13"/>
    <col width="30" customWidth="1" min="14" max="14"/>
    <col width="18" customWidth="1" min="15" max="15"/>
    <col width="10" customWidth="1" min="16" max="16"/>
    <col width="27" customWidth="1" min="17" max="17"/>
    <col width="18" customWidth="1" min="18" max="18"/>
    <col width="10" customWidth="1" min="19" max="19"/>
    <col width="36" customWidth="1" min="20" max="20"/>
    <col width="18" customWidth="1" min="21" max="21"/>
    <col width="10" customWidth="1" min="22" max="22"/>
    <col width="33" customWidth="1" min="23" max="23"/>
    <col width="18" customWidth="1" min="24" max="24"/>
    <col width="10" customWidth="1" min="25" max="25"/>
    <col width="24" customWidth="1" min="26" max="26"/>
    <col width="18" customWidth="1" min="27" max="27"/>
    <col width="10" customWidth="1" min="28" max="28"/>
    <col width="42" customWidth="1" min="29" max="29"/>
    <col width="18" customWidth="1" min="30" max="30"/>
    <col width="10" customWidth="1" min="31" max="31"/>
    <col width="25" customWidth="1" min="32" max="32"/>
    <col width="18" customWidth="1" min="33" max="33"/>
    <col width="10" customWidth="1" min="34" max="34"/>
    <col width="18" customWidth="1" min="35" max="35"/>
    <col width="18" customWidth="1" min="36" max="36"/>
    <col width="10" customWidth="1" min="37" max="37"/>
    <col width="35" customWidth="1" min="38" max="38"/>
    <col width="35" customWidth="1" min="39" max="39"/>
    <col width="35" customWidth="1" min="40" max="40"/>
    <col width="14" customWidth="1" min="41" max="41"/>
    <col width="30" customWidth="1" min="42" max="42"/>
    <col width="40" customWidth="1" min="43" max="43"/>
    <col width="25" customWidth="1" min="44" max="44"/>
  </cols>
  <sheetData>
    <row r="1">
      <c r="A1" s="1" t="inlineStr">
        <is>
          <t>Operacional falência para alvo:</t>
        </is>
      </c>
    </row>
    <row r="2">
      <c r="A2" s="2" t="inlineStr">
        <is>
          <t>BANCO DO BRASIL</t>
        </is>
      </c>
    </row>
    <row r="5">
      <c r="K5" s="8" t="inlineStr">
        <is>
          <t>Créditos trabalhistas e de acidentes de trabalho</t>
        </is>
      </c>
      <c r="N5" s="8" t="inlineStr">
        <is>
          <t>Créditos com garantia real</t>
        </is>
      </c>
      <c r="Q5" s="8" t="inlineStr">
        <is>
          <t>Créditos quirografários</t>
        </is>
      </c>
      <c r="T5" s="8" t="inlineStr">
        <is>
          <t>Créditos com privilégio especial</t>
        </is>
      </c>
      <c r="W5" s="8" t="inlineStr">
        <is>
          <t>Créditos com privilégio geral</t>
        </is>
      </c>
      <c r="Z5" s="8" t="inlineStr">
        <is>
          <t>Créditos tributários</t>
        </is>
      </c>
      <c r="AC5" s="8" t="inlineStr">
        <is>
          <t>Multas contratuais e penas pecuniárias</t>
        </is>
      </c>
      <c r="AF5" s="8" t="inlineStr">
        <is>
          <t>Créditos subordinados</t>
        </is>
      </c>
      <c r="AI5" s="8" t="inlineStr">
        <is>
          <t>Outros</t>
        </is>
      </c>
    </row>
    <row r="6">
      <c r="A6" s="3" t="inlineStr">
        <is>
          <t>CNJ</t>
        </is>
      </c>
      <c r="B6" s="3" t="inlineStr">
        <is>
          <t>Tribunal</t>
        </is>
      </c>
      <c r="C6" s="3" t="inlineStr">
        <is>
          <t>Devedores Principais</t>
        </is>
      </c>
      <c r="D6" s="3" t="inlineStr">
        <is>
          <t>Todos os devedores</t>
        </is>
      </c>
      <c r="E6" s="3" t="inlineStr">
        <is>
          <t>Tipo Documento</t>
        </is>
      </c>
      <c r="F6" s="3" t="inlineStr">
        <is>
          <t>Data Documento</t>
        </is>
      </c>
      <c r="G6" s="3" t="inlineStr">
        <is>
          <t>Tranche</t>
        </is>
      </c>
      <c r="H6" s="3" t="inlineStr">
        <is>
          <t>Total Tranche</t>
        </is>
      </c>
      <c r="I6" s="3" t="inlineStr">
        <is>
          <t>Total Alvo</t>
        </is>
      </c>
      <c r="J6" s="3" t="inlineStr">
        <is>
          <t>% da Tranche</t>
        </is>
      </c>
      <c r="K6" s="3" t="inlineStr">
        <is>
          <t>Total Classe I</t>
        </is>
      </c>
      <c r="L6" s="3" t="inlineStr">
        <is>
          <t>Alvo Classe I</t>
        </is>
      </c>
      <c r="M6" s="3" t="inlineStr">
        <is>
          <t>Alvo % I</t>
        </is>
      </c>
      <c r="N6" s="3" t="inlineStr">
        <is>
          <t>Total Classe II</t>
        </is>
      </c>
      <c r="O6" s="3" t="inlineStr">
        <is>
          <t>Alvo Classe II</t>
        </is>
      </c>
      <c r="P6" s="3" t="inlineStr">
        <is>
          <t>Alvo % II</t>
        </is>
      </c>
      <c r="Q6" s="3" t="inlineStr">
        <is>
          <t>Total Classe III</t>
        </is>
      </c>
      <c r="R6" s="3" t="inlineStr">
        <is>
          <t>Alvo Classe III</t>
        </is>
      </c>
      <c r="S6" s="3" t="inlineStr">
        <is>
          <t>Alvo % III</t>
        </is>
      </c>
      <c r="T6" s="3" t="inlineStr">
        <is>
          <t>Total Classe IV</t>
        </is>
      </c>
      <c r="U6" s="3" t="inlineStr">
        <is>
          <t>Alvo Classe IV</t>
        </is>
      </c>
      <c r="V6" s="3" t="inlineStr">
        <is>
          <t>Alvo % IV</t>
        </is>
      </c>
      <c r="W6" s="3" t="inlineStr">
        <is>
          <t>Total Classe V</t>
        </is>
      </c>
      <c r="X6" s="3" t="inlineStr">
        <is>
          <t>Alvo Classe V</t>
        </is>
      </c>
      <c r="Y6" s="3" t="inlineStr">
        <is>
          <t>Alvo % V</t>
        </is>
      </c>
      <c r="Z6" s="3" t="inlineStr">
        <is>
          <t>Total Classe VI</t>
        </is>
      </c>
      <c r="AA6" s="3" t="inlineStr">
        <is>
          <t>Alvo Classe VI</t>
        </is>
      </c>
      <c r="AB6" s="3" t="inlineStr">
        <is>
          <t>Alvo % VI</t>
        </is>
      </c>
      <c r="AC6" s="3" t="inlineStr">
        <is>
          <t>Total Classe VII</t>
        </is>
      </c>
      <c r="AD6" s="3" t="inlineStr">
        <is>
          <t>Alvo Classe VII</t>
        </is>
      </c>
      <c r="AE6" s="3" t="inlineStr">
        <is>
          <t>Alvo % VII</t>
        </is>
      </c>
      <c r="AF6" s="3" t="inlineStr">
        <is>
          <t>Total Classe VIII</t>
        </is>
      </c>
      <c r="AG6" s="3" t="inlineStr">
        <is>
          <t>Alvo Classe VIII</t>
        </is>
      </c>
      <c r="AH6" s="3" t="inlineStr">
        <is>
          <t>Alvo % VIII</t>
        </is>
      </c>
      <c r="AI6" s="3" t="inlineStr">
        <is>
          <t>Total Classe IX</t>
        </is>
      </c>
      <c r="AJ6" s="3" t="inlineStr">
        <is>
          <t>Alvo Classe IX</t>
        </is>
      </c>
      <c r="AK6" s="3" t="inlineStr">
        <is>
          <t>Alvo % IX</t>
        </is>
      </c>
      <c r="AL6" s="3" t="inlineStr">
        <is>
          <t>AJ</t>
        </is>
      </c>
      <c r="AM6" s="3" t="inlineStr">
        <is>
          <t>Cedente</t>
        </is>
      </c>
      <c r="AN6" s="3" t="inlineStr">
        <is>
          <t>Cessionário</t>
        </is>
      </c>
      <c r="AO6" s="3" t="inlineStr">
        <is>
          <t>Data Cessão</t>
        </is>
      </c>
      <c r="AP6" s="3" t="inlineStr">
        <is>
          <t>UPI</t>
        </is>
      </c>
      <c r="AQ6" s="3" t="inlineStr">
        <is>
          <t>DIP</t>
        </is>
      </c>
      <c r="AR6" s="3" t="inlineStr">
        <is>
          <t>Stalking Horse</t>
        </is>
      </c>
    </row>
    <row r="7">
      <c r="A7" s="4" t="inlineStr">
        <is>
          <t>5000833-11.2023.8.13.0188</t>
        </is>
      </c>
      <c r="B7" s="4" t="inlineStr">
        <is>
          <t>TJMG</t>
        </is>
      </c>
      <c r="C7" s="4" t="inlineStr">
        <is>
          <t>GEORADAR SERVICOS E PARTICIPACOES S/A (03087282000102) (03087282000102)</t>
        </is>
      </c>
      <c r="D7" s="4" t="inlineStr">
        <is>
          <t>GEORADAR SERVICOS E PARTICIPACOES S/A (03087282000102)</t>
        </is>
      </c>
      <c r="E7" s="4" t="inlineStr">
        <is>
          <t>Relação de Credores</t>
        </is>
      </c>
      <c r="F7" s="9" t="n">
        <v>45439</v>
      </c>
      <c r="G7" s="4" t="inlineStr">
        <is>
          <t>Concursal</t>
        </is>
      </c>
      <c r="H7" s="5" t="n">
        <v>590101790.27</v>
      </c>
      <c r="I7" s="5" t="n">
        <v>395104136.72</v>
      </c>
      <c r="J7" s="10" t="n">
        <v>0.6695525132015289</v>
      </c>
      <c r="K7" s="5" t="n">
        <v>40438941.15</v>
      </c>
      <c r="L7" s="5" t="n">
        <v>0</v>
      </c>
      <c r="M7" s="10" t="n">
        <v>0</v>
      </c>
      <c r="N7" s="5" t="n">
        <v>376474336.81</v>
      </c>
      <c r="O7" s="5" t="n">
        <v>376189632.29</v>
      </c>
      <c r="P7" s="10" t="n">
        <v>0.9992437611487348</v>
      </c>
      <c r="Q7" s="5" t="n">
        <v>172788052.11</v>
      </c>
      <c r="R7" s="5" t="n">
        <v>18914504.43</v>
      </c>
      <c r="S7" s="10" t="n">
        <v>0.1094665065033471</v>
      </c>
      <c r="T7" s="5" t="n">
        <v>0</v>
      </c>
      <c r="U7" s="5" t="n">
        <v>0</v>
      </c>
      <c r="V7" s="10" t="n">
        <v>0</v>
      </c>
      <c r="W7" s="5" t="n">
        <v>0</v>
      </c>
      <c r="X7" s="5" t="n">
        <v>0</v>
      </c>
      <c r="Y7" s="10" t="n">
        <v>0</v>
      </c>
      <c r="Z7" s="5" t="n">
        <v>0</v>
      </c>
      <c r="AA7" s="5" t="n">
        <v>0</v>
      </c>
      <c r="AB7" s="10" t="n">
        <v>0</v>
      </c>
      <c r="AC7" s="5" t="n">
        <v>7852.16</v>
      </c>
      <c r="AD7" s="5" t="n">
        <v>0</v>
      </c>
      <c r="AE7" s="10" t="n">
        <v>0</v>
      </c>
      <c r="AF7" s="5" t="n">
        <v>392608.04</v>
      </c>
      <c r="AG7" s="5" t="n">
        <v>0</v>
      </c>
      <c r="AH7" s="10" t="n">
        <v>0</v>
      </c>
      <c r="AI7" s="5" t="n">
        <v>0</v>
      </c>
      <c r="AJ7" s="5" t="n">
        <v>0</v>
      </c>
      <c r="AK7" s="10" t="n">
        <v>0</v>
      </c>
      <c r="AL7" s="4" t="inlineStr">
        <is>
          <t>JULIANA FERREIRA MORAIS</t>
        </is>
      </c>
      <c r="AM7" s="4" t="inlineStr"/>
      <c r="AN7" s="4" t="inlineStr"/>
      <c r="AO7" s="4" t="inlineStr"/>
      <c r="AP7" s="4" t="inlineStr"/>
      <c r="AQ7" s="4" t="inlineStr"/>
      <c r="AR7" s="4" t="inlineStr"/>
    </row>
    <row r="8">
      <c r="A8" s="4" t="inlineStr">
        <is>
          <t>5005308-78.2021.8.13.0188</t>
        </is>
      </c>
      <c r="B8" s="4" t="inlineStr">
        <is>
          <t>TJMG</t>
        </is>
      </c>
      <c r="C8" s="4" t="inlineStr">
        <is>
          <t>GEORADAR SERVIÇOS E PARTICIPAÇÕES S.A. (03087282000102) (03087282000102),GEONAVEGAÇÃO S.A. (12184506000187) (12184506000187),GEORADAR AMBIENTAL E INFRAESTRUTURA S.A. (08266745000109) (08266745000109),GEODATA SERVIÇOS OFFSHORE S.A. (04887590000177) (04887590000177)</t>
        </is>
      </c>
      <c r="D8" s="4" t="inlineStr">
        <is>
          <t>CLEAN ENVIRONMENT BRASIL ENGENHARIA E COMERCIO LTDA (00628815000110), GEORADAR SERVICOS E PARTICIPACOES S/A (03087282000102), GEONAVEGACAO S/A (12184506000187), GEORADAR AMBIENTAL E INFRAESTRUTURA S/A (08266745000109), GEODATA SERVICOS OFFSHORE S/A (04887590000177)</t>
        </is>
      </c>
      <c r="E8" s="4" t="inlineStr">
        <is>
          <t>Relação de Credores</t>
        </is>
      </c>
      <c r="F8" s="9" t="n">
        <v>45687</v>
      </c>
      <c r="G8" s="4" t="inlineStr">
        <is>
          <t>Concursal</t>
        </is>
      </c>
      <c r="H8" s="5" t="n">
        <v>590101790.27</v>
      </c>
      <c r="I8" s="5" t="n">
        <v>395104136.72</v>
      </c>
      <c r="J8" s="10" t="n">
        <v>0.6695525132015289</v>
      </c>
      <c r="K8" s="5" t="n">
        <v>40438941.15</v>
      </c>
      <c r="L8" s="5" t="n">
        <v>0</v>
      </c>
      <c r="M8" s="10" t="n">
        <v>0</v>
      </c>
      <c r="N8" s="5" t="n">
        <v>376474336.81</v>
      </c>
      <c r="O8" s="5" t="n">
        <v>376189632.29</v>
      </c>
      <c r="P8" s="10" t="n">
        <v>0.9992437611487348</v>
      </c>
      <c r="Q8" s="5" t="n">
        <v>172788052.11</v>
      </c>
      <c r="R8" s="5" t="n">
        <v>18914504.43</v>
      </c>
      <c r="S8" s="10" t="n">
        <v>0.1094665065033471</v>
      </c>
      <c r="T8" s="5" t="n">
        <v>0</v>
      </c>
      <c r="U8" s="5" t="n">
        <v>0</v>
      </c>
      <c r="V8" s="10" t="n">
        <v>0</v>
      </c>
      <c r="W8" s="5" t="n">
        <v>0</v>
      </c>
      <c r="X8" s="5" t="n">
        <v>0</v>
      </c>
      <c r="Y8" s="10" t="n">
        <v>0</v>
      </c>
      <c r="Z8" s="5" t="n">
        <v>0</v>
      </c>
      <c r="AA8" s="5" t="n">
        <v>0</v>
      </c>
      <c r="AB8" s="10" t="n">
        <v>0</v>
      </c>
      <c r="AC8" s="5" t="n">
        <v>7852.16</v>
      </c>
      <c r="AD8" s="5" t="n">
        <v>0</v>
      </c>
      <c r="AE8" s="10" t="n">
        <v>0</v>
      </c>
      <c r="AF8" s="5" t="n">
        <v>392608.04</v>
      </c>
      <c r="AG8" s="5" t="n">
        <v>0</v>
      </c>
      <c r="AH8" s="10" t="n">
        <v>0</v>
      </c>
      <c r="AI8" s="5" t="n">
        <v>0</v>
      </c>
      <c r="AJ8" s="5" t="n">
        <v>0</v>
      </c>
      <c r="AK8" s="10" t="n">
        <v>0</v>
      </c>
      <c r="AL8" s="4" t="inlineStr">
        <is>
          <t>JULIANA FERREIRA MORAIS</t>
        </is>
      </c>
      <c r="AM8" s="4" t="inlineStr"/>
      <c r="AN8" s="4" t="inlineStr"/>
      <c r="AO8" s="4" t="inlineStr"/>
      <c r="AP8" s="4" t="inlineStr"/>
      <c r="AQ8" s="4" t="inlineStr"/>
      <c r="AR8" s="4" t="inlineStr"/>
    </row>
    <row r="9">
      <c r="A9" s="4" t="inlineStr">
        <is>
          <t>1000654-62.2024.8.11.0093</t>
        </is>
      </c>
      <c r="B9" s="4" t="inlineStr">
        <is>
          <t>TJMT</t>
        </is>
      </c>
      <c r="C9" s="4" t="inlineStr">
        <is>
          <t>SAFRAS ARMAZÉNS GERAIS LTDA. (11644786000104) (11644786000104)</t>
        </is>
      </c>
      <c r="D9" s="4" t="inlineStr">
        <is>
          <t>SAFRAS ARMAZENS GERAIS LTDA. (11644786000104)</t>
        </is>
      </c>
      <c r="E9" s="4" t="inlineStr">
        <is>
          <t>Relação de Credores</t>
        </is>
      </c>
      <c r="F9" s="9" t="n">
        <v>45798</v>
      </c>
      <c r="G9" s="4" t="inlineStr">
        <is>
          <t>Concursal</t>
        </is>
      </c>
      <c r="H9" s="5" t="n">
        <v>1778811612.19</v>
      </c>
      <c r="I9" s="5" t="n">
        <v>267535282.54</v>
      </c>
      <c r="J9" s="10" t="n">
        <v>0.1504011333783804</v>
      </c>
      <c r="K9" s="5" t="n">
        <v>1541078.13</v>
      </c>
      <c r="L9" s="5" t="n">
        <v>0</v>
      </c>
      <c r="M9" s="10" t="n">
        <v>0</v>
      </c>
      <c r="N9" s="5" t="n">
        <v>292077180.34</v>
      </c>
      <c r="O9" s="5" t="n">
        <v>163469768.38</v>
      </c>
      <c r="P9" s="10" t="n">
        <v>0.5596800413839547</v>
      </c>
      <c r="Q9" s="5" t="n">
        <v>1481287131.19</v>
      </c>
      <c r="R9" s="5" t="n">
        <v>104065514.16</v>
      </c>
      <c r="S9" s="10" t="n">
        <v>0.07025343835695001</v>
      </c>
      <c r="T9" s="5" t="n">
        <v>3906222.53</v>
      </c>
      <c r="U9" s="5" t="n">
        <v>0</v>
      </c>
      <c r="V9" s="10" t="n">
        <v>0</v>
      </c>
      <c r="W9" s="5" t="n">
        <v>0</v>
      </c>
      <c r="X9" s="5" t="n">
        <v>0</v>
      </c>
      <c r="Y9" s="10" t="n">
        <v>0</v>
      </c>
      <c r="Z9" s="5" t="n">
        <v>0</v>
      </c>
      <c r="AA9" s="5" t="n">
        <v>0</v>
      </c>
      <c r="AB9" s="10" t="n">
        <v>0</v>
      </c>
      <c r="AC9" s="5" t="n">
        <v>0</v>
      </c>
      <c r="AD9" s="5" t="n">
        <v>0</v>
      </c>
      <c r="AE9" s="10" t="n">
        <v>0</v>
      </c>
      <c r="AF9" s="5" t="n">
        <v>0</v>
      </c>
      <c r="AG9" s="5" t="n">
        <v>0</v>
      </c>
      <c r="AH9" s="10" t="n">
        <v>0</v>
      </c>
      <c r="AI9" s="5" t="n">
        <v>0</v>
      </c>
      <c r="AJ9" s="5" t="n">
        <v>0</v>
      </c>
      <c r="AK9" s="10" t="n">
        <v>0</v>
      </c>
      <c r="AL9" s="4" t="inlineStr"/>
      <c r="AM9" s="4" t="inlineStr"/>
      <c r="AN9" s="4" t="inlineStr"/>
      <c r="AO9" s="4" t="inlineStr"/>
      <c r="AP9" s="4" t="inlineStr"/>
      <c r="AQ9" s="4" t="inlineStr"/>
      <c r="AR9" s="4" t="inlineStr"/>
    </row>
    <row r="10">
      <c r="A10" s="4" t="inlineStr">
        <is>
          <t>1022442-75.2024.8.11.0015</t>
        </is>
      </c>
      <c r="B10" s="4" t="inlineStr">
        <is>
          <t>TJMT</t>
        </is>
      </c>
      <c r="C10" s="4" t="inlineStr">
        <is>
          <t>SAFRAS ARMAZENS GERAIS LTDA (11644786000104) (11644786000104),SAFRAS AGROINDUSTRIA S/A (04409153000733) (04409153000733)</t>
        </is>
      </c>
      <c r="D10" s="4" t="inlineStr">
        <is>
          <t>SAFRAS ARMAZENS GERAIS LTDA. (11644786000104)</t>
        </is>
      </c>
      <c r="E10" s="4" t="inlineStr">
        <is>
          <t>Relação de Credores</t>
        </is>
      </c>
      <c r="F10" s="9" t="n">
        <v>45798</v>
      </c>
      <c r="G10" s="4" t="inlineStr">
        <is>
          <t>Concursal</t>
        </is>
      </c>
      <c r="H10" s="5" t="n">
        <v>1778811612.19</v>
      </c>
      <c r="I10" s="5" t="n">
        <v>267535282.54</v>
      </c>
      <c r="J10" s="10" t="n">
        <v>0.1504011333783804</v>
      </c>
      <c r="K10" s="5" t="n">
        <v>1541078.13</v>
      </c>
      <c r="L10" s="5" t="n">
        <v>0</v>
      </c>
      <c r="M10" s="10" t="n">
        <v>0</v>
      </c>
      <c r="N10" s="5" t="n">
        <v>292077180.34</v>
      </c>
      <c r="O10" s="5" t="n">
        <v>163469768.38</v>
      </c>
      <c r="P10" s="10" t="n">
        <v>0.5596800413839547</v>
      </c>
      <c r="Q10" s="5" t="n">
        <v>1481287131.19</v>
      </c>
      <c r="R10" s="5" t="n">
        <v>104065514.16</v>
      </c>
      <c r="S10" s="10" t="n">
        <v>0.07025343835695001</v>
      </c>
      <c r="T10" s="5" t="n">
        <v>3906222.53</v>
      </c>
      <c r="U10" s="5" t="n">
        <v>0</v>
      </c>
      <c r="V10" s="10" t="n">
        <v>0</v>
      </c>
      <c r="W10" s="5" t="n">
        <v>0</v>
      </c>
      <c r="X10" s="5" t="n">
        <v>0</v>
      </c>
      <c r="Y10" s="10" t="n">
        <v>0</v>
      </c>
      <c r="Z10" s="5" t="n">
        <v>0</v>
      </c>
      <c r="AA10" s="5" t="n">
        <v>0</v>
      </c>
      <c r="AB10" s="10" t="n">
        <v>0</v>
      </c>
      <c r="AC10" s="5" t="n">
        <v>0</v>
      </c>
      <c r="AD10" s="5" t="n">
        <v>0</v>
      </c>
      <c r="AE10" s="10" t="n">
        <v>0</v>
      </c>
      <c r="AF10" s="5" t="n">
        <v>0</v>
      </c>
      <c r="AG10" s="5" t="n">
        <v>0</v>
      </c>
      <c r="AH10" s="10" t="n">
        <v>0</v>
      </c>
      <c r="AI10" s="5" t="n">
        <v>0</v>
      </c>
      <c r="AJ10" s="5" t="n">
        <v>0</v>
      </c>
      <c r="AK10" s="10" t="n">
        <v>0</v>
      </c>
      <c r="AL10" s="4" t="inlineStr">
        <is>
          <t>AJ1 ADMINISTRACAO JUDICIAL LTDA - ME</t>
        </is>
      </c>
      <c r="AM10" s="4" t="inlineStr"/>
      <c r="AN10" s="4" t="inlineStr"/>
      <c r="AO10" s="4" t="inlineStr"/>
      <c r="AP10" s="4" t="inlineStr"/>
      <c r="AQ10" s="4" t="inlineStr"/>
      <c r="AR10" s="4" t="inlineStr"/>
    </row>
    <row r="11">
      <c r="A11" s="4" t="inlineStr">
        <is>
          <t>1023821-51.2024.8.11.0015</t>
        </is>
      </c>
      <c r="B11" s="4" t="inlineStr">
        <is>
          <t>TJMT</t>
        </is>
      </c>
      <c r="C11" s="4" t="inlineStr">
        <is>
          <t>SAFRAS ARMAZENS GERAIS LTDA (11644786000104) (11644786000104)</t>
        </is>
      </c>
      <c r="D11" s="4" t="inlineStr">
        <is>
          <t>SAFRAS ARMAZENS GERAIS LTDA. (11644786000104)</t>
        </is>
      </c>
      <c r="E11" s="4" t="inlineStr">
        <is>
          <t>Relação de Credores</t>
        </is>
      </c>
      <c r="F11" s="9" t="n">
        <v>45798</v>
      </c>
      <c r="G11" s="4" t="inlineStr">
        <is>
          <t>Concursal</t>
        </is>
      </c>
      <c r="H11" s="5" t="n">
        <v>1778811612.19</v>
      </c>
      <c r="I11" s="5" t="n">
        <v>267535282.54</v>
      </c>
      <c r="J11" s="10" t="n">
        <v>0.1504011333783804</v>
      </c>
      <c r="K11" s="5" t="n">
        <v>1541078.13</v>
      </c>
      <c r="L11" s="5" t="n">
        <v>0</v>
      </c>
      <c r="M11" s="10" t="n">
        <v>0</v>
      </c>
      <c r="N11" s="5" t="n">
        <v>292077180.34</v>
      </c>
      <c r="O11" s="5" t="n">
        <v>163469768.38</v>
      </c>
      <c r="P11" s="10" t="n">
        <v>0.5596800413839547</v>
      </c>
      <c r="Q11" s="5" t="n">
        <v>1481287131.19</v>
      </c>
      <c r="R11" s="5" t="n">
        <v>104065514.16</v>
      </c>
      <c r="S11" s="10" t="n">
        <v>0.07025343835695001</v>
      </c>
      <c r="T11" s="5" t="n">
        <v>3906222.53</v>
      </c>
      <c r="U11" s="5" t="n">
        <v>0</v>
      </c>
      <c r="V11" s="10" t="n">
        <v>0</v>
      </c>
      <c r="W11" s="5" t="n">
        <v>0</v>
      </c>
      <c r="X11" s="5" t="n">
        <v>0</v>
      </c>
      <c r="Y11" s="10" t="n">
        <v>0</v>
      </c>
      <c r="Z11" s="5" t="n">
        <v>0</v>
      </c>
      <c r="AA11" s="5" t="n">
        <v>0</v>
      </c>
      <c r="AB11" s="10" t="n">
        <v>0</v>
      </c>
      <c r="AC11" s="5" t="n">
        <v>0</v>
      </c>
      <c r="AD11" s="5" t="n">
        <v>0</v>
      </c>
      <c r="AE11" s="10" t="n">
        <v>0</v>
      </c>
      <c r="AF11" s="5" t="n">
        <v>0</v>
      </c>
      <c r="AG11" s="5" t="n">
        <v>0</v>
      </c>
      <c r="AH11" s="10" t="n">
        <v>0</v>
      </c>
      <c r="AI11" s="5" t="n">
        <v>0</v>
      </c>
      <c r="AJ11" s="5" t="n">
        <v>0</v>
      </c>
      <c r="AK11" s="10" t="n">
        <v>0</v>
      </c>
      <c r="AL11" s="4" t="inlineStr">
        <is>
          <t>AJ1 ADMINISTRAÇÃO JUDICIAL LTDA - ME</t>
        </is>
      </c>
      <c r="AM11" s="4" t="inlineStr"/>
      <c r="AN11" s="4" t="inlineStr"/>
      <c r="AO11" s="4" t="inlineStr"/>
      <c r="AP11" s="4" t="inlineStr"/>
      <c r="AQ11" s="4" t="inlineStr"/>
      <c r="AR11" s="4" t="inlineStr"/>
    </row>
    <row r="12">
      <c r="A12" s="4" t="inlineStr">
        <is>
          <t>5000640-63.2023.8.13.0295</t>
        </is>
      </c>
      <c r="B12" s="4" t="inlineStr">
        <is>
          <t>TJMG</t>
        </is>
      </c>
      <c r="C12" s="4" t="inlineStr">
        <is>
          <t>GRUPO MENESES</t>
        </is>
      </c>
      <c r="D12" s="4" t="inlineStr">
        <is>
          <t>MARIA AUGUSTA DOS SANTOS BARBOSA DE MENESES - PROD. RURAL (47379735000131), OSORIO JOSE BARBOSA NETTO - PROD. RURAL (47203996000104), ADIVALDO BARBOSA DE MENESES - PROD. RURAL (47204123000108), FELIPE DOS SANTOS BARBOSA DE MENESES - PROD. RURAL (47201382000185), MARIA DOS SANTOS BARBOSA DE MENESES - PROD. RURAL (47201429000100), SAO JOSE AGRICULTURE LTDA - ME (22816010000132)</t>
        </is>
      </c>
      <c r="E12" s="4" t="inlineStr">
        <is>
          <t>Relação de Credores</t>
        </is>
      </c>
      <c r="F12" s="9" t="n">
        <v>45016</v>
      </c>
      <c r="G12" s="4" t="inlineStr">
        <is>
          <t>Concursal</t>
        </is>
      </c>
      <c r="H12" s="5" t="n">
        <v>153089693.8</v>
      </c>
      <c r="I12" s="5" t="n">
        <v>75001619.84</v>
      </c>
      <c r="J12" s="10" t="n">
        <v>0.4899194581836704</v>
      </c>
      <c r="K12" s="5" t="n">
        <v>0</v>
      </c>
      <c r="L12" s="5" t="n">
        <v>0</v>
      </c>
      <c r="M12" s="10" t="n">
        <v>0</v>
      </c>
      <c r="N12" s="5" t="n">
        <v>0</v>
      </c>
      <c r="O12" s="5" t="n">
        <v>0</v>
      </c>
      <c r="P12" s="10" t="n">
        <v>0</v>
      </c>
      <c r="Q12" s="5" t="n">
        <v>153089693.8</v>
      </c>
      <c r="R12" s="5" t="n">
        <v>75001619.84</v>
      </c>
      <c r="S12" s="10" t="n">
        <v>0.4899194581836704</v>
      </c>
      <c r="T12" s="5" t="n">
        <v>0</v>
      </c>
      <c r="U12" s="5" t="n">
        <v>0</v>
      </c>
      <c r="V12" s="10" t="n">
        <v>0</v>
      </c>
      <c r="W12" s="5" t="n">
        <v>0</v>
      </c>
      <c r="X12" s="5" t="n">
        <v>0</v>
      </c>
      <c r="Y12" s="10" t="n">
        <v>0</v>
      </c>
      <c r="Z12" s="5" t="n">
        <v>0</v>
      </c>
      <c r="AA12" s="5" t="n">
        <v>0</v>
      </c>
      <c r="AB12" s="10" t="n">
        <v>0</v>
      </c>
      <c r="AC12" s="5" t="n">
        <v>0</v>
      </c>
      <c r="AD12" s="5" t="n">
        <v>0</v>
      </c>
      <c r="AE12" s="10" t="n">
        <v>0</v>
      </c>
      <c r="AF12" s="5" t="n">
        <v>0</v>
      </c>
      <c r="AG12" s="5" t="n">
        <v>0</v>
      </c>
      <c r="AH12" s="10" t="n">
        <v>0</v>
      </c>
      <c r="AI12" s="5" t="n">
        <v>0</v>
      </c>
      <c r="AJ12" s="5" t="n">
        <v>0</v>
      </c>
      <c r="AK12" s="10" t="n">
        <v>0</v>
      </c>
      <c r="AL12" s="4" t="inlineStr">
        <is>
          <t>PRICEWATERHOUSECOOPERS SERVIÇOS CORPORATIVOS &amp; RECOVERY LTDA.; TATIANA GUERRA FIALHO KIAN (27205233801)</t>
        </is>
      </c>
      <c r="AM12" s="4" t="inlineStr"/>
      <c r="AN12" s="4" t="inlineStr"/>
      <c r="AO12" s="4" t="inlineStr"/>
      <c r="AP12" s="4" t="inlineStr"/>
      <c r="AQ12" s="4" t="inlineStr"/>
      <c r="AR12" s="4" t="inlineStr"/>
    </row>
    <row r="13">
      <c r="A13" s="4" t="inlineStr">
        <is>
          <t>1000654-62.2024.8.11.0093</t>
        </is>
      </c>
      <c r="B13" s="4" t="inlineStr">
        <is>
          <t>TJMT</t>
        </is>
      </c>
      <c r="C13" s="4" t="inlineStr">
        <is>
          <t>SAFRAS ARMAZÉNS GERAIS LTDA. (11644786000104) (11644786000104)</t>
        </is>
      </c>
      <c r="D13" s="4" t="inlineStr">
        <is>
          <t>SAFRAS ARMAZENS GERAIS LTDA. (11644786000104)</t>
        </is>
      </c>
      <c r="E13" s="4" t="inlineStr">
        <is>
          <t>Relação de Credores</t>
        </is>
      </c>
      <c r="F13" s="9" t="n">
        <v>45798</v>
      </c>
      <c r="G13" s="4" t="inlineStr">
        <is>
          <t>Extraconcursal</t>
        </is>
      </c>
      <c r="H13" s="5" t="n">
        <v>420642055.71</v>
      </c>
      <c r="I13" s="5" t="n">
        <v>37284594.33</v>
      </c>
      <c r="J13" s="10" t="n">
        <v>0.08863734337515893</v>
      </c>
      <c r="K13" s="5" t="n">
        <v>0</v>
      </c>
      <c r="L13" s="5" t="n">
        <v>0</v>
      </c>
      <c r="M13" s="10" t="n">
        <v>0</v>
      </c>
      <c r="N13" s="5" t="n">
        <v>0</v>
      </c>
      <c r="O13" s="5" t="n">
        <v>0</v>
      </c>
      <c r="P13" s="10" t="n">
        <v>0</v>
      </c>
      <c r="Q13" s="5" t="n">
        <v>0</v>
      </c>
      <c r="R13" s="5" t="n">
        <v>0</v>
      </c>
      <c r="S13" s="10" t="n">
        <v>0</v>
      </c>
      <c r="T13" s="5" t="n">
        <v>0</v>
      </c>
      <c r="U13" s="5" t="n">
        <v>0</v>
      </c>
      <c r="V13" s="10" t="n">
        <v>0</v>
      </c>
      <c r="W13" s="5" t="n">
        <v>0</v>
      </c>
      <c r="X13" s="5" t="n">
        <v>0</v>
      </c>
      <c r="Y13" s="10" t="n">
        <v>0</v>
      </c>
      <c r="Z13" s="5" t="n">
        <v>0</v>
      </c>
      <c r="AA13" s="5" t="n">
        <v>0</v>
      </c>
      <c r="AB13" s="10" t="n">
        <v>0</v>
      </c>
      <c r="AC13" s="5" t="n">
        <v>0</v>
      </c>
      <c r="AD13" s="5" t="n">
        <v>0</v>
      </c>
      <c r="AE13" s="10" t="n">
        <v>0</v>
      </c>
      <c r="AF13" s="5" t="n">
        <v>0</v>
      </c>
      <c r="AG13" s="5" t="n">
        <v>0</v>
      </c>
      <c r="AH13" s="10" t="n">
        <v>0</v>
      </c>
      <c r="AI13" s="5" t="n">
        <v>0</v>
      </c>
      <c r="AJ13" s="5" t="n">
        <v>0</v>
      </c>
      <c r="AK13" s="10" t="n">
        <v>0</v>
      </c>
      <c r="AL13" s="4" t="inlineStr"/>
      <c r="AM13" s="4" t="inlineStr"/>
      <c r="AN13" s="4" t="inlineStr"/>
      <c r="AO13" s="4" t="inlineStr"/>
      <c r="AP13" s="4" t="inlineStr"/>
      <c r="AQ13" s="4" t="inlineStr"/>
      <c r="AR13" s="4" t="inlineStr"/>
    </row>
    <row r="14">
      <c r="A14" s="4" t="inlineStr">
        <is>
          <t>1022442-75.2024.8.11.0015</t>
        </is>
      </c>
      <c r="B14" s="4" t="inlineStr">
        <is>
          <t>TJMT</t>
        </is>
      </c>
      <c r="C14" s="4" t="inlineStr">
        <is>
          <t>SAFRAS ARMAZENS GERAIS LTDA (11644786000104) (11644786000104),SAFRAS AGROINDUSTRIA S/A (04409153000733) (04409153000733)</t>
        </is>
      </c>
      <c r="D14" s="4" t="inlineStr">
        <is>
          <t>SAFRAS ARMAZENS GERAIS LTDA. (11644786000104)</t>
        </is>
      </c>
      <c r="E14" s="4" t="inlineStr">
        <is>
          <t>Relação de Credores</t>
        </is>
      </c>
      <c r="F14" s="9" t="n">
        <v>45798</v>
      </c>
      <c r="G14" s="4" t="inlineStr">
        <is>
          <t>Extraconcursal</t>
        </is>
      </c>
      <c r="H14" s="5" t="n">
        <v>420642055.71</v>
      </c>
      <c r="I14" s="5" t="n">
        <v>37284594.33</v>
      </c>
      <c r="J14" s="10" t="n">
        <v>0.08863734337515893</v>
      </c>
      <c r="K14" s="5" t="n">
        <v>0</v>
      </c>
      <c r="L14" s="5" t="n">
        <v>0</v>
      </c>
      <c r="M14" s="10" t="n">
        <v>0</v>
      </c>
      <c r="N14" s="5" t="n">
        <v>0</v>
      </c>
      <c r="O14" s="5" t="n">
        <v>0</v>
      </c>
      <c r="P14" s="10" t="n">
        <v>0</v>
      </c>
      <c r="Q14" s="5" t="n">
        <v>0</v>
      </c>
      <c r="R14" s="5" t="n">
        <v>0</v>
      </c>
      <c r="S14" s="10" t="n">
        <v>0</v>
      </c>
      <c r="T14" s="5" t="n">
        <v>0</v>
      </c>
      <c r="U14" s="5" t="n">
        <v>0</v>
      </c>
      <c r="V14" s="10" t="n">
        <v>0</v>
      </c>
      <c r="W14" s="5" t="n">
        <v>0</v>
      </c>
      <c r="X14" s="5" t="n">
        <v>0</v>
      </c>
      <c r="Y14" s="10" t="n">
        <v>0</v>
      </c>
      <c r="Z14" s="5" t="n">
        <v>0</v>
      </c>
      <c r="AA14" s="5" t="n">
        <v>0</v>
      </c>
      <c r="AB14" s="10" t="n">
        <v>0</v>
      </c>
      <c r="AC14" s="5" t="n">
        <v>0</v>
      </c>
      <c r="AD14" s="5" t="n">
        <v>0</v>
      </c>
      <c r="AE14" s="10" t="n">
        <v>0</v>
      </c>
      <c r="AF14" s="5" t="n">
        <v>0</v>
      </c>
      <c r="AG14" s="5" t="n">
        <v>0</v>
      </c>
      <c r="AH14" s="10" t="n">
        <v>0</v>
      </c>
      <c r="AI14" s="5" t="n">
        <v>0</v>
      </c>
      <c r="AJ14" s="5" t="n">
        <v>0</v>
      </c>
      <c r="AK14" s="10" t="n">
        <v>0</v>
      </c>
      <c r="AL14" s="4" t="inlineStr">
        <is>
          <t>AJ1 ADMINISTRACAO JUDICIAL LTDA - ME</t>
        </is>
      </c>
      <c r="AM14" s="4" t="inlineStr"/>
      <c r="AN14" s="4" t="inlineStr"/>
      <c r="AO14" s="4" t="inlineStr"/>
      <c r="AP14" s="4" t="inlineStr"/>
      <c r="AQ14" s="4" t="inlineStr"/>
      <c r="AR14" s="4" t="inlineStr"/>
    </row>
    <row r="15">
      <c r="A15" s="4" t="inlineStr">
        <is>
          <t>1023821-51.2024.8.11.0015</t>
        </is>
      </c>
      <c r="B15" s="4" t="inlineStr">
        <is>
          <t>TJMT</t>
        </is>
      </c>
      <c r="C15" s="4" t="inlineStr">
        <is>
          <t>SAFRAS ARMAZENS GERAIS LTDA (11644786000104) (11644786000104)</t>
        </is>
      </c>
      <c r="D15" s="4" t="inlineStr">
        <is>
          <t>SAFRAS ARMAZENS GERAIS LTDA. (11644786000104)</t>
        </is>
      </c>
      <c r="E15" s="4" t="inlineStr">
        <is>
          <t>Relação de Credores</t>
        </is>
      </c>
      <c r="F15" s="9" t="n">
        <v>45798</v>
      </c>
      <c r="G15" s="4" t="inlineStr">
        <is>
          <t>Extraconcursal</t>
        </is>
      </c>
      <c r="H15" s="5" t="n">
        <v>420642055.71</v>
      </c>
      <c r="I15" s="5" t="n">
        <v>37284594.33</v>
      </c>
      <c r="J15" s="10" t="n">
        <v>0.08863734337515893</v>
      </c>
      <c r="K15" s="5" t="n">
        <v>0</v>
      </c>
      <c r="L15" s="5" t="n">
        <v>0</v>
      </c>
      <c r="M15" s="10" t="n">
        <v>0</v>
      </c>
      <c r="N15" s="5" t="n">
        <v>0</v>
      </c>
      <c r="O15" s="5" t="n">
        <v>0</v>
      </c>
      <c r="P15" s="10" t="n">
        <v>0</v>
      </c>
      <c r="Q15" s="5" t="n">
        <v>0</v>
      </c>
      <c r="R15" s="5" t="n">
        <v>0</v>
      </c>
      <c r="S15" s="10" t="n">
        <v>0</v>
      </c>
      <c r="T15" s="5" t="n">
        <v>0</v>
      </c>
      <c r="U15" s="5" t="n">
        <v>0</v>
      </c>
      <c r="V15" s="10" t="n">
        <v>0</v>
      </c>
      <c r="W15" s="5" t="n">
        <v>0</v>
      </c>
      <c r="X15" s="5" t="n">
        <v>0</v>
      </c>
      <c r="Y15" s="10" t="n">
        <v>0</v>
      </c>
      <c r="Z15" s="5" t="n">
        <v>0</v>
      </c>
      <c r="AA15" s="5" t="n">
        <v>0</v>
      </c>
      <c r="AB15" s="10" t="n">
        <v>0</v>
      </c>
      <c r="AC15" s="5" t="n">
        <v>0</v>
      </c>
      <c r="AD15" s="5" t="n">
        <v>0</v>
      </c>
      <c r="AE15" s="10" t="n">
        <v>0</v>
      </c>
      <c r="AF15" s="5" t="n">
        <v>0</v>
      </c>
      <c r="AG15" s="5" t="n">
        <v>0</v>
      </c>
      <c r="AH15" s="10" t="n">
        <v>0</v>
      </c>
      <c r="AI15" s="5" t="n">
        <v>0</v>
      </c>
      <c r="AJ15" s="5" t="n">
        <v>0</v>
      </c>
      <c r="AK15" s="10" t="n">
        <v>0</v>
      </c>
      <c r="AL15" s="4" t="inlineStr">
        <is>
          <t>AJ1 ADMINISTRAÇÃO JUDICIAL LTDA - ME</t>
        </is>
      </c>
      <c r="AM15" s="4" t="inlineStr"/>
      <c r="AN15" s="4" t="inlineStr"/>
      <c r="AO15" s="4" t="inlineStr"/>
      <c r="AP15" s="4" t="inlineStr"/>
      <c r="AQ15" s="4" t="inlineStr"/>
      <c r="AR15" s="4" t="inlineStr"/>
    </row>
    <row r="16">
      <c r="A16" s="4" t="inlineStr">
        <is>
          <t>0020780-22.1998.8.12.0001</t>
        </is>
      </c>
      <c r="B16" s="4" t="inlineStr">
        <is>
          <t>TJMS</t>
        </is>
      </c>
      <c r="C16" s="4" t="inlineStr">
        <is>
          <t>SEPACO LTDA. (03705845000170)</t>
        </is>
      </c>
      <c r="D16" s="4" t="inlineStr">
        <is>
          <t>SEPACO LTDA (03705845000170)</t>
        </is>
      </c>
      <c r="E16" s="4" t="inlineStr">
        <is>
          <t>QGC</t>
        </is>
      </c>
      <c r="F16" s="9" t="n">
        <v>44449</v>
      </c>
      <c r="G16" s="4" t="inlineStr">
        <is>
          <t>Concursal</t>
        </is>
      </c>
      <c r="H16" s="5" t="n">
        <v>47594306.01</v>
      </c>
      <c r="I16" s="5" t="n">
        <v>36773100.55</v>
      </c>
      <c r="J16" s="10" t="n">
        <v>0.7726365532522658</v>
      </c>
      <c r="K16" s="5" t="n">
        <v>0</v>
      </c>
      <c r="L16" s="5" t="n">
        <v>0</v>
      </c>
      <c r="M16" s="10" t="n">
        <v>0</v>
      </c>
      <c r="N16" s="5" t="n">
        <v>0</v>
      </c>
      <c r="O16" s="5" t="n">
        <v>0</v>
      </c>
      <c r="P16" s="10" t="n">
        <v>0</v>
      </c>
      <c r="Q16" s="5" t="n">
        <v>47594306.01</v>
      </c>
      <c r="R16" s="5" t="n">
        <v>36773100.55</v>
      </c>
      <c r="S16" s="10" t="n">
        <v>0.7726365532522658</v>
      </c>
      <c r="T16" s="5" t="n">
        <v>0</v>
      </c>
      <c r="U16" s="5" t="n">
        <v>0</v>
      </c>
      <c r="V16" s="10" t="n">
        <v>0</v>
      </c>
      <c r="W16" s="5" t="n">
        <v>0</v>
      </c>
      <c r="X16" s="5" t="n">
        <v>0</v>
      </c>
      <c r="Y16" s="10" t="n">
        <v>0</v>
      </c>
      <c r="Z16" s="5" t="n">
        <v>0</v>
      </c>
      <c r="AA16" s="5" t="n">
        <v>0</v>
      </c>
      <c r="AB16" s="10" t="n">
        <v>0</v>
      </c>
      <c r="AC16" s="5" t="n">
        <v>0</v>
      </c>
      <c r="AD16" s="5" t="n">
        <v>0</v>
      </c>
      <c r="AE16" s="10" t="n">
        <v>0</v>
      </c>
      <c r="AF16" s="5" t="n">
        <v>0</v>
      </c>
      <c r="AG16" s="5" t="n">
        <v>0</v>
      </c>
      <c r="AH16" s="10" t="n">
        <v>0</v>
      </c>
      <c r="AI16" s="5" t="n">
        <v>0</v>
      </c>
      <c r="AJ16" s="5" t="n">
        <v>0</v>
      </c>
      <c r="AK16" s="10" t="n">
        <v>0</v>
      </c>
      <c r="AL16" s="4" t="inlineStr">
        <is>
          <t>GUILHERME A FIGUEIREDO</t>
        </is>
      </c>
      <c r="AM16" s="4" t="inlineStr">
        <is>
          <t>PROPRIETÁRIOS DESAPROPRIADOS; PROPRIETÁRIOS DESAPROPRIADOS; PROPRIETÁRIOS DESAPROPRIADOS; PROPRIETÁRIOS DESAPROPRIADOS</t>
        </is>
      </c>
      <c r="AN16" s="4" t="inlineStr">
        <is>
          <t>TERCEIROS; TERCEIROS; TERCEIROS; TERCEIROS</t>
        </is>
      </c>
      <c r="AO16" s="4" t="inlineStr">
        <is>
          <t xml:space="preserve">; ; ; </t>
        </is>
      </c>
      <c r="AP16" s="4" t="inlineStr"/>
      <c r="AQ16" s="4" t="inlineStr"/>
      <c r="AR16" s="4" t="inlineStr"/>
    </row>
    <row r="17">
      <c r="A17" s="4" t="inlineStr">
        <is>
          <t>0025195-61.2012.8.11.0041</t>
        </is>
      </c>
      <c r="B17" s="4" t="inlineStr">
        <is>
          <t>TJMT</t>
        </is>
      </c>
      <c r="C17" s="4" t="inlineStr">
        <is>
          <t>VIAÇÃO ESTRELA D'ALVA LTDA,SANTA FELICIDADE PRESTADORA DE SERVIÇOS E TRANSPORTADORA LTDA,TRANSPORTES ARARA AZUL LTDA,EXPRESSO GARÇA BRANCA LTDA,BURITI PARTICIPAÇÕES LTDA,AGROPECUÁRIA ESTÂNCIA REUNIDAS ALVES PINTO LTDA,AGROPECUÁRIA JANDAIA LTDA,TRANSPORTES NOVA ERA LTDA</t>
        </is>
      </c>
      <c r="D17" s="4" t="inlineStr">
        <is>
          <t>BANCO DO BRASIL S.A. (00000000000191), EX LEGE ADMINISTRACAO JUDICIAL LTDA - ME (26149662000111), VIACAO ESTRELA DALVA LTDA (14984579000189), SANTA FELICIDADE PRESTADORA DE SERVICOS E TRANSPORTADORA LTDA (15046428000142), TRANSPORTES ARARA-AZUL LTDA (02315626000112), EXPRESSO GARCA BRANCA LTDA (15045768000159), BURITI PARTICIPACOES LTDA - ME (79613212000102), AGROPECUARIA ESTANCIA REUNIDAS ALVES PINTO LTDA (36956316000107), AGROPECUARIA JANDAIA LTDA (05531544000101), TRANSPORTES NOVA ERA LTDA (03487808000133), RENOVA COMPANHIA SECURITIZADORA DE CREDITOS FINANCEIROS S.A. (19133012000112)</t>
        </is>
      </c>
      <c r="E17" s="4" t="inlineStr">
        <is>
          <t>QGC</t>
        </is>
      </c>
      <c r="F17" s="9" t="n">
        <v>45924</v>
      </c>
      <c r="G17" s="4" t="inlineStr">
        <is>
          <t>Concursal</t>
        </is>
      </c>
      <c r="H17" s="5" t="n">
        <v>69524968.70999999</v>
      </c>
      <c r="I17" s="5" t="n">
        <v>33275516.62</v>
      </c>
      <c r="J17" s="10" t="n">
        <v>0.4786124645204461</v>
      </c>
      <c r="K17" s="5" t="n">
        <v>12421290.29</v>
      </c>
      <c r="L17" s="5" t="n">
        <v>0</v>
      </c>
      <c r="M17" s="10" t="n">
        <v>0</v>
      </c>
      <c r="N17" s="5" t="n">
        <v>0</v>
      </c>
      <c r="O17" s="5" t="n">
        <v>0</v>
      </c>
      <c r="P17" s="10" t="n">
        <v>0</v>
      </c>
      <c r="Q17" s="5" t="n">
        <v>39301608.75</v>
      </c>
      <c r="R17" s="5" t="n">
        <v>33275516.62</v>
      </c>
      <c r="S17" s="10" t="n">
        <v>0.8466705989484463</v>
      </c>
      <c r="T17" s="5" t="n">
        <v>0</v>
      </c>
      <c r="U17" s="5" t="n">
        <v>0</v>
      </c>
      <c r="V17" s="10" t="n">
        <v>0</v>
      </c>
      <c r="W17" s="5" t="n">
        <v>3764.16</v>
      </c>
      <c r="X17" s="5" t="n">
        <v>0</v>
      </c>
      <c r="Y17" s="10" t="n">
        <v>0</v>
      </c>
      <c r="Z17" s="5" t="n">
        <v>16790153.02</v>
      </c>
      <c r="AA17" s="5" t="n">
        <v>0</v>
      </c>
      <c r="AB17" s="10" t="n">
        <v>0</v>
      </c>
      <c r="AC17" s="5" t="n">
        <v>1008152.49</v>
      </c>
      <c r="AD17" s="5" t="n">
        <v>0</v>
      </c>
      <c r="AE17" s="10" t="n">
        <v>0</v>
      </c>
      <c r="AF17" s="5" t="n">
        <v>0</v>
      </c>
      <c r="AG17" s="5" t="n">
        <v>0</v>
      </c>
      <c r="AH17" s="10" t="n">
        <v>0</v>
      </c>
      <c r="AI17" s="5" t="n">
        <v>0</v>
      </c>
      <c r="AJ17" s="5" t="n">
        <v>0</v>
      </c>
      <c r="AK17" s="10" t="n">
        <v>0</v>
      </c>
      <c r="AL17" s="4" t="inlineStr">
        <is>
          <t>EX LEGE ADMINISTRAÇÃO JUDICIAL LTDA - ME</t>
        </is>
      </c>
      <c r="AM17" s="4" t="inlineStr">
        <is>
          <t>RENOVA COMPANHIA SECURITIZADORA DE CRÉDITOS FINANCEIROS S.A. (19133012000112)</t>
        </is>
      </c>
      <c r="AN17" s="4" t="inlineStr">
        <is>
          <t>FUNDO DE INVESTIMENTO EM DIREITOS CREDITÓRIOS NÃO PADRONIZADOS NPL II (29292312000106)</t>
        </is>
      </c>
      <c r="AO17" s="4" t="inlineStr">
        <is>
          <t>19/08/2020</t>
        </is>
      </c>
      <c r="AP17" s="4" t="inlineStr"/>
      <c r="AQ17" s="4" t="inlineStr"/>
      <c r="AR17" s="4" t="inlineStr"/>
    </row>
    <row r="18">
      <c r="A18" s="4" t="inlineStr">
        <is>
          <t>5008213-59.2022.8.13.0693</t>
        </is>
      </c>
      <c r="B18" s="4" t="inlineStr">
        <is>
          <t>TJMG</t>
        </is>
      </c>
      <c r="C18" s="4" t="inlineStr">
        <is>
          <t>FUNDAÇÃO COMUNITÁRIA TRICORDIANA DE EDUCAÇÃO - FCTE (25872854000199) (25872854000199)</t>
        </is>
      </c>
      <c r="D18" s="4" t="inlineStr">
        <is>
          <t>N/A</t>
        </is>
      </c>
      <c r="E18" s="4" t="inlineStr">
        <is>
          <t>Relação de Credores</t>
        </is>
      </c>
      <c r="F18" s="9" t="n">
        <v>45951</v>
      </c>
      <c r="G18" s="4" t="inlineStr">
        <is>
          <t>Concursal</t>
        </is>
      </c>
      <c r="H18" s="5" t="n">
        <v>141976873.78</v>
      </c>
      <c r="I18" s="5" t="n">
        <v>30234808.56</v>
      </c>
      <c r="J18" s="10" t="n">
        <v>0.2129558691850779</v>
      </c>
      <c r="K18" s="5" t="n">
        <v>73739652.39</v>
      </c>
      <c r="L18" s="5" t="n">
        <v>0</v>
      </c>
      <c r="M18" s="10" t="n">
        <v>0</v>
      </c>
      <c r="N18" s="5" t="n">
        <v>30233908.78</v>
      </c>
      <c r="O18" s="5" t="n">
        <v>30233908.78</v>
      </c>
      <c r="P18" s="10" t="n">
        <v>1</v>
      </c>
      <c r="Q18" s="5" t="n">
        <v>35804017.28</v>
      </c>
      <c r="R18" s="5" t="n">
        <v>899.78</v>
      </c>
      <c r="S18" s="10" t="n">
        <v>2.513069952355916e-05</v>
      </c>
      <c r="T18" s="5" t="n">
        <v>2199295.33</v>
      </c>
      <c r="U18" s="5" t="n">
        <v>0</v>
      </c>
      <c r="V18" s="10" t="n">
        <v>0</v>
      </c>
      <c r="W18" s="5" t="n">
        <v>0</v>
      </c>
      <c r="X18" s="5" t="n">
        <v>0</v>
      </c>
      <c r="Y18" s="10" t="n">
        <v>0</v>
      </c>
      <c r="Z18" s="5" t="n">
        <v>0</v>
      </c>
      <c r="AA18" s="5" t="n">
        <v>0</v>
      </c>
      <c r="AB18" s="10" t="n">
        <v>0</v>
      </c>
      <c r="AC18" s="5" t="n">
        <v>0</v>
      </c>
      <c r="AD18" s="5" t="n">
        <v>0</v>
      </c>
      <c r="AE18" s="10" t="n">
        <v>0</v>
      </c>
      <c r="AF18" s="5" t="n">
        <v>0</v>
      </c>
      <c r="AG18" s="5" t="n">
        <v>0</v>
      </c>
      <c r="AH18" s="10" t="n">
        <v>0</v>
      </c>
      <c r="AI18" s="5" t="n">
        <v>0</v>
      </c>
      <c r="AJ18" s="5" t="n">
        <v>0</v>
      </c>
      <c r="AK18" s="10" t="n">
        <v>0</v>
      </c>
      <c r="AL18" s="4" t="inlineStr">
        <is>
          <t>PAOLI BALBINO E BARROS ADMINISTRACAO JUDICIAL LTDA</t>
        </is>
      </c>
      <c r="AM18" s="4" t="inlineStr"/>
      <c r="AN18" s="4" t="inlineStr"/>
      <c r="AO18" s="4" t="inlineStr"/>
      <c r="AP18" s="4" t="inlineStr"/>
      <c r="AQ18" s="4" t="inlineStr"/>
      <c r="AR18" s="4" t="inlineStr"/>
    </row>
    <row r="19">
      <c r="A19" s="4" t="inlineStr">
        <is>
          <t>0000091-78.1987.8.16.0017</t>
        </is>
      </c>
      <c r="B19" s="4" t="inlineStr">
        <is>
          <t>TJPR</t>
        </is>
      </c>
      <c r="C19" s="4" t="inlineStr">
        <is>
          <t>SUPERMERCADOS DIAS</t>
        </is>
      </c>
      <c r="D19" s="4" t="inlineStr">
        <is>
          <t>N/A</t>
        </is>
      </c>
      <c r="E19" s="4" t="inlineStr">
        <is>
          <t>Relação de Credores</t>
        </is>
      </c>
      <c r="F19" s="9" t="n">
        <v>43158</v>
      </c>
      <c r="G19" s="4" t="inlineStr">
        <is>
          <t>Concursal</t>
        </is>
      </c>
      <c r="H19" s="5" t="n">
        <v>49314629.62</v>
      </c>
      <c r="I19" s="5" t="n">
        <v>25730267.56</v>
      </c>
      <c r="J19" s="10" t="n">
        <v>0.5217572910567873</v>
      </c>
      <c r="K19" s="5" t="n">
        <v>0</v>
      </c>
      <c r="L19" s="5" t="n">
        <v>0</v>
      </c>
      <c r="M19" s="10" t="n">
        <v>0</v>
      </c>
      <c r="N19" s="5" t="n">
        <v>27311017.24</v>
      </c>
      <c r="O19" s="5" t="n">
        <v>25730267.56</v>
      </c>
      <c r="P19" s="10" t="n">
        <v>0.9421204393044424</v>
      </c>
      <c r="Q19" s="5" t="n">
        <v>21915006.91</v>
      </c>
      <c r="R19" s="5" t="n">
        <v>0</v>
      </c>
      <c r="S19" s="10" t="n">
        <v>0</v>
      </c>
      <c r="T19" s="5" t="n">
        <v>61555.31</v>
      </c>
      <c r="U19" s="5" t="n">
        <v>0</v>
      </c>
      <c r="V19" s="10" t="n">
        <v>0</v>
      </c>
      <c r="W19" s="5" t="n">
        <v>0</v>
      </c>
      <c r="X19" s="5" t="n">
        <v>0</v>
      </c>
      <c r="Y19" s="10" t="n">
        <v>0</v>
      </c>
      <c r="Z19" s="5" t="n">
        <v>27050.16</v>
      </c>
      <c r="AA19" s="5" t="n">
        <v>0</v>
      </c>
      <c r="AB19" s="10" t="n">
        <v>0</v>
      </c>
      <c r="AC19" s="5" t="n">
        <v>0</v>
      </c>
      <c r="AD19" s="5" t="n">
        <v>0</v>
      </c>
      <c r="AE19" s="10" t="n">
        <v>0</v>
      </c>
      <c r="AF19" s="5" t="n">
        <v>0</v>
      </c>
      <c r="AG19" s="5" t="n">
        <v>0</v>
      </c>
      <c r="AH19" s="10" t="n">
        <v>0</v>
      </c>
      <c r="AI19" s="5" t="n">
        <v>0</v>
      </c>
      <c r="AJ19" s="5" t="n">
        <v>0</v>
      </c>
      <c r="AK19" s="10" t="n">
        <v>0</v>
      </c>
      <c r="AL19" s="4" t="inlineStr">
        <is>
          <t>MARCELA SANDRI PIRES; HEVERTON HOLSBACH DA SILVA</t>
        </is>
      </c>
      <c r="AM19" s="4" t="inlineStr"/>
      <c r="AN19" s="4" t="inlineStr"/>
      <c r="AO19" s="4" t="inlineStr"/>
      <c r="AP19" s="4" t="inlineStr"/>
      <c r="AQ19" s="4" t="inlineStr"/>
      <c r="AR19" s="4" t="inlineStr"/>
    </row>
    <row r="20">
      <c r="A20" s="4" t="inlineStr">
        <is>
          <t>0051501-33.2013.8.11.0041</t>
        </is>
      </c>
      <c r="B20" s="4" t="inlineStr">
        <is>
          <t>TJMT</t>
        </is>
      </c>
      <c r="C20" s="4" t="inlineStr">
        <is>
          <t>FASHION TUR VIAGENS E TURISMO LTDA - ME,TRANSPORTADORA EXPRESSO JUARA LTDA,EXECUTIVA NORTH TRANSPORTES LTDA - ME,ADRIANE TRANSPORTES E TURISMO LTDA - ME,VALDIR RUELIS,VIANORTH VIAGENS E TURISMO LTDA - ME,EXPRESSO NORTE TRANSPORTES LTDA - ME,QUARTZONORTH INDUSTRIA E COMÉRCIO DE ARGAMASSA LTDA - ME (10658702000110),AVM VIAGENS E TURISMO LTDA ME,BOA VIAGEM TRANSPORTES E TURISMO LTDA - ME,MAV INDUSTRIA INCORPORADORA E CONSTRUTORA LTDA - ME,ROSARIO TUR VIAGENS E TURISMO LTDA - ME,TRANSCAPITAL TRANSPORTES E TURISMO LTDA ME,EXECUTIVA TUR VIAGENS E TURISMO LTDA - ME,TRANSRUELIS TRANSPORTES LTDA - ME</t>
        </is>
      </c>
      <c r="D20" s="4" t="inlineStr">
        <is>
          <t>TRIBUNAL DE JUSTICA DO ESTADO DE MATO GROSSO (03535606000110)</t>
        </is>
      </c>
      <c r="E20" s="4" t="inlineStr">
        <is>
          <t>QGC</t>
        </is>
      </c>
      <c r="F20" s="9" t="n">
        <v>45742</v>
      </c>
      <c r="G20" s="4" t="inlineStr">
        <is>
          <t>Concursal</t>
        </is>
      </c>
      <c r="H20" s="5" t="n">
        <v>40150678.25</v>
      </c>
      <c r="I20" s="5" t="n">
        <v>24077811.66</v>
      </c>
      <c r="J20" s="10" t="n">
        <v>0.5996862994462615</v>
      </c>
      <c r="K20" s="5" t="n">
        <v>2526271.97</v>
      </c>
      <c r="L20" s="5" t="n">
        <v>0</v>
      </c>
      <c r="M20" s="10" t="n">
        <v>0</v>
      </c>
      <c r="N20" s="5" t="n">
        <v>7666232.28</v>
      </c>
      <c r="O20" s="5" t="n">
        <v>876429.0600000001</v>
      </c>
      <c r="P20" s="10" t="n">
        <v>0.1143233113724543</v>
      </c>
      <c r="Q20" s="5" t="n">
        <v>29958174</v>
      </c>
      <c r="R20" s="5" t="n">
        <v>23201382.6</v>
      </c>
      <c r="S20" s="10" t="n">
        <v>0.774459170976175</v>
      </c>
      <c r="T20" s="5" t="n">
        <v>0</v>
      </c>
      <c r="U20" s="5" t="n">
        <v>0</v>
      </c>
      <c r="V20" s="10" t="n">
        <v>0</v>
      </c>
      <c r="W20" s="5" t="n">
        <v>0</v>
      </c>
      <c r="X20" s="5" t="n">
        <v>0</v>
      </c>
      <c r="Y20" s="10" t="n">
        <v>0</v>
      </c>
      <c r="Z20" s="5" t="n">
        <v>0</v>
      </c>
      <c r="AA20" s="5" t="n">
        <v>0</v>
      </c>
      <c r="AB20" s="10" t="n">
        <v>0</v>
      </c>
      <c r="AC20" s="5" t="n">
        <v>0</v>
      </c>
      <c r="AD20" s="5" t="n">
        <v>0</v>
      </c>
      <c r="AE20" s="10" t="n">
        <v>0</v>
      </c>
      <c r="AF20" s="5" t="n">
        <v>0</v>
      </c>
      <c r="AG20" s="5" t="n">
        <v>0</v>
      </c>
      <c r="AH20" s="10" t="n">
        <v>0</v>
      </c>
      <c r="AI20" s="5" t="n">
        <v>0</v>
      </c>
      <c r="AJ20" s="5" t="n">
        <v>0</v>
      </c>
      <c r="AK20" s="10" t="n">
        <v>0</v>
      </c>
      <c r="AL20" s="4" t="inlineStr">
        <is>
          <t>ZAPAZ ADMINISTRAÇÃO JUDICIAL</t>
        </is>
      </c>
      <c r="AM20" s="4" t="inlineStr">
        <is>
          <t>BANCO CHH</t>
        </is>
      </c>
      <c r="AN20" s="4" t="inlineStr">
        <is>
          <t>FUNDO DE INVESTIMENTO EM DIREITOS CREDITÓRIOS NÃO PADRONIZADOS NPL II</t>
        </is>
      </c>
      <c r="AO20" s="4" t="inlineStr">
        <is>
          <t>09/07/2024</t>
        </is>
      </c>
      <c r="AP20" s="4" t="inlineStr">
        <is>
          <t>Sucatas metálicas da massa falida, utilizando proposta da Gerdau Aços Longos S.A. como patamar mínimo na modalidade stalking horse</t>
        </is>
      </c>
      <c r="AQ20" s="4" t="inlineStr"/>
      <c r="AR20" s="4" t="inlineStr">
        <is>
          <t>GERDAU AÇOS LONGOS S.A.</t>
        </is>
      </c>
    </row>
    <row r="21">
      <c r="A21" s="4" t="inlineStr">
        <is>
          <t>5003780-38.2024.8.13.0209</t>
        </is>
      </c>
      <c r="B21" s="4" t="inlineStr">
        <is>
          <t>TJMG</t>
        </is>
      </c>
      <c r="C21" s="4" t="inlineStr">
        <is>
          <t>FAZENDA AGROPECUÁRIA MARIANA LTDA (34763266000108) (34763266000108)</t>
        </is>
      </c>
      <c r="D21" s="4" t="inlineStr">
        <is>
          <t>FAZENDA AGROPECUARIA MARIANA LTDA (34763266000108)</t>
        </is>
      </c>
      <c r="E21" s="4" t="inlineStr">
        <is>
          <t>Relação de Credores</t>
        </is>
      </c>
      <c r="F21" s="9" t="n">
        <v>46079</v>
      </c>
      <c r="G21" s="4" t="inlineStr">
        <is>
          <t>Concursal</t>
        </is>
      </c>
      <c r="H21" s="5" t="n">
        <v>82368735.52</v>
      </c>
      <c r="I21" s="5" t="n">
        <v>22531993.64</v>
      </c>
      <c r="J21" s="10" t="n">
        <v>0.2735503161212059</v>
      </c>
      <c r="K21" s="5" t="n">
        <v>0</v>
      </c>
      <c r="L21" s="5" t="n">
        <v>0</v>
      </c>
      <c r="M21" s="10" t="n">
        <v>0</v>
      </c>
      <c r="N21" s="5" t="n">
        <v>0</v>
      </c>
      <c r="O21" s="5" t="n">
        <v>0</v>
      </c>
      <c r="P21" s="10" t="n">
        <v>0</v>
      </c>
      <c r="Q21" s="5" t="n">
        <v>82368735.52</v>
      </c>
      <c r="R21" s="5" t="n">
        <v>22531993.64</v>
      </c>
      <c r="S21" s="10" t="n">
        <v>0.2735503161212059</v>
      </c>
      <c r="T21" s="5" t="n">
        <v>0</v>
      </c>
      <c r="U21" s="5" t="n">
        <v>0</v>
      </c>
      <c r="V21" s="10" t="n">
        <v>0</v>
      </c>
      <c r="W21" s="5" t="n">
        <v>0</v>
      </c>
      <c r="X21" s="5" t="n">
        <v>0</v>
      </c>
      <c r="Y21" s="10" t="n">
        <v>0</v>
      </c>
      <c r="Z21" s="5" t="n">
        <v>0</v>
      </c>
      <c r="AA21" s="5" t="n">
        <v>0</v>
      </c>
      <c r="AB21" s="10" t="n">
        <v>0</v>
      </c>
      <c r="AC21" s="5" t="n">
        <v>0</v>
      </c>
      <c r="AD21" s="5" t="n">
        <v>0</v>
      </c>
      <c r="AE21" s="10" t="n">
        <v>0</v>
      </c>
      <c r="AF21" s="5" t="n">
        <v>0</v>
      </c>
      <c r="AG21" s="5" t="n">
        <v>0</v>
      </c>
      <c r="AH21" s="10" t="n">
        <v>0</v>
      </c>
      <c r="AI21" s="5" t="n">
        <v>0</v>
      </c>
      <c r="AJ21" s="5" t="n">
        <v>0</v>
      </c>
      <c r="AK21" s="10" t="n">
        <v>0</v>
      </c>
      <c r="AL21" s="4" t="inlineStr">
        <is>
          <t>PAOLI BALBINO E BARROS ADMINISTRACAO JUDICIAL LTDA</t>
        </is>
      </c>
      <c r="AM21" s="4" t="inlineStr"/>
      <c r="AN21" s="4" t="inlineStr"/>
      <c r="AO21" s="4" t="inlineStr"/>
      <c r="AP21" s="4" t="inlineStr"/>
      <c r="AQ21" s="4" t="inlineStr"/>
      <c r="AR21" s="4" t="inlineStr"/>
    </row>
    <row r="22">
      <c r="A22" s="4" t="inlineStr">
        <is>
          <t>5009114-87.2023.8.13.0209</t>
        </is>
      </c>
      <c r="B22" s="4" t="inlineStr">
        <is>
          <t>TJMG</t>
        </is>
      </c>
      <c r="C22" s="4" t="inlineStr">
        <is>
          <t>FAZENDA AGROPECUÁRIA MARIANA LTDA. (34763266000108)</t>
        </is>
      </c>
      <c r="D22" s="4" t="inlineStr">
        <is>
          <t>FAZENDA AGROPECUARIA MARIANA LTDA (34763266000108)</t>
        </is>
      </c>
      <c r="E22" s="4" t="inlineStr">
        <is>
          <t>Relação de Credores</t>
        </is>
      </c>
      <c r="F22" s="9" t="n">
        <v>45523</v>
      </c>
      <c r="G22" s="4" t="inlineStr">
        <is>
          <t>Concursal</t>
        </is>
      </c>
      <c r="H22" s="5" t="n">
        <v>82368735.52</v>
      </c>
      <c r="I22" s="5" t="n">
        <v>22531993.64</v>
      </c>
      <c r="J22" s="10" t="n">
        <v>0.2735503161212059</v>
      </c>
      <c r="K22" s="5" t="n">
        <v>0</v>
      </c>
      <c r="L22" s="5" t="n">
        <v>0</v>
      </c>
      <c r="M22" s="10" t="n">
        <v>0</v>
      </c>
      <c r="N22" s="5" t="n">
        <v>0</v>
      </c>
      <c r="O22" s="5" t="n">
        <v>0</v>
      </c>
      <c r="P22" s="10" t="n">
        <v>0</v>
      </c>
      <c r="Q22" s="5" t="n">
        <v>82368735.52</v>
      </c>
      <c r="R22" s="5" t="n">
        <v>22531993.64</v>
      </c>
      <c r="S22" s="10" t="n">
        <v>0.2735503161212059</v>
      </c>
      <c r="T22" s="5" t="n">
        <v>0</v>
      </c>
      <c r="U22" s="5" t="n">
        <v>0</v>
      </c>
      <c r="V22" s="10" t="n">
        <v>0</v>
      </c>
      <c r="W22" s="5" t="n">
        <v>0</v>
      </c>
      <c r="X22" s="5" t="n">
        <v>0</v>
      </c>
      <c r="Y22" s="10" t="n">
        <v>0</v>
      </c>
      <c r="Z22" s="5" t="n">
        <v>0</v>
      </c>
      <c r="AA22" s="5" t="n">
        <v>0</v>
      </c>
      <c r="AB22" s="10" t="n">
        <v>0</v>
      </c>
      <c r="AC22" s="5" t="n">
        <v>0</v>
      </c>
      <c r="AD22" s="5" t="n">
        <v>0</v>
      </c>
      <c r="AE22" s="10" t="n">
        <v>0</v>
      </c>
      <c r="AF22" s="5" t="n">
        <v>0</v>
      </c>
      <c r="AG22" s="5" t="n">
        <v>0</v>
      </c>
      <c r="AH22" s="10" t="n">
        <v>0</v>
      </c>
      <c r="AI22" s="5" t="n">
        <v>0</v>
      </c>
      <c r="AJ22" s="5" t="n">
        <v>0</v>
      </c>
      <c r="AK22" s="10" t="n">
        <v>0</v>
      </c>
      <c r="AL22" s="4" t="inlineStr">
        <is>
          <t>PAOLI BALBINO E BARROS ADMINISTRACAO JUDICIAL LTDA (22714890000136)</t>
        </is>
      </c>
      <c r="AM22" s="4" t="inlineStr"/>
      <c r="AN22" s="4" t="inlineStr"/>
      <c r="AO22" s="4" t="inlineStr"/>
      <c r="AP22" s="4" t="inlineStr"/>
      <c r="AQ22" s="4" t="inlineStr"/>
      <c r="AR22" s="4" t="inlineStr"/>
    </row>
    <row r="23">
      <c r="A23" s="4" t="inlineStr">
        <is>
          <t>5006444-89.2023.8.13.0431</t>
        </is>
      </c>
      <c r="B23" s="4" t="inlineStr">
        <is>
          <t>TJMG</t>
        </is>
      </c>
      <c r="C23" s="4" t="inlineStr">
        <is>
          <t>ELETROSOM LTDA. (22164990000136) (22164990000136),ELETROSOM HOLDING LTDA. (06206903000100) (06206903000100),MAIS BRASIL ATACADO E VAREJO S.A. (19090813000148) (19090813000148),AGROPECUÁRIA ACIR LTDA. (08419930000196) (08419930000196)</t>
        </is>
      </c>
      <c r="D23" s="4" t="inlineStr">
        <is>
          <t>ELETROSOM S/A (22164990000136)</t>
        </is>
      </c>
      <c r="E23" s="4" t="inlineStr">
        <is>
          <t>Relação de Credores</t>
        </is>
      </c>
      <c r="F23" s="9" t="n">
        <v>45700</v>
      </c>
      <c r="G23" s="4" t="inlineStr">
        <is>
          <t>Concursal</t>
        </is>
      </c>
      <c r="H23" s="5" t="n">
        <v>476354972.28</v>
      </c>
      <c r="I23" s="5" t="n">
        <v>17917390.15</v>
      </c>
      <c r="J23" s="10" t="n">
        <v>0.03761352603131476</v>
      </c>
      <c r="K23" s="5" t="n">
        <v>23404925.29</v>
      </c>
      <c r="L23" s="5" t="n">
        <v>0</v>
      </c>
      <c r="M23" s="10" t="n">
        <v>0</v>
      </c>
      <c r="N23" s="5" t="n">
        <v>4225455.72</v>
      </c>
      <c r="O23" s="5" t="n">
        <v>4225455.72</v>
      </c>
      <c r="P23" s="10" t="n">
        <v>1</v>
      </c>
      <c r="Q23" s="5" t="n">
        <v>446231219.62</v>
      </c>
      <c r="R23" s="5" t="n">
        <v>13691934.43</v>
      </c>
      <c r="S23" s="10" t="n">
        <v>0.03068349731706295</v>
      </c>
      <c r="T23" s="5" t="n">
        <v>2493371.65</v>
      </c>
      <c r="U23" s="5" t="n">
        <v>0</v>
      </c>
      <c r="V23" s="10" t="n">
        <v>0</v>
      </c>
      <c r="W23" s="5" t="n">
        <v>0</v>
      </c>
      <c r="X23" s="5" t="n">
        <v>0</v>
      </c>
      <c r="Y23" s="10" t="n">
        <v>0</v>
      </c>
      <c r="Z23" s="5" t="n">
        <v>0</v>
      </c>
      <c r="AA23" s="5" t="n">
        <v>0</v>
      </c>
      <c r="AB23" s="10" t="n">
        <v>0</v>
      </c>
      <c r="AC23" s="5" t="n">
        <v>0</v>
      </c>
      <c r="AD23" s="5" t="n">
        <v>0</v>
      </c>
      <c r="AE23" s="10" t="n">
        <v>0</v>
      </c>
      <c r="AF23" s="5" t="n">
        <v>0</v>
      </c>
      <c r="AG23" s="5" t="n">
        <v>0</v>
      </c>
      <c r="AH23" s="10" t="n">
        <v>0</v>
      </c>
      <c r="AI23" s="5" t="n">
        <v>0</v>
      </c>
      <c r="AJ23" s="5" t="n">
        <v>0</v>
      </c>
      <c r="AK23" s="10" t="n">
        <v>0</v>
      </c>
      <c r="AL23" s="4" t="inlineStr">
        <is>
          <t>MADGAV</t>
        </is>
      </c>
      <c r="AM23" s="4" t="inlineStr"/>
      <c r="AN23" s="4" t="inlineStr"/>
      <c r="AO23" s="4" t="inlineStr"/>
      <c r="AP23" s="4" t="inlineStr"/>
      <c r="AQ23" s="4" t="inlineStr">
        <is>
          <t>DIP FINANCING 11 FUNDO DE INVESTIMENTO EM DIREITOS CREDITORIOS NAO-PADRONIZADOS, , 07/02/2024</t>
        </is>
      </c>
      <c r="AR23" s="4" t="inlineStr"/>
    </row>
    <row r="24">
      <c r="A24" s="4" t="inlineStr">
        <is>
          <t>0018040-56.2002.8.11.0041</t>
        </is>
      </c>
      <c r="B24" s="4" t="inlineStr">
        <is>
          <t>TJMT</t>
        </is>
      </c>
      <c r="C24" s="4" t="inlineStr">
        <is>
          <t>FRIGOVERDI S/A</t>
        </is>
      </c>
      <c r="D24" s="4" t="inlineStr">
        <is>
          <t>TRIBUNAL DE JUSTICA DO ESTADO DE MATO GROSSO (03535606000110)</t>
        </is>
      </c>
      <c r="E24" s="4" t="inlineStr">
        <is>
          <t>QGC</t>
        </is>
      </c>
      <c r="F24" s="9" t="n">
        <v>44151</v>
      </c>
      <c r="G24" s="4" t="inlineStr">
        <is>
          <t>Concursal</t>
        </is>
      </c>
      <c r="H24" s="5" t="n">
        <v>488136236.04</v>
      </c>
      <c r="I24" s="5" t="n">
        <v>16299842.29</v>
      </c>
      <c r="J24" s="10" t="n">
        <v>0.03339199405115321</v>
      </c>
      <c r="K24" s="5" t="n">
        <v>305796.37</v>
      </c>
      <c r="L24" s="5" t="n">
        <v>0</v>
      </c>
      <c r="M24" s="10" t="n">
        <v>0</v>
      </c>
      <c r="N24" s="5" t="n">
        <v>45574740.83</v>
      </c>
      <c r="O24" s="5" t="n">
        <v>0</v>
      </c>
      <c r="P24" s="10" t="n">
        <v>0</v>
      </c>
      <c r="Q24" s="5" t="n">
        <v>442214292.96</v>
      </c>
      <c r="R24" s="5" t="n">
        <v>16299842.29</v>
      </c>
      <c r="S24" s="10" t="n">
        <v>0.03685960076255243</v>
      </c>
      <c r="T24" s="5" t="n">
        <v>0</v>
      </c>
      <c r="U24" s="5" t="n">
        <v>0</v>
      </c>
      <c r="V24" s="10" t="n">
        <v>0</v>
      </c>
      <c r="W24" s="5" t="n">
        <v>2144.84</v>
      </c>
      <c r="X24" s="5" t="n">
        <v>0</v>
      </c>
      <c r="Y24" s="10" t="n">
        <v>0</v>
      </c>
      <c r="Z24" s="5" t="n">
        <v>39261.04</v>
      </c>
      <c r="AA24" s="5" t="n">
        <v>0</v>
      </c>
      <c r="AB24" s="10" t="n">
        <v>0</v>
      </c>
      <c r="AC24" s="5" t="n">
        <v>0</v>
      </c>
      <c r="AD24" s="5" t="n">
        <v>0</v>
      </c>
      <c r="AE24" s="10" t="n">
        <v>0</v>
      </c>
      <c r="AF24" s="5" t="n">
        <v>0</v>
      </c>
      <c r="AG24" s="5" t="n">
        <v>0</v>
      </c>
      <c r="AH24" s="10" t="n">
        <v>0</v>
      </c>
      <c r="AI24" s="5" t="n">
        <v>0</v>
      </c>
      <c r="AJ24" s="5" t="n">
        <v>0</v>
      </c>
      <c r="AK24" s="10" t="n">
        <v>0</v>
      </c>
      <c r="AL24" s="4" t="inlineStr">
        <is>
          <t>EX LEGE ADMINISTRAÇÃO JUDICIAL LTDA.</t>
        </is>
      </c>
      <c r="AM24" s="4" t="inlineStr">
        <is>
          <t>ARNO SCHNEIDER FILHO (63044900115)</t>
        </is>
      </c>
      <c r="AN24" s="4" t="inlineStr">
        <is>
          <t>INDÚSTRIA E COMÉRCIO DE CARNES MINERVA LTDA (67620377000114)</t>
        </is>
      </c>
      <c r="AO24" s="4" t="inlineStr">
        <is>
          <t>28/09/2004</t>
        </is>
      </c>
      <c r="AP24" s="4" t="inlineStr">
        <is>
          <t>Imóvel e equipamentos que compõem a unidade frigorífica localizada na Rua Projetada, s/nº, Sesmaria São Gonçalo, Cuiabá/MT, pertencentes à Massa Falida Frigoverdi S/A.</t>
        </is>
      </c>
      <c r="AQ24" s="4" t="inlineStr"/>
      <c r="AR24" s="4" t="inlineStr"/>
    </row>
    <row r="25">
      <c r="A25" s="4" t="inlineStr">
        <is>
          <t>0005787-46.2001.8.13.0710</t>
        </is>
      </c>
      <c r="B25" s="4" t="inlineStr">
        <is>
          <t>TJMG</t>
        </is>
      </c>
      <c r="C25" s="4" t="inlineStr">
        <is>
          <t>MASA MINERACAO AREIENSE S.A.</t>
        </is>
      </c>
      <c r="D25" s="4" t="inlineStr">
        <is>
          <t>MINERACAO AREIENSE S/A MASA (16620098000110)</t>
        </is>
      </c>
      <c r="E25" s="4" t="inlineStr">
        <is>
          <t>QGC</t>
        </is>
      </c>
      <c r="F25" s="9" t="n">
        <v>45593</v>
      </c>
      <c r="G25" s="4" t="inlineStr">
        <is>
          <t>Concursal</t>
        </is>
      </c>
      <c r="H25" s="5" t="n">
        <v>109070702.39</v>
      </c>
      <c r="I25" s="5" t="n">
        <v>15981960.15</v>
      </c>
      <c r="J25" s="10" t="n">
        <v>0.1465284425587901</v>
      </c>
      <c r="K25" s="5" t="n">
        <v>0</v>
      </c>
      <c r="L25" s="5" t="n">
        <v>0</v>
      </c>
      <c r="M25" s="10" t="n">
        <v>0</v>
      </c>
      <c r="N25" s="5" t="n">
        <v>105613574.14</v>
      </c>
      <c r="O25" s="5" t="n">
        <v>15346378.44</v>
      </c>
      <c r="P25" s="10" t="n">
        <v>0.1453068752285292</v>
      </c>
      <c r="Q25" s="5" t="n">
        <v>2821546.54</v>
      </c>
      <c r="R25" s="5" t="n">
        <v>0</v>
      </c>
      <c r="S25" s="10" t="n">
        <v>0</v>
      </c>
      <c r="T25" s="5" t="n">
        <v>635581.71</v>
      </c>
      <c r="U25" s="5" t="n">
        <v>635581.71</v>
      </c>
      <c r="V25" s="10" t="n">
        <v>1</v>
      </c>
      <c r="W25" s="5" t="n">
        <v>0</v>
      </c>
      <c r="X25" s="5" t="n">
        <v>0</v>
      </c>
      <c r="Y25" s="10" t="n">
        <v>0</v>
      </c>
      <c r="Z25" s="5" t="n">
        <v>0</v>
      </c>
      <c r="AA25" s="5" t="n">
        <v>0</v>
      </c>
      <c r="AB25" s="10" t="n">
        <v>0</v>
      </c>
      <c r="AC25" s="5" t="n">
        <v>0</v>
      </c>
      <c r="AD25" s="5" t="n">
        <v>0</v>
      </c>
      <c r="AE25" s="10" t="n">
        <v>0</v>
      </c>
      <c r="AF25" s="5" t="n">
        <v>0</v>
      </c>
      <c r="AG25" s="5" t="n">
        <v>0</v>
      </c>
      <c r="AH25" s="10" t="n">
        <v>0</v>
      </c>
      <c r="AI25" s="5" t="n">
        <v>0</v>
      </c>
      <c r="AJ25" s="5" t="n">
        <v>0</v>
      </c>
      <c r="AK25" s="10" t="n">
        <v>0</v>
      </c>
      <c r="AL25" s="4" t="inlineStr"/>
      <c r="AM25" s="4" t="inlineStr">
        <is>
          <t>BANCO SANTANDER (BRASIL) S/A; BANCO SANTANDER (BRASIL) S/A; BANCO SANTANDER (BRASIL) S/A; BANCO SANTANDER (BRASIL) S/A</t>
        </is>
      </c>
      <c r="AN25" s="4" t="inlineStr">
        <is>
          <t>ORO CAPITAL GESTÃO DE RECURSOS S/A; ORO CAPITAL GESTÃO DE RECURSOS S/A; ORO CAPITAL GESTÃO DE RECURSOS S/A; ORO CAPITAL GESTÃO DE RECURSOS S/A</t>
        </is>
      </c>
      <c r="AO25" s="4" t="inlineStr">
        <is>
          <t xml:space="preserve">; ; ; </t>
        </is>
      </c>
      <c r="AP25" s="4" t="inlineStr">
        <is>
          <t>2.000 toneladas do minério de zinco, tipo Calamina, sem britar, com teor entre 13 e 16%; Minério de zinco (pilhas de minério britado e bruto de calamina e vilemita); Sucata</t>
        </is>
      </c>
      <c r="AQ25" s="4" t="inlineStr"/>
      <c r="AR25" s="4" t="inlineStr"/>
    </row>
    <row r="26">
      <c r="A26" s="4" t="inlineStr">
        <is>
          <t>0020569-09.2015.8.16.0185</t>
        </is>
      </c>
      <c r="B26" s="4" t="inlineStr">
        <is>
          <t>TJPR</t>
        </is>
      </c>
      <c r="C26" s="4" t="inlineStr">
        <is>
          <t>CORUJAO COMERCIO DE AUTOMOVEIS LTDA.</t>
        </is>
      </c>
      <c r="D26" s="4" t="inlineStr">
        <is>
          <t>CORUJAO COMERCIO DE AUTOMOVEIS LTDA (76502624000926)</t>
        </is>
      </c>
      <c r="E26" s="4" t="inlineStr">
        <is>
          <t>Relação de Credores</t>
        </is>
      </c>
      <c r="F26" s="9" t="n">
        <v>43433</v>
      </c>
      <c r="G26" s="4" t="inlineStr">
        <is>
          <t>Concursal</t>
        </is>
      </c>
      <c r="H26" s="5" t="n">
        <v>20829336.39</v>
      </c>
      <c r="I26" s="5" t="n">
        <v>11657100.47</v>
      </c>
      <c r="J26" s="10" t="n">
        <v>0.5596481929014542</v>
      </c>
      <c r="K26" s="5" t="n">
        <v>3829586.92</v>
      </c>
      <c r="L26" s="5" t="n">
        <v>0</v>
      </c>
      <c r="M26" s="10" t="n">
        <v>0</v>
      </c>
      <c r="N26" s="5" t="n">
        <v>1433333.33</v>
      </c>
      <c r="O26" s="5" t="n">
        <v>1433333.33</v>
      </c>
      <c r="P26" s="10" t="n">
        <v>1</v>
      </c>
      <c r="Q26" s="5" t="n">
        <v>15566416.14</v>
      </c>
      <c r="R26" s="5" t="n">
        <v>10223767.14</v>
      </c>
      <c r="S26" s="10" t="n">
        <v>0.6567836198165521</v>
      </c>
      <c r="T26" s="5" t="n">
        <v>0</v>
      </c>
      <c r="U26" s="5" t="n">
        <v>0</v>
      </c>
      <c r="V26" s="10" t="n">
        <v>0</v>
      </c>
      <c r="W26" s="5" t="n">
        <v>0</v>
      </c>
      <c r="X26" s="5" t="n">
        <v>0</v>
      </c>
      <c r="Y26" s="10" t="n">
        <v>0</v>
      </c>
      <c r="Z26" s="5" t="n">
        <v>0</v>
      </c>
      <c r="AA26" s="5" t="n">
        <v>0</v>
      </c>
      <c r="AB26" s="10" t="n">
        <v>0</v>
      </c>
      <c r="AC26" s="5" t="n">
        <v>0</v>
      </c>
      <c r="AD26" s="5" t="n">
        <v>0</v>
      </c>
      <c r="AE26" s="10" t="n">
        <v>0</v>
      </c>
      <c r="AF26" s="5" t="n">
        <v>0</v>
      </c>
      <c r="AG26" s="5" t="n">
        <v>0</v>
      </c>
      <c r="AH26" s="10" t="n">
        <v>0</v>
      </c>
      <c r="AI26" s="5" t="n">
        <v>0</v>
      </c>
      <c r="AJ26" s="5" t="n">
        <v>0</v>
      </c>
      <c r="AK26" s="10" t="n">
        <v>0</v>
      </c>
      <c r="AL26" s="4" t="inlineStr">
        <is>
          <t>MARCOS MOREIRA</t>
        </is>
      </c>
      <c r="AM26" s="4" t="inlineStr"/>
      <c r="AN26" s="4" t="inlineStr"/>
      <c r="AO26" s="4" t="inlineStr"/>
      <c r="AP26" s="4" t="inlineStr"/>
      <c r="AQ26" s="4" t="inlineStr"/>
      <c r="AR26" s="4" t="inlineStr"/>
    </row>
    <row r="27">
      <c r="A27" s="4" t="inlineStr">
        <is>
          <t>0334324-73.1996.8.13.0024</t>
        </is>
      </c>
      <c r="B27" s="4" t="inlineStr">
        <is>
          <t>TJMG</t>
        </is>
      </c>
      <c r="C27" s="4" t="inlineStr">
        <is>
          <t>NAVAZ ENGENHARIA E COMERCIO LTDA</t>
        </is>
      </c>
      <c r="D27" s="4" t="inlineStr">
        <is>
          <t>NAVAZ ENGENHARIA E COMERCIO LTDA (17254004000107)</t>
        </is>
      </c>
      <c r="E27" s="4" t="inlineStr">
        <is>
          <t>Relação de Credores</t>
        </is>
      </c>
      <c r="F27" s="9" t="n">
        <v>44781</v>
      </c>
      <c r="G27" s="4" t="inlineStr">
        <is>
          <t>Concursal</t>
        </is>
      </c>
      <c r="H27" s="5" t="n">
        <v>11760516.21</v>
      </c>
      <c r="I27" s="5" t="n">
        <v>11174800</v>
      </c>
      <c r="J27" s="10" t="n">
        <v>0.9501963859798974</v>
      </c>
      <c r="K27" s="5" t="n">
        <v>0</v>
      </c>
      <c r="L27" s="5" t="n">
        <v>0</v>
      </c>
      <c r="M27" s="10" t="n">
        <v>0</v>
      </c>
      <c r="N27" s="5" t="n">
        <v>0</v>
      </c>
      <c r="O27" s="5" t="n">
        <v>0</v>
      </c>
      <c r="P27" s="10" t="n">
        <v>0</v>
      </c>
      <c r="Q27" s="5" t="n">
        <v>0</v>
      </c>
      <c r="R27" s="5" t="n">
        <v>0</v>
      </c>
      <c r="S27" s="10" t="n">
        <v>0</v>
      </c>
      <c r="T27" s="5" t="n">
        <v>0</v>
      </c>
      <c r="U27" s="5" t="n">
        <v>0</v>
      </c>
      <c r="V27" s="10" t="n">
        <v>0</v>
      </c>
      <c r="W27" s="5" t="n">
        <v>0</v>
      </c>
      <c r="X27" s="5" t="n">
        <v>0</v>
      </c>
      <c r="Y27" s="10" t="n">
        <v>0</v>
      </c>
      <c r="Z27" s="5" t="n">
        <v>0</v>
      </c>
      <c r="AA27" s="5" t="n">
        <v>0</v>
      </c>
      <c r="AB27" s="10" t="n">
        <v>0</v>
      </c>
      <c r="AC27" s="5" t="n">
        <v>0</v>
      </c>
      <c r="AD27" s="5" t="n">
        <v>0</v>
      </c>
      <c r="AE27" s="10" t="n">
        <v>0</v>
      </c>
      <c r="AF27" s="5" t="n">
        <v>0</v>
      </c>
      <c r="AG27" s="5" t="n">
        <v>0</v>
      </c>
      <c r="AH27" s="10" t="n">
        <v>0</v>
      </c>
      <c r="AI27" s="5" t="n">
        <v>0</v>
      </c>
      <c r="AJ27" s="5" t="n">
        <v>0</v>
      </c>
      <c r="AK27" s="10" t="n">
        <v>0</v>
      </c>
      <c r="AL27" s="4" t="inlineStr">
        <is>
          <t>CYNTHIA BOLIVAR MOREIRA E BRITO</t>
        </is>
      </c>
      <c r="AM27" s="4" t="inlineStr">
        <is>
          <t>NAVAZ ENGENHARIA E CONSTRUÇÕES LTDA.</t>
        </is>
      </c>
      <c r="AN27" s="4" t="inlineStr">
        <is>
          <t>SALUM CONSTRUÇÕES LTDA.</t>
        </is>
      </c>
      <c r="AO27" s="4" t="inlineStr">
        <is>
          <t>01/04/1996</t>
        </is>
      </c>
      <c r="AP27" s="4" t="inlineStr"/>
      <c r="AQ27" s="4" t="inlineStr"/>
      <c r="AR27" s="4" t="inlineStr"/>
    </row>
    <row r="28">
      <c r="A28" s="4" t="inlineStr">
        <is>
          <t>0001967-67.2015.8.16.0185</t>
        </is>
      </c>
      <c r="B28" s="4" t="inlineStr">
        <is>
          <t>TJPR</t>
        </is>
      </c>
      <c r="C28" s="4" t="inlineStr">
        <is>
          <t>PENÍNSULA INTERNATIONAL S/A (03554833000192) (03554833000192)</t>
        </is>
      </c>
      <c r="D28" s="4" t="inlineStr">
        <is>
          <t>PENINSULA INTERNATIONAL S/A (03554833000192), GUIMARAES &amp; BORDINHAO ADVOGADOS ASSOCIADOS (10917418000111)</t>
        </is>
      </c>
      <c r="E28" s="4" t="inlineStr">
        <is>
          <t>QGC</t>
        </is>
      </c>
      <c r="F28" s="9" t="n">
        <v>42132</v>
      </c>
      <c r="G28" s="4" t="inlineStr">
        <is>
          <t>Concursal</t>
        </is>
      </c>
      <c r="H28" s="5" t="n">
        <v>41693295.33</v>
      </c>
      <c r="I28" s="5" t="n">
        <v>10765765.59</v>
      </c>
      <c r="J28" s="10" t="n">
        <v>0.258213353125235</v>
      </c>
      <c r="K28" s="5" t="n">
        <v>713494.74</v>
      </c>
      <c r="L28" s="5" t="n">
        <v>0</v>
      </c>
      <c r="M28" s="10" t="n">
        <v>0</v>
      </c>
      <c r="N28" s="5" t="n">
        <v>40979800.59</v>
      </c>
      <c r="O28" s="5" t="n">
        <v>10765765.59</v>
      </c>
      <c r="P28" s="10" t="n">
        <v>0.262709077033115</v>
      </c>
      <c r="Q28" s="5" t="n">
        <v>0</v>
      </c>
      <c r="R28" s="5" t="n">
        <v>0</v>
      </c>
      <c r="S28" s="10" t="n">
        <v>0</v>
      </c>
      <c r="T28" s="5" t="n">
        <v>0</v>
      </c>
      <c r="U28" s="5" t="n">
        <v>0</v>
      </c>
      <c r="V28" s="10" t="n">
        <v>0</v>
      </c>
      <c r="W28" s="5" t="n">
        <v>0</v>
      </c>
      <c r="X28" s="5" t="n">
        <v>0</v>
      </c>
      <c r="Y28" s="10" t="n">
        <v>0</v>
      </c>
      <c r="Z28" s="5" t="n">
        <v>0</v>
      </c>
      <c r="AA28" s="5" t="n">
        <v>0</v>
      </c>
      <c r="AB28" s="10" t="n">
        <v>0</v>
      </c>
      <c r="AC28" s="5" t="n">
        <v>0</v>
      </c>
      <c r="AD28" s="5" t="n">
        <v>0</v>
      </c>
      <c r="AE28" s="10" t="n">
        <v>0</v>
      </c>
      <c r="AF28" s="5" t="n">
        <v>0</v>
      </c>
      <c r="AG28" s="5" t="n">
        <v>0</v>
      </c>
      <c r="AH28" s="10" t="n">
        <v>0</v>
      </c>
      <c r="AI28" s="5" t="n">
        <v>0</v>
      </c>
      <c r="AJ28" s="5" t="n">
        <v>0</v>
      </c>
      <c r="AK28" s="10" t="n">
        <v>0</v>
      </c>
      <c r="AL28" s="4" t="inlineStr">
        <is>
          <t>GUIMARÃES &amp; BORDINHÃO ADVOGADOS ASSOCIADOS</t>
        </is>
      </c>
      <c r="AM28" s="4" t="inlineStr">
        <is>
          <t>BANCO INTERMEDIUM S.A.</t>
        </is>
      </c>
      <c r="AN28" s="4" t="inlineStr">
        <is>
          <t>DIPAGRO LTDA. (06338993000192)</t>
        </is>
      </c>
      <c r="AO28" s="4" t="inlineStr">
        <is>
          <t>19/06/2017</t>
        </is>
      </c>
      <c r="AP28" s="4" t="inlineStr">
        <is>
          <t>UPI Rondonópolis</t>
        </is>
      </c>
      <c r="AQ28" s="4" t="inlineStr"/>
      <c r="AR28" s="4" t="inlineStr"/>
    </row>
    <row r="29">
      <c r="A29" s="4" t="inlineStr">
        <is>
          <t>0001800-69.2014.8.11.0041</t>
        </is>
      </c>
      <c r="B29" s="4" t="inlineStr">
        <is>
          <t>TJMT</t>
        </is>
      </c>
      <c r="C29" s="4" t="inlineStr">
        <is>
          <t>FMC COBRANÇAS LTDA ME (05027049000151),AMC - ASSESSORIA E COBRANÇA LTDA (08700365000130),GARANTIA ASSESSORIA DE COBRANÇA LTDA ME (11160919000169),GARANTIA LOCAÇÃO PARA FESTA E EVENTOS LTDA ME (10579614000123)</t>
        </is>
      </c>
      <c r="D29" s="4" t="inlineStr">
        <is>
          <t>TRIBUNAL DE JUSTICA DO ESTADO DE MATO GROSSO (03535606000110)</t>
        </is>
      </c>
      <c r="E29" s="4" t="inlineStr">
        <is>
          <t>QGC</t>
        </is>
      </c>
      <c r="F29" s="9" t="n">
        <v>45938</v>
      </c>
      <c r="G29" s="4" t="inlineStr">
        <is>
          <t>Concursal</t>
        </is>
      </c>
      <c r="H29" s="5" t="n">
        <v>20419698.55</v>
      </c>
      <c r="I29" s="5" t="n">
        <v>8887852.949999999</v>
      </c>
      <c r="J29" s="10" t="n">
        <v>0.4352587736903687</v>
      </c>
      <c r="K29" s="5" t="n">
        <v>268.19</v>
      </c>
      <c r="L29" s="5" t="n">
        <v>0</v>
      </c>
      <c r="M29" s="10" t="n">
        <v>0</v>
      </c>
      <c r="N29" s="5" t="n">
        <v>1812538.5</v>
      </c>
      <c r="O29" s="5" t="n">
        <v>0</v>
      </c>
      <c r="P29" s="10" t="n">
        <v>0</v>
      </c>
      <c r="Q29" s="5" t="n">
        <v>18527214.35</v>
      </c>
      <c r="R29" s="5" t="n">
        <v>8887852.949999999</v>
      </c>
      <c r="S29" s="10" t="n">
        <v>0.4797187953946245</v>
      </c>
      <c r="T29" s="5" t="n">
        <v>0</v>
      </c>
      <c r="U29" s="5" t="n">
        <v>0</v>
      </c>
      <c r="V29" s="10" t="n">
        <v>0</v>
      </c>
      <c r="W29" s="5" t="n">
        <v>0</v>
      </c>
      <c r="X29" s="5" t="n">
        <v>0</v>
      </c>
      <c r="Y29" s="10" t="n">
        <v>0</v>
      </c>
      <c r="Z29" s="5" t="n">
        <v>79677.50999999999</v>
      </c>
      <c r="AA29" s="5" t="n">
        <v>0</v>
      </c>
      <c r="AB29" s="10" t="n">
        <v>0</v>
      </c>
      <c r="AC29" s="5" t="n">
        <v>0</v>
      </c>
      <c r="AD29" s="5" t="n">
        <v>0</v>
      </c>
      <c r="AE29" s="10" t="n">
        <v>0</v>
      </c>
      <c r="AF29" s="5" t="n">
        <v>0</v>
      </c>
      <c r="AG29" s="5" t="n">
        <v>0</v>
      </c>
      <c r="AH29" s="10" t="n">
        <v>0</v>
      </c>
      <c r="AI29" s="5" t="n">
        <v>0</v>
      </c>
      <c r="AJ29" s="5" t="n">
        <v>0</v>
      </c>
      <c r="AK29" s="10" t="n">
        <v>0</v>
      </c>
      <c r="AL29" s="4" t="inlineStr">
        <is>
          <t>MARCO ANTONIO LORGA</t>
        </is>
      </c>
      <c r="AM29" s="4" t="inlineStr">
        <is>
          <t>BANCO DO BRASIL S/A; BANCO DO BRASIL S/A; BANCO DO BRASIL S/A; BANCO DO BRASIL S/A</t>
        </is>
      </c>
      <c r="AN29" s="4" t="inlineStr">
        <is>
          <t>ATIVOS S.A. SECURITIZADORA DE CRÉDITOS FINANCEIROS; ATIVOS S.A. SECURITIZADORA DE CRÉDITOS FINANCEIROS; ATIVOS S.A. SECURITIZADORA DE CRÉDITOS FINANCEIROS; ATIVOS S.A. SECURITIZADORA DE CRÉDITOS FINANCEIROS</t>
        </is>
      </c>
      <c r="AO29" s="4" t="inlineStr">
        <is>
          <t xml:space="preserve">; ; ; </t>
        </is>
      </c>
      <c r="AP29" s="4" t="inlineStr"/>
      <c r="AQ29" s="4" t="inlineStr"/>
      <c r="AR29" s="4" t="inlineStr"/>
    </row>
    <row r="30">
      <c r="A30" s="4" t="inlineStr">
        <is>
          <t>0027168-36.2022.8.16.0017</t>
        </is>
      </c>
      <c r="B30" s="4" t="inlineStr">
        <is>
          <t>TJPR</t>
        </is>
      </c>
      <c r="C30" s="4" t="inlineStr">
        <is>
          <t>JOSEFA VILDA PEREIRA SILVA – EPP,K. R. C. CANTARELLI CONVENIÊNCIA E SERVIÇOS DE LUBRIFICAÇÃO LTDA.,AUTO POSTO BORBA GATO LTDA.,POSTO VILLA MONÇÕES LTDA.</t>
        </is>
      </c>
      <c r="D30" s="4" t="inlineStr">
        <is>
          <t>ESTADO DO PARANA (76416940000128)</t>
        </is>
      </c>
      <c r="E30" s="4" t="inlineStr">
        <is>
          <t>Relação de Credores</t>
        </is>
      </c>
      <c r="F30" s="9" t="n">
        <v>45063</v>
      </c>
      <c r="G30" s="4" t="inlineStr">
        <is>
          <t>Concursal</t>
        </is>
      </c>
      <c r="H30" s="5" t="n">
        <v>9093028.359999999</v>
      </c>
      <c r="I30" s="5" t="n">
        <v>7310159.34</v>
      </c>
      <c r="J30" s="10" t="n">
        <v>0.8039301155330389</v>
      </c>
      <c r="K30" s="5" t="n">
        <v>0</v>
      </c>
      <c r="L30" s="5" t="n">
        <v>0</v>
      </c>
      <c r="M30" s="10" t="n">
        <v>0</v>
      </c>
      <c r="N30" s="5" t="n">
        <v>7009831.16</v>
      </c>
      <c r="O30" s="5" t="n">
        <v>7009831.16</v>
      </c>
      <c r="P30" s="10" t="n">
        <v>1</v>
      </c>
      <c r="Q30" s="5" t="n">
        <v>2083197.2</v>
      </c>
      <c r="R30" s="5" t="n">
        <v>300328.18</v>
      </c>
      <c r="S30" s="10" t="n">
        <v>0.1441669468449746</v>
      </c>
      <c r="T30" s="5" t="n">
        <v>0</v>
      </c>
      <c r="U30" s="5" t="n">
        <v>0</v>
      </c>
      <c r="V30" s="10" t="n">
        <v>0</v>
      </c>
      <c r="W30" s="5" t="n">
        <v>0</v>
      </c>
      <c r="X30" s="5" t="n">
        <v>0</v>
      </c>
      <c r="Y30" s="10" t="n">
        <v>0</v>
      </c>
      <c r="Z30" s="5" t="n">
        <v>0</v>
      </c>
      <c r="AA30" s="5" t="n">
        <v>0</v>
      </c>
      <c r="AB30" s="10" t="n">
        <v>0</v>
      </c>
      <c r="AC30" s="5" t="n">
        <v>0</v>
      </c>
      <c r="AD30" s="5" t="n">
        <v>0</v>
      </c>
      <c r="AE30" s="10" t="n">
        <v>0</v>
      </c>
      <c r="AF30" s="5" t="n">
        <v>0</v>
      </c>
      <c r="AG30" s="5" t="n">
        <v>0</v>
      </c>
      <c r="AH30" s="10" t="n">
        <v>0</v>
      </c>
      <c r="AI30" s="5" t="n">
        <v>0</v>
      </c>
      <c r="AJ30" s="5" t="n">
        <v>0</v>
      </c>
      <c r="AK30" s="10" t="n">
        <v>0</v>
      </c>
      <c r="AL30" s="4" t="inlineStr">
        <is>
          <t>VALOR CONSULTORES ASSOCIADOS LTDA</t>
        </is>
      </c>
      <c r="AM30" s="4" t="inlineStr"/>
      <c r="AN30" s="4" t="inlineStr"/>
      <c r="AO30" s="4" t="inlineStr"/>
      <c r="AP30" s="4" t="inlineStr"/>
      <c r="AQ30" s="4" t="inlineStr"/>
      <c r="AR30" s="4" t="inlineStr"/>
    </row>
    <row r="31">
      <c r="A31" s="4" t="inlineStr">
        <is>
          <t>1385757-69.2014.8.13.0024</t>
        </is>
      </c>
      <c r="B31" s="4" t="inlineStr">
        <is>
          <t>TJMG</t>
        </is>
      </c>
      <c r="C31" s="4" t="inlineStr">
        <is>
          <t>ADMINAS ADMINISTRAÇÃO E TERCEIRIZAÇÃO DE MÃO DE OBRA LTDA (07544068000180)</t>
        </is>
      </c>
      <c r="D31" s="4" t="inlineStr">
        <is>
          <t>ADMINAS ADMINISTRACAO E TERCEIRIZACAO DE MAO DE OBRA LTDA (07544068000180)</t>
        </is>
      </c>
      <c r="E31" s="4" t="inlineStr">
        <is>
          <t>QGC</t>
        </is>
      </c>
      <c r="F31" s="9" t="n">
        <v>45308</v>
      </c>
      <c r="G31" s="4" t="inlineStr">
        <is>
          <t>Concursal</t>
        </is>
      </c>
      <c r="H31" s="5" t="n">
        <v>86852025.91</v>
      </c>
      <c r="I31" s="5" t="n">
        <v>6936759.52</v>
      </c>
      <c r="J31" s="10" t="n">
        <v>0.07986871287479447</v>
      </c>
      <c r="K31" s="5" t="n">
        <v>4232258.56</v>
      </c>
      <c r="L31" s="5" t="n">
        <v>0</v>
      </c>
      <c r="M31" s="10" t="n">
        <v>0</v>
      </c>
      <c r="N31" s="5" t="n">
        <v>8440936.93</v>
      </c>
      <c r="O31" s="5" t="n">
        <v>4755346.7</v>
      </c>
      <c r="P31" s="10" t="n">
        <v>0.5633671640287923</v>
      </c>
      <c r="Q31" s="5" t="n">
        <v>9587583.01</v>
      </c>
      <c r="R31" s="5" t="n">
        <v>2181412.82</v>
      </c>
      <c r="S31" s="10" t="n">
        <v>0.2275247909431138</v>
      </c>
      <c r="T31" s="5" t="n">
        <v>0</v>
      </c>
      <c r="U31" s="5" t="n">
        <v>0</v>
      </c>
      <c r="V31" s="10" t="n">
        <v>0</v>
      </c>
      <c r="W31" s="5" t="n">
        <v>0</v>
      </c>
      <c r="X31" s="5" t="n">
        <v>0</v>
      </c>
      <c r="Y31" s="10" t="n">
        <v>0</v>
      </c>
      <c r="Z31" s="5" t="n">
        <v>34907429.54</v>
      </c>
      <c r="AA31" s="5" t="n">
        <v>0</v>
      </c>
      <c r="AB31" s="10" t="n">
        <v>0</v>
      </c>
      <c r="AC31" s="5" t="n">
        <v>29683817.87</v>
      </c>
      <c r="AD31" s="5" t="n">
        <v>0</v>
      </c>
      <c r="AE31" s="10" t="n">
        <v>0</v>
      </c>
      <c r="AF31" s="5" t="n">
        <v>0</v>
      </c>
      <c r="AG31" s="5" t="n">
        <v>0</v>
      </c>
      <c r="AH31" s="10" t="n">
        <v>0</v>
      </c>
      <c r="AI31" s="5" t="n">
        <v>0</v>
      </c>
      <c r="AJ31" s="5" t="n">
        <v>0</v>
      </c>
      <c r="AK31" s="10" t="n">
        <v>0</v>
      </c>
      <c r="AL31" s="4" t="inlineStr">
        <is>
          <t>CYNTHIA BOLIVAR MOREIRA E BRITO</t>
        </is>
      </c>
      <c r="AM31" s="4" t="inlineStr">
        <is>
          <t>ITAÚ UNIBANCO S.A. (60701190000104)</t>
        </is>
      </c>
      <c r="AN31" s="4" t="inlineStr">
        <is>
          <t>SOLVE SECURITIZADORA DE CRÉDITOS FINANCEIROS S/A (31820625000123)</t>
        </is>
      </c>
      <c r="AO31" s="4" t="inlineStr">
        <is>
          <t>14/10/2020</t>
        </is>
      </c>
      <c r="AP31" s="4" t="inlineStr"/>
      <c r="AQ31" s="4" t="inlineStr"/>
      <c r="AR31" s="4" t="inlineStr"/>
    </row>
    <row r="32">
      <c r="A32" s="4" t="inlineStr">
        <is>
          <t>0026873-09.2015.8.11.0041</t>
        </is>
      </c>
      <c r="B32" s="4" t="inlineStr">
        <is>
          <t>TJMT</t>
        </is>
      </c>
      <c r="C32" s="4" t="inlineStr">
        <is>
          <t>TETRANS TERRAPLANAGEM E TRANSPORTADORA LTDA (07756195000143) (07756195000143),TETRANS E MINERACAO E PARTICIPACOES LTDA (07746627000135) (07746627000135),EXTREMA TRANSPORTES LTDA (10409254000111) (10409254000111)</t>
        </is>
      </c>
      <c r="D32" s="4" t="inlineStr">
        <is>
          <t>TRIBUNAL DE JUSTICA DO ESTADO DE MATO GROSSO (03535606000110)</t>
        </is>
      </c>
      <c r="E32" s="4" t="inlineStr">
        <is>
          <t>QGC</t>
        </is>
      </c>
      <c r="F32" s="9" t="n">
        <v>45364</v>
      </c>
      <c r="G32" s="4" t="inlineStr">
        <is>
          <t>Concursal</t>
        </is>
      </c>
      <c r="H32" s="5" t="n">
        <v>17285389.21</v>
      </c>
      <c r="I32" s="5" t="n">
        <v>6630689.94</v>
      </c>
      <c r="J32" s="10" t="n">
        <v>0.3836008469027699</v>
      </c>
      <c r="K32" s="5" t="n">
        <v>49398.71</v>
      </c>
      <c r="L32" s="5" t="n">
        <v>0</v>
      </c>
      <c r="M32" s="10" t="n">
        <v>0</v>
      </c>
      <c r="N32" s="5" t="n">
        <v>10223126.67</v>
      </c>
      <c r="O32" s="5" t="n">
        <v>4534464.92</v>
      </c>
      <c r="P32" s="10" t="n">
        <v>0.4435497149131969</v>
      </c>
      <c r="Q32" s="5" t="n">
        <v>7012863.83</v>
      </c>
      <c r="R32" s="5" t="n">
        <v>2096225.02</v>
      </c>
      <c r="S32" s="10" t="n">
        <v>0.2989114106326516</v>
      </c>
      <c r="T32" s="5" t="n">
        <v>0</v>
      </c>
      <c r="U32" s="5" t="n">
        <v>0</v>
      </c>
      <c r="V32" s="10" t="n">
        <v>0</v>
      </c>
      <c r="W32" s="5" t="n">
        <v>0</v>
      </c>
      <c r="X32" s="5" t="n">
        <v>0</v>
      </c>
      <c r="Y32" s="10" t="n">
        <v>0</v>
      </c>
      <c r="Z32" s="5" t="n">
        <v>0</v>
      </c>
      <c r="AA32" s="5" t="n">
        <v>0</v>
      </c>
      <c r="AB32" s="10" t="n">
        <v>0</v>
      </c>
      <c r="AC32" s="5" t="n">
        <v>0</v>
      </c>
      <c r="AD32" s="5" t="n">
        <v>0</v>
      </c>
      <c r="AE32" s="10" t="n">
        <v>0</v>
      </c>
      <c r="AF32" s="5" t="n">
        <v>0</v>
      </c>
      <c r="AG32" s="5" t="n">
        <v>0</v>
      </c>
      <c r="AH32" s="10" t="n">
        <v>0</v>
      </c>
      <c r="AI32" s="5" t="n">
        <v>0</v>
      </c>
      <c r="AJ32" s="5" t="n">
        <v>0</v>
      </c>
      <c r="AK32" s="10" t="n">
        <v>0</v>
      </c>
      <c r="AL32" s="4" t="inlineStr">
        <is>
          <t>PAULO ROBERTO BRESCOVICI (39617432153)</t>
        </is>
      </c>
      <c r="AM32" s="4" t="inlineStr">
        <is>
          <t>BANCO DO BRASIL S.A. (00000000000191)</t>
        </is>
      </c>
      <c r="AN32" s="4" t="inlineStr">
        <is>
          <t>ATIVOS S.A. SECURITIZADORA DE CRÉDITOS FINANCEIROS (05437257000129)</t>
        </is>
      </c>
      <c r="AO32" s="4" t="inlineStr">
        <is>
          <t>17/12/2020</t>
        </is>
      </c>
      <c r="AP32" s="4" t="inlineStr"/>
      <c r="AQ32" s="4" t="inlineStr"/>
      <c r="AR32" s="4" t="inlineStr"/>
    </row>
    <row r="33">
      <c r="A33" s="4" t="inlineStr">
        <is>
          <t>0050992-05.2013.8.11.0041</t>
        </is>
      </c>
      <c r="B33" s="4" t="inlineStr">
        <is>
          <t>TJMT</t>
        </is>
      </c>
      <c r="C33" s="4" t="inlineStr">
        <is>
          <t>BERGAMASCHI CONSTRUÇÕES LTDA (02960985000122),PREDICON CONSTRUÇÕES CIVIS LTDA,TEXAS CONSTRUÇÕES E INCORPORAÇÕES LTDA (04869286000105),GRUPO AGROINDUSTRIAL S/A</t>
        </is>
      </c>
      <c r="D33" s="4" t="inlineStr">
        <is>
          <t>MASSA FALIDA EMPRESA MATOGROSSENSE DE AGRONEGOCIOS LTDA (07826810000140), TRIBUNAL DE JUSTICA DO ESTADO DE MATO GROSSO (03535606000110)</t>
        </is>
      </c>
      <c r="E33" s="4" t="inlineStr">
        <is>
          <t>Relação de Credores</t>
        </is>
      </c>
      <c r="F33" s="9" t="n">
        <v>45971</v>
      </c>
      <c r="G33" s="4" t="inlineStr">
        <is>
          <t>Concursal</t>
        </is>
      </c>
      <c r="H33" s="5" t="n">
        <v>88194952.98999999</v>
      </c>
      <c r="I33" s="5" t="n">
        <v>6373717.7</v>
      </c>
      <c r="J33" s="10" t="n">
        <v>0.07226850838871342</v>
      </c>
      <c r="K33" s="5" t="n">
        <v>181797.69</v>
      </c>
      <c r="L33" s="5" t="n">
        <v>0</v>
      </c>
      <c r="M33" s="10" t="n">
        <v>0</v>
      </c>
      <c r="N33" s="5" t="n">
        <v>15944971.13</v>
      </c>
      <c r="O33" s="5" t="n">
        <v>6240297.26</v>
      </c>
      <c r="P33" s="10" t="n">
        <v>0.3913646007335229</v>
      </c>
      <c r="Q33" s="5" t="n">
        <v>72068184.17</v>
      </c>
      <c r="R33" s="5" t="n">
        <v>133420.44</v>
      </c>
      <c r="S33" s="10" t="n">
        <v>0.001851308473171428</v>
      </c>
      <c r="T33" s="5" t="n">
        <v>0</v>
      </c>
      <c r="U33" s="5" t="n">
        <v>0</v>
      </c>
      <c r="V33" s="10" t="n">
        <v>0</v>
      </c>
      <c r="W33" s="5" t="n">
        <v>0</v>
      </c>
      <c r="X33" s="5" t="n">
        <v>0</v>
      </c>
      <c r="Y33" s="10" t="n">
        <v>0</v>
      </c>
      <c r="Z33" s="5" t="n">
        <v>0</v>
      </c>
      <c r="AA33" s="5" t="n">
        <v>0</v>
      </c>
      <c r="AB33" s="10" t="n">
        <v>0</v>
      </c>
      <c r="AC33" s="5" t="n">
        <v>0</v>
      </c>
      <c r="AD33" s="5" t="n">
        <v>0</v>
      </c>
      <c r="AE33" s="10" t="n">
        <v>0</v>
      </c>
      <c r="AF33" s="5" t="n">
        <v>0</v>
      </c>
      <c r="AG33" s="5" t="n">
        <v>0</v>
      </c>
      <c r="AH33" s="10" t="n">
        <v>0</v>
      </c>
      <c r="AI33" s="5" t="n">
        <v>0</v>
      </c>
      <c r="AJ33" s="5" t="n">
        <v>0</v>
      </c>
      <c r="AK33" s="10" t="n">
        <v>0</v>
      </c>
      <c r="AL33" s="4" t="inlineStr">
        <is>
          <t>FLAVIANO KLEBER TAQUES FIGUEIREDO</t>
        </is>
      </c>
      <c r="AM33" s="4" t="inlineStr">
        <is>
          <t>ITAÚ UNIBANCO S.A. E ITAÚ UNIBANCO HOLDING S.A.; ITAÚ UNIBANCO S.A. E ITAÚ UNIBANCO HOLDING S.A.; ITAÚ UNIBANCO S.A. E ITAÚ UNIBANCO HOLDING S.A.; ITAÚ UNIBANCO S.A. E ITAÚ UNIBANCO HOLDING S.A.</t>
        </is>
      </c>
      <c r="AN33" s="4" t="inlineStr">
        <is>
          <t>SOLVE SECURITIZADORA DE CRÉDITOS FINANCEIROS S/A (31820625000123); SOLVE SECURITIZADORA DE CRÉDITOS FINANCEIROS S/A (31820625000123); SOLVE SECURITIZADORA DE CRÉDITOS FINANCEIROS S/A (31820625000123); SOLVE SECURITIZADORA DE CRÉDITOS FINANCEIROS S/A (31820625000123)</t>
        </is>
      </c>
      <c r="AO33" s="4" t="inlineStr">
        <is>
          <t xml:space="preserve">; ; ; </t>
        </is>
      </c>
      <c r="AP33" s="4" t="inlineStr">
        <is>
          <t>Chácara Grupal (matrícula nº 2.479 – CRI de Porto Alegre do Norte/MT)</t>
        </is>
      </c>
      <c r="AQ33" s="4" t="inlineStr"/>
      <c r="AR33" s="4" t="inlineStr"/>
    </row>
    <row r="34">
      <c r="A34" s="4" t="inlineStr">
        <is>
          <t>0128901-09.2012.8.13.0525</t>
        </is>
      </c>
      <c r="B34" s="4" t="inlineStr">
        <is>
          <t>TJMG</t>
        </is>
      </c>
      <c r="C34" s="4" t="inlineStr">
        <is>
          <t>HS DISTRIBUIDORA DE PRODUTOS ALIMENTÍCIOS LTDA (03813275000132)</t>
        </is>
      </c>
      <c r="D34" s="4" t="inlineStr">
        <is>
          <t>HS DISTRIBUIDORA DE PRODUTOS ALIMENTICIOS LTDA (03813275000132)</t>
        </is>
      </c>
      <c r="E34" s="4" t="inlineStr">
        <is>
          <t>QGC</t>
        </is>
      </c>
      <c r="F34" s="9" t="n">
        <v>45751</v>
      </c>
      <c r="G34" s="4" t="inlineStr">
        <is>
          <t>Concursal</t>
        </is>
      </c>
      <c r="H34" s="5" t="n">
        <v>22355991.67</v>
      </c>
      <c r="I34" s="5" t="n">
        <v>6336476.07</v>
      </c>
      <c r="J34" s="10" t="n">
        <v>0.283435249195546</v>
      </c>
      <c r="K34" s="5" t="n">
        <v>530.63</v>
      </c>
      <c r="L34" s="5" t="n">
        <v>0</v>
      </c>
      <c r="M34" s="10" t="n">
        <v>0</v>
      </c>
      <c r="N34" s="5" t="n">
        <v>0</v>
      </c>
      <c r="O34" s="5" t="n">
        <v>0</v>
      </c>
      <c r="P34" s="10" t="n">
        <v>0</v>
      </c>
      <c r="Q34" s="5" t="n">
        <v>3314750.45</v>
      </c>
      <c r="R34" s="5" t="n">
        <v>0</v>
      </c>
      <c r="S34" s="10" t="n">
        <v>0</v>
      </c>
      <c r="T34" s="5" t="n">
        <v>17876235.89</v>
      </c>
      <c r="U34" s="5" t="n">
        <v>6336476.07</v>
      </c>
      <c r="V34" s="10" t="n">
        <v>0.3544636638826542</v>
      </c>
      <c r="W34" s="5" t="n">
        <v>1014474.7</v>
      </c>
      <c r="X34" s="5" t="n">
        <v>0</v>
      </c>
      <c r="Y34" s="10" t="n">
        <v>0</v>
      </c>
      <c r="Z34" s="5" t="n">
        <v>0</v>
      </c>
      <c r="AA34" s="5" t="n">
        <v>0</v>
      </c>
      <c r="AB34" s="10" t="n">
        <v>0</v>
      </c>
      <c r="AC34" s="5" t="n">
        <v>0</v>
      </c>
      <c r="AD34" s="5" t="n">
        <v>0</v>
      </c>
      <c r="AE34" s="10" t="n">
        <v>0</v>
      </c>
      <c r="AF34" s="5" t="n">
        <v>150000</v>
      </c>
      <c r="AG34" s="5" t="n">
        <v>0</v>
      </c>
      <c r="AH34" s="10" t="n">
        <v>0</v>
      </c>
      <c r="AI34" s="5" t="n">
        <v>0</v>
      </c>
      <c r="AJ34" s="5" t="n">
        <v>0</v>
      </c>
      <c r="AK34" s="10" t="n">
        <v>0</v>
      </c>
      <c r="AL34" s="4" t="inlineStr">
        <is>
          <t>IDET ADMINISTRADORA JUDICIAL LTDA</t>
        </is>
      </c>
      <c r="AM34" s="4" t="inlineStr">
        <is>
          <t>FUNDO DE RECUPERAÇÃO DE CRÉDITOS E ATIVOS – FUNDO DE INVESTIMENTO EM DIREITOS CREDITÓRIOS NÃO PADRONIZADO (43164614000111); FUNDO DE RECUPERAÇÃO DE ATIVOS – FUNDO DE INVESTIMENTO EM DIREITOS CREDITÓRIOS NÃO PADRONIZADOS (22415372000111)</t>
        </is>
      </c>
      <c r="AN34" s="4" t="inlineStr">
        <is>
          <t>TWIN INVESTIMENTOS E SERVIÇOS LTDA (10469471000105); TWIN INVESTIMENTOS E SERVIÇOS LTDA (10469471000105)</t>
        </is>
      </c>
      <c r="AO34" s="4" t="inlineStr">
        <is>
          <t>24/07/2023; 24/07/2023</t>
        </is>
      </c>
      <c r="AP34" s="4" t="inlineStr"/>
      <c r="AQ34" s="4" t="inlineStr"/>
      <c r="AR34" s="4" t="inlineStr"/>
    </row>
    <row r="35">
      <c r="A35" s="4" t="inlineStr">
        <is>
          <t>3323917-92.2012.8.13.0024</t>
        </is>
      </c>
      <c r="B35" s="4" t="inlineStr">
        <is>
          <t>TJMG</t>
        </is>
      </c>
      <c r="C35" s="4" t="inlineStr">
        <is>
          <t>PAVIBRAS LOCAÇÕES SERVIÇOS E COMÉRCIO LTDA (12482194000198),PAVIBRAS ENGENHARIA LTDA (07367050000150)</t>
        </is>
      </c>
      <c r="D35" s="4" t="inlineStr">
        <is>
          <t>PAVIBRAS LOCA?OES, SERVI?OS E COMERCIO LTDA (12482194000198), PAVIBRAS ENGENHARIA LTDA (07367050000150)</t>
        </is>
      </c>
      <c r="E35" s="4" t="inlineStr">
        <is>
          <t>Relação de Credores</t>
        </is>
      </c>
      <c r="F35" s="9" t="n">
        <v>45832</v>
      </c>
      <c r="G35" s="4" t="inlineStr">
        <is>
          <t>Concursal</t>
        </is>
      </c>
      <c r="H35" s="5" t="n">
        <v>20664418.38</v>
      </c>
      <c r="I35" s="5" t="n">
        <v>5175651.85</v>
      </c>
      <c r="J35" s="10" t="n">
        <v>0.2504620142132449</v>
      </c>
      <c r="K35" s="5" t="n">
        <v>1899630.24</v>
      </c>
      <c r="L35" s="5" t="n">
        <v>0</v>
      </c>
      <c r="M35" s="10" t="n">
        <v>0</v>
      </c>
      <c r="N35" s="5" t="n">
        <v>1816716.88</v>
      </c>
      <c r="O35" s="5" t="n">
        <v>472035.51</v>
      </c>
      <c r="P35" s="10" t="n">
        <v>0.2598288787848991</v>
      </c>
      <c r="Q35" s="5" t="n">
        <v>16948071.26</v>
      </c>
      <c r="R35" s="5" t="n">
        <v>4703616.34</v>
      </c>
      <c r="S35" s="10" t="n">
        <v>0.2775310693377389</v>
      </c>
      <c r="T35" s="5" t="n">
        <v>0</v>
      </c>
      <c r="U35" s="5" t="n">
        <v>0</v>
      </c>
      <c r="V35" s="10" t="n">
        <v>0</v>
      </c>
      <c r="W35" s="5" t="n">
        <v>0</v>
      </c>
      <c r="X35" s="5" t="n">
        <v>0</v>
      </c>
      <c r="Y35" s="10" t="n">
        <v>0</v>
      </c>
      <c r="Z35" s="5" t="n">
        <v>0</v>
      </c>
      <c r="AA35" s="5" t="n">
        <v>0</v>
      </c>
      <c r="AB35" s="10" t="n">
        <v>0</v>
      </c>
      <c r="AC35" s="5" t="n">
        <v>0</v>
      </c>
      <c r="AD35" s="5" t="n">
        <v>0</v>
      </c>
      <c r="AE35" s="10" t="n">
        <v>0</v>
      </c>
      <c r="AF35" s="5" t="n">
        <v>0</v>
      </c>
      <c r="AG35" s="5" t="n">
        <v>0</v>
      </c>
      <c r="AH35" s="10" t="n">
        <v>0</v>
      </c>
      <c r="AI35" s="5" t="n">
        <v>0</v>
      </c>
      <c r="AJ35" s="5" t="n">
        <v>0</v>
      </c>
      <c r="AK35" s="10" t="n">
        <v>0</v>
      </c>
      <c r="AL35" s="4" t="inlineStr">
        <is>
          <t>PAOLI BALBINO &amp; BALBINO SOCIEDADE DE ADVOGADOS</t>
        </is>
      </c>
      <c r="AM35" s="4" t="inlineStr">
        <is>
          <t>CREDITMIX FUNDO DE INVESTIMENTO EM DIREITOS CREDITÓRIOS NÃO PADRONIZADOS (09072384000122); FUNDO DE RECUPERAÇÃO DE ATIVOS – FUNDO DE INVESTIMENTO EM DIREITOS CREDITÓRIOS NÃO PADRONIZADOS (22415372000111)</t>
        </is>
      </c>
      <c r="AN35" s="4" t="inlineStr">
        <is>
          <t>ACRUX SERVICOS DE COBRANCA LTDA. (39619087000115); ACRUX SERVICOS DE COBRANCA LTDA. (39619087000115)</t>
        </is>
      </c>
      <c r="AO35" s="4" t="inlineStr">
        <is>
          <t>21/09/2021; 21/09/2021</t>
        </is>
      </c>
      <c r="AP35" s="4" t="inlineStr"/>
      <c r="AQ35" s="4" t="inlineStr"/>
      <c r="AR35" s="4" t="inlineStr"/>
    </row>
    <row r="36">
      <c r="A36" s="4" t="inlineStr">
        <is>
          <t>0102319-84.2003.8.13.0040</t>
        </is>
      </c>
      <c r="B36" s="4" t="inlineStr">
        <is>
          <t>TJMG</t>
        </is>
      </c>
      <c r="C36" s="4" t="inlineStr">
        <is>
          <t>EMPREENDIMENTOS AKEL LTDA (86541307000115) (86541307000115)</t>
        </is>
      </c>
      <c r="D36" s="4" t="inlineStr">
        <is>
          <t>EMPREENDIMENTOS AKEL LTDA (86541307000115)</t>
        </is>
      </c>
      <c r="E36" s="4" t="inlineStr">
        <is>
          <t>Relação de Credores</t>
        </is>
      </c>
      <c r="F36" s="9" t="n">
        <v>44643</v>
      </c>
      <c r="G36" s="4" t="inlineStr">
        <is>
          <t>Concursal</t>
        </is>
      </c>
      <c r="H36" s="5" t="n">
        <v>16791538.2</v>
      </c>
      <c r="I36" s="5" t="n">
        <v>5163595.78</v>
      </c>
      <c r="J36" s="10" t="n">
        <v>0.30751177876009</v>
      </c>
      <c r="K36" s="5" t="n">
        <v>104825.43</v>
      </c>
      <c r="L36" s="5" t="n">
        <v>0</v>
      </c>
      <c r="M36" s="10" t="n">
        <v>0</v>
      </c>
      <c r="N36" s="5" t="n">
        <v>550000</v>
      </c>
      <c r="O36" s="5" t="n">
        <v>550000</v>
      </c>
      <c r="P36" s="10" t="n">
        <v>1</v>
      </c>
      <c r="Q36" s="5" t="n">
        <v>11342187.41</v>
      </c>
      <c r="R36" s="5" t="n">
        <v>0</v>
      </c>
      <c r="S36" s="10" t="n">
        <v>0</v>
      </c>
      <c r="T36" s="5" t="n">
        <v>0</v>
      </c>
      <c r="U36" s="5" t="n">
        <v>0</v>
      </c>
      <c r="V36" s="10" t="n">
        <v>0</v>
      </c>
      <c r="W36" s="5" t="n">
        <v>79808.99000000001</v>
      </c>
      <c r="X36" s="5" t="n">
        <v>0</v>
      </c>
      <c r="Y36" s="10" t="n">
        <v>0</v>
      </c>
      <c r="Z36" s="5" t="n">
        <v>4714716.37</v>
      </c>
      <c r="AA36" s="5" t="n">
        <v>4613595.78</v>
      </c>
      <c r="AB36" s="10" t="n">
        <v>0.978552137167055</v>
      </c>
      <c r="AC36" s="5" t="n">
        <v>0</v>
      </c>
      <c r="AD36" s="5" t="n">
        <v>0</v>
      </c>
      <c r="AE36" s="10" t="n">
        <v>0</v>
      </c>
      <c r="AF36" s="5" t="n">
        <v>0</v>
      </c>
      <c r="AG36" s="5" t="n">
        <v>0</v>
      </c>
      <c r="AH36" s="10" t="n">
        <v>0</v>
      </c>
      <c r="AI36" s="5" t="n">
        <v>0</v>
      </c>
      <c r="AJ36" s="5" t="n">
        <v>0</v>
      </c>
      <c r="AK36" s="10" t="n">
        <v>0</v>
      </c>
      <c r="AL36" s="4" t="inlineStr">
        <is>
          <t>PAULO ROBERTO FOGO</t>
        </is>
      </c>
      <c r="AM36" s="4" t="inlineStr"/>
      <c r="AN36" s="4" t="inlineStr"/>
      <c r="AO36" s="4" t="inlineStr"/>
      <c r="AP36" s="4" t="inlineStr"/>
      <c r="AQ36" s="4" t="inlineStr"/>
      <c r="AR36" s="4" t="inlineStr"/>
    </row>
    <row r="37">
      <c r="A37" s="4" t="inlineStr">
        <is>
          <t>0000435-94.2014.8.11.0003</t>
        </is>
      </c>
      <c r="B37" s="4" t="inlineStr">
        <is>
          <t>TJMT</t>
        </is>
      </c>
      <c r="C37" s="4" t="inlineStr">
        <is>
          <t>DEFEND PRODUTOS E SERVIÇOS AGROPECUÁRIOS LTDA (00734929000144) (00734929000144)</t>
        </is>
      </c>
      <c r="D37" s="4" t="inlineStr">
        <is>
          <t>SIMBIOSE - INDUSTRIA E COMERCIO DE FERTILIZANTES E INSUMOS MICROBIOLOGICOS LTDA (08879643000169), ITAU UNIBANCO S.A. (60701190000104), SANTANDER SOCIEDADE DE CREDITO, FINANCIAMENTO E INVESTIMENTO S.A. (07707650000110), CTVA PROTECAO DE CULTIVOS LTDA. (47180625000146), BANCO DO BRASIL S.A. (00000000000191), OI MOVEL S.A. - EM RECUPERACAO JUDICIAL (05423963018592), QUALIGRAOS COMERCIO E SERVICOS AGROPECUARIOS LTDA - ME (10544068000195), CRV CEREALISTA LTDA (10598339000195), SOLO PLUS AGRICULTURA DE PRECISAO LTDA (15270332000163), BASF S.A. (48539407000118), VITTIA S.A. (45365558000109), COOPERATIVA DE CREDITO, POUPANCA E INVESTIMENTO INTEGRACAO DO SUL DE MATO GROSSO, AMAPA E PARA - SICREDI INTEGRACAO MT/AP/PA (26549311000106), LANXESS INDUSTRIA DE POLIURETANOS E LUBRIFICANTES LTDA. (68392844000169), HELM DO BRASIL MERCANTIL LTDA (47176755000105), STOLLER DO BRASIL LTDA (54995261000118), UPL DO BRASIL INDUSTRIA E COMERCIO DE INSUMOS AGROPECUARIOS S.A. (02974733000152), CORTEVA AGRISCIENCE DO BRASIL LTDA (61064929004328), TICKET SERVICOS SA (47866934000174), WSC AGROPECUARIA S.A. (11266165000207), BUNGE ALIMENTOS S.A. (84046101022839), DEFEND PRODUTOS E SERVICOS AGROPECUARIOS LTDA (00734929000144), ALBAUGH AGRO BRASIL LTDA. (01789121000127)</t>
        </is>
      </c>
      <c r="E37" s="4" t="inlineStr">
        <is>
          <t>QGC</t>
        </is>
      </c>
      <c r="F37" s="9" t="n">
        <v>45404</v>
      </c>
      <c r="G37" s="4" t="inlineStr">
        <is>
          <t>Concursal</t>
        </is>
      </c>
      <c r="H37" s="5" t="n">
        <v>90536536.93000001</v>
      </c>
      <c r="I37" s="5" t="n">
        <v>5077596.36</v>
      </c>
      <c r="J37" s="10" t="n">
        <v>0.05608339497153329</v>
      </c>
      <c r="K37" s="5" t="n">
        <v>605231.5</v>
      </c>
      <c r="L37" s="5" t="n">
        <v>0</v>
      </c>
      <c r="M37" s="10" t="n">
        <v>0</v>
      </c>
      <c r="N37" s="5" t="n">
        <v>39936376.54</v>
      </c>
      <c r="O37" s="5" t="n">
        <v>688500.77</v>
      </c>
      <c r="P37" s="10" t="n">
        <v>0.01723994086720417</v>
      </c>
      <c r="Q37" s="5" t="n">
        <v>48337868.34</v>
      </c>
      <c r="R37" s="5" t="n">
        <v>4389095.59</v>
      </c>
      <c r="S37" s="10" t="n">
        <v>0.09080035468523104</v>
      </c>
      <c r="T37" s="5" t="n">
        <v>0</v>
      </c>
      <c r="U37" s="5" t="n">
        <v>0</v>
      </c>
      <c r="V37" s="10" t="n">
        <v>0</v>
      </c>
      <c r="W37" s="5" t="n">
        <v>0</v>
      </c>
      <c r="X37" s="5" t="n">
        <v>0</v>
      </c>
      <c r="Y37" s="10" t="n">
        <v>0</v>
      </c>
      <c r="Z37" s="5" t="n">
        <v>0</v>
      </c>
      <c r="AA37" s="5" t="n">
        <v>0</v>
      </c>
      <c r="AB37" s="10" t="n">
        <v>0</v>
      </c>
      <c r="AC37" s="5" t="n">
        <v>1657060.55</v>
      </c>
      <c r="AD37" s="5" t="n">
        <v>0</v>
      </c>
      <c r="AE37" s="10" t="n">
        <v>0</v>
      </c>
      <c r="AF37" s="5" t="n">
        <v>0</v>
      </c>
      <c r="AG37" s="5" t="n">
        <v>0</v>
      </c>
      <c r="AH37" s="10" t="n">
        <v>0</v>
      </c>
      <c r="AI37" s="5" t="n">
        <v>0</v>
      </c>
      <c r="AJ37" s="5" t="n">
        <v>0</v>
      </c>
      <c r="AK37" s="10" t="n">
        <v>0</v>
      </c>
      <c r="AL37" s="4" t="inlineStr">
        <is>
          <t>TADEU TREVISAN BUENO</t>
        </is>
      </c>
      <c r="AM37" s="4" t="inlineStr">
        <is>
          <t>UPL DO BRASIL INDÚSTRIA E COMÉRCIO DE INSUMOS AGROPECUÁRIOS S.A. (02974733000152)</t>
        </is>
      </c>
      <c r="AN37" s="4" t="inlineStr">
        <is>
          <t>TRAVESSIA SECURITIZADORA DE CRÉDITOS FINANCEIROS VIII S.A. (36699663000193)</t>
        </is>
      </c>
      <c r="AO37" s="4" t="inlineStr">
        <is>
          <t>31/03/2025</t>
        </is>
      </c>
      <c r="AP37" s="4" t="inlineStr"/>
      <c r="AQ37" s="4" t="inlineStr"/>
      <c r="AR37" s="4" t="inlineStr"/>
    </row>
    <row r="38">
      <c r="A38" s="4" t="inlineStr">
        <is>
          <t>0638369-09.2009.8.13.0148</t>
        </is>
      </c>
      <c r="B38" s="4" t="inlineStr">
        <is>
          <t>TJMG</t>
        </is>
      </c>
      <c r="C38" s="4" t="inlineStr">
        <is>
          <t>CLIMA TERMOACÚSTICA LTDA (00850146000126) (00850146000126)</t>
        </is>
      </c>
      <c r="D38" s="4" t="inlineStr">
        <is>
          <t>MASSA FALIDA DE CLIMA TERMOACUSTICA LTDA (00850146000126)</t>
        </is>
      </c>
      <c r="E38" s="4" t="inlineStr">
        <is>
          <t>Relação de Credores</t>
        </is>
      </c>
      <c r="F38" s="9" t="n">
        <v>44601</v>
      </c>
      <c r="G38" s="4" t="inlineStr">
        <is>
          <t>Concursal</t>
        </is>
      </c>
      <c r="H38" s="5" t="n">
        <v>106258252.21</v>
      </c>
      <c r="I38" s="5" t="n">
        <v>5000000</v>
      </c>
      <c r="J38" s="10" t="n">
        <v>0.0470551688552002</v>
      </c>
      <c r="K38" s="5" t="n">
        <v>939301.39</v>
      </c>
      <c r="L38" s="5" t="n">
        <v>0</v>
      </c>
      <c r="M38" s="10" t="n">
        <v>0</v>
      </c>
      <c r="N38" s="5" t="n">
        <v>60707352.79</v>
      </c>
      <c r="O38" s="5" t="n">
        <v>5000000</v>
      </c>
      <c r="P38" s="10" t="n">
        <v>0.08236234607850704</v>
      </c>
      <c r="Q38" s="5" t="n">
        <v>44611598.03</v>
      </c>
      <c r="R38" s="5" t="n">
        <v>0</v>
      </c>
      <c r="S38" s="10" t="n">
        <v>0</v>
      </c>
      <c r="T38" s="5" t="n">
        <v>0</v>
      </c>
      <c r="U38" s="5" t="n">
        <v>0</v>
      </c>
      <c r="V38" s="10" t="n">
        <v>0</v>
      </c>
      <c r="W38" s="5" t="n">
        <v>0</v>
      </c>
      <c r="X38" s="5" t="n">
        <v>0</v>
      </c>
      <c r="Y38" s="10" t="n">
        <v>0</v>
      </c>
      <c r="Z38" s="5" t="n">
        <v>0</v>
      </c>
      <c r="AA38" s="5" t="n">
        <v>0</v>
      </c>
      <c r="AB38" s="10" t="n">
        <v>0</v>
      </c>
      <c r="AC38" s="5" t="n">
        <v>0</v>
      </c>
      <c r="AD38" s="5" t="n">
        <v>0</v>
      </c>
      <c r="AE38" s="10" t="n">
        <v>0</v>
      </c>
      <c r="AF38" s="5" t="n">
        <v>0</v>
      </c>
      <c r="AG38" s="5" t="n">
        <v>0</v>
      </c>
      <c r="AH38" s="10" t="n">
        <v>0</v>
      </c>
      <c r="AI38" s="5" t="n">
        <v>0</v>
      </c>
      <c r="AJ38" s="5" t="n">
        <v>0</v>
      </c>
      <c r="AK38" s="10" t="n">
        <v>0</v>
      </c>
      <c r="AL38" s="4" t="inlineStr">
        <is>
          <t>PAULO PACHECO DE MEDEIROS NETO</t>
        </is>
      </c>
      <c r="AM38" s="4" t="inlineStr">
        <is>
          <t>ECKERMANN EMPREENDIMENTOS E PARTICIPAÇÕES EIRELI; ECKERMANN EMPREENDIMENTOS E PARTICIPAÇÕES EIRELI; ECKERMANN EMPREENDIMENTOS E PARTICIPAÇÕES EIRELI; ECKERMANN EMPREENDIMENTOS E PARTICIPAÇÕES EIRELI</t>
        </is>
      </c>
      <c r="AN38" s="4" t="inlineStr">
        <is>
          <t>FUNDO DE INVESTIMENTOS EM DIREITOS CREDITÓRIOS NÃO PADRONIZADOS MULTISEGMENTOS NPL IPANEMA; FUNDO DE INVESTIMENTOS EM DIREITOS CREDITÓRIOS NÃO PADRONIZADOS MULTISEGMENTOS NPL IPANEMA; FUNDO DE INVESTIMENTOS EM DIREITOS CREDITÓRIOS NÃO PADRONIZADOS MULTISEGMENTOS NPL IPANEMA; FUNDO DE INVESTIMENTOS EM DIREITOS CREDITÓRIOS NÃO PADRONIZADOS MULTISEGMENTOS NPL IPANEMA</t>
        </is>
      </c>
      <c r="AO38" s="4" t="inlineStr">
        <is>
          <t xml:space="preserve">; ; ; </t>
        </is>
      </c>
      <c r="AP38" s="4" t="inlineStr"/>
      <c r="AQ38" s="4" t="inlineStr"/>
      <c r="AR38" s="4" t="inlineStr"/>
    </row>
    <row r="39">
      <c r="A39" s="4" t="inlineStr">
        <is>
          <t>0083705-23.2013.8.13.0188</t>
        </is>
      </c>
      <c r="B39" s="4" t="inlineStr">
        <is>
          <t>TJMG</t>
        </is>
      </c>
      <c r="C39" s="4" t="inlineStr">
        <is>
          <t>CONSTRUTORA TEMPO LTDA (58160789) (58160789)</t>
        </is>
      </c>
      <c r="D39" s="4" t="inlineStr">
        <is>
          <t>CONSTRUTORA TEMPO EIRELI (00148971000183)</t>
        </is>
      </c>
      <c r="E39" s="4" t="inlineStr">
        <is>
          <t>QGC</t>
        </is>
      </c>
      <c r="F39" s="9" t="n">
        <v>45553</v>
      </c>
      <c r="G39" s="4" t="inlineStr">
        <is>
          <t>Concursal</t>
        </is>
      </c>
      <c r="H39" s="5" t="n">
        <v>14787848.35</v>
      </c>
      <c r="I39" s="5" t="n">
        <v>4890000</v>
      </c>
      <c r="J39" s="10" t="n">
        <v>0.3306769101402098</v>
      </c>
      <c r="K39" s="5" t="n">
        <v>713686.75</v>
      </c>
      <c r="L39" s="5" t="n">
        <v>0</v>
      </c>
      <c r="M39" s="10" t="n">
        <v>0</v>
      </c>
      <c r="N39" s="5" t="n">
        <v>0</v>
      </c>
      <c r="O39" s="5" t="n">
        <v>0</v>
      </c>
      <c r="P39" s="10" t="n">
        <v>0</v>
      </c>
      <c r="Q39" s="5" t="n">
        <v>15532.87</v>
      </c>
      <c r="R39" s="5" t="n">
        <v>0</v>
      </c>
      <c r="S39" s="10" t="n">
        <v>0</v>
      </c>
      <c r="T39" s="5" t="n">
        <v>0</v>
      </c>
      <c r="U39" s="5" t="n">
        <v>0</v>
      </c>
      <c r="V39" s="10" t="n">
        <v>0</v>
      </c>
      <c r="W39" s="5" t="n">
        <v>0</v>
      </c>
      <c r="X39" s="5" t="n">
        <v>0</v>
      </c>
      <c r="Y39" s="10" t="n">
        <v>0</v>
      </c>
      <c r="Z39" s="5" t="n">
        <v>0</v>
      </c>
      <c r="AA39" s="5" t="n">
        <v>0</v>
      </c>
      <c r="AB39" s="10" t="n">
        <v>0</v>
      </c>
      <c r="AC39" s="5" t="n">
        <v>14058628.73</v>
      </c>
      <c r="AD39" s="5" t="n">
        <v>4890000</v>
      </c>
      <c r="AE39" s="10" t="n">
        <v>0.3478290873109927</v>
      </c>
      <c r="AF39" s="5" t="n">
        <v>0</v>
      </c>
      <c r="AG39" s="5" t="n">
        <v>0</v>
      </c>
      <c r="AH39" s="10" t="n">
        <v>0</v>
      </c>
      <c r="AI39" s="5" t="n">
        <v>0</v>
      </c>
      <c r="AJ39" s="5" t="n">
        <v>0</v>
      </c>
      <c r="AK39" s="10" t="n">
        <v>0</v>
      </c>
      <c r="AL39" s="4" t="inlineStr">
        <is>
          <t>PAULO PACHECO DE MEDEIROS NETO</t>
        </is>
      </c>
      <c r="AM39" s="4" t="inlineStr">
        <is>
          <t>BANCO ITAÚ S/A; BANCO ITAÚ S/A; BANCO ITAÚ S/A; BANCO ITAÚ S/A</t>
        </is>
      </c>
      <c r="AN39" s="4" t="inlineStr">
        <is>
          <t>FUNDO DE RECUPERAÇÃO DE ATIVOS – FUNDO DE INVESTIMENTOS DE DIREITOS CREDITÓRIOS NÃO PADRONIZADO; FUNDO DE RECUPERAÇÃO DE ATIVOS – FUNDO DE INVESTIMENTOS DE DIREITOS CREDITÓRIOS NÃO PADRONIZADO; FUNDO DE RECUPERAÇÃO DE ATIVOS – FUNDO DE INVESTIMENTOS DE DIREITOS CREDITÓRIOS NÃO PADRONIZADO; FUNDO DE RECUPERAÇÃO DE ATIVOS – FUNDO DE INVESTIMENTOS DE DIREITOS CREDITÓRIOS NÃO PADRONIZADO</t>
        </is>
      </c>
      <c r="AO39" s="4" t="inlineStr">
        <is>
          <t xml:space="preserve">; ; ; </t>
        </is>
      </c>
      <c r="AP39" s="4" t="inlineStr"/>
      <c r="AQ39" s="4" t="inlineStr"/>
      <c r="AR39" s="4" t="inlineStr"/>
    </row>
    <row r="40">
      <c r="A40" s="4" t="inlineStr">
        <is>
          <t>5037444-24.2024.8.13.0027</t>
        </is>
      </c>
      <c r="B40" s="4" t="inlineStr">
        <is>
          <t>TJMG</t>
        </is>
      </c>
      <c r="C40" s="4" t="inlineStr">
        <is>
          <t>HTPC INDÚSTRIA E COMÉRCIO LTDA (07254599000139) (07254599000139),MARCOS FRAGA LACERDA (79284337615) (79284337615)</t>
        </is>
      </c>
      <c r="D40" s="4" t="inlineStr">
        <is>
          <t>PIMENTA E DANTAS ADMINISTRACAO JUDICIAL LTDA (35475246000102)</t>
        </is>
      </c>
      <c r="E40" s="4" t="inlineStr">
        <is>
          <t>Relação de Credores</t>
        </is>
      </c>
      <c r="F40" s="9" t="n">
        <v>46043</v>
      </c>
      <c r="G40" s="4" t="inlineStr">
        <is>
          <t>Concursal</t>
        </is>
      </c>
      <c r="H40" s="5" t="n">
        <v>13133212.36</v>
      </c>
      <c r="I40" s="5" t="n">
        <v>4546022.02</v>
      </c>
      <c r="J40" s="10" t="n">
        <v>0.3461469970474154</v>
      </c>
      <c r="K40" s="5" t="n">
        <v>20864.4</v>
      </c>
      <c r="L40" s="5" t="n">
        <v>0</v>
      </c>
      <c r="M40" s="10" t="n">
        <v>0</v>
      </c>
      <c r="N40" s="5" t="n">
        <v>2426459.39</v>
      </c>
      <c r="O40" s="5" t="n">
        <v>0</v>
      </c>
      <c r="P40" s="10" t="n">
        <v>0</v>
      </c>
      <c r="Q40" s="5" t="n">
        <v>424621.72</v>
      </c>
      <c r="R40" s="5" t="n">
        <v>0</v>
      </c>
      <c r="S40" s="10" t="n">
        <v>0</v>
      </c>
      <c r="T40" s="5" t="n">
        <v>973068.4399999999</v>
      </c>
      <c r="U40" s="5" t="n">
        <v>0</v>
      </c>
      <c r="V40" s="10" t="n">
        <v>0</v>
      </c>
      <c r="W40" s="5" t="n">
        <v>0</v>
      </c>
      <c r="X40" s="5" t="n">
        <v>0</v>
      </c>
      <c r="Y40" s="10" t="n">
        <v>0</v>
      </c>
      <c r="Z40" s="5" t="n">
        <v>4310960.5</v>
      </c>
      <c r="AA40" s="5" t="n">
        <v>0</v>
      </c>
      <c r="AB40" s="10" t="n">
        <v>0</v>
      </c>
      <c r="AC40" s="5" t="n">
        <v>0</v>
      </c>
      <c r="AD40" s="5" t="n">
        <v>0</v>
      </c>
      <c r="AE40" s="10" t="n">
        <v>0</v>
      </c>
      <c r="AF40" s="5" t="n">
        <v>0</v>
      </c>
      <c r="AG40" s="5" t="n">
        <v>0</v>
      </c>
      <c r="AH40" s="10" t="n">
        <v>0</v>
      </c>
      <c r="AI40" s="5" t="n">
        <v>0</v>
      </c>
      <c r="AJ40" s="5" t="n">
        <v>0</v>
      </c>
      <c r="AK40" s="10" t="n">
        <v>0</v>
      </c>
      <c r="AL40" s="4" t="inlineStr">
        <is>
          <t>SILVEIRA, UNES, ASSIS &amp; CARVALHO ADMINISTRAÇÃO JUDICIAL LTDA (57673786000125); BRUNO AUGUSTO CARVALHO</t>
        </is>
      </c>
      <c r="AM40" s="4" t="inlineStr">
        <is>
          <t>TETRA HOLDING PATRIMONIAL S/A (20138130000100)</t>
        </is>
      </c>
      <c r="AN40" s="4" t="inlineStr">
        <is>
          <t>VULPT DIGITAL LTDA (26766529000104)</t>
        </is>
      </c>
      <c r="AO40" s="4" t="inlineStr">
        <is>
          <t>01/06/2024</t>
        </is>
      </c>
      <c r="AP40" s="4" t="inlineStr"/>
      <c r="AQ40" s="4" t="inlineStr"/>
      <c r="AR40" s="4" t="inlineStr"/>
    </row>
    <row r="41">
      <c r="A41" s="4" t="inlineStr">
        <is>
          <t>1001917-20.2026.8.13.0024</t>
        </is>
      </c>
      <c r="B41" s="4" t="inlineStr">
        <is>
          <t>TJMG</t>
        </is>
      </c>
      <c r="C41" s="4" t="inlineStr">
        <is>
          <t>GLOBALBEV BEBIDAS E ALIMENTOS SA (04175027000176) (04175027000176)</t>
        </is>
      </c>
      <c r="D41" s="4" t="inlineStr">
        <is>
          <t>GBA COMERCIAL S.A. (04175027000176)</t>
        </is>
      </c>
      <c r="E41" s="4" t="inlineStr">
        <is>
          <t>QGC</t>
        </is>
      </c>
      <c r="F41" s="9" t="n">
        <v>46064</v>
      </c>
      <c r="G41" s="4" t="inlineStr">
        <is>
          <t>Concursal</t>
        </is>
      </c>
      <c r="H41" s="5" t="n">
        <v>59533249.69</v>
      </c>
      <c r="I41" s="5" t="n">
        <v>4526229.7</v>
      </c>
      <c r="J41" s="10" t="n">
        <v>0.0760286012198035</v>
      </c>
      <c r="K41" s="5" t="n">
        <v>119195.06</v>
      </c>
      <c r="L41" s="5" t="n">
        <v>0</v>
      </c>
      <c r="M41" s="10" t="n">
        <v>0</v>
      </c>
      <c r="N41" s="5" t="n">
        <v>837012.9300000001</v>
      </c>
      <c r="O41" s="5" t="n">
        <v>336333.96</v>
      </c>
      <c r="P41" s="10" t="n">
        <v>0.4018264807450466</v>
      </c>
      <c r="Q41" s="5" t="n">
        <v>57982329.14</v>
      </c>
      <c r="R41" s="5" t="n">
        <v>4189895.74</v>
      </c>
      <c r="S41" s="10" t="n">
        <v>0.07226159766509856</v>
      </c>
      <c r="T41" s="5" t="n">
        <v>594712.5600000001</v>
      </c>
      <c r="U41" s="5" t="n">
        <v>0</v>
      </c>
      <c r="V41" s="10" t="n">
        <v>0</v>
      </c>
      <c r="W41" s="5" t="n">
        <v>0</v>
      </c>
      <c r="X41" s="5" t="n">
        <v>0</v>
      </c>
      <c r="Y41" s="10" t="n">
        <v>0</v>
      </c>
      <c r="Z41" s="5" t="n">
        <v>0</v>
      </c>
      <c r="AA41" s="5" t="n">
        <v>0</v>
      </c>
      <c r="AB41" s="10" t="n">
        <v>0</v>
      </c>
      <c r="AC41" s="5" t="n">
        <v>0</v>
      </c>
      <c r="AD41" s="5" t="n">
        <v>0</v>
      </c>
      <c r="AE41" s="10" t="n">
        <v>0</v>
      </c>
      <c r="AF41" s="5" t="n">
        <v>0</v>
      </c>
      <c r="AG41" s="5" t="n">
        <v>0</v>
      </c>
      <c r="AH41" s="10" t="n">
        <v>0</v>
      </c>
      <c r="AI41" s="5" t="n">
        <v>0</v>
      </c>
      <c r="AJ41" s="5" t="n">
        <v>0</v>
      </c>
      <c r="AK41" s="10" t="n">
        <v>0</v>
      </c>
      <c r="AL41" s="4" t="inlineStr"/>
      <c r="AM41" s="4" t="inlineStr">
        <is>
          <t>SAVIXX COMERCIO INTERNACIONAL SA</t>
        </is>
      </c>
      <c r="AN41" s="4" t="inlineStr">
        <is>
          <t>SB CREDITO FIDC MULTIS CL UN FECH R LTDA (23956882000169)</t>
        </is>
      </c>
      <c r="AO41" s="4" t="inlineStr">
        <is>
          <t>25/07/2025</t>
        </is>
      </c>
      <c r="AP41" s="4" t="inlineStr"/>
      <c r="AQ41" s="4" t="inlineStr">
        <is>
          <t>UNITED MILLS ALIMENTOS LTDA, 9056000.0, 11/02/2026</t>
        </is>
      </c>
      <c r="AR41" s="4" t="inlineStr"/>
    </row>
    <row r="42">
      <c r="A42" s="4" t="inlineStr">
        <is>
          <t>5063034-12.2024.8.13.0024</t>
        </is>
      </c>
      <c r="B42" s="4" t="inlineStr">
        <is>
          <t>TJMG</t>
        </is>
      </c>
      <c r="C42" s="4" t="inlineStr">
        <is>
          <t>OWNERGY SOLUCOES E INSTALACOES ECO EFICIENTES LTDA (23156999000168) (23156999000168),ADELCO SISTEMAS DE ENERGIA LTDA EM RECUPERACAO JUDICIAL</t>
        </is>
      </c>
      <c r="D42" s="4" t="inlineStr">
        <is>
          <t>OWNERGY SOLUCOES E INSTALACOES ECO EFICIENTES LTDA - ME (23156999000168)</t>
        </is>
      </c>
      <c r="E42" s="4" t="inlineStr">
        <is>
          <t>Relação de Credores</t>
        </is>
      </c>
      <c r="F42" s="9" t="n">
        <v>45469</v>
      </c>
      <c r="G42" s="4" t="inlineStr">
        <is>
          <t>Concursal</t>
        </is>
      </c>
      <c r="H42" s="5" t="n">
        <v>17355583.27</v>
      </c>
      <c r="I42" s="5" t="n">
        <v>4057150</v>
      </c>
      <c r="J42" s="10" t="n">
        <v>0.2337662720337949</v>
      </c>
      <c r="K42" s="5" t="n">
        <v>163123.9</v>
      </c>
      <c r="L42" s="5" t="n">
        <v>0</v>
      </c>
      <c r="M42" s="10" t="n">
        <v>0</v>
      </c>
      <c r="N42" s="5" t="n">
        <v>3103957.9</v>
      </c>
      <c r="O42" s="5" t="n">
        <v>2062333.96</v>
      </c>
      <c r="P42" s="10" t="n">
        <v>0.6644207255517222</v>
      </c>
      <c r="Q42" s="5" t="n">
        <v>0</v>
      </c>
      <c r="R42" s="5" t="n">
        <v>0</v>
      </c>
      <c r="S42" s="10" t="n">
        <v>0</v>
      </c>
      <c r="T42" s="5" t="n">
        <v>14088501.47</v>
      </c>
      <c r="U42" s="5" t="n">
        <v>1994816.04</v>
      </c>
      <c r="V42" s="10" t="n">
        <v>0.1415917827916442</v>
      </c>
      <c r="W42" s="5" t="n">
        <v>0</v>
      </c>
      <c r="X42" s="5" t="n">
        <v>0</v>
      </c>
      <c r="Y42" s="10" t="n">
        <v>0</v>
      </c>
      <c r="Z42" s="5" t="n">
        <v>0</v>
      </c>
      <c r="AA42" s="5" t="n">
        <v>0</v>
      </c>
      <c r="AB42" s="10" t="n">
        <v>0</v>
      </c>
      <c r="AC42" s="5" t="n">
        <v>0</v>
      </c>
      <c r="AD42" s="5" t="n">
        <v>0</v>
      </c>
      <c r="AE42" s="10" t="n">
        <v>0</v>
      </c>
      <c r="AF42" s="5" t="n">
        <v>0</v>
      </c>
      <c r="AG42" s="5" t="n">
        <v>0</v>
      </c>
      <c r="AH42" s="10" t="n">
        <v>0</v>
      </c>
      <c r="AI42" s="5" t="n">
        <v>0</v>
      </c>
      <c r="AJ42" s="5" t="n">
        <v>0</v>
      </c>
      <c r="AK42" s="10" t="n">
        <v>0</v>
      </c>
      <c r="AL42" s="4" t="inlineStr">
        <is>
          <t>COSTA PAIVA E SANTIAGO ADMINISTRACAO JUDICIAL LTDA</t>
        </is>
      </c>
      <c r="AM42" s="4" t="inlineStr"/>
      <c r="AN42" s="4" t="inlineStr"/>
      <c r="AO42" s="4" t="inlineStr"/>
      <c r="AP42" s="4" t="inlineStr"/>
      <c r="AQ42" s="4" t="inlineStr"/>
      <c r="AR42" s="4" t="inlineStr"/>
    </row>
    <row r="43">
      <c r="A43" s="4" t="inlineStr">
        <is>
          <t>0008615-34.1998.8.13.0479</t>
        </is>
      </c>
      <c r="B43" s="4" t="inlineStr">
        <is>
          <t>TJMG</t>
        </is>
      </c>
      <c r="C43" s="4" t="inlineStr">
        <is>
          <t>COMERCIAL LAZINHO LTDA</t>
        </is>
      </c>
      <c r="D43" s="4" t="inlineStr">
        <is>
          <t>COMERCIAL LAZINHO LTDA (20886495000105)</t>
        </is>
      </c>
      <c r="E43" s="4" t="inlineStr">
        <is>
          <t>QGC</t>
        </is>
      </c>
      <c r="F43" s="9" t="n">
        <v>45635</v>
      </c>
      <c r="G43" s="4" t="inlineStr">
        <is>
          <t>Concursal</t>
        </is>
      </c>
      <c r="H43" s="5" t="n">
        <v>4227380.51</v>
      </c>
      <c r="I43" s="5" t="n">
        <v>3844592.88</v>
      </c>
      <c r="J43" s="10" t="n">
        <v>0.9094503962691544</v>
      </c>
      <c r="K43" s="5" t="n">
        <v>0</v>
      </c>
      <c r="L43" s="5" t="n">
        <v>0</v>
      </c>
      <c r="M43" s="10" t="n">
        <v>0</v>
      </c>
      <c r="N43" s="5" t="n">
        <v>3883416.58</v>
      </c>
      <c r="O43" s="5" t="n">
        <v>3844592.88</v>
      </c>
      <c r="P43" s="10" t="n">
        <v>0.9900026949980215</v>
      </c>
      <c r="Q43" s="5" t="n">
        <v>343963.93</v>
      </c>
      <c r="R43" s="5" t="n">
        <v>0</v>
      </c>
      <c r="S43" s="10" t="n">
        <v>0</v>
      </c>
      <c r="T43" s="5" t="n">
        <v>0</v>
      </c>
      <c r="U43" s="5" t="n">
        <v>0</v>
      </c>
      <c r="V43" s="10" t="n">
        <v>0</v>
      </c>
      <c r="W43" s="5" t="n">
        <v>0</v>
      </c>
      <c r="X43" s="5" t="n">
        <v>0</v>
      </c>
      <c r="Y43" s="10" t="n">
        <v>0</v>
      </c>
      <c r="Z43" s="5" t="n">
        <v>0</v>
      </c>
      <c r="AA43" s="5" t="n">
        <v>0</v>
      </c>
      <c r="AB43" s="10" t="n">
        <v>0</v>
      </c>
      <c r="AC43" s="5" t="n">
        <v>0</v>
      </c>
      <c r="AD43" s="5" t="n">
        <v>0</v>
      </c>
      <c r="AE43" s="10" t="n">
        <v>0</v>
      </c>
      <c r="AF43" s="5" t="n">
        <v>0</v>
      </c>
      <c r="AG43" s="5" t="n">
        <v>0</v>
      </c>
      <c r="AH43" s="10" t="n">
        <v>0</v>
      </c>
      <c r="AI43" s="5" t="n">
        <v>0</v>
      </c>
      <c r="AJ43" s="5" t="n">
        <v>0</v>
      </c>
      <c r="AK43" s="10" t="n">
        <v>0</v>
      </c>
      <c r="AL43" s="4" t="inlineStr">
        <is>
          <t>CHARLES ANTONIO PEREIRA</t>
        </is>
      </c>
      <c r="AM43" s="4" t="inlineStr"/>
      <c r="AN43" s="4" t="inlineStr"/>
      <c r="AO43" s="4" t="inlineStr"/>
      <c r="AP43" s="4" t="inlineStr"/>
      <c r="AQ43" s="4" t="inlineStr"/>
      <c r="AR43" s="4" t="inlineStr"/>
    </row>
    <row r="44">
      <c r="A44" s="4" t="inlineStr">
        <is>
          <t>5155313-61.2017.8.13.0024</t>
        </is>
      </c>
      <c r="B44" s="4" t="inlineStr">
        <is>
          <t>TJMG</t>
        </is>
      </c>
      <c r="C44" s="4" t="inlineStr">
        <is>
          <t>HWC EMPREENDIMENTOS LTDA GRUPO OPEN (08228323000149)</t>
        </is>
      </c>
      <c r="D44" s="4" t="inlineStr">
        <is>
          <t>HWC EMPREENDIMENTOS LTDA (08228323000149)</t>
        </is>
      </c>
      <c r="E44" s="4" t="inlineStr">
        <is>
          <t>QGC</t>
        </is>
      </c>
      <c r="F44" s="9" t="n">
        <v>45050</v>
      </c>
      <c r="G44" s="4" t="inlineStr">
        <is>
          <t>Concursal</t>
        </is>
      </c>
      <c r="H44" s="5" t="n">
        <v>7910998.03</v>
      </c>
      <c r="I44" s="5" t="n">
        <v>3675400.41</v>
      </c>
      <c r="J44" s="10" t="n">
        <v>0.4645937713626254</v>
      </c>
      <c r="K44" s="5" t="n">
        <v>142757.4</v>
      </c>
      <c r="L44" s="5" t="n">
        <v>0</v>
      </c>
      <c r="M44" s="10" t="n">
        <v>0</v>
      </c>
      <c r="N44" s="5" t="n">
        <v>0</v>
      </c>
      <c r="O44" s="5" t="n">
        <v>0</v>
      </c>
      <c r="P44" s="10" t="n">
        <v>0</v>
      </c>
      <c r="Q44" s="5" t="n">
        <v>0</v>
      </c>
      <c r="R44" s="5" t="n">
        <v>0</v>
      </c>
      <c r="S44" s="10" t="n">
        <v>0</v>
      </c>
      <c r="T44" s="5" t="n">
        <v>7768240.63</v>
      </c>
      <c r="U44" s="5" t="n">
        <v>3675400.41</v>
      </c>
      <c r="V44" s="10" t="n">
        <v>0.4731316375301314</v>
      </c>
      <c r="W44" s="5" t="n">
        <v>0</v>
      </c>
      <c r="X44" s="5" t="n">
        <v>0</v>
      </c>
      <c r="Y44" s="10" t="n">
        <v>0</v>
      </c>
      <c r="Z44" s="5" t="n">
        <v>0</v>
      </c>
      <c r="AA44" s="5" t="n">
        <v>0</v>
      </c>
      <c r="AB44" s="10" t="n">
        <v>0</v>
      </c>
      <c r="AC44" s="5" t="n">
        <v>0</v>
      </c>
      <c r="AD44" s="5" t="n">
        <v>0</v>
      </c>
      <c r="AE44" s="10" t="n">
        <v>0</v>
      </c>
      <c r="AF44" s="5" t="n">
        <v>0</v>
      </c>
      <c r="AG44" s="5" t="n">
        <v>0</v>
      </c>
      <c r="AH44" s="10" t="n">
        <v>0</v>
      </c>
      <c r="AI44" s="5" t="n">
        <v>0</v>
      </c>
      <c r="AJ44" s="5" t="n">
        <v>0</v>
      </c>
      <c r="AK44" s="10" t="n">
        <v>0</v>
      </c>
      <c r="AL44" s="4" t="inlineStr">
        <is>
          <t>SUZANA CREMASCO ADVOCACIA</t>
        </is>
      </c>
      <c r="AM44" s="4" t="inlineStr"/>
      <c r="AN44" s="4" t="inlineStr"/>
      <c r="AO44" s="4" t="inlineStr"/>
      <c r="AP44" s="4" t="inlineStr"/>
      <c r="AQ44" s="4" t="inlineStr"/>
      <c r="AR44" s="4" t="inlineStr"/>
    </row>
    <row r="45">
      <c r="A45" s="4" t="inlineStr">
        <is>
          <t>1008923-96.2017.8.11.0041</t>
        </is>
      </c>
      <c r="B45" s="4" t="inlineStr">
        <is>
          <t>TJMT</t>
        </is>
      </c>
      <c r="C45" s="4" t="inlineStr">
        <is>
          <t>LUCIULA CALÇADOS E ACESSÓRIOS EIRELI (01894388000184) (01894388000184)</t>
        </is>
      </c>
      <c r="D45" s="4" t="inlineStr">
        <is>
          <t>BANCO DO BRASIL S.A. (00000000000191), BANCO SANTANDER (BRASIL) S.A. (90400888000142), BANCO SANTANDER (BRASIL) S.A. (90400888000142), VARZEA GRANDE SHOPPING S.A (12756168000100), CONDOMINIO DO SHOPPING CENTER 3 AMERICAS (01274103000102), PEREIRA CARDOSO &amp; CARDOSO LTDA (07054076000149), GOIABEIRAS EMPRESA DE SHOPPING CENTER LTDA (07420132000111), SERVER PLACE LTDA - EPP (03648450000183), ASSOCIACAO DOS LOJISTAS DO SHOPPING CENTER 3 AMERICAS (01278726000153)</t>
        </is>
      </c>
      <c r="E45" s="4" t="inlineStr">
        <is>
          <t>QGC</t>
        </is>
      </c>
      <c r="F45" s="9" t="n">
        <v>45356</v>
      </c>
      <c r="G45" s="4" t="inlineStr">
        <is>
          <t>Concursal</t>
        </is>
      </c>
      <c r="H45" s="5" t="n">
        <v>11032489.67</v>
      </c>
      <c r="I45" s="5" t="n">
        <v>3503900.6</v>
      </c>
      <c r="J45" s="10" t="n">
        <v>0.317598357651578</v>
      </c>
      <c r="K45" s="5" t="n">
        <v>68276.67999999999</v>
      </c>
      <c r="L45" s="5" t="n">
        <v>0</v>
      </c>
      <c r="M45" s="10" t="n">
        <v>0</v>
      </c>
      <c r="N45" s="5" t="n">
        <v>0</v>
      </c>
      <c r="O45" s="5" t="n">
        <v>0</v>
      </c>
      <c r="P45" s="10" t="n">
        <v>0</v>
      </c>
      <c r="Q45" s="5" t="n">
        <v>7104840.4</v>
      </c>
      <c r="R45" s="5" t="n">
        <v>3503900.6</v>
      </c>
      <c r="S45" s="10" t="n">
        <v>0.4931709092297133</v>
      </c>
      <c r="T45" s="5" t="n">
        <v>283472.42</v>
      </c>
      <c r="U45" s="5" t="n">
        <v>0</v>
      </c>
      <c r="V45" s="10" t="n">
        <v>0</v>
      </c>
      <c r="W45" s="5" t="n">
        <v>536646.88</v>
      </c>
      <c r="X45" s="5" t="n">
        <v>0</v>
      </c>
      <c r="Y45" s="10" t="n">
        <v>0</v>
      </c>
      <c r="Z45" s="5" t="n">
        <v>2383807.22</v>
      </c>
      <c r="AA45" s="5" t="n">
        <v>0</v>
      </c>
      <c r="AB45" s="10" t="n">
        <v>0</v>
      </c>
      <c r="AC45" s="5" t="n">
        <v>655446.0699999999</v>
      </c>
      <c r="AD45" s="5" t="n">
        <v>0</v>
      </c>
      <c r="AE45" s="10" t="n">
        <v>0</v>
      </c>
      <c r="AF45" s="5" t="n">
        <v>0</v>
      </c>
      <c r="AG45" s="5" t="n">
        <v>0</v>
      </c>
      <c r="AH45" s="10" t="n">
        <v>0</v>
      </c>
      <c r="AI45" s="5" t="n">
        <v>0</v>
      </c>
      <c r="AJ45" s="5" t="n">
        <v>0</v>
      </c>
      <c r="AK45" s="10" t="n">
        <v>0</v>
      </c>
      <c r="AL45" s="4" t="inlineStr">
        <is>
          <t>AJ1 ADMINISTRAÇÃO JUDICIAL</t>
        </is>
      </c>
      <c r="AM45" s="4" t="inlineStr"/>
      <c r="AN45" s="4" t="inlineStr"/>
      <c r="AO45" s="4" t="inlineStr"/>
      <c r="AP45" s="4" t="inlineStr"/>
      <c r="AQ45" s="4" t="inlineStr"/>
      <c r="AR45" s="4" t="inlineStr"/>
    </row>
    <row r="46">
      <c r="A46" s="4" t="inlineStr">
        <is>
          <t>1028284-02.2017.8.11.0041</t>
        </is>
      </c>
      <c r="B46" s="4" t="inlineStr">
        <is>
          <t>TJMT</t>
        </is>
      </c>
      <c r="C46" s="4" t="inlineStr">
        <is>
          <t>A. L. DE MIRANDA - ME (14739253000196),A. MANOELLA M. PEREIRA - ME (19184557000158),EDINEIA GOMES DE SOUZA - ME (17758022000118),MARIA APARECIDA DE SOUSA CRUZ - EIRELI (22204190000100)</t>
        </is>
      </c>
      <c r="D46" s="4" t="inlineStr">
        <is>
          <t>TRIBUNAL DE JUSTICA DO ESTADO DE MATO GROSSO (03535606000110)</t>
        </is>
      </c>
      <c r="E46" s="4" t="inlineStr">
        <is>
          <t>QGC</t>
        </is>
      </c>
      <c r="F46" s="9" t="n">
        <v>43200</v>
      </c>
      <c r="G46" s="4" t="inlineStr">
        <is>
          <t>Concursal</t>
        </is>
      </c>
      <c r="H46" s="5" t="n">
        <v>18274391.02</v>
      </c>
      <c r="I46" s="5" t="n">
        <v>3364886.97</v>
      </c>
      <c r="J46" s="10" t="n">
        <v>0.1841312778257494</v>
      </c>
      <c r="K46" s="5" t="n">
        <v>38914.36</v>
      </c>
      <c r="L46" s="5" t="n">
        <v>0</v>
      </c>
      <c r="M46" s="10" t="n">
        <v>0</v>
      </c>
      <c r="N46" s="5" t="n">
        <v>0</v>
      </c>
      <c r="O46" s="5" t="n">
        <v>0</v>
      </c>
      <c r="P46" s="10" t="n">
        <v>0</v>
      </c>
      <c r="Q46" s="5" t="n">
        <v>16922076.59</v>
      </c>
      <c r="R46" s="5" t="n">
        <v>3364886.97</v>
      </c>
      <c r="S46" s="10" t="n">
        <v>0.1988459839490657</v>
      </c>
      <c r="T46" s="5" t="n">
        <v>1313400.07</v>
      </c>
      <c r="U46" s="5" t="n">
        <v>0</v>
      </c>
      <c r="V46" s="10" t="n">
        <v>0</v>
      </c>
      <c r="W46" s="5" t="n">
        <v>0</v>
      </c>
      <c r="X46" s="5" t="n">
        <v>0</v>
      </c>
      <c r="Y46" s="10" t="n">
        <v>0</v>
      </c>
      <c r="Z46" s="5" t="n">
        <v>0</v>
      </c>
      <c r="AA46" s="5" t="n">
        <v>0</v>
      </c>
      <c r="AB46" s="10" t="n">
        <v>0</v>
      </c>
      <c r="AC46" s="5" t="n">
        <v>0</v>
      </c>
      <c r="AD46" s="5" t="n">
        <v>0</v>
      </c>
      <c r="AE46" s="10" t="n">
        <v>0</v>
      </c>
      <c r="AF46" s="5" t="n">
        <v>0</v>
      </c>
      <c r="AG46" s="5" t="n">
        <v>0</v>
      </c>
      <c r="AH46" s="10" t="n">
        <v>0</v>
      </c>
      <c r="AI46" s="5" t="n">
        <v>0</v>
      </c>
      <c r="AJ46" s="5" t="n">
        <v>0</v>
      </c>
      <c r="AK46" s="10" t="n">
        <v>0</v>
      </c>
      <c r="AL46" s="4" t="inlineStr">
        <is>
          <t>DUX ADMINISTRACAO JUDICIAL LTD (24398999000137)</t>
        </is>
      </c>
      <c r="AM46" s="4" t="inlineStr"/>
      <c r="AN46" s="4" t="inlineStr"/>
      <c r="AO46" s="4" t="inlineStr"/>
      <c r="AP46" s="4" t="inlineStr"/>
      <c r="AQ46" s="4" t="inlineStr"/>
      <c r="AR46" s="4" t="inlineStr"/>
    </row>
    <row r="47">
      <c r="A47" s="4" t="inlineStr">
        <is>
          <t>5001052-04.2018.8.13.0704</t>
        </is>
      </c>
      <c r="B47" s="4" t="inlineStr">
        <is>
          <t>TJMG</t>
        </is>
      </c>
      <c r="C47" s="4" t="inlineStr">
        <is>
          <t>AGROPANTALEÃO COMÉRCIO DE PRODUTOS AGRÍCOLAS LTDA (08518303000102) (08518303000102),AGROPANTALEÃO COMÉRCIO DE PRODUTOS AGRÍCOLAS LTDA (08518303000293) (08518303000293)</t>
        </is>
      </c>
      <c r="D47" s="4" t="inlineStr">
        <is>
          <t>AGROPANTALEAO COMERCIO DE PRODUTOS AGRICOLAS LTDA (08518303000102)</t>
        </is>
      </c>
      <c r="E47" s="4" t="inlineStr">
        <is>
          <t>QGC</t>
        </is>
      </c>
      <c r="F47" s="9" t="n">
        <v>43936</v>
      </c>
      <c r="G47" s="4" t="inlineStr">
        <is>
          <t>Concursal</t>
        </is>
      </c>
      <c r="H47" s="5" t="n">
        <v>7085259.57</v>
      </c>
      <c r="I47" s="5" t="n">
        <v>3227969.72</v>
      </c>
      <c r="J47" s="10" t="n">
        <v>0.4555894795538168</v>
      </c>
      <c r="K47" s="5" t="n">
        <v>0</v>
      </c>
      <c r="L47" s="5" t="n">
        <v>0</v>
      </c>
      <c r="M47" s="10" t="n">
        <v>0</v>
      </c>
      <c r="N47" s="5" t="n">
        <v>0</v>
      </c>
      <c r="O47" s="5" t="n">
        <v>0</v>
      </c>
      <c r="P47" s="10" t="n">
        <v>0</v>
      </c>
      <c r="Q47" s="5" t="n">
        <v>5242455.44</v>
      </c>
      <c r="R47" s="5" t="n">
        <v>3227969.72</v>
      </c>
      <c r="S47" s="10" t="n">
        <v>0.6157362245505323</v>
      </c>
      <c r="T47" s="5" t="n">
        <v>0</v>
      </c>
      <c r="U47" s="5" t="n">
        <v>0</v>
      </c>
      <c r="V47" s="10" t="n">
        <v>0</v>
      </c>
      <c r="W47" s="5" t="n">
        <v>0</v>
      </c>
      <c r="X47" s="5" t="n">
        <v>0</v>
      </c>
      <c r="Y47" s="10" t="n">
        <v>0</v>
      </c>
      <c r="Z47" s="5" t="n">
        <v>1842804.13</v>
      </c>
      <c r="AA47" s="5" t="n">
        <v>0</v>
      </c>
      <c r="AB47" s="10" t="n">
        <v>0</v>
      </c>
      <c r="AC47" s="5" t="n">
        <v>0</v>
      </c>
      <c r="AD47" s="5" t="n">
        <v>0</v>
      </c>
      <c r="AE47" s="10" t="n">
        <v>0</v>
      </c>
      <c r="AF47" s="5" t="n">
        <v>0</v>
      </c>
      <c r="AG47" s="5" t="n">
        <v>0</v>
      </c>
      <c r="AH47" s="10" t="n">
        <v>0</v>
      </c>
      <c r="AI47" s="5" t="n">
        <v>0</v>
      </c>
      <c r="AJ47" s="5" t="n">
        <v>0</v>
      </c>
      <c r="AK47" s="10" t="n">
        <v>0</v>
      </c>
      <c r="AL47" s="4" t="inlineStr">
        <is>
          <t>REAL BRASIL CONSULTORIA LTDA (07957255000196)</t>
        </is>
      </c>
      <c r="AM47" s="4" t="inlineStr"/>
      <c r="AN47" s="4" t="inlineStr"/>
      <c r="AO47" s="4" t="inlineStr"/>
      <c r="AP47" s="4" t="inlineStr"/>
      <c r="AQ47" s="4" t="inlineStr"/>
      <c r="AR47" s="4" t="inlineStr"/>
    </row>
    <row r="48">
      <c r="A48" s="4" t="inlineStr">
        <is>
          <t>0036231-62.2016.8.13.0637</t>
        </is>
      </c>
      <c r="B48" s="4" t="inlineStr">
        <is>
          <t>TJMG</t>
        </is>
      </c>
      <c r="C48" s="4" t="inlineStr">
        <is>
          <t>T ROMANELLI EIRELI (15490116000123) (15490116000123)</t>
        </is>
      </c>
      <c r="D48" s="4" t="inlineStr">
        <is>
          <t>T ROMANELLI EIRELI (15490116000123)</t>
        </is>
      </c>
      <c r="E48" s="4" t="inlineStr">
        <is>
          <t>QGC</t>
        </is>
      </c>
      <c r="F48" s="9" t="n">
        <v>44875</v>
      </c>
      <c r="G48" s="4" t="inlineStr">
        <is>
          <t>Concursal</t>
        </is>
      </c>
      <c r="H48" s="5" t="n">
        <v>18342483.22</v>
      </c>
      <c r="I48" s="5" t="n">
        <v>3007228.29</v>
      </c>
      <c r="J48" s="10" t="n">
        <v>0.1639488096530476</v>
      </c>
      <c r="K48" s="5" t="n">
        <v>626230.91</v>
      </c>
      <c r="L48" s="5" t="n">
        <v>0</v>
      </c>
      <c r="M48" s="10" t="n">
        <v>0</v>
      </c>
      <c r="N48" s="5" t="n">
        <v>241071.29</v>
      </c>
      <c r="O48" s="5" t="n">
        <v>0</v>
      </c>
      <c r="P48" s="10" t="n">
        <v>0</v>
      </c>
      <c r="Q48" s="5" t="n">
        <v>0</v>
      </c>
      <c r="R48" s="5" t="n">
        <v>0</v>
      </c>
      <c r="S48" s="10" t="n">
        <v>0</v>
      </c>
      <c r="T48" s="5" t="n">
        <v>0</v>
      </c>
      <c r="U48" s="5" t="n">
        <v>0</v>
      </c>
      <c r="V48" s="10" t="n">
        <v>0</v>
      </c>
      <c r="W48" s="5" t="n">
        <v>0</v>
      </c>
      <c r="X48" s="5" t="n">
        <v>0</v>
      </c>
      <c r="Y48" s="10" t="n">
        <v>0</v>
      </c>
      <c r="Z48" s="5" t="n">
        <v>17386246.25</v>
      </c>
      <c r="AA48" s="5" t="n">
        <v>3007228.29</v>
      </c>
      <c r="AB48" s="10" t="n">
        <v>0.1729659321948233</v>
      </c>
      <c r="AC48" s="5" t="n">
        <v>45730.71</v>
      </c>
      <c r="AD48" s="5" t="n">
        <v>0</v>
      </c>
      <c r="AE48" s="10" t="n">
        <v>0</v>
      </c>
      <c r="AF48" s="5" t="n">
        <v>0</v>
      </c>
      <c r="AG48" s="5" t="n">
        <v>0</v>
      </c>
      <c r="AH48" s="10" t="n">
        <v>0</v>
      </c>
      <c r="AI48" s="5" t="n">
        <v>43204.06</v>
      </c>
      <c r="AJ48" s="5" t="n">
        <v>0</v>
      </c>
      <c r="AK48" s="10" t="n">
        <v>0</v>
      </c>
      <c r="AL48" s="4" t="inlineStr">
        <is>
          <t>TACIANI ACERBI CAMPAGNARO COLNAGO CABRAL</t>
        </is>
      </c>
      <c r="AM48" s="4" t="inlineStr"/>
      <c r="AN48" s="4" t="inlineStr"/>
      <c r="AO48" s="4" t="inlineStr"/>
      <c r="AP48" s="4" t="inlineStr"/>
      <c r="AQ48" s="4" t="inlineStr"/>
      <c r="AR48" s="4" t="inlineStr"/>
    </row>
    <row r="49">
      <c r="A49" s="4" t="inlineStr">
        <is>
          <t>0110207-94.1999.8.13.0024</t>
        </is>
      </c>
      <c r="B49" s="4" t="inlineStr">
        <is>
          <t>TJMG</t>
        </is>
      </c>
      <c r="C49" s="4" t="inlineStr">
        <is>
          <t>INTERCUF INDÚSTRIA E COMÉRCIO LTDA,RODINE INDÚSTRIA E COMÉRCIO LTDA,ROVER EQUIPAMENTOS INDUSTRIAIS LTDA,PRODIGITOS INDÚSTRIA E COMÉRCIO LTDA</t>
        </is>
      </c>
      <c r="D49" s="4" t="inlineStr">
        <is>
          <t>BANCO DO PROGRESSO S/A - EM LIQUIDACAO (22531842000102)</t>
        </is>
      </c>
      <c r="E49" s="4" t="inlineStr">
        <is>
          <t>QGC</t>
        </is>
      </c>
      <c r="F49" s="9" t="n">
        <v>44819</v>
      </c>
      <c r="G49" s="4" t="inlineStr">
        <is>
          <t>Concursal</t>
        </is>
      </c>
      <c r="H49" s="5" t="n">
        <v>68369346.18000001</v>
      </c>
      <c r="I49" s="5" t="n">
        <v>2985108.18</v>
      </c>
      <c r="J49" s="10" t="n">
        <v>0.04366149958697762</v>
      </c>
      <c r="K49" s="5" t="n">
        <v>0</v>
      </c>
      <c r="L49" s="5" t="n">
        <v>0</v>
      </c>
      <c r="M49" s="10" t="n">
        <v>0</v>
      </c>
      <c r="N49" s="5" t="n">
        <v>0</v>
      </c>
      <c r="O49" s="5" t="n">
        <v>0</v>
      </c>
      <c r="P49" s="10" t="n">
        <v>0</v>
      </c>
      <c r="Q49" s="5" t="n">
        <v>68369346.18000001</v>
      </c>
      <c r="R49" s="5" t="n">
        <v>2985108.18</v>
      </c>
      <c r="S49" s="10" t="n">
        <v>0.04366149958697762</v>
      </c>
      <c r="T49" s="5" t="n">
        <v>0</v>
      </c>
      <c r="U49" s="5" t="n">
        <v>0</v>
      </c>
      <c r="V49" s="10" t="n">
        <v>0</v>
      </c>
      <c r="W49" s="5" t="n">
        <v>0</v>
      </c>
      <c r="X49" s="5" t="n">
        <v>0</v>
      </c>
      <c r="Y49" s="10" t="n">
        <v>0</v>
      </c>
      <c r="Z49" s="5" t="n">
        <v>0</v>
      </c>
      <c r="AA49" s="5" t="n">
        <v>0</v>
      </c>
      <c r="AB49" s="10" t="n">
        <v>0</v>
      </c>
      <c r="AC49" s="5" t="n">
        <v>0</v>
      </c>
      <c r="AD49" s="5" t="n">
        <v>0</v>
      </c>
      <c r="AE49" s="10" t="n">
        <v>0</v>
      </c>
      <c r="AF49" s="5" t="n">
        <v>0</v>
      </c>
      <c r="AG49" s="5" t="n">
        <v>0</v>
      </c>
      <c r="AH49" s="10" t="n">
        <v>0</v>
      </c>
      <c r="AI49" s="5" t="n">
        <v>0</v>
      </c>
      <c r="AJ49" s="5" t="n">
        <v>0</v>
      </c>
      <c r="AK49" s="10" t="n">
        <v>0</v>
      </c>
      <c r="AL49" s="4" t="inlineStr">
        <is>
          <t>OSMAR BRINA CORRÊA LIMA</t>
        </is>
      </c>
      <c r="AM49" s="4" t="inlineStr">
        <is>
          <t>INPAR - INCORPORAÇÕES E PARTICIPAÇÕES LTDA.; INPAR - INCORPORAÇÕES E PARTICIPAÇÕES LTDA.; INPAR - INCORPORAÇÕES E PARTICIPAÇÕES LTDA.; INPAR - INCORPORAÇÕES E PARTICIPAÇÕES LTDA.; INPAR - INCORPORAÇÕES E PARTICIPAÇÕES LTDA.; INPAR - INCORPORAÇÕES E PARTICIPAÇÕES LTDA.</t>
        </is>
      </c>
      <c r="AN49" s="4" t="inlineStr">
        <is>
          <t>CRISA EMPREENDIMENTOS IMOBILIÁRIOS LTDA. (02544853000110); FINPAC SECURITIZADORA S/A. (02773542000122); VIVIAN NASCIMENTO VASCONCELOS (28493499848); VANDER LUIZ VASCONCELOS (57962065834); VANELLE NASCIMENTO VASCONCELOS (29015825831); OSMARILDA CORREIA BARBOSA (50636979849)</t>
        </is>
      </c>
      <c r="AO49" s="4" t="inlineStr">
        <is>
          <t>23/03/2000; 30/03/2000; 04/04/2000; 04/04/2000; 04/04/2000; 28/04/2000</t>
        </is>
      </c>
      <c r="AP49" s="4" t="inlineStr"/>
      <c r="AQ49" s="4" t="inlineStr"/>
      <c r="AR49" s="4" t="inlineStr"/>
    </row>
    <row r="50">
      <c r="A50" s="4" t="inlineStr">
        <is>
          <t>0509164-95.2015.8.13.0024</t>
        </is>
      </c>
      <c r="B50" s="4" t="inlineStr">
        <is>
          <t>TJMG</t>
        </is>
      </c>
      <c r="C50" s="4" t="inlineStr">
        <is>
          <t>ADMEDICO-ADMINISTRACAO DE SERVICOS MEDICOS A EMPRESA LTDA</t>
        </is>
      </c>
      <c r="D50" s="4" t="inlineStr">
        <is>
          <t>ADMEDICO-ADMINISTRACAO DE SERVICOS MEDICOS A EMPRESA LTDA (42780759000184)</t>
        </is>
      </c>
      <c r="E50" s="4" t="inlineStr">
        <is>
          <t>QGC</t>
        </is>
      </c>
      <c r="F50" s="9" t="n">
        <v>44762</v>
      </c>
      <c r="G50" s="4" t="inlineStr">
        <is>
          <t>Concursal</t>
        </is>
      </c>
      <c r="H50" s="5" t="n">
        <v>19168422.88</v>
      </c>
      <c r="I50" s="5" t="n">
        <v>2919310.55</v>
      </c>
      <c r="J50" s="10" t="n">
        <v>0.1522978999511722</v>
      </c>
      <c r="K50" s="5" t="n">
        <v>66453.46000000001</v>
      </c>
      <c r="L50" s="5" t="n">
        <v>0</v>
      </c>
      <c r="M50" s="10" t="n">
        <v>0</v>
      </c>
      <c r="N50" s="5" t="n">
        <v>0</v>
      </c>
      <c r="O50" s="5" t="n">
        <v>0</v>
      </c>
      <c r="P50" s="10" t="n">
        <v>0</v>
      </c>
      <c r="Q50" s="5" t="n">
        <v>9672940.16</v>
      </c>
      <c r="R50" s="5" t="n">
        <v>2919310.55</v>
      </c>
      <c r="S50" s="10" t="n">
        <v>0.3018017791603913</v>
      </c>
      <c r="T50" s="5" t="n">
        <v>1394974.8</v>
      </c>
      <c r="U50" s="5" t="n">
        <v>0</v>
      </c>
      <c r="V50" s="10" t="n">
        <v>0</v>
      </c>
      <c r="W50" s="5" t="n">
        <v>1695121.72</v>
      </c>
      <c r="X50" s="5" t="n">
        <v>0</v>
      </c>
      <c r="Y50" s="10" t="n">
        <v>0</v>
      </c>
      <c r="Z50" s="5" t="n">
        <v>5256086.66</v>
      </c>
      <c r="AA50" s="5" t="n">
        <v>0</v>
      </c>
      <c r="AB50" s="10" t="n">
        <v>0</v>
      </c>
      <c r="AC50" s="5" t="n">
        <v>719937.05</v>
      </c>
      <c r="AD50" s="5" t="n">
        <v>0</v>
      </c>
      <c r="AE50" s="10" t="n">
        <v>0</v>
      </c>
      <c r="AF50" s="5" t="n">
        <v>0</v>
      </c>
      <c r="AG50" s="5" t="n">
        <v>0</v>
      </c>
      <c r="AH50" s="10" t="n">
        <v>0</v>
      </c>
      <c r="AI50" s="5" t="n">
        <v>0</v>
      </c>
      <c r="AJ50" s="5" t="n">
        <v>0</v>
      </c>
      <c r="AK50" s="10" t="n">
        <v>0</v>
      </c>
      <c r="AL50" s="4" t="inlineStr">
        <is>
          <t>INOCÊNCIO DE PAULA SOCIEDADE DE ADVOGADOS</t>
        </is>
      </c>
      <c r="AM50" s="4" t="inlineStr"/>
      <c r="AN50" s="4" t="inlineStr"/>
      <c r="AO50" s="4" t="inlineStr"/>
      <c r="AP50" s="4" t="inlineStr"/>
      <c r="AQ50" s="4" t="inlineStr"/>
      <c r="AR50" s="4" t="inlineStr"/>
    </row>
    <row r="51">
      <c r="A51" s="4" t="inlineStr">
        <is>
          <t>0002269-64.2016.8.11.0003</t>
        </is>
      </c>
      <c r="B51" s="4" t="inlineStr">
        <is>
          <t>TJMT</t>
        </is>
      </c>
      <c r="C51" s="4" t="inlineStr">
        <is>
          <t>ALM COMÉRCIO DE PEÇAS PARA CAMINHÕES LTDA - ME</t>
        </is>
      </c>
      <c r="D51" s="4" t="inlineStr">
        <is>
          <t>CAIXA ECONOMICA FEDERAL (00360305000104), KIRTON BANK S.A. - BANCO MULTIPLO (01701201000189), ALM COMERCIO DE PECAS PARA CAMINHOES LTDA - ME (33068115000177)</t>
        </is>
      </c>
      <c r="E51" s="4" t="inlineStr">
        <is>
          <t>QGC</t>
        </is>
      </c>
      <c r="F51" s="9" t="n">
        <v>45607</v>
      </c>
      <c r="G51" s="4" t="inlineStr">
        <is>
          <t>Concursal</t>
        </is>
      </c>
      <c r="H51" s="5" t="n">
        <v>5801323.31</v>
      </c>
      <c r="I51" s="5" t="n">
        <v>2781984.47</v>
      </c>
      <c r="J51" s="10" t="n">
        <v>0.4795430837658313</v>
      </c>
      <c r="K51" s="5" t="n">
        <v>0</v>
      </c>
      <c r="L51" s="5" t="n">
        <v>0</v>
      </c>
      <c r="M51" s="10" t="n">
        <v>0</v>
      </c>
      <c r="N51" s="5" t="n">
        <v>0</v>
      </c>
      <c r="O51" s="5" t="n">
        <v>0</v>
      </c>
      <c r="P51" s="10" t="n">
        <v>0</v>
      </c>
      <c r="Q51" s="5" t="n">
        <v>5786002.89</v>
      </c>
      <c r="R51" s="5" t="n">
        <v>2781984.47</v>
      </c>
      <c r="S51" s="10" t="n">
        <v>0.4808128379624781</v>
      </c>
      <c r="T51" s="5" t="n">
        <v>5751.33</v>
      </c>
      <c r="U51" s="5" t="n">
        <v>0</v>
      </c>
      <c r="V51" s="10" t="n">
        <v>0</v>
      </c>
      <c r="W51" s="5" t="n">
        <v>0</v>
      </c>
      <c r="X51" s="5" t="n">
        <v>0</v>
      </c>
      <c r="Y51" s="10" t="n">
        <v>0</v>
      </c>
      <c r="Z51" s="5" t="n">
        <v>9569.09</v>
      </c>
      <c r="AA51" s="5" t="n">
        <v>0</v>
      </c>
      <c r="AB51" s="10" t="n">
        <v>0</v>
      </c>
      <c r="AC51" s="5" t="n">
        <v>0</v>
      </c>
      <c r="AD51" s="5" t="n">
        <v>0</v>
      </c>
      <c r="AE51" s="10" t="n">
        <v>0</v>
      </c>
      <c r="AF51" s="5" t="n">
        <v>0</v>
      </c>
      <c r="AG51" s="5" t="n">
        <v>0</v>
      </c>
      <c r="AH51" s="10" t="n">
        <v>0</v>
      </c>
      <c r="AI51" s="5" t="n">
        <v>0</v>
      </c>
      <c r="AJ51" s="5" t="n">
        <v>0</v>
      </c>
      <c r="AK51" s="10" t="n">
        <v>0</v>
      </c>
      <c r="AL51" s="4" t="inlineStr">
        <is>
          <t>VINICIUS CARLLOS CRUVINEL</t>
        </is>
      </c>
      <c r="AM51" s="4" t="inlineStr"/>
      <c r="AN51" s="4" t="inlineStr"/>
      <c r="AO51" s="4" t="inlineStr"/>
      <c r="AP51" s="4" t="inlineStr"/>
      <c r="AQ51" s="4" t="inlineStr"/>
      <c r="AR51" s="4" t="inlineStr"/>
    </row>
    <row r="52">
      <c r="A52" s="4" t="inlineStr">
        <is>
          <t>1000261-69.2024.8.11.0051</t>
        </is>
      </c>
      <c r="B52" s="4" t="inlineStr">
        <is>
          <t>TJMT</t>
        </is>
      </c>
      <c r="C52" s="4" t="inlineStr">
        <is>
          <t>AGROMAIS COMÉRCIO E REPRESENTAÇÕES LTDA. (09330297000128) (09330297000128)</t>
        </is>
      </c>
      <c r="D52" s="4" t="inlineStr">
        <is>
          <t>AGROMAIS COMERCIO E REPRESENTACOES EIRELI (09330297000128)</t>
        </is>
      </c>
      <c r="E52" s="4" t="inlineStr">
        <is>
          <t>Relação de Credores</t>
        </is>
      </c>
      <c r="F52" s="9" t="n">
        <v>45380</v>
      </c>
      <c r="G52" s="4" t="inlineStr">
        <is>
          <t>Concursal</t>
        </is>
      </c>
      <c r="H52" s="5" t="n">
        <v>24672633.47</v>
      </c>
      <c r="I52" s="5" t="n">
        <v>2638383.25</v>
      </c>
      <c r="J52" s="10" t="n">
        <v>0.106935615657245</v>
      </c>
      <c r="K52" s="5" t="n">
        <v>99264.85000000001</v>
      </c>
      <c r="L52" s="5" t="n">
        <v>0</v>
      </c>
      <c r="M52" s="10" t="n">
        <v>0</v>
      </c>
      <c r="N52" s="5" t="n">
        <v>0</v>
      </c>
      <c r="O52" s="5" t="n">
        <v>0</v>
      </c>
      <c r="P52" s="10" t="n">
        <v>0</v>
      </c>
      <c r="Q52" s="5" t="n">
        <v>22718740.86</v>
      </c>
      <c r="R52" s="5" t="n">
        <v>2638383.25</v>
      </c>
      <c r="S52" s="10" t="n">
        <v>0.1161324593760959</v>
      </c>
      <c r="T52" s="5" t="n">
        <v>1854627.76</v>
      </c>
      <c r="U52" s="5" t="n">
        <v>0</v>
      </c>
      <c r="V52" s="10" t="n">
        <v>0</v>
      </c>
      <c r="W52" s="5" t="n">
        <v>0</v>
      </c>
      <c r="X52" s="5" t="n">
        <v>0</v>
      </c>
      <c r="Y52" s="10" t="n">
        <v>0</v>
      </c>
      <c r="Z52" s="5" t="n">
        <v>0</v>
      </c>
      <c r="AA52" s="5" t="n">
        <v>0</v>
      </c>
      <c r="AB52" s="10" t="n">
        <v>0</v>
      </c>
      <c r="AC52" s="5" t="n">
        <v>0</v>
      </c>
      <c r="AD52" s="5" t="n">
        <v>0</v>
      </c>
      <c r="AE52" s="10" t="n">
        <v>0</v>
      </c>
      <c r="AF52" s="5" t="n">
        <v>0</v>
      </c>
      <c r="AG52" s="5" t="n">
        <v>0</v>
      </c>
      <c r="AH52" s="10" t="n">
        <v>0</v>
      </c>
      <c r="AI52" s="5" t="n">
        <v>0</v>
      </c>
      <c r="AJ52" s="5" t="n">
        <v>0</v>
      </c>
      <c r="AK52" s="10" t="n">
        <v>0</v>
      </c>
      <c r="AL52" s="4" t="inlineStr">
        <is>
          <t>ADHOC ADMINISTRAÇÃO JUDICIAL</t>
        </is>
      </c>
      <c r="AM52" s="4" t="inlineStr"/>
      <c r="AN52" s="4" t="inlineStr"/>
      <c r="AO52" s="4" t="inlineStr"/>
      <c r="AP52" s="4" t="inlineStr"/>
      <c r="AQ52" s="4" t="inlineStr"/>
      <c r="AR52" s="4" t="inlineStr"/>
    </row>
    <row r="53">
      <c r="A53" s="4" t="inlineStr">
        <is>
          <t>5019717-69.2021.8.13.0702</t>
        </is>
      </c>
      <c r="B53" s="4" t="inlineStr">
        <is>
          <t>TJMG</t>
        </is>
      </c>
      <c r="C53" s="4" t="inlineStr">
        <is>
          <t>1SAT TELECOMUNICAÇÕES LTDA. (28385363000101),1SAT HOLDING S.A. (27592525000110)</t>
        </is>
      </c>
      <c r="D53" s="4" t="inlineStr">
        <is>
          <t>DIMEX DO TRIANGULO LTDA (23342322000114), ALGAR TELECOM S/A (71208516000174), VISAO REPRESENTACOES E COMERCIO DE EMBALAGENS LTDA (38928241000178), 1SAT HOLDING LTDA (27592525000110)</t>
        </is>
      </c>
      <c r="E53" s="4" t="inlineStr">
        <is>
          <t>QGC</t>
        </is>
      </c>
      <c r="F53" s="9" t="n">
        <v>45372</v>
      </c>
      <c r="G53" s="4" t="inlineStr">
        <is>
          <t>Concursal</t>
        </is>
      </c>
      <c r="H53" s="5" t="n">
        <v>46833405.49</v>
      </c>
      <c r="I53" s="5" t="n">
        <v>2494356.35</v>
      </c>
      <c r="J53" s="10" t="n">
        <v>0.0532601958773338</v>
      </c>
      <c r="K53" s="5" t="n">
        <v>2134934.79</v>
      </c>
      <c r="L53" s="5" t="n">
        <v>0</v>
      </c>
      <c r="M53" s="10" t="n">
        <v>0</v>
      </c>
      <c r="N53" s="5" t="n">
        <v>300277.92</v>
      </c>
      <c r="O53" s="5" t="n">
        <v>300277.92</v>
      </c>
      <c r="P53" s="10" t="n">
        <v>1</v>
      </c>
      <c r="Q53" s="5" t="n">
        <v>52412.58</v>
      </c>
      <c r="R53" s="5" t="n">
        <v>0</v>
      </c>
      <c r="S53" s="10" t="n">
        <v>0</v>
      </c>
      <c r="T53" s="5" t="n">
        <v>0</v>
      </c>
      <c r="U53" s="5" t="n">
        <v>0</v>
      </c>
      <c r="V53" s="10" t="n">
        <v>0</v>
      </c>
      <c r="W53" s="5" t="n">
        <v>0</v>
      </c>
      <c r="X53" s="5" t="n">
        <v>0</v>
      </c>
      <c r="Y53" s="10" t="n">
        <v>0</v>
      </c>
      <c r="Z53" s="5" t="n">
        <v>44345780.2</v>
      </c>
      <c r="AA53" s="5" t="n">
        <v>2194078.43</v>
      </c>
      <c r="AB53" s="10" t="n">
        <v>0.04947660003059322</v>
      </c>
      <c r="AC53" s="5" t="n">
        <v>0</v>
      </c>
      <c r="AD53" s="5" t="n">
        <v>0</v>
      </c>
      <c r="AE53" s="10" t="n">
        <v>0</v>
      </c>
      <c r="AF53" s="5" t="n">
        <v>0</v>
      </c>
      <c r="AG53" s="5" t="n">
        <v>0</v>
      </c>
      <c r="AH53" s="10" t="n">
        <v>0</v>
      </c>
      <c r="AI53" s="5" t="n">
        <v>0</v>
      </c>
      <c r="AJ53" s="5" t="n">
        <v>0</v>
      </c>
      <c r="AK53" s="10" t="n">
        <v>0</v>
      </c>
      <c r="AL53" s="4" t="inlineStr">
        <is>
          <t>MARTINS &amp; MAGOTA SOCIEDADE DE ADVOGADOS</t>
        </is>
      </c>
      <c r="AM53" s="4" t="inlineStr"/>
      <c r="AN53" s="4" t="inlineStr"/>
      <c r="AO53" s="4" t="inlineStr"/>
      <c r="AP53" s="4" t="inlineStr">
        <is>
          <t>Unidade Produtiva Isolada (UPI) composta pelos principais ativos para captação e programação de conteúdo, incluindo contratos e ativos da infraestrutura satelital e teleporto, bem como contratos com programadoras.</t>
        </is>
      </c>
      <c r="AQ53" s="4" t="inlineStr">
        <is>
          <t>NÃO IDENTIFICADO, 100000000.0, 17/11/2022</t>
        </is>
      </c>
      <c r="AR53" s="4" t="inlineStr"/>
    </row>
    <row r="54">
      <c r="A54" s="4" t="inlineStr">
        <is>
          <t>0882600-06.2004.8.13.0701</t>
        </is>
      </c>
      <c r="B54" s="4" t="inlineStr">
        <is>
          <t>TJMG</t>
        </is>
      </c>
      <c r="C54" s="4" t="inlineStr">
        <is>
          <t>MASSA FALIDA DE LAYFF KOSMETIC LTDA.</t>
        </is>
      </c>
      <c r="D54" s="4" t="inlineStr">
        <is>
          <t>MASSA FALIDA DE LAYFF KOSMETIC LTDA (23329170000110)</t>
        </is>
      </c>
      <c r="E54" s="4" t="inlineStr">
        <is>
          <t>Relação de Credores</t>
        </is>
      </c>
      <c r="F54" s="9" t="n">
        <v>45840</v>
      </c>
      <c r="G54" s="4" t="inlineStr">
        <is>
          <t>Concursal</t>
        </is>
      </c>
      <c r="H54" s="5" t="n">
        <v>15272784.08</v>
      </c>
      <c r="I54" s="5" t="n">
        <v>2471322.09</v>
      </c>
      <c r="J54" s="10" t="n">
        <v>0.1618121540286976</v>
      </c>
      <c r="K54" s="5" t="n">
        <v>1194264.87</v>
      </c>
      <c r="L54" s="5" t="n">
        <v>0</v>
      </c>
      <c r="M54" s="10" t="n">
        <v>0</v>
      </c>
      <c r="N54" s="5" t="n">
        <v>0</v>
      </c>
      <c r="O54" s="5" t="n">
        <v>0</v>
      </c>
      <c r="P54" s="10" t="n">
        <v>0</v>
      </c>
      <c r="Q54" s="5" t="n">
        <v>8350634.09</v>
      </c>
      <c r="R54" s="5" t="n">
        <v>2471322.09</v>
      </c>
      <c r="S54" s="10" t="n">
        <v>0.2959442436783863</v>
      </c>
      <c r="T54" s="5" t="n">
        <v>0</v>
      </c>
      <c r="U54" s="5" t="n">
        <v>0</v>
      </c>
      <c r="V54" s="10" t="n">
        <v>0</v>
      </c>
      <c r="W54" s="5" t="n">
        <v>0</v>
      </c>
      <c r="X54" s="5" t="n">
        <v>0</v>
      </c>
      <c r="Y54" s="10" t="n">
        <v>0</v>
      </c>
      <c r="Z54" s="5" t="n">
        <v>5727885.12</v>
      </c>
      <c r="AA54" s="5" t="n">
        <v>0</v>
      </c>
      <c r="AB54" s="10" t="n">
        <v>0</v>
      </c>
      <c r="AC54" s="5" t="n">
        <v>0</v>
      </c>
      <c r="AD54" s="5" t="n">
        <v>0</v>
      </c>
      <c r="AE54" s="10" t="n">
        <v>0</v>
      </c>
      <c r="AF54" s="5" t="n">
        <v>0</v>
      </c>
      <c r="AG54" s="5" t="n">
        <v>0</v>
      </c>
      <c r="AH54" s="10" t="n">
        <v>0</v>
      </c>
      <c r="AI54" s="5" t="n">
        <v>0</v>
      </c>
      <c r="AJ54" s="5" t="n">
        <v>0</v>
      </c>
      <c r="AK54" s="10" t="n">
        <v>0</v>
      </c>
      <c r="AL54" s="4" t="inlineStr">
        <is>
          <t>ELIZETE BEATRIZ SEIXLACK (64187551620)</t>
        </is>
      </c>
      <c r="AM54" s="4" t="inlineStr">
        <is>
          <t>BANCO SANTANDER S/A; SÉRGIO LUIZ DA SILVA; BANCO SANTANDER S/A; SÉRGIO LUIZ DA SILVA; BANCO SANTANDER S/A; SÉRGIO LUIZ DA SILVA; BANCO SANTANDER S/A; SÉRGIO LUIZ DA SILVA</t>
        </is>
      </c>
      <c r="AN54" s="4" t="inlineStr">
        <is>
          <t>SÉRGIO LUIZ DA SILVA; PREMIUM DISTRIBUIDORA DE COSMÉTICOS EIRELI; SÉRGIO LUIZ DA SILVA; PREMIUM DISTRIBUIDORA DE COSMÉTICOS EIRELI; SÉRGIO LUIZ DA SILVA; PREMIUM DISTRIBUIDORA DE COSMÉTICOS EIRELI; SÉRGIO LUIZ DA SILVA; PREMIUM DISTRIBUIDORA DE COSMÉTICOS EIRELI</t>
        </is>
      </c>
      <c r="AO54" s="4" t="inlineStr">
        <is>
          <t xml:space="preserve">; ; ; ; ; ; ; </t>
        </is>
      </c>
      <c r="AP54" s="4" t="inlineStr"/>
      <c r="AQ54" s="4" t="inlineStr"/>
      <c r="AR54" s="4" t="inlineStr"/>
    </row>
    <row r="55">
      <c r="A55" s="4" t="inlineStr">
        <is>
          <t>0020171-22.2012.8.13.0324</t>
        </is>
      </c>
      <c r="B55" s="4" t="inlineStr">
        <is>
          <t>TJMG</t>
        </is>
      </c>
      <c r="C55" s="4" t="inlineStr">
        <is>
          <t>ALFRESA USINAGEM E CALDEIRARIA LTDA (04460685000100) (04460685000100)</t>
        </is>
      </c>
      <c r="D55" s="4" t="inlineStr">
        <is>
          <t>SIGAPLUS PRESTACAO DE SERVICOS LTDA - EPP (03177030000166), BANCO DO BRASIL SA (00000000030856), BANCO SANTANDER BRASIL S/A (61472676000172), ALFRESA USINAGEM E CALDEIRARIA LTDA (04460685000100), ACOTUBO INDUSTRIA E COMERCIO LTDA (43919968000129), MINISTERIO DA FAZENDA (00394460000141), ASEACO ACOS ESPECIAIS LTDA (04880861000162), BANCO BRADESCO S.A. (60746948000112), BANCO ITAU UNIBANCO S/A (60701190000104), BV FINANCEIRA SA CREDITO FINANCIAMENTO E INVESTIMENTO (01149953000189)</t>
        </is>
      </c>
      <c r="E55" s="4" t="inlineStr">
        <is>
          <t>QGC</t>
        </is>
      </c>
      <c r="F55" s="9" t="n">
        <v>45516</v>
      </c>
      <c r="G55" s="4" t="inlineStr">
        <is>
          <t>Concursal</t>
        </is>
      </c>
      <c r="H55" s="5" t="n">
        <v>38843715.67</v>
      </c>
      <c r="I55" s="5" t="n">
        <v>2454071.1</v>
      </c>
      <c r="J55" s="10" t="n">
        <v>0.06317807289211887</v>
      </c>
      <c r="K55" s="5" t="n">
        <v>1749515.97</v>
      </c>
      <c r="L55" s="5" t="n">
        <v>0</v>
      </c>
      <c r="M55" s="10" t="n">
        <v>0</v>
      </c>
      <c r="N55" s="5" t="n">
        <v>6573.2</v>
      </c>
      <c r="O55" s="5" t="n">
        <v>0</v>
      </c>
      <c r="P55" s="10" t="n">
        <v>0</v>
      </c>
      <c r="Q55" s="5" t="n">
        <v>28224639.03</v>
      </c>
      <c r="R55" s="5" t="n">
        <v>0</v>
      </c>
      <c r="S55" s="10" t="n">
        <v>0</v>
      </c>
      <c r="T55" s="5" t="n">
        <v>28598.91</v>
      </c>
      <c r="U55" s="5" t="n">
        <v>0</v>
      </c>
      <c r="V55" s="10" t="n">
        <v>0</v>
      </c>
      <c r="W55" s="5" t="n">
        <v>0</v>
      </c>
      <c r="X55" s="5" t="n">
        <v>0</v>
      </c>
      <c r="Y55" s="10" t="n">
        <v>0</v>
      </c>
      <c r="Z55" s="5" t="n">
        <v>7546079.66</v>
      </c>
      <c r="AA55" s="5" t="n">
        <v>2454071.1</v>
      </c>
      <c r="AB55" s="10" t="n">
        <v>0.3252113959263451</v>
      </c>
      <c r="AC55" s="5" t="n">
        <v>1288308.9</v>
      </c>
      <c r="AD55" s="5" t="n">
        <v>0</v>
      </c>
      <c r="AE55" s="10" t="n">
        <v>0</v>
      </c>
      <c r="AF55" s="5" t="n">
        <v>0</v>
      </c>
      <c r="AG55" s="5" t="n">
        <v>0</v>
      </c>
      <c r="AH55" s="10" t="n">
        <v>0</v>
      </c>
      <c r="AI55" s="5" t="n">
        <v>0</v>
      </c>
      <c r="AJ55" s="5" t="n">
        <v>0</v>
      </c>
      <c r="AK55" s="10" t="n">
        <v>0</v>
      </c>
      <c r="AL55" s="4" t="inlineStr">
        <is>
          <t>KPMG CORPORATE FINANCE LTDA.</t>
        </is>
      </c>
      <c r="AM55" s="4" t="inlineStr">
        <is>
          <t>GERDAU AÇOS LONGOS S.A.; GERDAU AÇOS LONGOS S.A.; GERDAU AÇOS LONGOS S.A.; GERDAU AÇOS LONGOS S.A.</t>
        </is>
      </c>
      <c r="AN55" s="4" t="inlineStr">
        <is>
          <t>ZEFIRO I FUNDO DE INVESTIMENTO EM DIREITOS CREDITÓRIOS NÃO PADRONIZADOS; ZEFIRO I FUNDO DE INVESTIMENTO EM DIREITOS CREDITÓRIOS NÃO PADRONIZADOS; ZEFIRO I FUNDO DE INVESTIMENTO EM DIREITOS CREDITÓRIOS NÃO PADRONIZADOS; ZEFIRO I FUNDO DE INVESTIMENTO EM DIREITOS CREDITÓRIOS NÃO PADRONIZADOS</t>
        </is>
      </c>
      <c r="AO55" s="4" t="inlineStr">
        <is>
          <t xml:space="preserve">; ; ; </t>
        </is>
      </c>
      <c r="AP55" s="4" t="inlineStr"/>
      <c r="AQ55" s="4" t="inlineStr"/>
      <c r="AR55" s="4" t="inlineStr"/>
    </row>
    <row r="56">
      <c r="A56" s="4" t="inlineStr">
        <is>
          <t>0029714-40.2016.8.11.0041</t>
        </is>
      </c>
      <c r="B56" s="4" t="inlineStr">
        <is>
          <t>TJMT</t>
        </is>
      </c>
      <c r="C56" s="4" t="inlineStr">
        <is>
          <t>UNIÃO TOTAL ENGENHARIA LTDA EPP</t>
        </is>
      </c>
      <c r="D56" s="4" t="inlineStr">
        <is>
          <t>BLOCOS INDUSTRIA DE ARTEFATOS DE CIMENTO EIRELI - EPP (13537179000162), CROACIA COMERCIO E LOCADORA DE MAQUINAS PARA CONSTRUCAO LTDA - EPP (04802373000137), BANCO DO BRASIL S.A. (00000000000191), PBG S/A (83475913000191), BANCO SANTANDER (BRASIL) S.A. (90400888000142), TOTVS S.A. (53113791000122), BLOCOS INDUSTRIA DE ARTEFATOS DE CIMENTO EIRELI - EPP (13537179000162), AMERICEL S/A (01685903001600), COPACEL INDUSTRIA E COMERCIO DE CALCARIO E CEREAIS LTDA (00951459000170), ZIED H. SALIM - ME (11645109000100), ATIVOS S.A. SECURITIZADORA DE CREDITOS FINANCEIROS (05437257000129)</t>
        </is>
      </c>
      <c r="E56" s="4" t="inlineStr">
        <is>
          <t>QGC</t>
        </is>
      </c>
      <c r="F56" s="9" t="n">
        <v>45111</v>
      </c>
      <c r="G56" s="4" t="inlineStr">
        <is>
          <t>Concursal</t>
        </is>
      </c>
      <c r="H56" s="5" t="n">
        <v>9074822.75</v>
      </c>
      <c r="I56" s="5" t="n">
        <v>2373308.96</v>
      </c>
      <c r="J56" s="10" t="n">
        <v>0.261526756541884</v>
      </c>
      <c r="K56" s="5" t="n">
        <v>587105.3100000001</v>
      </c>
      <c r="L56" s="5" t="n">
        <v>0</v>
      </c>
      <c r="M56" s="10" t="n">
        <v>0</v>
      </c>
      <c r="N56" s="5" t="n">
        <v>0</v>
      </c>
      <c r="O56" s="5" t="n">
        <v>0</v>
      </c>
      <c r="P56" s="10" t="n">
        <v>0</v>
      </c>
      <c r="Q56" s="5" t="n">
        <v>2408968.44</v>
      </c>
      <c r="R56" s="5" t="n">
        <v>0</v>
      </c>
      <c r="S56" s="10" t="n">
        <v>0</v>
      </c>
      <c r="T56" s="5" t="n">
        <v>0</v>
      </c>
      <c r="U56" s="5" t="n">
        <v>0</v>
      </c>
      <c r="V56" s="10" t="n">
        <v>0</v>
      </c>
      <c r="W56" s="5" t="n">
        <v>0</v>
      </c>
      <c r="X56" s="5" t="n">
        <v>0</v>
      </c>
      <c r="Y56" s="10" t="n">
        <v>0</v>
      </c>
      <c r="Z56" s="5" t="n">
        <v>3871635.78</v>
      </c>
      <c r="AA56" s="5" t="n">
        <v>2373308.96</v>
      </c>
      <c r="AB56" s="10" t="n">
        <v>0.6129990254403528</v>
      </c>
      <c r="AC56" s="5" t="n">
        <v>1778399.71</v>
      </c>
      <c r="AD56" s="5" t="n">
        <v>0</v>
      </c>
      <c r="AE56" s="10" t="n">
        <v>0</v>
      </c>
      <c r="AF56" s="5" t="n">
        <v>0</v>
      </c>
      <c r="AG56" s="5" t="n">
        <v>0</v>
      </c>
      <c r="AH56" s="10" t="n">
        <v>0</v>
      </c>
      <c r="AI56" s="5" t="n">
        <v>428713.51</v>
      </c>
      <c r="AJ56" s="5" t="n">
        <v>0</v>
      </c>
      <c r="AK56" s="10" t="n">
        <v>0</v>
      </c>
      <c r="AL56" s="4" t="inlineStr">
        <is>
          <t>DUX ADMINISTRAÇÃO JUDICIAL LTDA. (24398999000137)</t>
        </is>
      </c>
      <c r="AM56" s="4" t="inlineStr">
        <is>
          <t>QUALYQUÍMICA INDÚSTRIA E COMÉRCIO DE PRODUTOS QUÍMICOS S.A.; QUALYQUÍMICA INDÚSTRIA E COMÉRCIO DE PRODUTOS QUÍMICOS S.A.; QUALYQUÍMICA INDÚSTRIA E COMÉRCIO DE PRODUTOS QUÍMICOS S.A.</t>
        </is>
      </c>
      <c r="AN56" s="4" t="inlineStr">
        <is>
          <t>SODRÉ WICHNOWSKI; SODRÉ WICHNOWSKI; SODRÉ WICHNOWSKI</t>
        </is>
      </c>
      <c r="AO56" s="4" t="inlineStr">
        <is>
          <t xml:space="preserve">; ; </t>
        </is>
      </c>
      <c r="AP56" s="4" t="inlineStr"/>
      <c r="AQ56" s="4" t="inlineStr"/>
      <c r="AR56" s="4" t="inlineStr"/>
    </row>
    <row r="57">
      <c r="A57" s="4" t="inlineStr">
        <is>
          <t>0039363-51.2016.8.16.0021</t>
        </is>
      </c>
      <c r="B57" s="4" t="inlineStr">
        <is>
          <t>TJPR</t>
        </is>
      </c>
      <c r="C57" s="4" t="inlineStr">
        <is>
          <t>VELLAR INSTALAÇÕES ELETROMECÂNICAS LTDA</t>
        </is>
      </c>
      <c r="D57" s="4" t="inlineStr">
        <is>
          <t>DAGAN INDUSTRIA E COMERCIO DE PRODUTOS SIDERURGICOS LTDA (62150040000177)</t>
        </is>
      </c>
      <c r="E57" s="4" t="inlineStr">
        <is>
          <t>Relação de Credores</t>
        </is>
      </c>
      <c r="F57" s="9" t="n">
        <v>45804</v>
      </c>
      <c r="G57" s="4" t="inlineStr">
        <is>
          <t>Concursal</t>
        </is>
      </c>
      <c r="H57" s="5" t="n">
        <v>24540700.9</v>
      </c>
      <c r="I57" s="5" t="n">
        <v>2253618.1</v>
      </c>
      <c r="J57" s="10" t="n">
        <v>0.09183185554410958</v>
      </c>
      <c r="K57" s="5" t="n">
        <v>2140020.48</v>
      </c>
      <c r="L57" s="5" t="n">
        <v>0</v>
      </c>
      <c r="M57" s="10" t="n">
        <v>0</v>
      </c>
      <c r="N57" s="5" t="n">
        <v>0</v>
      </c>
      <c r="O57" s="5" t="n">
        <v>0</v>
      </c>
      <c r="P57" s="10" t="n">
        <v>0</v>
      </c>
      <c r="Q57" s="5" t="n">
        <v>15148912.08</v>
      </c>
      <c r="R57" s="5" t="n">
        <v>0</v>
      </c>
      <c r="S57" s="10" t="n">
        <v>0</v>
      </c>
      <c r="T57" s="5" t="n">
        <v>0</v>
      </c>
      <c r="U57" s="5" t="n">
        <v>0</v>
      </c>
      <c r="V57" s="10" t="n">
        <v>0</v>
      </c>
      <c r="W57" s="5" t="n">
        <v>0</v>
      </c>
      <c r="X57" s="5" t="n">
        <v>0</v>
      </c>
      <c r="Y57" s="10" t="n">
        <v>0</v>
      </c>
      <c r="Z57" s="5" t="n">
        <v>7251768.34</v>
      </c>
      <c r="AA57" s="5" t="n">
        <v>2253618.1</v>
      </c>
      <c r="AB57" s="10" t="n">
        <v>0.3107680767419551</v>
      </c>
      <c r="AC57" s="5" t="n">
        <v>0</v>
      </c>
      <c r="AD57" s="5" t="n">
        <v>0</v>
      </c>
      <c r="AE57" s="10" t="n">
        <v>0</v>
      </c>
      <c r="AF57" s="5" t="n">
        <v>0</v>
      </c>
      <c r="AG57" s="5" t="n">
        <v>0</v>
      </c>
      <c r="AH57" s="10" t="n">
        <v>0</v>
      </c>
      <c r="AI57" s="5" t="n">
        <v>0</v>
      </c>
      <c r="AJ57" s="5" t="n">
        <v>0</v>
      </c>
      <c r="AK57" s="10" t="n">
        <v>0</v>
      </c>
      <c r="AL57" s="4" t="inlineStr">
        <is>
          <t>DARCI LUIZ PESSALI (33438536900)</t>
        </is>
      </c>
      <c r="AM57" s="4" t="inlineStr"/>
      <c r="AN57" s="4" t="inlineStr"/>
      <c r="AO57" s="4" t="inlineStr"/>
      <c r="AP57" s="4" t="inlineStr"/>
      <c r="AQ57" s="4" t="inlineStr"/>
      <c r="AR57" s="4" t="inlineStr"/>
    </row>
    <row r="58">
      <c r="A58" s="4" t="inlineStr">
        <is>
          <t>8112335-29.1991.8.13.0024</t>
        </is>
      </c>
      <c r="B58" s="4" t="inlineStr">
        <is>
          <t>TJMG</t>
        </is>
      </c>
      <c r="C58" s="4" t="inlineStr">
        <is>
          <t>CONSTRUTORA MINAS CAMAC LTDA</t>
        </is>
      </c>
      <c r="D58" s="4" t="inlineStr">
        <is>
          <t>CONSTRUTORA MINAS CAMAC LTDA (18791566000144)</t>
        </is>
      </c>
      <c r="E58" s="4" t="inlineStr">
        <is>
          <t>QGC</t>
        </is>
      </c>
      <c r="F58" s="9" t="n">
        <v>45644</v>
      </c>
      <c r="G58" s="4" t="inlineStr">
        <is>
          <t>Concursal</t>
        </is>
      </c>
      <c r="H58" s="5" t="n">
        <v>12181050.27</v>
      </c>
      <c r="I58" s="5" t="n">
        <v>2057269.63</v>
      </c>
      <c r="J58" s="10" t="n">
        <v>0.1688909892332297</v>
      </c>
      <c r="K58" s="5" t="n">
        <v>373516.4</v>
      </c>
      <c r="L58" s="5" t="n">
        <v>0</v>
      </c>
      <c r="M58" s="10" t="n">
        <v>0</v>
      </c>
      <c r="N58" s="5" t="n">
        <v>0</v>
      </c>
      <c r="O58" s="5" t="n">
        <v>0</v>
      </c>
      <c r="P58" s="10" t="n">
        <v>0</v>
      </c>
      <c r="Q58" s="5" t="n">
        <v>5783327.65</v>
      </c>
      <c r="R58" s="5" t="n">
        <v>0</v>
      </c>
      <c r="S58" s="10" t="n">
        <v>0</v>
      </c>
      <c r="T58" s="5" t="n">
        <v>0</v>
      </c>
      <c r="U58" s="5" t="n">
        <v>0</v>
      </c>
      <c r="V58" s="10" t="n">
        <v>0</v>
      </c>
      <c r="W58" s="5" t="n">
        <v>6024206.22</v>
      </c>
      <c r="X58" s="5" t="n">
        <v>2057269.63</v>
      </c>
      <c r="Y58" s="10" t="n">
        <v>0.3415005321647173</v>
      </c>
      <c r="Z58" s="5" t="n">
        <v>0</v>
      </c>
      <c r="AA58" s="5" t="n">
        <v>0</v>
      </c>
      <c r="AB58" s="10" t="n">
        <v>0</v>
      </c>
      <c r="AC58" s="5" t="n">
        <v>0</v>
      </c>
      <c r="AD58" s="5" t="n">
        <v>0</v>
      </c>
      <c r="AE58" s="10" t="n">
        <v>0</v>
      </c>
      <c r="AF58" s="5" t="n">
        <v>0</v>
      </c>
      <c r="AG58" s="5" t="n">
        <v>0</v>
      </c>
      <c r="AH58" s="10" t="n">
        <v>0</v>
      </c>
      <c r="AI58" s="5" t="n">
        <v>0</v>
      </c>
      <c r="AJ58" s="5" t="n">
        <v>0</v>
      </c>
      <c r="AK58" s="10" t="n">
        <v>0</v>
      </c>
      <c r="AL58" s="4" t="inlineStr">
        <is>
          <t>PACHECO DE MEDEIROS ADVOGADOS ASSOCIADOS (04152349000108)</t>
        </is>
      </c>
      <c r="AM58" s="4" t="inlineStr"/>
      <c r="AN58" s="4" t="inlineStr"/>
      <c r="AO58" s="4" t="inlineStr"/>
      <c r="AP58" s="4" t="inlineStr"/>
      <c r="AQ58" s="4" t="inlineStr"/>
      <c r="AR58" s="4" t="inlineStr"/>
    </row>
    <row r="59">
      <c r="A59" s="4" t="inlineStr">
        <is>
          <t>0000643-91.1997.8.16.0017</t>
        </is>
      </c>
      <c r="B59" s="4" t="inlineStr">
        <is>
          <t>TJPR</t>
        </is>
      </c>
      <c r="C59" s="4" t="inlineStr">
        <is>
          <t>COTRIGO COMERCIAL AGRICOLA LTDA</t>
        </is>
      </c>
      <c r="D59" s="4" t="inlineStr">
        <is>
          <t>MASSA FALIDA DE COTRIGO COMERCIAL AGRICOLA LTDA (78138195000128)</t>
        </is>
      </c>
      <c r="E59" s="4" t="inlineStr">
        <is>
          <t>QGC</t>
        </is>
      </c>
      <c r="F59" s="9" t="n">
        <v>44601</v>
      </c>
      <c r="G59" s="4" t="inlineStr">
        <is>
          <t>Concursal</t>
        </is>
      </c>
      <c r="H59" s="5" t="n">
        <v>21459950.01</v>
      </c>
      <c r="I59" s="5" t="n">
        <v>1972504.08</v>
      </c>
      <c r="J59" s="10" t="n">
        <v>0.09191559528707402</v>
      </c>
      <c r="K59" s="5" t="n">
        <v>46442.03</v>
      </c>
      <c r="L59" s="5" t="n">
        <v>0</v>
      </c>
      <c r="M59" s="10" t="n">
        <v>0</v>
      </c>
      <c r="N59" s="5" t="n">
        <v>6539789.52</v>
      </c>
      <c r="O59" s="5" t="n">
        <v>0</v>
      </c>
      <c r="P59" s="10" t="n">
        <v>0</v>
      </c>
      <c r="Q59" s="5" t="n">
        <v>14852498.03</v>
      </c>
      <c r="R59" s="5" t="n">
        <v>1972504.08</v>
      </c>
      <c r="S59" s="10" t="n">
        <v>0.1328062172447903</v>
      </c>
      <c r="T59" s="5" t="n">
        <v>0</v>
      </c>
      <c r="U59" s="5" t="n">
        <v>0</v>
      </c>
      <c r="V59" s="10" t="n">
        <v>0</v>
      </c>
      <c r="W59" s="5" t="n">
        <v>0</v>
      </c>
      <c r="X59" s="5" t="n">
        <v>0</v>
      </c>
      <c r="Y59" s="10" t="n">
        <v>0</v>
      </c>
      <c r="Z59" s="5" t="n">
        <v>21220.43</v>
      </c>
      <c r="AA59" s="5" t="n">
        <v>0</v>
      </c>
      <c r="AB59" s="10" t="n">
        <v>0</v>
      </c>
      <c r="AC59" s="5" t="n">
        <v>0</v>
      </c>
      <c r="AD59" s="5" t="n">
        <v>0</v>
      </c>
      <c r="AE59" s="10" t="n">
        <v>0</v>
      </c>
      <c r="AF59" s="5" t="n">
        <v>0</v>
      </c>
      <c r="AG59" s="5" t="n">
        <v>0</v>
      </c>
      <c r="AH59" s="10" t="n">
        <v>0</v>
      </c>
      <c r="AI59" s="5" t="n">
        <v>0</v>
      </c>
      <c r="AJ59" s="5" t="n">
        <v>0</v>
      </c>
      <c r="AK59" s="10" t="n">
        <v>0</v>
      </c>
      <c r="AL59" s="4" t="inlineStr"/>
      <c r="AM59" s="4" t="inlineStr"/>
      <c r="AN59" s="4" t="inlineStr"/>
      <c r="AO59" s="4" t="inlineStr"/>
      <c r="AP59" s="4" t="inlineStr"/>
      <c r="AQ59" s="4" t="inlineStr"/>
      <c r="AR59" s="4" t="inlineStr"/>
    </row>
    <row r="60">
      <c r="A60" s="4" t="inlineStr">
        <is>
          <t>0006193-37.2023.8.16.0185</t>
        </is>
      </c>
      <c r="B60" s="4" t="inlineStr">
        <is>
          <t>TJPR</t>
        </is>
      </c>
      <c r="C60" s="4" t="inlineStr">
        <is>
          <t>A. D. SANTOS (76413178000126) (76413178000126)</t>
        </is>
      </c>
      <c r="D60" s="4" t="inlineStr">
        <is>
          <t>ESTADO DO PARANA (76416940000128)</t>
        </is>
      </c>
      <c r="E60" s="4" t="inlineStr">
        <is>
          <t>Relação de Credores</t>
        </is>
      </c>
      <c r="F60" s="9" t="n">
        <v>45762</v>
      </c>
      <c r="G60" s="4" t="inlineStr">
        <is>
          <t>Concursal</t>
        </is>
      </c>
      <c r="H60" s="5" t="n">
        <v>6155149.33</v>
      </c>
      <c r="I60" s="5" t="n">
        <v>1894113.17</v>
      </c>
      <c r="J60" s="10" t="n">
        <v>0.3077282237115115</v>
      </c>
      <c r="K60" s="5" t="n">
        <v>256512.53</v>
      </c>
      <c r="L60" s="5" t="n">
        <v>0</v>
      </c>
      <c r="M60" s="10" t="n">
        <v>0</v>
      </c>
      <c r="N60" s="5" t="n">
        <v>0</v>
      </c>
      <c r="O60" s="5" t="n">
        <v>0</v>
      </c>
      <c r="P60" s="10" t="n">
        <v>0</v>
      </c>
      <c r="Q60" s="5" t="n">
        <v>5873284.61</v>
      </c>
      <c r="R60" s="5" t="n">
        <v>1894113.17</v>
      </c>
      <c r="S60" s="10" t="n">
        <v>0.3224964046140444</v>
      </c>
      <c r="T60" s="5" t="n">
        <v>25352.19</v>
      </c>
      <c r="U60" s="5" t="n">
        <v>0</v>
      </c>
      <c r="V60" s="10" t="n">
        <v>0</v>
      </c>
      <c r="W60" s="5" t="n">
        <v>0</v>
      </c>
      <c r="X60" s="5" t="n">
        <v>0</v>
      </c>
      <c r="Y60" s="10" t="n">
        <v>0</v>
      </c>
      <c r="Z60" s="5" t="n">
        <v>0</v>
      </c>
      <c r="AA60" s="5" t="n">
        <v>0</v>
      </c>
      <c r="AB60" s="10" t="n">
        <v>0</v>
      </c>
      <c r="AC60" s="5" t="n">
        <v>0</v>
      </c>
      <c r="AD60" s="5" t="n">
        <v>0</v>
      </c>
      <c r="AE60" s="10" t="n">
        <v>0</v>
      </c>
      <c r="AF60" s="5" t="n">
        <v>0</v>
      </c>
      <c r="AG60" s="5" t="n">
        <v>0</v>
      </c>
      <c r="AH60" s="10" t="n">
        <v>0</v>
      </c>
      <c r="AI60" s="5" t="n">
        <v>0</v>
      </c>
      <c r="AJ60" s="5" t="n">
        <v>0</v>
      </c>
      <c r="AK60" s="10" t="n">
        <v>0</v>
      </c>
      <c r="AL60" s="4" t="inlineStr">
        <is>
          <t>MARCOS MOREIRA</t>
        </is>
      </c>
      <c r="AM60" s="4" t="inlineStr"/>
      <c r="AN60" s="4" t="inlineStr"/>
      <c r="AO60" s="4" t="inlineStr"/>
      <c r="AP60" s="4" t="inlineStr"/>
      <c r="AQ60" s="4" t="inlineStr"/>
      <c r="AR60" s="4" t="inlineStr"/>
    </row>
    <row r="61">
      <c r="A61" s="4" t="inlineStr">
        <is>
          <t>0013062-08.2010.8.16.0044</t>
        </is>
      </c>
      <c r="B61" s="4" t="inlineStr">
        <is>
          <t>TJPR</t>
        </is>
      </c>
      <c r="C61" s="4" t="inlineStr">
        <is>
          <t>ANAHEIM COMERCIO E LOGISTICA DE ALIMENTOS S.A.</t>
        </is>
      </c>
      <c r="D61" s="4" t="inlineStr">
        <is>
          <t>ANAHEIM COMERCIO E LOGISTICA DE ALIMENTOS S.A. (08582627000100)</t>
        </is>
      </c>
      <c r="E61" s="4" t="inlineStr">
        <is>
          <t>Relação de Credores</t>
        </is>
      </c>
      <c r="F61" s="9" t="n">
        <v>44377</v>
      </c>
      <c r="G61" s="4" t="inlineStr">
        <is>
          <t>Concursal</t>
        </is>
      </c>
      <c r="H61" s="5" t="n">
        <v>10057892.74</v>
      </c>
      <c r="I61" s="5" t="n">
        <v>1803881.06</v>
      </c>
      <c r="J61" s="10" t="n">
        <v>0.1793498008609704</v>
      </c>
      <c r="K61" s="5" t="n">
        <v>289280.82</v>
      </c>
      <c r="L61" s="5" t="n">
        <v>0</v>
      </c>
      <c r="M61" s="10" t="n">
        <v>0</v>
      </c>
      <c r="N61" s="5" t="n">
        <v>1803881.06</v>
      </c>
      <c r="O61" s="5" t="n">
        <v>1803881.06</v>
      </c>
      <c r="P61" s="10" t="n">
        <v>1</v>
      </c>
      <c r="Q61" s="5" t="n">
        <v>3073221.07</v>
      </c>
      <c r="R61" s="5" t="n">
        <v>0</v>
      </c>
      <c r="S61" s="10" t="n">
        <v>0</v>
      </c>
      <c r="T61" s="5" t="n">
        <v>0</v>
      </c>
      <c r="U61" s="5" t="n">
        <v>0</v>
      </c>
      <c r="V61" s="10" t="n">
        <v>0</v>
      </c>
      <c r="W61" s="5" t="n">
        <v>0</v>
      </c>
      <c r="X61" s="5" t="n">
        <v>0</v>
      </c>
      <c r="Y61" s="10" t="n">
        <v>0</v>
      </c>
      <c r="Z61" s="5" t="n">
        <v>4468590.93</v>
      </c>
      <c r="AA61" s="5" t="n">
        <v>0</v>
      </c>
      <c r="AB61" s="10" t="n">
        <v>0</v>
      </c>
      <c r="AC61" s="5" t="n">
        <v>422918.86</v>
      </c>
      <c r="AD61" s="5" t="n">
        <v>0</v>
      </c>
      <c r="AE61" s="10" t="n">
        <v>0</v>
      </c>
      <c r="AF61" s="5" t="n">
        <v>0</v>
      </c>
      <c r="AG61" s="5" t="n">
        <v>0</v>
      </c>
      <c r="AH61" s="10" t="n">
        <v>0</v>
      </c>
      <c r="AI61" s="5" t="n">
        <v>0</v>
      </c>
      <c r="AJ61" s="5" t="n">
        <v>0</v>
      </c>
      <c r="AK61" s="10" t="n">
        <v>0</v>
      </c>
      <c r="AL61" s="4" t="inlineStr">
        <is>
          <t>KELLY CRISTINA BOMBONATTO</t>
        </is>
      </c>
      <c r="AM61" s="4" t="inlineStr"/>
      <c r="AN61" s="4" t="inlineStr"/>
      <c r="AO61" s="4" t="inlineStr"/>
      <c r="AP61" s="4" t="inlineStr"/>
      <c r="AQ61" s="4" t="inlineStr"/>
      <c r="AR61" s="4" t="inlineStr"/>
    </row>
    <row r="62">
      <c r="A62" s="4" t="inlineStr">
        <is>
          <t>1003996-36.2019.8.11.0003</t>
        </is>
      </c>
      <c r="B62" s="4" t="inlineStr">
        <is>
          <t>TJMT</t>
        </is>
      </c>
      <c r="C62" s="4" t="inlineStr">
        <is>
          <t>NR SUPERMERCADO LTDA ME (10664526000120) (10664526000120),PAULO CÉSAR SILVA ME (19083418000138) (19083418000138)</t>
        </is>
      </c>
      <c r="D62" s="4" t="inlineStr">
        <is>
          <t>BANCO DO BRASIL S.A. (00000000000191), BANCO BRADESCO S.A. (60746948000112), ITAU UNIBANCO S.A. (60701190000104), FRIGOESTRELA S/A EM RECUPERACAO JUDICIAL (52645009000153), MULTICANAL ATACADO LTDA (29460170000130), CARNES BOI BRANCO LTDA (04352277000215), BRF S.A. (01838723000127), ATACADAO S.A. (75315333000109), COOPERATIVA DE CREDITO, POUPANCA E INVESTIMENTO INTEGRACAO DO SUL DE MATO GROSSO, AMAPA E PARA - SICREDI INTEGRACAO MT/AP/PA (26549311000106), AGAPE DISTRIBUIDORA DE ALIMENTOS EIRELI (05846351000131), BANCO TOPAZIO S.A. (07679404000100)</t>
        </is>
      </c>
      <c r="E62" s="4" t="inlineStr">
        <is>
          <t>QGC</t>
        </is>
      </c>
      <c r="F62" s="9" t="n">
        <v>45727</v>
      </c>
      <c r="G62" s="4" t="inlineStr">
        <is>
          <t>Concursal</t>
        </is>
      </c>
      <c r="H62" s="5" t="n">
        <v>3454303.42</v>
      </c>
      <c r="I62" s="5" t="n">
        <v>1727304.15</v>
      </c>
      <c r="J62" s="10" t="n">
        <v>0.5000441304603173</v>
      </c>
      <c r="K62" s="5" t="n">
        <v>0</v>
      </c>
      <c r="L62" s="5" t="n">
        <v>0</v>
      </c>
      <c r="M62" s="10" t="n">
        <v>0</v>
      </c>
      <c r="N62" s="5" t="n">
        <v>124004.81</v>
      </c>
      <c r="O62" s="5" t="n">
        <v>0</v>
      </c>
      <c r="P62" s="10" t="n">
        <v>0</v>
      </c>
      <c r="Q62" s="5" t="n">
        <v>3222949.55</v>
      </c>
      <c r="R62" s="5" t="n">
        <v>1727304.15</v>
      </c>
      <c r="S62" s="10" t="n">
        <v>0.5359389351905928</v>
      </c>
      <c r="T62" s="5" t="n">
        <v>107349.06</v>
      </c>
      <c r="U62" s="5" t="n">
        <v>0</v>
      </c>
      <c r="V62" s="10" t="n">
        <v>0</v>
      </c>
      <c r="W62" s="5" t="n">
        <v>0</v>
      </c>
      <c r="X62" s="5" t="n">
        <v>0</v>
      </c>
      <c r="Y62" s="10" t="n">
        <v>0</v>
      </c>
      <c r="Z62" s="5" t="n">
        <v>0</v>
      </c>
      <c r="AA62" s="5" t="n">
        <v>0</v>
      </c>
      <c r="AB62" s="10" t="n">
        <v>0</v>
      </c>
      <c r="AC62" s="5" t="n">
        <v>0</v>
      </c>
      <c r="AD62" s="5" t="n">
        <v>0</v>
      </c>
      <c r="AE62" s="10" t="n">
        <v>0</v>
      </c>
      <c r="AF62" s="5" t="n">
        <v>0</v>
      </c>
      <c r="AG62" s="5" t="n">
        <v>0</v>
      </c>
      <c r="AH62" s="10" t="n">
        <v>0</v>
      </c>
      <c r="AI62" s="5" t="n">
        <v>0</v>
      </c>
      <c r="AJ62" s="5" t="n">
        <v>0</v>
      </c>
      <c r="AK62" s="10" t="n">
        <v>0</v>
      </c>
      <c r="AL62" s="4" t="inlineStr">
        <is>
          <t>REINALDO CAMARGO DO NASCIMENTO (29316065100)</t>
        </is>
      </c>
      <c r="AM62" s="4" t="inlineStr">
        <is>
          <t>BRF S.A. (01838723000127)</t>
        </is>
      </c>
      <c r="AN62" s="4" t="inlineStr">
        <is>
          <t>FUNDO DE INVESTIMENTO EM DIREITOS CREDITÓRIOS CLIENTES BRF (31547712000159)</t>
        </is>
      </c>
      <c r="AO62" s="4" t="inlineStr">
        <is>
          <t>12/12/2018</t>
        </is>
      </c>
      <c r="AP62" s="4" t="inlineStr"/>
      <c r="AQ62" s="4" t="inlineStr"/>
      <c r="AR62" s="4" t="inlineStr"/>
    </row>
    <row r="63">
      <c r="A63" s="4" t="inlineStr">
        <is>
          <t>0007528-23.2017.8.16.0017</t>
        </is>
      </c>
      <c r="B63" s="4" t="inlineStr">
        <is>
          <t>TJPR</t>
        </is>
      </c>
      <c r="C63" s="4" t="inlineStr">
        <is>
          <t>PROVECTUM - ENGENHARIA E EMPREENDIMENTOS LTDA</t>
        </is>
      </c>
      <c r="D63" s="4" t="inlineStr">
        <is>
          <t>PROVECTUM ENGENHARIA E EMPREENDIMENTOS - EIRELI (79111753000124)</t>
        </is>
      </c>
      <c r="E63" s="4" t="inlineStr">
        <is>
          <t>QGC</t>
        </is>
      </c>
      <c r="F63" s="9" t="n">
        <v>44904</v>
      </c>
      <c r="G63" s="4" t="inlineStr">
        <is>
          <t>Concursal</t>
        </is>
      </c>
      <c r="H63" s="5" t="n">
        <v>5153181.33</v>
      </c>
      <c r="I63" s="5" t="n">
        <v>1697313.7</v>
      </c>
      <c r="J63" s="10" t="n">
        <v>0.3293720114444333</v>
      </c>
      <c r="K63" s="5" t="n">
        <v>1664459.21</v>
      </c>
      <c r="L63" s="5" t="n">
        <v>0</v>
      </c>
      <c r="M63" s="10" t="n">
        <v>0</v>
      </c>
      <c r="N63" s="5" t="n">
        <v>0</v>
      </c>
      <c r="O63" s="5" t="n">
        <v>0</v>
      </c>
      <c r="P63" s="10" t="n">
        <v>0</v>
      </c>
      <c r="Q63" s="5" t="n">
        <v>2771635.47</v>
      </c>
      <c r="R63" s="5" t="n">
        <v>1697313.7</v>
      </c>
      <c r="S63" s="10" t="n">
        <v>0.6123870611310945</v>
      </c>
      <c r="T63" s="5" t="n">
        <v>717086.65</v>
      </c>
      <c r="U63" s="5" t="n">
        <v>0</v>
      </c>
      <c r="V63" s="10" t="n">
        <v>0</v>
      </c>
      <c r="W63" s="5" t="n">
        <v>0</v>
      </c>
      <c r="X63" s="5" t="n">
        <v>0</v>
      </c>
      <c r="Y63" s="10" t="n">
        <v>0</v>
      </c>
      <c r="Z63" s="5" t="n">
        <v>0</v>
      </c>
      <c r="AA63" s="5" t="n">
        <v>0</v>
      </c>
      <c r="AB63" s="10" t="n">
        <v>0</v>
      </c>
      <c r="AC63" s="5" t="n">
        <v>0</v>
      </c>
      <c r="AD63" s="5" t="n">
        <v>0</v>
      </c>
      <c r="AE63" s="10" t="n">
        <v>0</v>
      </c>
      <c r="AF63" s="5" t="n">
        <v>0</v>
      </c>
      <c r="AG63" s="5" t="n">
        <v>0</v>
      </c>
      <c r="AH63" s="10" t="n">
        <v>0</v>
      </c>
      <c r="AI63" s="5" t="n">
        <v>0</v>
      </c>
      <c r="AJ63" s="5" t="n">
        <v>0</v>
      </c>
      <c r="AK63" s="10" t="n">
        <v>0</v>
      </c>
      <c r="AL63" s="4" t="inlineStr">
        <is>
          <t>M. MARQUES SOCIEDADE INDIVIDUAL DE ADVOCACIA</t>
        </is>
      </c>
      <c r="AM63" s="4" t="inlineStr"/>
      <c r="AN63" s="4" t="inlineStr"/>
      <c r="AO63" s="4" t="inlineStr"/>
      <c r="AP63" s="4" t="inlineStr"/>
      <c r="AQ63" s="4" t="inlineStr"/>
      <c r="AR63" s="4" t="inlineStr"/>
    </row>
    <row r="64">
      <c r="A64" s="4" t="inlineStr">
        <is>
          <t>0228090-10.2003.8.13.0384</t>
        </is>
      </c>
      <c r="B64" s="4" t="inlineStr">
        <is>
          <t>TJMG</t>
        </is>
      </c>
      <c r="C64" s="4" t="inlineStr">
        <is>
          <t>SABORAL ALIMENTOS LTDA.</t>
        </is>
      </c>
      <c r="D64" s="4" t="inlineStr">
        <is>
          <t>SABORAL ALIMENTOS LTDA (02507832000124)</t>
        </is>
      </c>
      <c r="E64" s="4" t="inlineStr">
        <is>
          <t>QGC</t>
        </is>
      </c>
      <c r="F64" s="9" t="n">
        <v>46083</v>
      </c>
      <c r="G64" s="4" t="inlineStr">
        <is>
          <t>Concursal</t>
        </is>
      </c>
      <c r="H64" s="5" t="n">
        <v>16633523.32</v>
      </c>
      <c r="I64" s="5" t="n">
        <v>1653002.75</v>
      </c>
      <c r="J64" s="10" t="n">
        <v>0.09937778774821834</v>
      </c>
      <c r="K64" s="5" t="n">
        <v>420016.35</v>
      </c>
      <c r="L64" s="5" t="n">
        <v>0</v>
      </c>
      <c r="M64" s="10" t="n">
        <v>0</v>
      </c>
      <c r="N64" s="5" t="n">
        <v>12440218.98</v>
      </c>
      <c r="O64" s="5" t="n">
        <v>0</v>
      </c>
      <c r="P64" s="10" t="n">
        <v>0</v>
      </c>
      <c r="Q64" s="5" t="n">
        <v>3587864.4</v>
      </c>
      <c r="R64" s="5" t="n">
        <v>1653002.75</v>
      </c>
      <c r="S64" s="10" t="n">
        <v>0.4607205194265424</v>
      </c>
      <c r="T64" s="5" t="n">
        <v>0</v>
      </c>
      <c r="U64" s="5" t="n">
        <v>0</v>
      </c>
      <c r="V64" s="10" t="n">
        <v>0</v>
      </c>
      <c r="W64" s="5" t="n">
        <v>0</v>
      </c>
      <c r="X64" s="5" t="n">
        <v>0</v>
      </c>
      <c r="Y64" s="10" t="n">
        <v>0</v>
      </c>
      <c r="Z64" s="5" t="n">
        <v>185423.59</v>
      </c>
      <c r="AA64" s="5" t="n">
        <v>0</v>
      </c>
      <c r="AB64" s="10" t="n">
        <v>0</v>
      </c>
      <c r="AC64" s="5" t="n">
        <v>0</v>
      </c>
      <c r="AD64" s="5" t="n">
        <v>0</v>
      </c>
      <c r="AE64" s="10" t="n">
        <v>0</v>
      </c>
      <c r="AF64" s="5" t="n">
        <v>0</v>
      </c>
      <c r="AG64" s="5" t="n">
        <v>0</v>
      </c>
      <c r="AH64" s="10" t="n">
        <v>0</v>
      </c>
      <c r="AI64" s="5" t="n">
        <v>0</v>
      </c>
      <c r="AJ64" s="5" t="n">
        <v>0</v>
      </c>
      <c r="AK64" s="10" t="n">
        <v>0</v>
      </c>
      <c r="AL64" s="4" t="inlineStr">
        <is>
          <t>SEBASTIÃO SUTTI LOPES COSTA REIS</t>
        </is>
      </c>
      <c r="AM64" s="4" t="inlineStr">
        <is>
          <t>FRIGORÍFICO SANTA MARIA LTDA (04817573000163)</t>
        </is>
      </c>
      <c r="AN64" s="4" t="inlineStr">
        <is>
          <t>SABOR REAL AGROINDUSTRIAL S.A. (06201005000169)</t>
        </is>
      </c>
      <c r="AO64" s="4" t="inlineStr">
        <is>
          <t>02/04/2008</t>
        </is>
      </c>
      <c r="AP64" s="4" t="inlineStr"/>
      <c r="AQ64" s="4" t="inlineStr"/>
      <c r="AR64" s="4" t="inlineStr"/>
    </row>
    <row r="65">
      <c r="A65" s="4" t="inlineStr">
        <is>
          <t>0010635-42.2009.8.11.0002</t>
        </is>
      </c>
      <c r="B65" s="4" t="inlineStr">
        <is>
          <t>TJMT</t>
        </is>
      </c>
      <c r="C65" s="4" t="inlineStr">
        <is>
          <t>COMERCIO ATACADISTA DE ALIMENTOS LTDA</t>
        </is>
      </c>
      <c r="D65" s="4" t="inlineStr">
        <is>
          <t>AUTO POSTO PINDORAMA LTDA (37433372000111), PNEULANDIA COMERCIAL LTDA (01536085000602), COSAN S/A INDUSTRIA E COMERCIO (50746577003211), COMERCIO ATACADISTA DE ALIMENTOS VARZEA GRANDE LTDA (06251213000172), KIRTON BANK S.A. - BANCO MULTIPLO (01701201000189), BANCO DO BRASIL S.A. (00000000000191), LATICINIOS BELA VISTA LTDA (02089969000106), ICEFRESH INDUSTRIA E COMERCIO DO BRASIL LTDA (44465029000114), J MACEDO S/A (14998371000119), INDUSTRIAS ALIMENTICIAS LIANE LTDA (59478198000166), L A TESTA (09813779000139), OI S.A. (76535764000143)</t>
        </is>
      </c>
      <c r="E65" s="4" t="inlineStr">
        <is>
          <t>Relação de Credores</t>
        </is>
      </c>
      <c r="F65" s="9" t="n">
        <v>45425</v>
      </c>
      <c r="G65" s="4" t="inlineStr">
        <is>
          <t>Concursal</t>
        </is>
      </c>
      <c r="H65" s="5" t="n">
        <v>18134203.22</v>
      </c>
      <c r="I65" s="5" t="n">
        <v>1579540.57</v>
      </c>
      <c r="J65" s="10" t="n">
        <v>0.08710283825748369</v>
      </c>
      <c r="K65" s="5" t="n">
        <v>118078.21</v>
      </c>
      <c r="L65" s="5" t="n">
        <v>0</v>
      </c>
      <c r="M65" s="10" t="n">
        <v>0</v>
      </c>
      <c r="N65" s="5" t="n">
        <v>2098698.25</v>
      </c>
      <c r="O65" s="5" t="n">
        <v>1579540.57</v>
      </c>
      <c r="P65" s="10" t="n">
        <v>0.7526287163959849</v>
      </c>
      <c r="Q65" s="5" t="n">
        <v>10504814.85</v>
      </c>
      <c r="R65" s="5" t="n">
        <v>0</v>
      </c>
      <c r="S65" s="10" t="n">
        <v>0</v>
      </c>
      <c r="T65" s="5" t="n">
        <v>0</v>
      </c>
      <c r="U65" s="5" t="n">
        <v>0</v>
      </c>
      <c r="V65" s="10" t="n">
        <v>0</v>
      </c>
      <c r="W65" s="5" t="n">
        <v>0</v>
      </c>
      <c r="X65" s="5" t="n">
        <v>0</v>
      </c>
      <c r="Y65" s="10" t="n">
        <v>0</v>
      </c>
      <c r="Z65" s="5" t="n">
        <v>4075987.34</v>
      </c>
      <c r="AA65" s="5" t="n">
        <v>0</v>
      </c>
      <c r="AB65" s="10" t="n">
        <v>0</v>
      </c>
      <c r="AC65" s="5" t="n">
        <v>1336624.57</v>
      </c>
      <c r="AD65" s="5" t="n">
        <v>0</v>
      </c>
      <c r="AE65" s="10" t="n">
        <v>0</v>
      </c>
      <c r="AF65" s="5" t="n">
        <v>0</v>
      </c>
      <c r="AG65" s="5" t="n">
        <v>0</v>
      </c>
      <c r="AH65" s="10" t="n">
        <v>0</v>
      </c>
      <c r="AI65" s="5" t="n">
        <v>0</v>
      </c>
      <c r="AJ65" s="5" t="n">
        <v>0</v>
      </c>
      <c r="AK65" s="10" t="n">
        <v>0</v>
      </c>
      <c r="AL65" s="4" t="inlineStr">
        <is>
          <t>RICARDO FERREIRA DE ANDRADE</t>
        </is>
      </c>
      <c r="AM65" s="4" t="inlineStr">
        <is>
          <t>HSBC BANK BRASIL S/A - BANCO MULTIPLO (01701201000189); SWEDISH MATCH DO BRASIL S.A. (33016338000190)</t>
        </is>
      </c>
      <c r="AN65" s="4" t="inlineStr">
        <is>
          <t>JOEL GONÇALVES FILHO (02341891934); ANDRÉ SOUZA BORGES NETO (22945717115)</t>
        </is>
      </c>
      <c r="AO65" s="4" t="inlineStr">
        <is>
          <t>10/11/2009; 19/04/2010</t>
        </is>
      </c>
      <c r="AP65" s="4" t="inlineStr"/>
      <c r="AQ65" s="4" t="inlineStr"/>
      <c r="AR65" s="4" t="inlineStr"/>
    </row>
    <row r="66">
      <c r="A66" s="4" t="inlineStr">
        <is>
          <t>0011049-06.2010.8.11.0002</t>
        </is>
      </c>
      <c r="B66" s="4" t="inlineStr">
        <is>
          <t>TJMT</t>
        </is>
      </c>
      <c r="C66" s="4" t="inlineStr">
        <is>
          <t>SUCESSO DISTRIBUIDORA DE EMBALAGENS LTDA</t>
        </is>
      </c>
      <c r="D66" s="4" t="inlineStr">
        <is>
          <t>ELDORADO INDUSTRIAS PLASTICAS LTDA (61820957000179), BANCO BRADESCO S.A. (60746948000112), FUNDO DE INVESTIMENTO EM DIREITOS CREDITORIOS NAO-PADRONIZADOS PCG-BRASIL MULTICARTEIRA (07727002000126), IRMAOS DOMINGOS LTDA (03483492000101), ART FESTA INDUSTRIA E COMERCIO DE ARTIGOS P FESTA LTDA (49789175000119), VIVO S.A. (02449992020432), LAGROTTA AZZURRA INDUSTRIA E COMERCIO DE CONFECCOES LTDA (00451915000113), BANCO SAFRA S.A. (58160789000128), FIBRA INDUSTRIA COMERCIO E IMPORTACAO LTDA (32990277000103), BANCO SANTANDER (BRASIL) S.A. (90400888000142), CHINA CONSTRUCTION BANK (BRASIL) BANCO MULTIPLO S/A (07450604000189), NOVO MUNDO COMERCIO DE EMBALAGENS PLASTICAS LTDA. (07384754000131), SECAO DISTRITO FEDERAL - BRASIL DO PROJECT MANAGEMENT INSTITUT (04271340000108), BANCO DO BRASIL S.A. (00000000000191), HARALD INDUSTRIA E COMERCIO DE ALIMENTOS S.A. (88304001000170), TELEFONICA BRASIL S.A. (02558157000162), NEUGEBAUER ALIMENTOS S/A (87315834000174), ITAU UNIBANCO S.A. (60701190000104), SUCESSO DISTRIBUIDORA DE EMBALAGENS LTDA (08885231000131), ITAU UNIBANCO S.A. (60701190000104), HARALD INDUSTRIA E COMERCIO DE ALIMENTOS S.A. (88304001000170), TELEFONICA BRASIL S.A. (02558157000162), NOVO MUNDO COMERCIO DE EMBALAGENS PLASTICAS LTDA. (07384754000131), BANCO SANTANDER (BRASIL) S.A. (90400888000142), FIBRA INDUSTRIA COMERCIO E IMPORTACAO LTDA (32990277000103), BANCO SAFRA S.A. (58160789000128), SOBRAL INVICTA SOCIEDADE ANONIMA (60594538000101)</t>
        </is>
      </c>
      <c r="E66" s="4" t="inlineStr">
        <is>
          <t>QGC</t>
        </is>
      </c>
      <c r="F66" s="9" t="n">
        <v>45628</v>
      </c>
      <c r="G66" s="4" t="inlineStr">
        <is>
          <t>Concursal</t>
        </is>
      </c>
      <c r="H66" s="5" t="n">
        <v>10104953.84</v>
      </c>
      <c r="I66" s="5" t="n">
        <v>1491024.25</v>
      </c>
      <c r="J66" s="10" t="n">
        <v>0.1475537912996543</v>
      </c>
      <c r="K66" s="5" t="n">
        <v>0</v>
      </c>
      <c r="L66" s="5" t="n">
        <v>0</v>
      </c>
      <c r="M66" s="10" t="n">
        <v>0</v>
      </c>
      <c r="N66" s="5" t="n">
        <v>2925241.74</v>
      </c>
      <c r="O66" s="5" t="n">
        <v>983668.6899999999</v>
      </c>
      <c r="P66" s="10" t="n">
        <v>0.3362691966784256</v>
      </c>
      <c r="Q66" s="5" t="n">
        <v>7115239.49</v>
      </c>
      <c r="R66" s="5" t="n">
        <v>507355.56</v>
      </c>
      <c r="S66" s="10" t="n">
        <v>0.07130547899519823</v>
      </c>
      <c r="T66" s="5" t="n">
        <v>64472.61</v>
      </c>
      <c r="U66" s="5" t="n">
        <v>0</v>
      </c>
      <c r="V66" s="10" t="n">
        <v>0</v>
      </c>
      <c r="W66" s="5" t="n">
        <v>0</v>
      </c>
      <c r="X66" s="5" t="n">
        <v>0</v>
      </c>
      <c r="Y66" s="10" t="n">
        <v>0</v>
      </c>
      <c r="Z66" s="5" t="n">
        <v>0</v>
      </c>
      <c r="AA66" s="5" t="n">
        <v>0</v>
      </c>
      <c r="AB66" s="10" t="n">
        <v>0</v>
      </c>
      <c r="AC66" s="5" t="n">
        <v>0</v>
      </c>
      <c r="AD66" s="5" t="n">
        <v>0</v>
      </c>
      <c r="AE66" s="10" t="n">
        <v>0</v>
      </c>
      <c r="AF66" s="5" t="n">
        <v>0</v>
      </c>
      <c r="AG66" s="5" t="n">
        <v>0</v>
      </c>
      <c r="AH66" s="10" t="n">
        <v>0</v>
      </c>
      <c r="AI66" s="5" t="n">
        <v>0</v>
      </c>
      <c r="AJ66" s="5" t="n">
        <v>0</v>
      </c>
      <c r="AK66" s="10" t="n">
        <v>0</v>
      </c>
      <c r="AL66" s="4" t="inlineStr">
        <is>
          <t>ZAPAZ ADMINISTRAÇÃO JUDICIAL</t>
        </is>
      </c>
      <c r="AM66" s="4" t="inlineStr">
        <is>
          <t>BANCO SANTANDER (BRASIL) S.A. (90400888000142)</t>
        </is>
      </c>
      <c r="AN66" s="4" t="inlineStr">
        <is>
          <t>FUNDO DE INVESTIMENTO EM DIREITOS CREDITÓRIOS NÃO PADRONIZADOS PCG BRASIL MULTICARTEIRA (07727002000126)</t>
        </is>
      </c>
      <c r="AO66" s="4" t="inlineStr">
        <is>
          <t>02/05/2012</t>
        </is>
      </c>
      <c r="AP66" s="4" t="inlineStr"/>
      <c r="AQ66" s="4" t="inlineStr"/>
      <c r="AR66" s="4" t="inlineStr"/>
    </row>
    <row r="67">
      <c r="A67" s="4" t="inlineStr">
        <is>
          <t>0010772-53.2014.8.13.0338</t>
        </is>
      </c>
      <c r="B67" s="4" t="inlineStr">
        <is>
          <t>TJMG</t>
        </is>
      </c>
      <c r="C67" s="4" t="inlineStr">
        <is>
          <t>SABOR DA GENTE COMERCIAL LTDA</t>
        </is>
      </c>
      <c r="D67" s="4" t="inlineStr">
        <is>
          <t>SABOR DA GENTE COMERCIAL LTDA (65332843000130)</t>
        </is>
      </c>
      <c r="E67" s="4" t="inlineStr">
        <is>
          <t>QGC</t>
        </is>
      </c>
      <c r="F67" s="9" t="n">
        <v>44785</v>
      </c>
      <c r="G67" s="4" t="inlineStr">
        <is>
          <t>Concursal</t>
        </is>
      </c>
      <c r="H67" s="5" t="n">
        <v>5663262.48</v>
      </c>
      <c r="I67" s="5" t="n">
        <v>1476659.37</v>
      </c>
      <c r="J67" s="10" t="n">
        <v>0.2607435864424211</v>
      </c>
      <c r="K67" s="5" t="n">
        <v>215964.44</v>
      </c>
      <c r="L67" s="5" t="n">
        <v>0</v>
      </c>
      <c r="M67" s="10" t="n">
        <v>0</v>
      </c>
      <c r="N67" s="5" t="n">
        <v>0</v>
      </c>
      <c r="O67" s="5" t="n">
        <v>0</v>
      </c>
      <c r="P67" s="10" t="n">
        <v>0</v>
      </c>
      <c r="Q67" s="5" t="n">
        <v>4576915.06</v>
      </c>
      <c r="R67" s="5" t="n">
        <v>1476659.37</v>
      </c>
      <c r="S67" s="10" t="n">
        <v>0.3226320241127656</v>
      </c>
      <c r="T67" s="5" t="n">
        <v>0</v>
      </c>
      <c r="U67" s="5" t="n">
        <v>0</v>
      </c>
      <c r="V67" s="10" t="n">
        <v>0</v>
      </c>
      <c r="W67" s="5" t="n">
        <v>0</v>
      </c>
      <c r="X67" s="5" t="n">
        <v>0</v>
      </c>
      <c r="Y67" s="10" t="n">
        <v>0</v>
      </c>
      <c r="Z67" s="5" t="n">
        <v>751496.91</v>
      </c>
      <c r="AA67" s="5" t="n">
        <v>0</v>
      </c>
      <c r="AB67" s="10" t="n">
        <v>0</v>
      </c>
      <c r="AC67" s="5" t="n">
        <v>0</v>
      </c>
      <c r="AD67" s="5" t="n">
        <v>0</v>
      </c>
      <c r="AE67" s="10" t="n">
        <v>0</v>
      </c>
      <c r="AF67" s="5" t="n">
        <v>118886.07</v>
      </c>
      <c r="AG67" s="5" t="n">
        <v>0</v>
      </c>
      <c r="AH67" s="10" t="n">
        <v>0</v>
      </c>
      <c r="AI67" s="5" t="n">
        <v>0</v>
      </c>
      <c r="AJ67" s="5" t="n">
        <v>0</v>
      </c>
      <c r="AK67" s="10" t="n">
        <v>0</v>
      </c>
      <c r="AL67" s="4" t="inlineStr">
        <is>
          <t>BERNARDO BICALHO DE ALVARENGA MENDES</t>
        </is>
      </c>
      <c r="AM67" s="4" t="inlineStr"/>
      <c r="AN67" s="4" t="inlineStr"/>
      <c r="AO67" s="4" t="inlineStr"/>
      <c r="AP67" s="4" t="inlineStr"/>
      <c r="AQ67" s="4" t="inlineStr"/>
      <c r="AR67" s="4" t="inlineStr"/>
    </row>
    <row r="68">
      <c r="A68" s="4" t="inlineStr">
        <is>
          <t>0062625-61.2018.8.13.0112</t>
        </is>
      </c>
      <c r="B68" s="4" t="inlineStr">
        <is>
          <t>TJMG</t>
        </is>
      </c>
      <c r="C68" s="4" t="inlineStr">
        <is>
          <t>DISA - DISTRIBUIDORA SUDOESTE DE AUTOS LTDA (17889783000109)</t>
        </is>
      </c>
      <c r="D68" s="4" t="inlineStr">
        <is>
          <t>MUNICIPIO DE OLIVEIRA (16854531000181), BANCO SANTANDER (BRASIL) S.A. (90400888000142)</t>
        </is>
      </c>
      <c r="E68" s="4" t="inlineStr">
        <is>
          <t>QGC</t>
        </is>
      </c>
      <c r="F68" s="9" t="n">
        <v>45156</v>
      </c>
      <c r="G68" s="4" t="inlineStr">
        <is>
          <t>Concursal</t>
        </is>
      </c>
      <c r="H68" s="5" t="n">
        <v>8601843.92</v>
      </c>
      <c r="I68" s="5" t="n">
        <v>1456267.02</v>
      </c>
      <c r="J68" s="10" t="n">
        <v>0.16929707555075</v>
      </c>
      <c r="K68" s="5" t="n">
        <v>778374.8199999999</v>
      </c>
      <c r="L68" s="5" t="n">
        <v>0</v>
      </c>
      <c r="M68" s="10" t="n">
        <v>0</v>
      </c>
      <c r="N68" s="5" t="n">
        <v>19311.79</v>
      </c>
      <c r="O68" s="5" t="n">
        <v>0</v>
      </c>
      <c r="P68" s="10" t="n">
        <v>0</v>
      </c>
      <c r="Q68" s="5" t="n">
        <v>6533183.1</v>
      </c>
      <c r="R68" s="5" t="n">
        <v>1456267.02</v>
      </c>
      <c r="S68" s="10" t="n">
        <v>0.2229031389002399</v>
      </c>
      <c r="T68" s="5" t="n">
        <v>0</v>
      </c>
      <c r="U68" s="5" t="n">
        <v>0</v>
      </c>
      <c r="V68" s="10" t="n">
        <v>0</v>
      </c>
      <c r="W68" s="5" t="n">
        <v>0</v>
      </c>
      <c r="X68" s="5" t="n">
        <v>0</v>
      </c>
      <c r="Y68" s="10" t="n">
        <v>0</v>
      </c>
      <c r="Z68" s="5" t="n">
        <v>1216686.66</v>
      </c>
      <c r="AA68" s="5" t="n">
        <v>0</v>
      </c>
      <c r="AB68" s="10" t="n">
        <v>0</v>
      </c>
      <c r="AC68" s="5" t="n">
        <v>54287.55</v>
      </c>
      <c r="AD68" s="5" t="n">
        <v>0</v>
      </c>
      <c r="AE68" s="10" t="n">
        <v>0</v>
      </c>
      <c r="AF68" s="5" t="n">
        <v>0</v>
      </c>
      <c r="AG68" s="5" t="n">
        <v>0</v>
      </c>
      <c r="AH68" s="10" t="n">
        <v>0</v>
      </c>
      <c r="AI68" s="5" t="n">
        <v>0</v>
      </c>
      <c r="AJ68" s="5" t="n">
        <v>0</v>
      </c>
      <c r="AK68" s="10" t="n">
        <v>0</v>
      </c>
      <c r="AL68" s="4" t="inlineStr">
        <is>
          <t>ODENIR AUGUSTO DE OLIVEIRA</t>
        </is>
      </c>
      <c r="AM68" s="4" t="inlineStr">
        <is>
          <t>BANCO PAN S.A</t>
        </is>
      </c>
      <c r="AN68" s="4" t="inlineStr">
        <is>
          <t>ITAPEVA XI MULTICARTEIRA FUNDO DE INVESTIMENTO EM DIREITOS CREDITÓRIOS NÃO-PADRONIZADOS (30366204000101)</t>
        </is>
      </c>
      <c r="AO68" s="4" t="inlineStr">
        <is>
          <t>29/06/2022</t>
        </is>
      </c>
      <c r="AP68" s="4" t="inlineStr">
        <is>
          <t>Elevador automotivo (item 12)</t>
        </is>
      </c>
      <c r="AQ68" s="4" t="inlineStr"/>
      <c r="AR68" s="4" t="inlineStr"/>
    </row>
    <row r="69">
      <c r="A69" s="4" t="inlineStr">
        <is>
          <t>0016848-73.2012.8.16.0017</t>
        </is>
      </c>
      <c r="B69" s="4" t="inlineStr">
        <is>
          <t>TJPR</t>
        </is>
      </c>
      <c r="C69" s="4" t="inlineStr">
        <is>
          <t>ORLANDINI &amp; RODRIGUES LTDA (07299926000179) (07299926000179)</t>
        </is>
      </c>
      <c r="D69" s="4" t="inlineStr">
        <is>
          <t>ORLANDINI &amp; RODRIGUES LTDA (07299926000179)</t>
        </is>
      </c>
      <c r="E69" s="4" t="inlineStr">
        <is>
          <t>Relação de Credores</t>
        </is>
      </c>
      <c r="F69" s="9" t="n">
        <v>44078</v>
      </c>
      <c r="G69" s="4" t="inlineStr">
        <is>
          <t>Concursal</t>
        </is>
      </c>
      <c r="H69" s="5" t="n">
        <v>11969994.76</v>
      </c>
      <c r="I69" s="5" t="n">
        <v>1412083.83</v>
      </c>
      <c r="J69" s="10" t="n">
        <v>0.1179686255769088</v>
      </c>
      <c r="K69" s="5" t="n">
        <v>111443.12</v>
      </c>
      <c r="L69" s="5" t="n">
        <v>0</v>
      </c>
      <c r="M69" s="10" t="n">
        <v>0</v>
      </c>
      <c r="N69" s="5" t="n">
        <v>1640265.34</v>
      </c>
      <c r="O69" s="5" t="n">
        <v>308000</v>
      </c>
      <c r="P69" s="10" t="n">
        <v>0.1877744975090433</v>
      </c>
      <c r="Q69" s="5" t="n">
        <v>9604062.949999999</v>
      </c>
      <c r="R69" s="5" t="n">
        <v>1104083.83</v>
      </c>
      <c r="S69" s="10" t="n">
        <v>0.1149600784322223</v>
      </c>
      <c r="T69" s="5" t="n">
        <v>7943.42</v>
      </c>
      <c r="U69" s="5" t="n">
        <v>0</v>
      </c>
      <c r="V69" s="10" t="n">
        <v>0</v>
      </c>
      <c r="W69" s="5" t="n">
        <v>0</v>
      </c>
      <c r="X69" s="5" t="n">
        <v>0</v>
      </c>
      <c r="Y69" s="10" t="n">
        <v>0</v>
      </c>
      <c r="Z69" s="5" t="n">
        <v>0</v>
      </c>
      <c r="AA69" s="5" t="n">
        <v>0</v>
      </c>
      <c r="AB69" s="10" t="n">
        <v>0</v>
      </c>
      <c r="AC69" s="5" t="n">
        <v>606279.9300000001</v>
      </c>
      <c r="AD69" s="5" t="n">
        <v>0</v>
      </c>
      <c r="AE69" s="10" t="n">
        <v>0</v>
      </c>
      <c r="AF69" s="5" t="n">
        <v>0</v>
      </c>
      <c r="AG69" s="5" t="n">
        <v>0</v>
      </c>
      <c r="AH69" s="10" t="n">
        <v>0</v>
      </c>
      <c r="AI69" s="5" t="n">
        <v>0</v>
      </c>
      <c r="AJ69" s="5" t="n">
        <v>0</v>
      </c>
      <c r="AK69" s="10" t="n">
        <v>0</v>
      </c>
      <c r="AL69" s="4" t="inlineStr">
        <is>
          <t>MARCIO ROBERTO MARQUES</t>
        </is>
      </c>
      <c r="AM69" s="4" t="inlineStr"/>
      <c r="AN69" s="4" t="inlineStr"/>
      <c r="AO69" s="4" t="inlineStr"/>
      <c r="AP69" s="4" t="inlineStr"/>
      <c r="AQ69" s="4" t="inlineStr"/>
      <c r="AR69" s="4" t="inlineStr"/>
    </row>
    <row r="70">
      <c r="A70" s="4" t="inlineStr">
        <is>
          <t>0011676-94.2002.8.13.0079</t>
        </is>
      </c>
      <c r="B70" s="4" t="inlineStr">
        <is>
          <t>TJMG</t>
        </is>
      </c>
      <c r="C70" s="4" t="inlineStr">
        <is>
          <t>UPPER INFORMÁTICA E MICROFILMAGEM LTDA (25621020000100)</t>
        </is>
      </c>
      <c r="D70" s="4" t="inlineStr">
        <is>
          <t>UPPER INFORMATICA E MICROFILMAGEM LTDA (25621020000100)</t>
        </is>
      </c>
      <c r="E70" s="4" t="inlineStr">
        <is>
          <t>QGC</t>
        </is>
      </c>
      <c r="F70" s="9" t="n">
        <v>45404</v>
      </c>
      <c r="G70" s="4" t="inlineStr">
        <is>
          <t>Concursal</t>
        </is>
      </c>
      <c r="H70" s="5" t="n">
        <v>4366145.71</v>
      </c>
      <c r="I70" s="5" t="n">
        <v>1319288.17</v>
      </c>
      <c r="J70" s="10" t="n">
        <v>0.3021631108138166</v>
      </c>
      <c r="K70" s="5" t="n">
        <v>182931.8</v>
      </c>
      <c r="L70" s="5" t="n">
        <v>0</v>
      </c>
      <c r="M70" s="10" t="n">
        <v>0</v>
      </c>
      <c r="N70" s="5" t="n">
        <v>0</v>
      </c>
      <c r="O70" s="5" t="n">
        <v>0</v>
      </c>
      <c r="P70" s="10" t="n">
        <v>0</v>
      </c>
      <c r="Q70" s="5" t="n">
        <v>1372526.57</v>
      </c>
      <c r="R70" s="5" t="n">
        <v>1319288.17</v>
      </c>
      <c r="S70" s="10" t="n">
        <v>0.9612113884250707</v>
      </c>
      <c r="T70" s="5" t="n">
        <v>0</v>
      </c>
      <c r="U70" s="5" t="n">
        <v>0</v>
      </c>
      <c r="V70" s="10" t="n">
        <v>0</v>
      </c>
      <c r="W70" s="5" t="n">
        <v>0</v>
      </c>
      <c r="X70" s="5" t="n">
        <v>0</v>
      </c>
      <c r="Y70" s="10" t="n">
        <v>0</v>
      </c>
      <c r="Z70" s="5" t="n">
        <v>2795746.07</v>
      </c>
      <c r="AA70" s="5" t="n">
        <v>0</v>
      </c>
      <c r="AB70" s="10" t="n">
        <v>0</v>
      </c>
      <c r="AC70" s="5" t="n">
        <v>14941.27</v>
      </c>
      <c r="AD70" s="5" t="n">
        <v>0</v>
      </c>
      <c r="AE70" s="10" t="n">
        <v>0</v>
      </c>
      <c r="AF70" s="5" t="n">
        <v>0</v>
      </c>
      <c r="AG70" s="5" t="n">
        <v>0</v>
      </c>
      <c r="AH70" s="10" t="n">
        <v>0</v>
      </c>
      <c r="AI70" s="5" t="n">
        <v>0</v>
      </c>
      <c r="AJ70" s="5" t="n">
        <v>0</v>
      </c>
      <c r="AK70" s="10" t="n">
        <v>0</v>
      </c>
      <c r="AL70" s="4" t="inlineStr">
        <is>
          <t>JULIANA FERREIRA MORAIS</t>
        </is>
      </c>
      <c r="AM70" s="4" t="inlineStr"/>
      <c r="AN70" s="4" t="inlineStr"/>
      <c r="AO70" s="4" t="inlineStr"/>
      <c r="AP70" s="4" t="inlineStr"/>
      <c r="AQ70" s="4" t="inlineStr"/>
      <c r="AR70" s="4" t="inlineStr"/>
    </row>
    <row r="71">
      <c r="A71" s="4" t="inlineStr">
        <is>
          <t>0047172-68.1994.8.13.0079</t>
        </is>
      </c>
      <c r="B71" s="4" t="inlineStr">
        <is>
          <t>TJMG</t>
        </is>
      </c>
      <c r="C71" s="4" t="inlineStr">
        <is>
          <t>AÇOBRAS PRODUTOS SIDERÚRGICOS S/A</t>
        </is>
      </c>
      <c r="D71" s="4" t="inlineStr">
        <is>
          <t>ACOBRAS PRODUTOS SIDERURGICOS S/A (20981510000102)</t>
        </is>
      </c>
      <c r="E71" s="4" t="inlineStr">
        <is>
          <t>QGC</t>
        </is>
      </c>
      <c r="F71" s="9" t="n">
        <v>44735</v>
      </c>
      <c r="G71" s="4" t="inlineStr">
        <is>
          <t>Concursal</t>
        </is>
      </c>
      <c r="H71" s="5" t="n">
        <v>1811232.19</v>
      </c>
      <c r="I71" s="5" t="n">
        <v>1317625.3</v>
      </c>
      <c r="J71" s="10" t="n">
        <v>0.7274745376516304</v>
      </c>
      <c r="K71" s="5" t="n">
        <v>0</v>
      </c>
      <c r="L71" s="5" t="n">
        <v>0</v>
      </c>
      <c r="M71" s="10" t="n">
        <v>0</v>
      </c>
      <c r="N71" s="5" t="n">
        <v>0</v>
      </c>
      <c r="O71" s="5" t="n">
        <v>0</v>
      </c>
      <c r="P71" s="10" t="n">
        <v>0</v>
      </c>
      <c r="Q71" s="5" t="n">
        <v>1730296.23</v>
      </c>
      <c r="R71" s="5" t="n">
        <v>1317625.3</v>
      </c>
      <c r="S71" s="10" t="n">
        <v>0.7615027283507403</v>
      </c>
      <c r="T71" s="5" t="n">
        <v>0</v>
      </c>
      <c r="U71" s="5" t="n">
        <v>0</v>
      </c>
      <c r="V71" s="10" t="n">
        <v>0</v>
      </c>
      <c r="W71" s="5" t="n">
        <v>0</v>
      </c>
      <c r="X71" s="5" t="n">
        <v>0</v>
      </c>
      <c r="Y71" s="10" t="n">
        <v>0</v>
      </c>
      <c r="Z71" s="5" t="n">
        <v>0</v>
      </c>
      <c r="AA71" s="5" t="n">
        <v>0</v>
      </c>
      <c r="AB71" s="10" t="n">
        <v>0</v>
      </c>
      <c r="AC71" s="5" t="n">
        <v>0</v>
      </c>
      <c r="AD71" s="5" t="n">
        <v>0</v>
      </c>
      <c r="AE71" s="10" t="n">
        <v>0</v>
      </c>
      <c r="AF71" s="5" t="n">
        <v>0</v>
      </c>
      <c r="AG71" s="5" t="n">
        <v>0</v>
      </c>
      <c r="AH71" s="10" t="n">
        <v>0</v>
      </c>
      <c r="AI71" s="5" t="n">
        <v>0</v>
      </c>
      <c r="AJ71" s="5" t="n">
        <v>0</v>
      </c>
      <c r="AK71" s="10" t="n">
        <v>0</v>
      </c>
      <c r="AL71" s="4" t="inlineStr">
        <is>
          <t>ALMIR AFONSO BARBOSA</t>
        </is>
      </c>
      <c r="AM71" s="4" t="inlineStr">
        <is>
          <t>DERLINDO MARTINS MENDES (42768403687)</t>
        </is>
      </c>
      <c r="AN71" s="4" t="inlineStr">
        <is>
          <t>CENTRASA - CENTRO DE SERVIÇOS DO AÇO LTDA. (02618514000130)</t>
        </is>
      </c>
      <c r="AO71" s="4" t="inlineStr">
        <is>
          <t>25/09/2007</t>
        </is>
      </c>
      <c r="AP71" s="4" t="inlineStr"/>
      <c r="AQ71" s="4" t="inlineStr"/>
      <c r="AR71" s="4" t="inlineStr"/>
    </row>
    <row r="72">
      <c r="A72" s="4" t="inlineStr">
        <is>
          <t>0003046-23.2015.8.16.0172</t>
        </is>
      </c>
      <c r="B72" s="4" t="inlineStr">
        <is>
          <t>TJPR</t>
        </is>
      </c>
      <c r="C72" s="4" t="inlineStr">
        <is>
          <t>PRODUTIVA AGROINDUSTRIAL LTDA</t>
        </is>
      </c>
      <c r="D72" s="4" t="inlineStr">
        <is>
          <t>COOPAVEL COOPERATIVA AGROINDUSTRIAL (76098219000137)</t>
        </is>
      </c>
      <c r="E72" s="4" t="inlineStr">
        <is>
          <t>Relação de Credores</t>
        </is>
      </c>
      <c r="F72" s="9" t="n">
        <v>44837</v>
      </c>
      <c r="G72" s="4" t="inlineStr">
        <is>
          <t>Concursal</t>
        </is>
      </c>
      <c r="H72" s="5" t="n">
        <v>13174406.52</v>
      </c>
      <c r="I72" s="5" t="n">
        <v>1315783.17</v>
      </c>
      <c r="J72" s="10" t="n">
        <v>0.09987418924734986</v>
      </c>
      <c r="K72" s="5" t="n">
        <v>977901.05</v>
      </c>
      <c r="L72" s="5" t="n">
        <v>0</v>
      </c>
      <c r="M72" s="10" t="n">
        <v>0</v>
      </c>
      <c r="N72" s="5" t="n">
        <v>2221603.76</v>
      </c>
      <c r="O72" s="5" t="n">
        <v>0</v>
      </c>
      <c r="P72" s="10" t="n">
        <v>0</v>
      </c>
      <c r="Q72" s="5" t="n">
        <v>1416751.36</v>
      </c>
      <c r="R72" s="5" t="n">
        <v>0</v>
      </c>
      <c r="S72" s="10" t="n">
        <v>0</v>
      </c>
      <c r="T72" s="5" t="n">
        <v>8558150.35</v>
      </c>
      <c r="U72" s="5" t="n">
        <v>1315783.17</v>
      </c>
      <c r="V72" s="10" t="n">
        <v>0.1537462087237109</v>
      </c>
      <c r="W72" s="5" t="n">
        <v>0</v>
      </c>
      <c r="X72" s="5" t="n">
        <v>0</v>
      </c>
      <c r="Y72" s="10" t="n">
        <v>0</v>
      </c>
      <c r="Z72" s="5" t="n">
        <v>0</v>
      </c>
      <c r="AA72" s="5" t="n">
        <v>0</v>
      </c>
      <c r="AB72" s="10" t="n">
        <v>0</v>
      </c>
      <c r="AC72" s="5" t="n">
        <v>0</v>
      </c>
      <c r="AD72" s="5" t="n">
        <v>0</v>
      </c>
      <c r="AE72" s="10" t="n">
        <v>0</v>
      </c>
      <c r="AF72" s="5" t="n">
        <v>0</v>
      </c>
      <c r="AG72" s="5" t="n">
        <v>0</v>
      </c>
      <c r="AH72" s="10" t="n">
        <v>0</v>
      </c>
      <c r="AI72" s="5" t="n">
        <v>0</v>
      </c>
      <c r="AJ72" s="5" t="n">
        <v>0</v>
      </c>
      <c r="AK72" s="10" t="n">
        <v>0</v>
      </c>
      <c r="AL72" s="4" t="inlineStr">
        <is>
          <t>VALDECIR MOKWA (55498612915)</t>
        </is>
      </c>
      <c r="AM72" s="4" t="inlineStr"/>
      <c r="AN72" s="4" t="inlineStr"/>
      <c r="AO72" s="4" t="inlineStr"/>
      <c r="AP72" s="4" t="inlineStr"/>
      <c r="AQ72" s="4" t="inlineStr"/>
      <c r="AR72" s="4" t="inlineStr"/>
    </row>
    <row r="73">
      <c r="A73" s="4" t="inlineStr">
        <is>
          <t>6084247-72.2015.8.13.0024</t>
        </is>
      </c>
      <c r="B73" s="4" t="inlineStr">
        <is>
          <t>TJMG</t>
        </is>
      </c>
      <c r="C73" s="4" t="inlineStr">
        <is>
          <t>CSI SERVICE LTDA. (06.053.247/0001-52) (06053247000152)</t>
        </is>
      </c>
      <c r="D73" s="4" t="inlineStr">
        <is>
          <t>CSI SERVICE LTDA. (06053247000152)</t>
        </is>
      </c>
      <c r="E73" s="4" t="inlineStr">
        <is>
          <t>QGC</t>
        </is>
      </c>
      <c r="F73" s="9" t="n">
        <v>44132</v>
      </c>
      <c r="G73" s="4" t="inlineStr">
        <is>
          <t>Concursal</t>
        </is>
      </c>
      <c r="H73" s="5" t="n">
        <v>3882394</v>
      </c>
      <c r="I73" s="5" t="n">
        <v>1307787.77</v>
      </c>
      <c r="J73" s="10" t="n">
        <v>0.3368508631529927</v>
      </c>
      <c r="K73" s="5" t="n">
        <v>338349.43</v>
      </c>
      <c r="L73" s="5" t="n">
        <v>0</v>
      </c>
      <c r="M73" s="10" t="n">
        <v>0</v>
      </c>
      <c r="N73" s="5" t="n">
        <v>0</v>
      </c>
      <c r="O73" s="5" t="n">
        <v>0</v>
      </c>
      <c r="P73" s="10" t="n">
        <v>0</v>
      </c>
      <c r="Q73" s="5" t="n">
        <v>3432906.92</v>
      </c>
      <c r="R73" s="5" t="n">
        <v>1307787.77</v>
      </c>
      <c r="S73" s="10" t="n">
        <v>0.3809563732651394</v>
      </c>
      <c r="T73" s="5" t="n">
        <v>111137.65</v>
      </c>
      <c r="U73" s="5" t="n">
        <v>0</v>
      </c>
      <c r="V73" s="10" t="n">
        <v>0</v>
      </c>
      <c r="W73" s="5" t="n">
        <v>0</v>
      </c>
      <c r="X73" s="5" t="n">
        <v>0</v>
      </c>
      <c r="Y73" s="10" t="n">
        <v>0</v>
      </c>
      <c r="Z73" s="5" t="n">
        <v>0</v>
      </c>
      <c r="AA73" s="5" t="n">
        <v>0</v>
      </c>
      <c r="AB73" s="10" t="n">
        <v>0</v>
      </c>
      <c r="AC73" s="5" t="n">
        <v>0</v>
      </c>
      <c r="AD73" s="5" t="n">
        <v>0</v>
      </c>
      <c r="AE73" s="10" t="n">
        <v>0</v>
      </c>
      <c r="AF73" s="5" t="n">
        <v>0</v>
      </c>
      <c r="AG73" s="5" t="n">
        <v>0</v>
      </c>
      <c r="AH73" s="10" t="n">
        <v>0</v>
      </c>
      <c r="AI73" s="5" t="n">
        <v>0</v>
      </c>
      <c r="AJ73" s="5" t="n">
        <v>0</v>
      </c>
      <c r="AK73" s="10" t="n">
        <v>0</v>
      </c>
      <c r="AL73" s="4" t="inlineStr">
        <is>
          <t>ALANO OTAVIANO DANTAS MEIRA</t>
        </is>
      </c>
      <c r="AM73" s="4" t="inlineStr"/>
      <c r="AN73" s="4" t="inlineStr"/>
      <c r="AO73" s="4" t="inlineStr"/>
      <c r="AP73" s="4" t="inlineStr"/>
      <c r="AQ73" s="4" t="inlineStr"/>
      <c r="AR73" s="4" t="inlineStr"/>
    </row>
    <row r="74">
      <c r="A74" s="4" t="inlineStr">
        <is>
          <t>5005351-46.2020.8.13.0480</t>
        </is>
      </c>
      <c r="B74" s="4" t="inlineStr">
        <is>
          <t>TJMG</t>
        </is>
      </c>
      <c r="C74" s="4" t="inlineStr">
        <is>
          <t>ELETRO SANTA CLARA LTDA (42796714000106)</t>
        </is>
      </c>
      <c r="D74" s="4" t="inlineStr">
        <is>
          <t>ELETRO SANTA CLARA LTDA (42796714000106)</t>
        </is>
      </c>
      <c r="E74" s="4" t="inlineStr">
        <is>
          <t>QGC</t>
        </is>
      </c>
      <c r="F74" s="9" t="n">
        <v>45036</v>
      </c>
      <c r="G74" s="4" t="inlineStr">
        <is>
          <t>Concursal</t>
        </is>
      </c>
      <c r="H74" s="5" t="n">
        <v>12880631.88</v>
      </c>
      <c r="I74" s="5" t="n">
        <v>1256167.92</v>
      </c>
      <c r="J74" s="10" t="n">
        <v>0.09752378079762342</v>
      </c>
      <c r="K74" s="5" t="n">
        <v>1411439.88</v>
      </c>
      <c r="L74" s="5" t="n">
        <v>0</v>
      </c>
      <c r="M74" s="10" t="n">
        <v>0</v>
      </c>
      <c r="N74" s="5" t="n">
        <v>3012809.61</v>
      </c>
      <c r="O74" s="5" t="n">
        <v>0</v>
      </c>
      <c r="P74" s="10" t="n">
        <v>0</v>
      </c>
      <c r="Q74" s="5" t="n">
        <v>234221.18</v>
      </c>
      <c r="R74" s="5" t="n">
        <v>0</v>
      </c>
      <c r="S74" s="10" t="n">
        <v>0</v>
      </c>
      <c r="T74" s="5" t="n">
        <v>0</v>
      </c>
      <c r="U74" s="5" t="n">
        <v>0</v>
      </c>
      <c r="V74" s="10" t="n">
        <v>0</v>
      </c>
      <c r="W74" s="5" t="n">
        <v>0</v>
      </c>
      <c r="X74" s="5" t="n">
        <v>0</v>
      </c>
      <c r="Y74" s="10" t="n">
        <v>0</v>
      </c>
      <c r="Z74" s="5" t="n">
        <v>8114526.15</v>
      </c>
      <c r="AA74" s="5" t="n">
        <v>1256167.92</v>
      </c>
      <c r="AB74" s="10" t="n">
        <v>0.1548048397132838</v>
      </c>
      <c r="AC74" s="5" t="n">
        <v>70596.95</v>
      </c>
      <c r="AD74" s="5" t="n">
        <v>0</v>
      </c>
      <c r="AE74" s="10" t="n">
        <v>0</v>
      </c>
      <c r="AF74" s="5" t="n">
        <v>0</v>
      </c>
      <c r="AG74" s="5" t="n">
        <v>0</v>
      </c>
      <c r="AH74" s="10" t="n">
        <v>0</v>
      </c>
      <c r="AI74" s="5" t="n">
        <v>37038.11</v>
      </c>
      <c r="AJ74" s="5" t="n">
        <v>0</v>
      </c>
      <c r="AK74" s="10" t="n">
        <v>0</v>
      </c>
      <c r="AL74" s="4" t="inlineStr">
        <is>
          <t>TACIANI ACERBI CAMPAGNARO COLNAGO CABRAL</t>
        </is>
      </c>
      <c r="AM74" s="4" t="inlineStr">
        <is>
          <t>COOPERATIVA DE CRÉDITO DO ALTO PARANAIBA E REGIÃO LTDA. - SICOOB CREDIPATOS (25387671000188)</t>
        </is>
      </c>
      <c r="AN74" s="4" t="inlineStr">
        <is>
          <t>FUNDO GARANTIDOR DE DEPÓSITOS DO SICOOB SISTEMA CREDIMINAS – SICOOB FGD (05877217000106)</t>
        </is>
      </c>
      <c r="AO74" s="4" t="inlineStr">
        <is>
          <t>30/12/2024</t>
        </is>
      </c>
      <c r="AP74" s="4" t="inlineStr"/>
      <c r="AQ74" s="4" t="inlineStr"/>
      <c r="AR74" s="4" t="inlineStr"/>
    </row>
    <row r="75">
      <c r="A75" s="4" t="inlineStr">
        <is>
          <t>3289322-33.2013.8.13.0024</t>
        </is>
      </c>
      <c r="B75" s="4" t="inlineStr">
        <is>
          <t>TJMG</t>
        </is>
      </c>
      <c r="C75" s="4" t="inlineStr">
        <is>
          <t>LOCPLAN - LOCAÇÃO DE EQUIPAMENTO E SERVIÇOS LTDA,MERCANTIL DO BRASIL FINANCEIRA S.A - CRÉDITO FINANCIAMENTO E INVESTIMENTOS (33040601000187),BANCO MERCANTIL DO BRASIL S.A. (17134087000110)</t>
        </is>
      </c>
      <c r="D75" s="4" t="inlineStr">
        <is>
          <t>LOCPLAN LOCACAO DE EQUIPAMENTOS, REPRESENTACOES E SERVICOS LTDA (01913648000111)</t>
        </is>
      </c>
      <c r="E75" s="4" t="inlineStr">
        <is>
          <t>Relação de Credores</t>
        </is>
      </c>
      <c r="F75" s="9" t="n">
        <v>46077</v>
      </c>
      <c r="G75" s="4" t="inlineStr">
        <is>
          <t>Concursal</t>
        </is>
      </c>
      <c r="H75" s="5" t="n">
        <v>31869521.36</v>
      </c>
      <c r="I75" s="5" t="n">
        <v>1235899.15</v>
      </c>
      <c r="J75" s="10" t="n">
        <v>0.0387799721256937</v>
      </c>
      <c r="K75" s="5" t="n">
        <v>13877.06</v>
      </c>
      <c r="L75" s="5" t="n">
        <v>0</v>
      </c>
      <c r="M75" s="10" t="n">
        <v>0</v>
      </c>
      <c r="N75" s="5" t="n">
        <v>23592989.07</v>
      </c>
      <c r="O75" s="5" t="n">
        <v>1235899.15</v>
      </c>
      <c r="P75" s="10" t="n">
        <v>0.05238416998936032</v>
      </c>
      <c r="Q75" s="5" t="n">
        <v>7521750.02</v>
      </c>
      <c r="R75" s="5" t="n">
        <v>0</v>
      </c>
      <c r="S75" s="10" t="n">
        <v>0</v>
      </c>
      <c r="T75" s="5" t="n">
        <v>0</v>
      </c>
      <c r="U75" s="5" t="n">
        <v>0</v>
      </c>
      <c r="V75" s="10" t="n">
        <v>0</v>
      </c>
      <c r="W75" s="5" t="n">
        <v>0</v>
      </c>
      <c r="X75" s="5" t="n">
        <v>0</v>
      </c>
      <c r="Y75" s="10" t="n">
        <v>0</v>
      </c>
      <c r="Z75" s="5" t="n">
        <v>740905.21</v>
      </c>
      <c r="AA75" s="5" t="n">
        <v>0</v>
      </c>
      <c r="AB75" s="10" t="n">
        <v>0</v>
      </c>
      <c r="AC75" s="5" t="n">
        <v>0</v>
      </c>
      <c r="AD75" s="5" t="n">
        <v>0</v>
      </c>
      <c r="AE75" s="10" t="n">
        <v>0</v>
      </c>
      <c r="AF75" s="5" t="n">
        <v>0</v>
      </c>
      <c r="AG75" s="5" t="n">
        <v>0</v>
      </c>
      <c r="AH75" s="10" t="n">
        <v>0</v>
      </c>
      <c r="AI75" s="5" t="n">
        <v>0</v>
      </c>
      <c r="AJ75" s="5" t="n">
        <v>0</v>
      </c>
      <c r="AK75" s="10" t="n">
        <v>0</v>
      </c>
      <c r="AL75" s="4" t="inlineStr">
        <is>
          <t>BERNARDO BICALHO DE ALVARENGA MENDES</t>
        </is>
      </c>
      <c r="AM75" s="4" t="inlineStr">
        <is>
          <t>ITAÚ UNIBANCO S/A; ITAÚ UNIBANCO S/A; ITAÚ UNIBANCO S/A; ITAÚ UNIBANCO S/A</t>
        </is>
      </c>
      <c r="AN75" s="4" t="inlineStr">
        <is>
          <t>ACRUX SERVIÇOS DE COBRANÇA LTDA. (39619087000115); ACRUX SERVIÇOS DE COBRANÇA LTDA. (39619087000115); ACRUX SERVIÇOS DE COBRANÇA LTDA. (39619087000115); ACRUX SERVIÇOS DE COBRANÇA LTDA. (39619087000115)</t>
        </is>
      </c>
      <c r="AO75" s="4" t="inlineStr">
        <is>
          <t xml:space="preserve">; ; ; </t>
        </is>
      </c>
      <c r="AP75" s="4" t="inlineStr"/>
      <c r="AQ75" s="4" t="inlineStr"/>
      <c r="AR75" s="4" t="inlineStr"/>
    </row>
    <row r="76">
      <c r="A76" s="4" t="inlineStr">
        <is>
          <t>0051280-79.2015.8.11.0041</t>
        </is>
      </c>
      <c r="B76" s="4" t="inlineStr">
        <is>
          <t>TJMT</t>
        </is>
      </c>
      <c r="C76" s="4" t="inlineStr">
        <is>
          <t>RECUPERADORA DE CABINES CUIABÁ LTDA - ME (08752204000190)</t>
        </is>
      </c>
      <c r="D76" s="4" t="inlineStr">
        <is>
          <t>TRIBUNAL DE JUSTICA DO ESTADO DE MATO GROSSO (03535606000110)</t>
        </is>
      </c>
      <c r="E76" s="4" t="inlineStr">
        <is>
          <t>QGC</t>
        </is>
      </c>
      <c r="F76" s="9" t="n">
        <v>44692</v>
      </c>
      <c r="G76" s="4" t="inlineStr">
        <is>
          <t>Concursal</t>
        </is>
      </c>
      <c r="H76" s="5" t="n">
        <v>2406392.07</v>
      </c>
      <c r="I76" s="5" t="n">
        <v>1168587.46</v>
      </c>
      <c r="J76" s="10" t="n">
        <v>0.4856180647237588</v>
      </c>
      <c r="K76" s="5" t="n">
        <v>80214.37</v>
      </c>
      <c r="L76" s="5" t="n">
        <v>0</v>
      </c>
      <c r="M76" s="10" t="n">
        <v>0</v>
      </c>
      <c r="N76" s="5" t="n">
        <v>0</v>
      </c>
      <c r="O76" s="5" t="n">
        <v>0</v>
      </c>
      <c r="P76" s="10" t="n">
        <v>0</v>
      </c>
      <c r="Q76" s="5" t="n">
        <v>2134432.07</v>
      </c>
      <c r="R76" s="5" t="n">
        <v>1168587.46</v>
      </c>
      <c r="S76" s="10" t="n">
        <v>0.5474933948120447</v>
      </c>
      <c r="T76" s="5" t="n">
        <v>191745.63</v>
      </c>
      <c r="U76" s="5" t="n">
        <v>0</v>
      </c>
      <c r="V76" s="10" t="n">
        <v>0</v>
      </c>
      <c r="W76" s="5" t="n">
        <v>0</v>
      </c>
      <c r="X76" s="5" t="n">
        <v>0</v>
      </c>
      <c r="Y76" s="10" t="n">
        <v>0</v>
      </c>
      <c r="Z76" s="5" t="n">
        <v>0</v>
      </c>
      <c r="AA76" s="5" t="n">
        <v>0</v>
      </c>
      <c r="AB76" s="10" t="n">
        <v>0</v>
      </c>
      <c r="AC76" s="5" t="n">
        <v>0</v>
      </c>
      <c r="AD76" s="5" t="n">
        <v>0</v>
      </c>
      <c r="AE76" s="10" t="n">
        <v>0</v>
      </c>
      <c r="AF76" s="5" t="n">
        <v>0</v>
      </c>
      <c r="AG76" s="5" t="n">
        <v>0</v>
      </c>
      <c r="AH76" s="10" t="n">
        <v>0</v>
      </c>
      <c r="AI76" s="5" t="n">
        <v>0</v>
      </c>
      <c r="AJ76" s="5" t="n">
        <v>0</v>
      </c>
      <c r="AK76" s="10" t="n">
        <v>0</v>
      </c>
      <c r="AL76" s="4" t="inlineStr">
        <is>
          <t>FAF ADMINISTRAÇÃO JUDICIAL E CONSULTORIA LTDA.</t>
        </is>
      </c>
      <c r="AM76" s="4" t="inlineStr"/>
      <c r="AN76" s="4" t="inlineStr"/>
      <c r="AO76" s="4" t="inlineStr"/>
      <c r="AP76" s="4" t="inlineStr"/>
      <c r="AQ76" s="4" t="inlineStr"/>
      <c r="AR76" s="4" t="inlineStr"/>
    </row>
    <row r="77">
      <c r="A77" s="4" t="inlineStr">
        <is>
          <t>0009091-16.2009.8.11.0003</t>
        </is>
      </c>
      <c r="B77" s="4" t="inlineStr">
        <is>
          <t>TJMT</t>
        </is>
      </c>
      <c r="C77" s="4" t="inlineStr">
        <is>
          <t>JÚLIA COMÉRCIO DE COMBUSTÍVEIS LTDA (01359775000110) (01359775000110),RODOMAIS TRANSPORTES LTDA - ME (03486086000100) (03486086000100)</t>
        </is>
      </c>
      <c r="D77" s="4" t="inlineStr">
        <is>
          <t>ATIVOS S.A. SECURITIZADORA DE CREDITOS FINANCEIROS (05437257000129), FUNDO DE INVESTIMENTO EM DIREITOS CREDITORIOS NAO-PADRONIZADOS NPL I (09263012000183), RODONETTO SERVICOS E TRANSPORTES LTDA (02399854000118), BANCO MERCEDES-BENZ DO BRASIL S.A. (60814191000157), VIBRA ENERGIA S.A. (34274233000102), BANCO ITAULEASING S.A. (49925225000148), MUNDI LOGISTICA E TRANSPORTES LTDA - ME (14821720000122), J. M. CESCONETTO - ME (17205743000109)</t>
        </is>
      </c>
      <c r="E77" s="4" t="inlineStr">
        <is>
          <t>QGC</t>
        </is>
      </c>
      <c r="F77" s="9" t="n">
        <v>45827</v>
      </c>
      <c r="G77" s="4" t="inlineStr">
        <is>
          <t>Concursal</t>
        </is>
      </c>
      <c r="H77" s="5" t="n">
        <v>17189851.86</v>
      </c>
      <c r="I77" s="5" t="n">
        <v>1099427</v>
      </c>
      <c r="J77" s="10" t="n">
        <v>0.06395791010615492</v>
      </c>
      <c r="K77" s="5" t="n">
        <v>204003.15</v>
      </c>
      <c r="L77" s="5" t="n">
        <v>0</v>
      </c>
      <c r="M77" s="10" t="n">
        <v>0</v>
      </c>
      <c r="N77" s="5" t="n">
        <v>8990840.68</v>
      </c>
      <c r="O77" s="5" t="n">
        <v>545952</v>
      </c>
      <c r="P77" s="10" t="n">
        <v>0.06072313139909849</v>
      </c>
      <c r="Q77" s="5" t="n">
        <v>7995008.03</v>
      </c>
      <c r="R77" s="5" t="n">
        <v>553475</v>
      </c>
      <c r="S77" s="10" t="n">
        <v>0.06922757274578997</v>
      </c>
      <c r="T77" s="5" t="n">
        <v>0</v>
      </c>
      <c r="U77" s="5" t="n">
        <v>0</v>
      </c>
      <c r="V77" s="10" t="n">
        <v>0</v>
      </c>
      <c r="W77" s="5" t="n">
        <v>0</v>
      </c>
      <c r="X77" s="5" t="n">
        <v>0</v>
      </c>
      <c r="Y77" s="10" t="n">
        <v>0</v>
      </c>
      <c r="Z77" s="5" t="n">
        <v>0</v>
      </c>
      <c r="AA77" s="5" t="n">
        <v>0</v>
      </c>
      <c r="AB77" s="10" t="n">
        <v>0</v>
      </c>
      <c r="AC77" s="5" t="n">
        <v>0</v>
      </c>
      <c r="AD77" s="5" t="n">
        <v>0</v>
      </c>
      <c r="AE77" s="10" t="n">
        <v>0</v>
      </c>
      <c r="AF77" s="5" t="n">
        <v>0</v>
      </c>
      <c r="AG77" s="5" t="n">
        <v>0</v>
      </c>
      <c r="AH77" s="10" t="n">
        <v>0</v>
      </c>
      <c r="AI77" s="5" t="n">
        <v>0</v>
      </c>
      <c r="AJ77" s="5" t="n">
        <v>0</v>
      </c>
      <c r="AK77" s="10" t="n">
        <v>0</v>
      </c>
      <c r="AL77" s="4" t="inlineStr">
        <is>
          <t>REINALDO CAMARGO DO NASCIMENTO (29316065100)</t>
        </is>
      </c>
      <c r="AM77" s="4" t="inlineStr">
        <is>
          <t>BANCO DO BRASIL S/A</t>
        </is>
      </c>
      <c r="AN77" s="4" t="inlineStr">
        <is>
          <t>ATIVOS S.A. – SECURITIZADORA DE CRÉDITOS FINANCEIROS</t>
        </is>
      </c>
      <c r="AO77" s="4" t="inlineStr">
        <is>
          <t>16/11/2023</t>
        </is>
      </c>
      <c r="AP77" s="4" t="inlineStr"/>
      <c r="AQ77" s="4" t="inlineStr"/>
      <c r="AR77" s="4" t="inlineStr"/>
    </row>
    <row r="78">
      <c r="A78" s="4" t="inlineStr">
        <is>
          <t>0262314-02.2011.8.13.0672</t>
        </is>
      </c>
      <c r="B78" s="4" t="inlineStr">
        <is>
          <t>TJMG</t>
        </is>
      </c>
      <c r="C78" s="4" t="inlineStr">
        <is>
          <t>SPEL ENGENHARIA LTDA</t>
        </is>
      </c>
      <c r="D78" s="4" t="inlineStr">
        <is>
          <t>SPEL ENGENHARIA LTDA (01216212000173)</t>
        </is>
      </c>
      <c r="E78" s="4" t="inlineStr">
        <is>
          <t>Relação de Credores</t>
        </is>
      </c>
      <c r="F78" s="9" t="n">
        <v>45448</v>
      </c>
      <c r="G78" s="4" t="inlineStr">
        <is>
          <t>Concursal</t>
        </is>
      </c>
      <c r="H78" s="5" t="n">
        <v>18758752.55</v>
      </c>
      <c r="I78" s="5" t="n">
        <v>1085457.91</v>
      </c>
      <c r="J78" s="10" t="n">
        <v>0.05786407742768588</v>
      </c>
      <c r="K78" s="5" t="n">
        <v>731682.3100000001</v>
      </c>
      <c r="L78" s="5" t="n">
        <v>0</v>
      </c>
      <c r="M78" s="10" t="n">
        <v>0</v>
      </c>
      <c r="N78" s="5" t="n">
        <v>0</v>
      </c>
      <c r="O78" s="5" t="n">
        <v>0</v>
      </c>
      <c r="P78" s="10" t="n">
        <v>0</v>
      </c>
      <c r="Q78" s="5" t="n">
        <v>321146.98</v>
      </c>
      <c r="R78" s="5" t="n">
        <v>0</v>
      </c>
      <c r="S78" s="10" t="n">
        <v>0</v>
      </c>
      <c r="T78" s="5" t="n">
        <v>17558239.31</v>
      </c>
      <c r="U78" s="5" t="n">
        <v>1085457.91</v>
      </c>
      <c r="V78" s="10" t="n">
        <v>0.06182043033106376</v>
      </c>
      <c r="W78" s="5" t="n">
        <v>0</v>
      </c>
      <c r="X78" s="5" t="n">
        <v>0</v>
      </c>
      <c r="Y78" s="10" t="n">
        <v>0</v>
      </c>
      <c r="Z78" s="5" t="n">
        <v>0</v>
      </c>
      <c r="AA78" s="5" t="n">
        <v>0</v>
      </c>
      <c r="AB78" s="10" t="n">
        <v>0</v>
      </c>
      <c r="AC78" s="5" t="n">
        <v>147683.95</v>
      </c>
      <c r="AD78" s="5" t="n">
        <v>0</v>
      </c>
      <c r="AE78" s="10" t="n">
        <v>0</v>
      </c>
      <c r="AF78" s="5" t="n">
        <v>0</v>
      </c>
      <c r="AG78" s="5" t="n">
        <v>0</v>
      </c>
      <c r="AH78" s="10" t="n">
        <v>0</v>
      </c>
      <c r="AI78" s="5" t="n">
        <v>0</v>
      </c>
      <c r="AJ78" s="5" t="n">
        <v>0</v>
      </c>
      <c r="AK78" s="10" t="n">
        <v>0</v>
      </c>
      <c r="AL78" s="4" t="inlineStr">
        <is>
          <t>HUDSON GONCALVES RIBEIRO</t>
        </is>
      </c>
      <c r="AM78" s="4" t="inlineStr">
        <is>
          <t>BANCO BRADESCO S.A.</t>
        </is>
      </c>
      <c r="AN78" s="4" t="inlineStr">
        <is>
          <t>FUNDO DE INVESTIMENTOS EM DIREITOS CREDITORIOS NÃO PADRONIZADOS NPLII (29292312000106)</t>
        </is>
      </c>
      <c r="AO78" s="4" t="inlineStr">
        <is>
          <t>16/12/2022</t>
        </is>
      </c>
      <c r="AP78" s="4" t="inlineStr"/>
      <c r="AQ78" s="4" t="inlineStr"/>
      <c r="AR78" s="4" t="inlineStr"/>
    </row>
    <row r="79">
      <c r="A79" s="4" t="inlineStr">
        <is>
          <t>5012850-68.2018.8.13.0701</t>
        </is>
      </c>
      <c r="B79" s="4" t="inlineStr">
        <is>
          <t>TJMG</t>
        </is>
      </c>
      <c r="C79" s="4" t="inlineStr">
        <is>
          <t>TECNAÇO INDUSTRIA E COMERCIO LTDA (86585023000120)</t>
        </is>
      </c>
      <c r="D79" s="4" t="inlineStr">
        <is>
          <t>STEEL SOLUTIONS INDUSTRIAL LTDA (29842998000153), TECNACO INDUSTRIA E COMERCIO LTDA (86585023000120)</t>
        </is>
      </c>
      <c r="E79" s="4" t="inlineStr">
        <is>
          <t>QGC</t>
        </is>
      </c>
      <c r="F79" s="9" t="n">
        <v>45994</v>
      </c>
      <c r="G79" s="4" t="inlineStr">
        <is>
          <t>Concursal</t>
        </is>
      </c>
      <c r="H79" s="5" t="n">
        <v>39809899</v>
      </c>
      <c r="I79" s="5" t="n">
        <v>1080852.64</v>
      </c>
      <c r="J79" s="10" t="n">
        <v>0.02715034871100778</v>
      </c>
      <c r="K79" s="5" t="n">
        <v>2898375.98</v>
      </c>
      <c r="L79" s="5" t="n">
        <v>0</v>
      </c>
      <c r="M79" s="10" t="n">
        <v>0</v>
      </c>
      <c r="N79" s="5" t="n">
        <v>0</v>
      </c>
      <c r="O79" s="5" t="n">
        <v>0</v>
      </c>
      <c r="P79" s="10" t="n">
        <v>0</v>
      </c>
      <c r="Q79" s="5" t="n">
        <v>12373939.64</v>
      </c>
      <c r="R79" s="5" t="n">
        <v>1080852.64</v>
      </c>
      <c r="S79" s="10" t="n">
        <v>0.08734911204076311</v>
      </c>
      <c r="T79" s="5" t="n">
        <v>0</v>
      </c>
      <c r="U79" s="5" t="n">
        <v>0</v>
      </c>
      <c r="V79" s="10" t="n">
        <v>0</v>
      </c>
      <c r="W79" s="5" t="n">
        <v>0</v>
      </c>
      <c r="X79" s="5" t="n">
        <v>0</v>
      </c>
      <c r="Y79" s="10" t="n">
        <v>0</v>
      </c>
      <c r="Z79" s="5" t="n">
        <v>18974329.37</v>
      </c>
      <c r="AA79" s="5" t="n">
        <v>0</v>
      </c>
      <c r="AB79" s="10" t="n">
        <v>0</v>
      </c>
      <c r="AC79" s="5" t="n">
        <v>0</v>
      </c>
      <c r="AD79" s="5" t="n">
        <v>0</v>
      </c>
      <c r="AE79" s="10" t="n">
        <v>0</v>
      </c>
      <c r="AF79" s="5" t="n">
        <v>5563254.01</v>
      </c>
      <c r="AG79" s="5" t="n">
        <v>0</v>
      </c>
      <c r="AH79" s="10" t="n">
        <v>0</v>
      </c>
      <c r="AI79" s="5" t="n">
        <v>0</v>
      </c>
      <c r="AJ79" s="5" t="n">
        <v>0</v>
      </c>
      <c r="AK79" s="10" t="n">
        <v>0</v>
      </c>
      <c r="AL79" s="4" t="inlineStr">
        <is>
          <t>ELIZETE BEATRIZ SEIXLACK</t>
        </is>
      </c>
      <c r="AM79" s="4" t="inlineStr">
        <is>
          <t>JALK FERRO E AÇO LTDA (COFER FERRO E AÇO LTDA); JALK FERRO E AÇO LTDA (COFER FERRO E AÇO LTDA); JALK FERRO E AÇO LTDA (COFER FERRO E AÇO LTDA); JALK FERRO E AÇO LTDA (COFER FERRO E AÇO LTDA)</t>
        </is>
      </c>
      <c r="AN79" s="4" t="inlineStr">
        <is>
          <t>JALK EMPREENDIMENTOS E PARTICIPAÇÕES LTDA; JALK EMPREENDIMENTOS E PARTICIPAÇÕES LTDA; JALK EMPREENDIMENTOS E PARTICIPAÇÕES LTDA; JALK EMPREENDIMENTOS E PARTICIPAÇÕES LTDA</t>
        </is>
      </c>
      <c r="AO79" s="4" t="inlineStr">
        <is>
          <t xml:space="preserve">; ; ; </t>
        </is>
      </c>
      <c r="AP79" s="4" t="inlineStr"/>
      <c r="AQ79" s="4" t="inlineStr"/>
      <c r="AR79" s="4" t="inlineStr"/>
    </row>
    <row r="80">
      <c r="A80" s="4" t="inlineStr">
        <is>
          <t>5030212-75.2021.8.13.0702</t>
        </is>
      </c>
      <c r="B80" s="4" t="inlineStr">
        <is>
          <t>TJMG</t>
        </is>
      </c>
      <c r="C80" s="4" t="inlineStr">
        <is>
          <t>DOM LUIZ TRANSPORTES (04715923000180) (04715923000180)</t>
        </is>
      </c>
      <c r="D80" s="4" t="inlineStr">
        <is>
          <t>DOM LUIZ TRANSPORTES LTDA (04715923000180)</t>
        </is>
      </c>
      <c r="E80" s="4" t="inlineStr">
        <is>
          <t>Relação de Credores</t>
        </is>
      </c>
      <c r="F80" s="9" t="n">
        <v>44467</v>
      </c>
      <c r="G80" s="4" t="inlineStr">
        <is>
          <t>Concursal</t>
        </is>
      </c>
      <c r="H80" s="5" t="n">
        <v>2023962.14</v>
      </c>
      <c r="I80" s="5" t="n">
        <v>904433.8</v>
      </c>
      <c r="J80" s="10" t="n">
        <v>0.446863003079692</v>
      </c>
      <c r="K80" s="5" t="n">
        <v>0</v>
      </c>
      <c r="L80" s="5" t="n">
        <v>0</v>
      </c>
      <c r="M80" s="10" t="n">
        <v>0</v>
      </c>
      <c r="N80" s="5" t="n">
        <v>509015.01</v>
      </c>
      <c r="O80" s="5" t="n">
        <v>0</v>
      </c>
      <c r="P80" s="10" t="n">
        <v>0</v>
      </c>
      <c r="Q80" s="5" t="n">
        <v>321064.73</v>
      </c>
      <c r="R80" s="5" t="n">
        <v>0</v>
      </c>
      <c r="S80" s="10" t="n">
        <v>0</v>
      </c>
      <c r="T80" s="5" t="n">
        <v>1193882.4</v>
      </c>
      <c r="U80" s="5" t="n">
        <v>904433.8</v>
      </c>
      <c r="V80" s="10" t="n">
        <v>0.7575568581964187</v>
      </c>
      <c r="W80" s="5" t="n">
        <v>0</v>
      </c>
      <c r="X80" s="5" t="n">
        <v>0</v>
      </c>
      <c r="Y80" s="10" t="n">
        <v>0</v>
      </c>
      <c r="Z80" s="5" t="n">
        <v>0</v>
      </c>
      <c r="AA80" s="5" t="n">
        <v>0</v>
      </c>
      <c r="AB80" s="10" t="n">
        <v>0</v>
      </c>
      <c r="AC80" s="5" t="n">
        <v>0</v>
      </c>
      <c r="AD80" s="5" t="n">
        <v>0</v>
      </c>
      <c r="AE80" s="10" t="n">
        <v>0</v>
      </c>
      <c r="AF80" s="5" t="n">
        <v>0</v>
      </c>
      <c r="AG80" s="5" t="n">
        <v>0</v>
      </c>
      <c r="AH80" s="10" t="n">
        <v>0</v>
      </c>
      <c r="AI80" s="5" t="n">
        <v>0</v>
      </c>
      <c r="AJ80" s="5" t="n">
        <v>0</v>
      </c>
      <c r="AK80" s="10" t="n">
        <v>0</v>
      </c>
      <c r="AL80" s="4" t="inlineStr"/>
      <c r="AM80" s="4" t="inlineStr"/>
      <c r="AN80" s="4" t="inlineStr"/>
      <c r="AO80" s="4" t="inlineStr"/>
      <c r="AP80" s="4" t="inlineStr"/>
      <c r="AQ80" s="4" t="inlineStr"/>
      <c r="AR80" s="4" t="inlineStr"/>
    </row>
    <row r="81">
      <c r="A81" s="4" t="inlineStr">
        <is>
          <t>5000660-89.2017.8.13.0707</t>
        </is>
      </c>
      <c r="B81" s="4" t="inlineStr">
        <is>
          <t>TJMG</t>
        </is>
      </c>
      <c r="C81" s="4" t="inlineStr">
        <is>
          <t>MELO MACHADO CONSTRUTORA EIRELI (03234624000161)</t>
        </is>
      </c>
      <c r="D81" s="4" t="inlineStr">
        <is>
          <t>UNIAO FEDERAL- (PFN) (10000000000000), SCANIA BANCO S.A. (11417016000110), BANCO BRADESCO S.A. (60746948000112), BANCO ITAU UNIBANCO S/A (60701190000104), VIVER MINAS MINERACAO LTDA (07249377000128), MELO MACHADO CONSTRUTORA LTDA - FALIDA (03234624000161)</t>
        </is>
      </c>
      <c r="E81" s="4" t="inlineStr">
        <is>
          <t>QGC</t>
        </is>
      </c>
      <c r="F81" s="9" t="n">
        <v>43250</v>
      </c>
      <c r="G81" s="4" t="inlineStr">
        <is>
          <t>Concursal</t>
        </is>
      </c>
      <c r="H81" s="5" t="n">
        <v>4229590.46</v>
      </c>
      <c r="I81" s="5" t="n">
        <v>863132.34</v>
      </c>
      <c r="J81" s="10" t="n">
        <v>0.2040699562198275</v>
      </c>
      <c r="K81" s="5" t="n">
        <v>616579.26</v>
      </c>
      <c r="L81" s="5" t="n">
        <v>0</v>
      </c>
      <c r="M81" s="10" t="n">
        <v>0</v>
      </c>
      <c r="N81" s="5" t="n">
        <v>247500</v>
      </c>
      <c r="O81" s="5" t="n">
        <v>0</v>
      </c>
      <c r="P81" s="10" t="n">
        <v>0</v>
      </c>
      <c r="Q81" s="5" t="n">
        <v>3289516.62</v>
      </c>
      <c r="R81" s="5" t="n">
        <v>863132.34</v>
      </c>
      <c r="S81" s="10" t="n">
        <v>0.2623888065353505</v>
      </c>
      <c r="T81" s="5" t="n">
        <v>75994.58</v>
      </c>
      <c r="U81" s="5" t="n">
        <v>0</v>
      </c>
      <c r="V81" s="10" t="n">
        <v>0</v>
      </c>
      <c r="W81" s="5" t="n">
        <v>0</v>
      </c>
      <c r="X81" s="5" t="n">
        <v>0</v>
      </c>
      <c r="Y81" s="10" t="n">
        <v>0</v>
      </c>
      <c r="Z81" s="5" t="n">
        <v>0</v>
      </c>
      <c r="AA81" s="5" t="n">
        <v>0</v>
      </c>
      <c r="AB81" s="10" t="n">
        <v>0</v>
      </c>
      <c r="AC81" s="5" t="n">
        <v>0</v>
      </c>
      <c r="AD81" s="5" t="n">
        <v>0</v>
      </c>
      <c r="AE81" s="10" t="n">
        <v>0</v>
      </c>
      <c r="AF81" s="5" t="n">
        <v>0</v>
      </c>
      <c r="AG81" s="5" t="n">
        <v>0</v>
      </c>
      <c r="AH81" s="10" t="n">
        <v>0</v>
      </c>
      <c r="AI81" s="5" t="n">
        <v>0</v>
      </c>
      <c r="AJ81" s="5" t="n">
        <v>0</v>
      </c>
      <c r="AK81" s="10" t="n">
        <v>0</v>
      </c>
      <c r="AL81" s="4" t="inlineStr">
        <is>
          <t>TACIANI ACERBI CAMPAGNARO COLNAGO CABRAL</t>
        </is>
      </c>
      <c r="AM81" s="4" t="inlineStr">
        <is>
          <t>MAROIL DERIVADOS DE PETROLEO LTDA (19310309000106); MAROIL DERIVADOS DE PETROLEO LTDA (19310309000106); MAROIL DERIVADOS DE PETROLEO LTDA (19310309000106); MAROIL DERIVADOS DE PETROLEO LTDA (19310309000106)</t>
        </is>
      </c>
      <c r="AN81" s="4" t="inlineStr">
        <is>
          <t>CRUZÓLEO DERIVADOS DE PETRÓLEO LTDA (45349495000105); CRUZÓLEO DERIVADOS DE PETRÓLEO LTDA (45349495000105); CRUZÓLEO DERIVADOS DE PETRÓLEO LTDA (45349495000105); CRUZÓLEO DERIVADOS DE PETRÓLEO LTDA (45349495000105)</t>
        </is>
      </c>
      <c r="AO81" s="4" t="inlineStr">
        <is>
          <t xml:space="preserve">; ; ; </t>
        </is>
      </c>
      <c r="AP81" s="4" t="inlineStr">
        <is>
          <t>Fazenda Santa Maria</t>
        </is>
      </c>
      <c r="AQ81" s="4" t="inlineStr"/>
      <c r="AR81" s="4" t="inlineStr"/>
    </row>
    <row r="82">
      <c r="A82" s="4" t="inlineStr">
        <is>
          <t>1120912-42.1996.8.13.0024</t>
        </is>
      </c>
      <c r="B82" s="4" t="inlineStr">
        <is>
          <t>TJMG</t>
        </is>
      </c>
      <c r="C82" s="4" t="inlineStr">
        <is>
          <t>FRIGOBOM LTDA</t>
        </is>
      </c>
      <c r="D82" s="4" t="inlineStr">
        <is>
          <t>FRIGOBOM LIMITADA (18751149000178)</t>
        </is>
      </c>
      <c r="E82" s="4" t="inlineStr">
        <is>
          <t>QGC</t>
        </is>
      </c>
      <c r="F82" s="9" t="n">
        <v>44719</v>
      </c>
      <c r="G82" s="4" t="inlineStr">
        <is>
          <t>Concursal</t>
        </is>
      </c>
      <c r="H82" s="5" t="n">
        <v>1847954.18</v>
      </c>
      <c r="I82" s="5" t="n">
        <v>812604.76</v>
      </c>
      <c r="J82" s="10" t="n">
        <v>0.439732093357423</v>
      </c>
      <c r="K82" s="5" t="n">
        <v>25519.71</v>
      </c>
      <c r="L82" s="5" t="n">
        <v>0</v>
      </c>
      <c r="M82" s="10" t="n">
        <v>0</v>
      </c>
      <c r="N82" s="5" t="n">
        <v>0</v>
      </c>
      <c r="O82" s="5" t="n">
        <v>0</v>
      </c>
      <c r="P82" s="10" t="n">
        <v>0</v>
      </c>
      <c r="Q82" s="5" t="n">
        <v>958278.9399999999</v>
      </c>
      <c r="R82" s="5" t="n">
        <v>812604.76</v>
      </c>
      <c r="S82" s="10" t="n">
        <v>0.847983531809642</v>
      </c>
      <c r="T82" s="5" t="n">
        <v>0</v>
      </c>
      <c r="U82" s="5" t="n">
        <v>0</v>
      </c>
      <c r="V82" s="10" t="n">
        <v>0</v>
      </c>
      <c r="W82" s="5" t="n">
        <v>0</v>
      </c>
      <c r="X82" s="5" t="n">
        <v>0</v>
      </c>
      <c r="Y82" s="10" t="n">
        <v>0</v>
      </c>
      <c r="Z82" s="5" t="n">
        <v>864155.53</v>
      </c>
      <c r="AA82" s="5" t="n">
        <v>0</v>
      </c>
      <c r="AB82" s="10" t="n">
        <v>0</v>
      </c>
      <c r="AC82" s="5" t="n">
        <v>0</v>
      </c>
      <c r="AD82" s="5" t="n">
        <v>0</v>
      </c>
      <c r="AE82" s="10" t="n">
        <v>0</v>
      </c>
      <c r="AF82" s="5" t="n">
        <v>0</v>
      </c>
      <c r="AG82" s="5" t="n">
        <v>0</v>
      </c>
      <c r="AH82" s="10" t="n">
        <v>0</v>
      </c>
      <c r="AI82" s="5" t="n">
        <v>0</v>
      </c>
      <c r="AJ82" s="5" t="n">
        <v>0</v>
      </c>
      <c r="AK82" s="10" t="n">
        <v>0</v>
      </c>
      <c r="AL82" s="4" t="inlineStr">
        <is>
          <t>PAULO CÉSAR BUENO DE ALMEIDA</t>
        </is>
      </c>
      <c r="AM82" s="4" t="inlineStr"/>
      <c r="AN82" s="4" t="inlineStr"/>
      <c r="AO82" s="4" t="inlineStr"/>
      <c r="AP82" s="4" t="inlineStr"/>
      <c r="AQ82" s="4" t="inlineStr"/>
      <c r="AR82" s="4" t="inlineStr"/>
    </row>
    <row r="83">
      <c r="A83" s="4" t="inlineStr">
        <is>
          <t>9587497-49.2008.8.13.0024</t>
        </is>
      </c>
      <c r="B83" s="4" t="inlineStr">
        <is>
          <t>TJMG</t>
        </is>
      </c>
      <c r="C83" s="4" t="inlineStr">
        <is>
          <t>BISPAM LTDA.</t>
        </is>
      </c>
      <c r="D83" s="4" t="inlineStr">
        <is>
          <t>BISPAM LTDA (21096151000165)</t>
        </is>
      </c>
      <c r="E83" s="4" t="inlineStr">
        <is>
          <t>Relação de Credores</t>
        </is>
      </c>
      <c r="F83" s="9" t="n">
        <v>45958</v>
      </c>
      <c r="G83" s="4" t="inlineStr">
        <is>
          <t>Concursal</t>
        </is>
      </c>
      <c r="H83" s="5" t="n">
        <v>4103757.68</v>
      </c>
      <c r="I83" s="5" t="n">
        <v>789223.53</v>
      </c>
      <c r="J83" s="10" t="n">
        <v>0.192317283704724</v>
      </c>
      <c r="K83" s="5" t="n">
        <v>176120.68</v>
      </c>
      <c r="L83" s="5" t="n">
        <v>0</v>
      </c>
      <c r="M83" s="10" t="n">
        <v>0</v>
      </c>
      <c r="N83" s="5" t="n">
        <v>0</v>
      </c>
      <c r="O83" s="5" t="n">
        <v>0</v>
      </c>
      <c r="P83" s="10" t="n">
        <v>0</v>
      </c>
      <c r="Q83" s="5" t="n">
        <v>1108141.38</v>
      </c>
      <c r="R83" s="5" t="n">
        <v>789223.53</v>
      </c>
      <c r="S83" s="10" t="n">
        <v>0.7122047278840901</v>
      </c>
      <c r="T83" s="5" t="n">
        <v>0</v>
      </c>
      <c r="U83" s="5" t="n">
        <v>0</v>
      </c>
      <c r="V83" s="10" t="n">
        <v>0</v>
      </c>
      <c r="W83" s="5" t="n">
        <v>0</v>
      </c>
      <c r="X83" s="5" t="n">
        <v>0</v>
      </c>
      <c r="Y83" s="10" t="n">
        <v>0</v>
      </c>
      <c r="Z83" s="5" t="n">
        <v>2819495.62</v>
      </c>
      <c r="AA83" s="5" t="n">
        <v>0</v>
      </c>
      <c r="AB83" s="10" t="n">
        <v>0</v>
      </c>
      <c r="AC83" s="5" t="n">
        <v>0</v>
      </c>
      <c r="AD83" s="5" t="n">
        <v>0</v>
      </c>
      <c r="AE83" s="10" t="n">
        <v>0</v>
      </c>
      <c r="AF83" s="5" t="n">
        <v>0</v>
      </c>
      <c r="AG83" s="5" t="n">
        <v>0</v>
      </c>
      <c r="AH83" s="10" t="n">
        <v>0</v>
      </c>
      <c r="AI83" s="5" t="n">
        <v>0</v>
      </c>
      <c r="AJ83" s="5" t="n">
        <v>0</v>
      </c>
      <c r="AK83" s="10" t="n">
        <v>0</v>
      </c>
      <c r="AL83" s="4" t="inlineStr">
        <is>
          <t>ROSEANA DIAS CRUZ CAMPELO</t>
        </is>
      </c>
      <c r="AM83" s="4" t="inlineStr"/>
      <c r="AN83" s="4" t="inlineStr"/>
      <c r="AO83" s="4" t="inlineStr"/>
      <c r="AP83" s="4" t="inlineStr"/>
      <c r="AQ83" s="4" t="inlineStr"/>
      <c r="AR83" s="4" t="inlineStr"/>
    </row>
    <row r="84">
      <c r="A84" s="4" t="inlineStr">
        <is>
          <t>1007082-44.2021.8.11.0003</t>
        </is>
      </c>
      <c r="B84" s="4" t="inlineStr">
        <is>
          <t>TJMT</t>
        </is>
      </c>
      <c r="C84" s="4" t="inlineStr">
        <is>
          <t>ADEMILSON ANTÔNIO DALMOLIN (14193359875) (14193359875)</t>
        </is>
      </c>
      <c r="D84" s="4" t="inlineStr">
        <is>
          <t>TERRA PREMIUM COMERCIO DE MAQUINAS AGRICOLAS LTDA. (21346829000110), COOPERATIVA A1 (03470626000907), BRAAIM TM 1 COMERCIO DE INSUMOS SPE LTDA (38202089000141), SEMENTES E CEREAIS BORTOLUZZI LTDA (78817897000138), COOPERATIVA DE CREDITO DE LIVRE ADMISSAO DE ASSOCIADOS CELEIRO - SICREDI CELEIRO RS/SC (88099247000158), ENERGISA MATO GROSSO - DISTRIBUIDORA DE ENERGIA S.A. (03467321000199), COOPERATIVA DE CREDITO DE LIVRE ADMISSAO DE ASSOCIADOS OESTE CATARINENSE (78825023000122), VALDIR MARCONATTO &amp; CIA LTDA - EPP (82867151000106), CARGILL AGRICOLA S A (60498706000157), COOPERATIVA AGROINDUSTRIAL ALFA (83305235000119), SINAGRO PRODUTOS AGROPECUARIOS S.A (04294897000164), COMERCIAL AGROPECUARIA SINUELO LTDA (83519793000187), BANCO DO BRASIL S.A. (00000000000191)</t>
        </is>
      </c>
      <c r="E84" s="4" t="inlineStr">
        <is>
          <t>Relação de Credores</t>
        </is>
      </c>
      <c r="F84" s="9" t="n">
        <v>44883</v>
      </c>
      <c r="G84" s="4" t="inlineStr">
        <is>
          <t>Concursal</t>
        </is>
      </c>
      <c r="H84" s="5" t="n">
        <v>9012181.460000001</v>
      </c>
      <c r="I84" s="5" t="n">
        <v>783697.6</v>
      </c>
      <c r="J84" s="10" t="n">
        <v>0.08695981139287889</v>
      </c>
      <c r="K84" s="5" t="n">
        <v>0</v>
      </c>
      <c r="L84" s="5" t="n">
        <v>0</v>
      </c>
      <c r="M84" s="10" t="n">
        <v>0</v>
      </c>
      <c r="N84" s="5" t="n">
        <v>4815933.28</v>
      </c>
      <c r="O84" s="5" t="n">
        <v>315633.28</v>
      </c>
      <c r="P84" s="10" t="n">
        <v>0.06553937973160624</v>
      </c>
      <c r="Q84" s="5" t="n">
        <v>4196248.18</v>
      </c>
      <c r="R84" s="5" t="n">
        <v>468064.32</v>
      </c>
      <c r="S84" s="10" t="n">
        <v>0.1115435264841747</v>
      </c>
      <c r="T84" s="5" t="n">
        <v>0</v>
      </c>
      <c r="U84" s="5" t="n">
        <v>0</v>
      </c>
      <c r="V84" s="10" t="n">
        <v>0</v>
      </c>
      <c r="W84" s="5" t="n">
        <v>0</v>
      </c>
      <c r="X84" s="5" t="n">
        <v>0</v>
      </c>
      <c r="Y84" s="10" t="n">
        <v>0</v>
      </c>
      <c r="Z84" s="5" t="n">
        <v>0</v>
      </c>
      <c r="AA84" s="5" t="n">
        <v>0</v>
      </c>
      <c r="AB84" s="10" t="n">
        <v>0</v>
      </c>
      <c r="AC84" s="5" t="n">
        <v>0</v>
      </c>
      <c r="AD84" s="5" t="n">
        <v>0</v>
      </c>
      <c r="AE84" s="10" t="n">
        <v>0</v>
      </c>
      <c r="AF84" s="5" t="n">
        <v>0</v>
      </c>
      <c r="AG84" s="5" t="n">
        <v>0</v>
      </c>
      <c r="AH84" s="10" t="n">
        <v>0</v>
      </c>
      <c r="AI84" s="5" t="n">
        <v>0</v>
      </c>
      <c r="AJ84" s="5" t="n">
        <v>0</v>
      </c>
      <c r="AK84" s="10" t="n">
        <v>0</v>
      </c>
      <c r="AL84" s="4" t="inlineStr">
        <is>
          <t>MPB ADMINISTRAÇÃO JUDICIAL</t>
        </is>
      </c>
      <c r="AM84" s="4" t="inlineStr">
        <is>
          <t>BANCO CNH INDUSTRIAL CAPITAL S.A. (02992446000175)</t>
        </is>
      </c>
      <c r="AN84" s="4" t="inlineStr">
        <is>
          <t>TERRA PREMIUM COM. DE MAQS. AGRICS. LTDA (21346829000110)</t>
        </is>
      </c>
      <c r="AO84" s="4" t="inlineStr">
        <is>
          <t>19/11/2024</t>
        </is>
      </c>
      <c r="AP84" s="4" t="inlineStr"/>
      <c r="AQ84" s="4" t="inlineStr"/>
      <c r="AR84" s="4" t="inlineStr"/>
    </row>
    <row r="85">
      <c r="A85" s="4" t="inlineStr">
        <is>
          <t>8462760-98.2002.8.13.0024</t>
        </is>
      </c>
      <c r="B85" s="4" t="inlineStr">
        <is>
          <t>TJMG</t>
        </is>
      </c>
      <c r="C85" s="4" t="inlineStr">
        <is>
          <t>O CLÁSSICO JOIAS LTDA (17162025000194)</t>
        </is>
      </c>
      <c r="D85" s="4" t="inlineStr">
        <is>
          <t>O CLASSICO JOIAS LTDA (17162025000194)</t>
        </is>
      </c>
      <c r="E85" s="4" t="inlineStr">
        <is>
          <t>QGC</t>
        </is>
      </c>
      <c r="F85" s="9" t="n">
        <v>44809</v>
      </c>
      <c r="G85" s="4" t="inlineStr">
        <is>
          <t>Concursal</t>
        </is>
      </c>
      <c r="H85" s="5" t="n">
        <v>10844873.62</v>
      </c>
      <c r="I85" s="5" t="n">
        <v>766037.14</v>
      </c>
      <c r="J85" s="10" t="n">
        <v>0.07063587523853505</v>
      </c>
      <c r="K85" s="5" t="n">
        <v>395776.15</v>
      </c>
      <c r="L85" s="5" t="n">
        <v>0</v>
      </c>
      <c r="M85" s="10" t="n">
        <v>0</v>
      </c>
      <c r="N85" s="5" t="n">
        <v>0</v>
      </c>
      <c r="O85" s="5" t="n">
        <v>0</v>
      </c>
      <c r="P85" s="10" t="n">
        <v>0</v>
      </c>
      <c r="Q85" s="5" t="n">
        <v>8277191.51</v>
      </c>
      <c r="R85" s="5" t="n">
        <v>766037.14</v>
      </c>
      <c r="S85" s="10" t="n">
        <v>0.0925479541067185</v>
      </c>
      <c r="T85" s="5" t="n">
        <v>0</v>
      </c>
      <c r="U85" s="5" t="n">
        <v>0</v>
      </c>
      <c r="V85" s="10" t="n">
        <v>0</v>
      </c>
      <c r="W85" s="5" t="n">
        <v>0</v>
      </c>
      <c r="X85" s="5" t="n">
        <v>0</v>
      </c>
      <c r="Y85" s="10" t="n">
        <v>0</v>
      </c>
      <c r="Z85" s="5" t="n">
        <v>2171905.96</v>
      </c>
      <c r="AA85" s="5" t="n">
        <v>0</v>
      </c>
      <c r="AB85" s="10" t="n">
        <v>0</v>
      </c>
      <c r="AC85" s="5" t="n">
        <v>0</v>
      </c>
      <c r="AD85" s="5" t="n">
        <v>0</v>
      </c>
      <c r="AE85" s="10" t="n">
        <v>0</v>
      </c>
      <c r="AF85" s="5" t="n">
        <v>0</v>
      </c>
      <c r="AG85" s="5" t="n">
        <v>0</v>
      </c>
      <c r="AH85" s="10" t="n">
        <v>0</v>
      </c>
      <c r="AI85" s="5" t="n">
        <v>0</v>
      </c>
      <c r="AJ85" s="5" t="n">
        <v>0</v>
      </c>
      <c r="AK85" s="10" t="n">
        <v>0</v>
      </c>
      <c r="AL85" s="4" t="inlineStr">
        <is>
          <t>SÉRGIO MOURÃO CORRÊA LIMA</t>
        </is>
      </c>
      <c r="AM85" s="4" t="inlineStr">
        <is>
          <t>MASSA FALIDA DE PROBANK S/A; MASSA FALIDA DE PROBANK S/A; MASSA FALIDA DE PROBANK S/A; MASSA FALIDA DE PROBANK S/A</t>
        </is>
      </c>
      <c r="AN85" s="4" t="inlineStr">
        <is>
          <t>ROMEU SCARIOLI JÚNIOR E TECNOLOC LOCAÇÕES DE MÁQUINAS E EQUIPAMENTOS S/A; ROMEU SCARIOLI JÚNIOR E TECNOLOC LOCAÇÕES DE MÁQUINAS E EQUIPAMENTOS S/A; ROMEU SCARIOLI JÚNIOR E TECNOLOC LOCAÇÕES DE MÁQUINAS E EQUIPAMENTOS S/A; ROMEU SCARIOLI JÚNIOR E TECNOLOC LOCAÇÕES DE MÁQUINAS E EQUIPAMENTOS S/A</t>
        </is>
      </c>
      <c r="AO85" s="4" t="inlineStr">
        <is>
          <t xml:space="preserve">; ; ; </t>
        </is>
      </c>
      <c r="AP85" s="4" t="inlineStr"/>
      <c r="AQ85" s="4" t="inlineStr"/>
      <c r="AR85" s="4" t="inlineStr"/>
    </row>
    <row r="86">
      <c r="A86" s="4" t="inlineStr">
        <is>
          <t>0035894-72.2016.8.11.0041</t>
        </is>
      </c>
      <c r="B86" s="4" t="inlineStr">
        <is>
          <t>TJMT</t>
        </is>
      </c>
      <c r="C86" s="4" t="inlineStr">
        <is>
          <t>ACPI ASSESSORIA CONSULTORIA PLANEJAMENTO &amp; INFORMATICA LTDA (36879070000109) (36879070000109)</t>
        </is>
      </c>
      <c r="D86" s="4" t="inlineStr">
        <is>
          <t>TRIBUNAL DE JUSTICA DO ESTADO DE MATO GROSSO (03535606000110)</t>
        </is>
      </c>
      <c r="E86" s="4" t="inlineStr">
        <is>
          <t>QGC</t>
        </is>
      </c>
      <c r="F86" s="9" t="n">
        <v>45881</v>
      </c>
      <c r="G86" s="4" t="inlineStr">
        <is>
          <t>Concursal</t>
        </is>
      </c>
      <c r="H86" s="5" t="n">
        <v>3309832.05</v>
      </c>
      <c r="I86" s="5" t="n">
        <v>764727.77</v>
      </c>
      <c r="J86" s="10" t="n">
        <v>0.2310473034424813</v>
      </c>
      <c r="K86" s="5" t="n">
        <v>1663599.26</v>
      </c>
      <c r="L86" s="5" t="n">
        <v>0</v>
      </c>
      <c r="M86" s="10" t="n">
        <v>0</v>
      </c>
      <c r="N86" s="5" t="n">
        <v>424439.84</v>
      </c>
      <c r="O86" s="5" t="n">
        <v>424439.84</v>
      </c>
      <c r="P86" s="10" t="n">
        <v>1</v>
      </c>
      <c r="Q86" s="5" t="n">
        <v>1108516.72</v>
      </c>
      <c r="R86" s="5" t="n">
        <v>340287.93</v>
      </c>
      <c r="S86" s="10" t="n">
        <v>0.3069759110173819</v>
      </c>
      <c r="T86" s="5" t="n">
        <v>94707.37</v>
      </c>
      <c r="U86" s="5" t="n">
        <v>0</v>
      </c>
      <c r="V86" s="10" t="n">
        <v>0</v>
      </c>
      <c r="W86" s="5" t="n">
        <v>0</v>
      </c>
      <c r="X86" s="5" t="n">
        <v>0</v>
      </c>
      <c r="Y86" s="10" t="n">
        <v>0</v>
      </c>
      <c r="Z86" s="5" t="n">
        <v>7228.64</v>
      </c>
      <c r="AA86" s="5" t="n">
        <v>0</v>
      </c>
      <c r="AB86" s="10" t="n">
        <v>0</v>
      </c>
      <c r="AC86" s="5" t="n">
        <v>379.08</v>
      </c>
      <c r="AD86" s="5" t="n">
        <v>0</v>
      </c>
      <c r="AE86" s="10" t="n">
        <v>0</v>
      </c>
      <c r="AF86" s="5" t="n">
        <v>0</v>
      </c>
      <c r="AG86" s="5" t="n">
        <v>0</v>
      </c>
      <c r="AH86" s="10" t="n">
        <v>0</v>
      </c>
      <c r="AI86" s="5" t="n">
        <v>10961.14</v>
      </c>
      <c r="AJ86" s="5" t="n">
        <v>0</v>
      </c>
      <c r="AK86" s="10" t="n">
        <v>0</v>
      </c>
      <c r="AL86" s="4" t="inlineStr">
        <is>
          <t>ALINE BARINI NÉSPOLI</t>
        </is>
      </c>
      <c r="AM86" s="4" t="inlineStr"/>
      <c r="AN86" s="4" t="inlineStr"/>
      <c r="AO86" s="4" t="inlineStr"/>
      <c r="AP86" s="4" t="inlineStr">
        <is>
          <t>Imóvel sede da empresa (matrícula n.º 101.444, registrado no Cartório do 6º Ofício de Cuiabá-MT), localizado na rua 4, quadra “G”, setor Norte, loteamento Morada do Ouro, Cuiabá/MT; Bens móveis eletrônicos descritos no ID 44987242</t>
        </is>
      </c>
      <c r="AQ86" s="4" t="inlineStr"/>
      <c r="AR86" s="4" t="inlineStr"/>
    </row>
    <row r="87">
      <c r="A87" s="4" t="inlineStr">
        <is>
          <t>1000138-34.2018.8.11.0002</t>
        </is>
      </c>
      <c r="B87" s="4" t="inlineStr">
        <is>
          <t>TJMT</t>
        </is>
      </c>
      <c r="C87" s="4" t="inlineStr">
        <is>
          <t>AÇÃO COMÉRCIO E SERVIÇOS DE MÓVEIS E INFORMÁTICA LTDA - EPP (16793330000111) (16793330000111)</t>
        </is>
      </c>
      <c r="D87" s="4" t="inlineStr">
        <is>
          <t>BANCO DO BRASIL S.A. (00000000000191), GAZIN COMERCIO DE MOVEIS E ELETRODOMESTICOS LTDA (77941490000155), BIC AMAZONIA S/A (04402277000100), COFACE DO BRASIL SEGUROS DE CREDITO S.A. (07644868000173), CLARO S.A. (40432544000147), JAGUAR INDUSTRIA E COMERCIO DE PLASTICOS LTDA (48839872000174), TILIBRA PRODUTOS DE PAPELARIA LTDA. (44990901000143), TELEFONICA BRASIL S.A. (02558157000162), DERMIWIL INDUSTRIA PLASTICA LTDA (60643988000139), INDUSTRIA GRAFICA FORONI LTDA (61283636000506)</t>
        </is>
      </c>
      <c r="E87" s="4" t="inlineStr">
        <is>
          <t>QGC</t>
        </is>
      </c>
      <c r="F87" s="9" t="n">
        <v>45072</v>
      </c>
      <c r="G87" s="4" t="inlineStr">
        <is>
          <t>Concursal</t>
        </is>
      </c>
      <c r="H87" s="5" t="n">
        <v>1379855.81</v>
      </c>
      <c r="I87" s="5" t="n">
        <v>749341.4399999999</v>
      </c>
      <c r="J87" s="10" t="n">
        <v>0.543057785146406</v>
      </c>
      <c r="K87" s="5" t="n">
        <v>10972.96</v>
      </c>
      <c r="L87" s="5" t="n">
        <v>0</v>
      </c>
      <c r="M87" s="10" t="n">
        <v>0</v>
      </c>
      <c r="N87" s="5" t="n">
        <v>0</v>
      </c>
      <c r="O87" s="5" t="n">
        <v>0</v>
      </c>
      <c r="P87" s="10" t="n">
        <v>0</v>
      </c>
      <c r="Q87" s="5" t="n">
        <v>1368882.85</v>
      </c>
      <c r="R87" s="5" t="n">
        <v>749341.4399999999</v>
      </c>
      <c r="S87" s="10" t="n">
        <v>0.5474109343980751</v>
      </c>
      <c r="T87" s="5" t="n">
        <v>0</v>
      </c>
      <c r="U87" s="5" t="n">
        <v>0</v>
      </c>
      <c r="V87" s="10" t="n">
        <v>0</v>
      </c>
      <c r="W87" s="5" t="n">
        <v>0</v>
      </c>
      <c r="X87" s="5" t="n">
        <v>0</v>
      </c>
      <c r="Y87" s="10" t="n">
        <v>0</v>
      </c>
      <c r="Z87" s="5" t="n">
        <v>0</v>
      </c>
      <c r="AA87" s="5" t="n">
        <v>0</v>
      </c>
      <c r="AB87" s="10" t="n">
        <v>0</v>
      </c>
      <c r="AC87" s="5" t="n">
        <v>0</v>
      </c>
      <c r="AD87" s="5" t="n">
        <v>0</v>
      </c>
      <c r="AE87" s="10" t="n">
        <v>0</v>
      </c>
      <c r="AF87" s="5" t="n">
        <v>0</v>
      </c>
      <c r="AG87" s="5" t="n">
        <v>0</v>
      </c>
      <c r="AH87" s="10" t="n">
        <v>0</v>
      </c>
      <c r="AI87" s="5" t="n">
        <v>0</v>
      </c>
      <c r="AJ87" s="5" t="n">
        <v>0</v>
      </c>
      <c r="AK87" s="10" t="n">
        <v>0</v>
      </c>
      <c r="AL87" s="4" t="inlineStr">
        <is>
          <t>ALINE BARINI NÉSPOLI</t>
        </is>
      </c>
      <c r="AM87" s="4" t="inlineStr"/>
      <c r="AN87" s="4" t="inlineStr"/>
      <c r="AO87" s="4" t="inlineStr"/>
      <c r="AP87" s="4" t="inlineStr"/>
      <c r="AQ87" s="4" t="inlineStr"/>
      <c r="AR87" s="4" t="inlineStr"/>
    </row>
    <row r="88">
      <c r="A88" s="4" t="inlineStr">
        <is>
          <t>0012268-24.2016.8.11.0041</t>
        </is>
      </c>
      <c r="B88" s="4" t="inlineStr">
        <is>
          <t>TJMT</t>
        </is>
      </c>
      <c r="C88" s="4" t="inlineStr">
        <is>
          <t>LARC CONSTRUÇÕES E SERVIÇOS LTDA</t>
        </is>
      </c>
      <c r="D88" s="4" t="inlineStr">
        <is>
          <t>TRIBUNAL DE JUSTICA DO ESTADO DE MATO GROSSO (03535606000110)</t>
        </is>
      </c>
      <c r="E88" s="4" t="inlineStr">
        <is>
          <t>QGC</t>
        </is>
      </c>
      <c r="F88" s="9" t="n">
        <v>45754</v>
      </c>
      <c r="G88" s="4" t="inlineStr">
        <is>
          <t>Concursal</t>
        </is>
      </c>
      <c r="H88" s="5" t="n">
        <v>4292603.41</v>
      </c>
      <c r="I88" s="5" t="n">
        <v>743624.35</v>
      </c>
      <c r="J88" s="10" t="n">
        <v>0.1732338813941351</v>
      </c>
      <c r="K88" s="5" t="n">
        <v>385254.22</v>
      </c>
      <c r="L88" s="5" t="n">
        <v>0</v>
      </c>
      <c r="M88" s="10" t="n">
        <v>0</v>
      </c>
      <c r="N88" s="5" t="n">
        <v>315000</v>
      </c>
      <c r="O88" s="5" t="n">
        <v>315000</v>
      </c>
      <c r="P88" s="10" t="n">
        <v>1</v>
      </c>
      <c r="Q88" s="5" t="n">
        <v>3592349.19</v>
      </c>
      <c r="R88" s="5" t="n">
        <v>428624.35</v>
      </c>
      <c r="S88" s="10" t="n">
        <v>0.119315892562215</v>
      </c>
      <c r="T88" s="5" t="n">
        <v>0</v>
      </c>
      <c r="U88" s="5" t="n">
        <v>0</v>
      </c>
      <c r="V88" s="10" t="n">
        <v>0</v>
      </c>
      <c r="W88" s="5" t="n">
        <v>0</v>
      </c>
      <c r="X88" s="5" t="n">
        <v>0</v>
      </c>
      <c r="Y88" s="10" t="n">
        <v>0</v>
      </c>
      <c r="Z88" s="5" t="n">
        <v>0</v>
      </c>
      <c r="AA88" s="5" t="n">
        <v>0</v>
      </c>
      <c r="AB88" s="10" t="n">
        <v>0</v>
      </c>
      <c r="AC88" s="5" t="n">
        <v>0</v>
      </c>
      <c r="AD88" s="5" t="n">
        <v>0</v>
      </c>
      <c r="AE88" s="10" t="n">
        <v>0</v>
      </c>
      <c r="AF88" s="5" t="n">
        <v>0</v>
      </c>
      <c r="AG88" s="5" t="n">
        <v>0</v>
      </c>
      <c r="AH88" s="10" t="n">
        <v>0</v>
      </c>
      <c r="AI88" s="5" t="n">
        <v>0</v>
      </c>
      <c r="AJ88" s="5" t="n">
        <v>0</v>
      </c>
      <c r="AK88" s="10" t="n">
        <v>0</v>
      </c>
      <c r="AL88" s="4" t="inlineStr">
        <is>
          <t>B.C.S ADMINISTRAÇÃO JUDICIAL (44489719000103)</t>
        </is>
      </c>
      <c r="AM88" s="4" t="inlineStr">
        <is>
          <t>BANCO DO BRASIL S/A; BANCO DO BRASIL S/A; BANCO DO BRASIL S/A</t>
        </is>
      </c>
      <c r="AN88" s="4" t="inlineStr">
        <is>
          <t>ATIVOS S.A. SECURITIZADORA DE CRÉDITOS FINANCEIROS; ATIVOS S.A. SECURITIZADORA DE CRÉDITOS FINANCEIROS; ATIVOS S.A. SECURITIZADORA DE CRÉDITOS FINANCEIROS</t>
        </is>
      </c>
      <c r="AO88" s="4" t="inlineStr">
        <is>
          <t xml:space="preserve">; ; </t>
        </is>
      </c>
      <c r="AP88" s="4" t="inlineStr"/>
      <c r="AQ88" s="4" t="inlineStr"/>
      <c r="AR88" s="4" t="inlineStr"/>
    </row>
    <row r="89">
      <c r="A89" s="4" t="inlineStr">
        <is>
          <t>5175299-98.2017.8.13.0024</t>
        </is>
      </c>
      <c r="B89" s="4" t="inlineStr">
        <is>
          <t>TJMG</t>
        </is>
      </c>
      <c r="C89" s="4" t="inlineStr">
        <is>
          <t>ENGEMONTE ENGENHARIA MONTAGENS E EQUIPAMENTOS LTDA. (16624199000169)</t>
        </is>
      </c>
      <c r="D89" s="4" t="inlineStr">
        <is>
          <t>ENGEMONTE ENGENHARIA MONTAGENS E EQUIPAMENTOS LTDA (16624199000169)</t>
        </is>
      </c>
      <c r="E89" s="4" t="inlineStr">
        <is>
          <t>Relação de Credores</t>
        </is>
      </c>
      <c r="F89" s="9" t="n">
        <v>43229</v>
      </c>
      <c r="G89" s="4" t="inlineStr">
        <is>
          <t>Concursal</t>
        </is>
      </c>
      <c r="H89" s="5" t="n">
        <v>6893280.35</v>
      </c>
      <c r="I89" s="5" t="n">
        <v>711106.75</v>
      </c>
      <c r="J89" s="10" t="n">
        <v>0.1031594123398739</v>
      </c>
      <c r="K89" s="5" t="n">
        <v>15501</v>
      </c>
      <c r="L89" s="5" t="n">
        <v>0</v>
      </c>
      <c r="M89" s="10" t="n">
        <v>0</v>
      </c>
      <c r="N89" s="5" t="n">
        <v>2397588.22</v>
      </c>
      <c r="O89" s="5" t="n">
        <v>0</v>
      </c>
      <c r="P89" s="10" t="n">
        <v>0</v>
      </c>
      <c r="Q89" s="5" t="n">
        <v>1797791.84</v>
      </c>
      <c r="R89" s="5" t="n">
        <v>711106.75</v>
      </c>
      <c r="S89" s="10" t="n">
        <v>0.3955445420199482</v>
      </c>
      <c r="T89" s="5" t="n">
        <v>19121.17</v>
      </c>
      <c r="U89" s="5" t="n">
        <v>0</v>
      </c>
      <c r="V89" s="10" t="n">
        <v>0</v>
      </c>
      <c r="W89" s="5" t="n">
        <v>0</v>
      </c>
      <c r="X89" s="5" t="n">
        <v>0</v>
      </c>
      <c r="Y89" s="10" t="n">
        <v>0</v>
      </c>
      <c r="Z89" s="5" t="n">
        <v>2663278.12</v>
      </c>
      <c r="AA89" s="5" t="n">
        <v>0</v>
      </c>
      <c r="AB89" s="10" t="n">
        <v>0</v>
      </c>
      <c r="AC89" s="5" t="n">
        <v>0</v>
      </c>
      <c r="AD89" s="5" t="n">
        <v>0</v>
      </c>
      <c r="AE89" s="10" t="n">
        <v>0</v>
      </c>
      <c r="AF89" s="5" t="n">
        <v>0</v>
      </c>
      <c r="AG89" s="5" t="n">
        <v>0</v>
      </c>
      <c r="AH89" s="10" t="n">
        <v>0</v>
      </c>
      <c r="AI89" s="5" t="n">
        <v>0</v>
      </c>
      <c r="AJ89" s="5" t="n">
        <v>0</v>
      </c>
      <c r="AK89" s="10" t="n">
        <v>0</v>
      </c>
      <c r="AL89" s="4" t="inlineStr">
        <is>
          <t>INOCÊNCIO DE PAULA SOCIEDADE DE ADVOGADOS (12849880000154)</t>
        </is>
      </c>
      <c r="AM89" s="4" t="inlineStr"/>
      <c r="AN89" s="4" t="inlineStr"/>
      <c r="AO89" s="4" t="inlineStr"/>
      <c r="AP89" s="4" t="inlineStr"/>
      <c r="AQ89" s="4" t="inlineStr"/>
      <c r="AR89" s="4" t="inlineStr"/>
    </row>
    <row r="90">
      <c r="A90" s="4" t="inlineStr">
        <is>
          <t>5281872-53.2023.8.13.0024</t>
        </is>
      </c>
      <c r="B90" s="4" t="inlineStr">
        <is>
          <t>TJMG</t>
        </is>
      </c>
      <c r="C90" s="4" t="inlineStr">
        <is>
          <t>ELETRO TRADE COMÉRCIO VAREJISTA DE INFORMÁTICA E ELETRO LTDA. (33481190000165) (33481190000165)</t>
        </is>
      </c>
      <c r="D90" s="4" t="inlineStr">
        <is>
          <t>ELETRO TRADE COMERCIO VAREJISTA DE INFORMATICA E ELETRO LTDA (33481190000165)</t>
        </is>
      </c>
      <c r="E90" s="4" t="inlineStr">
        <is>
          <t>QGC</t>
        </is>
      </c>
      <c r="F90" s="9" t="n">
        <v>45953</v>
      </c>
      <c r="G90" s="4" t="inlineStr">
        <is>
          <t>Concursal</t>
        </is>
      </c>
      <c r="H90" s="5" t="n">
        <v>12627867.33</v>
      </c>
      <c r="I90" s="5" t="n">
        <v>670320.5699999999</v>
      </c>
      <c r="J90" s="10" t="n">
        <v>0.05308264273631706</v>
      </c>
      <c r="K90" s="5" t="n">
        <v>0</v>
      </c>
      <c r="L90" s="5" t="n">
        <v>0</v>
      </c>
      <c r="M90" s="10" t="n">
        <v>0</v>
      </c>
      <c r="N90" s="5" t="n">
        <v>0</v>
      </c>
      <c r="O90" s="5" t="n">
        <v>0</v>
      </c>
      <c r="P90" s="10" t="n">
        <v>0</v>
      </c>
      <c r="Q90" s="5" t="n">
        <v>11879117.69</v>
      </c>
      <c r="R90" s="5" t="n">
        <v>670320.5699999999</v>
      </c>
      <c r="S90" s="10" t="n">
        <v>0.05642848126374611</v>
      </c>
      <c r="T90" s="5" t="n">
        <v>0</v>
      </c>
      <c r="U90" s="5" t="n">
        <v>0</v>
      </c>
      <c r="V90" s="10" t="n">
        <v>0</v>
      </c>
      <c r="W90" s="5" t="n">
        <v>0</v>
      </c>
      <c r="X90" s="5" t="n">
        <v>0</v>
      </c>
      <c r="Y90" s="10" t="n">
        <v>0</v>
      </c>
      <c r="Z90" s="5" t="n">
        <v>748749.64</v>
      </c>
      <c r="AA90" s="5" t="n">
        <v>0</v>
      </c>
      <c r="AB90" s="10" t="n">
        <v>0</v>
      </c>
      <c r="AC90" s="5" t="n">
        <v>0</v>
      </c>
      <c r="AD90" s="5" t="n">
        <v>0</v>
      </c>
      <c r="AE90" s="10" t="n">
        <v>0</v>
      </c>
      <c r="AF90" s="5" t="n">
        <v>0</v>
      </c>
      <c r="AG90" s="5" t="n">
        <v>0</v>
      </c>
      <c r="AH90" s="10" t="n">
        <v>0</v>
      </c>
      <c r="AI90" s="5" t="n">
        <v>0</v>
      </c>
      <c r="AJ90" s="5" t="n">
        <v>0</v>
      </c>
      <c r="AK90" s="10" t="n">
        <v>0</v>
      </c>
      <c r="AL90" s="4" t="inlineStr">
        <is>
          <t>COELHO &amp; MENEZES SOCIEDADE DE ADVOGADOS (24120418000109)</t>
        </is>
      </c>
      <c r="AM90" s="4" t="inlineStr"/>
      <c r="AN90" s="4" t="inlineStr"/>
      <c r="AO90" s="4" t="inlineStr"/>
      <c r="AP90" s="4" t="inlineStr"/>
      <c r="AQ90" s="4" t="inlineStr"/>
      <c r="AR90" s="4" t="inlineStr"/>
    </row>
    <row r="91">
      <c r="A91" s="4" t="inlineStr">
        <is>
          <t>0385720-12.2005.8.13.0271</t>
        </is>
      </c>
      <c r="B91" s="4" t="inlineStr">
        <is>
          <t>TJMG</t>
        </is>
      </c>
      <c r="C91" s="4" t="inlineStr">
        <is>
          <t>FRUTAUTO VEÍCULOS LTDA (26263848000105) (26263848000105)</t>
        </is>
      </c>
      <c r="D91" s="4" t="inlineStr">
        <is>
          <t>FRUTAUTO VEICULOS LTDA (26263848000105)</t>
        </is>
      </c>
      <c r="E91" s="4" t="inlineStr">
        <is>
          <t>QGC</t>
        </is>
      </c>
      <c r="F91" s="9" t="n">
        <v>44602</v>
      </c>
      <c r="G91" s="4" t="inlineStr">
        <is>
          <t>Concursal</t>
        </is>
      </c>
      <c r="H91" s="5" t="n">
        <v>26321763.82</v>
      </c>
      <c r="I91" s="5" t="n">
        <v>638923.6899999999</v>
      </c>
      <c r="J91" s="10" t="n">
        <v>0.02427358950445898</v>
      </c>
      <c r="K91" s="5" t="n">
        <v>1426440.69</v>
      </c>
      <c r="L91" s="5" t="n">
        <v>0</v>
      </c>
      <c r="M91" s="10" t="n">
        <v>0</v>
      </c>
      <c r="N91" s="5" t="n">
        <v>2895004.23</v>
      </c>
      <c r="O91" s="5" t="n">
        <v>0</v>
      </c>
      <c r="P91" s="10" t="n">
        <v>0</v>
      </c>
      <c r="Q91" s="5" t="n">
        <v>11379518.32</v>
      </c>
      <c r="R91" s="5" t="n">
        <v>638923.6899999999</v>
      </c>
      <c r="S91" s="10" t="n">
        <v>0.05614681325105508</v>
      </c>
      <c r="T91" s="5" t="n">
        <v>0</v>
      </c>
      <c r="U91" s="5" t="n">
        <v>0</v>
      </c>
      <c r="V91" s="10" t="n">
        <v>0</v>
      </c>
      <c r="W91" s="5" t="n">
        <v>0</v>
      </c>
      <c r="X91" s="5" t="n">
        <v>0</v>
      </c>
      <c r="Y91" s="10" t="n">
        <v>0</v>
      </c>
      <c r="Z91" s="5" t="n">
        <v>10620800.58</v>
      </c>
      <c r="AA91" s="5" t="n">
        <v>0</v>
      </c>
      <c r="AB91" s="10" t="n">
        <v>0</v>
      </c>
      <c r="AC91" s="5" t="n">
        <v>0</v>
      </c>
      <c r="AD91" s="5" t="n">
        <v>0</v>
      </c>
      <c r="AE91" s="10" t="n">
        <v>0</v>
      </c>
      <c r="AF91" s="5" t="n">
        <v>0</v>
      </c>
      <c r="AG91" s="5" t="n">
        <v>0</v>
      </c>
      <c r="AH91" s="10" t="n">
        <v>0</v>
      </c>
      <c r="AI91" s="5" t="n">
        <v>0</v>
      </c>
      <c r="AJ91" s="5" t="n">
        <v>0</v>
      </c>
      <c r="AK91" s="10" t="n">
        <v>0</v>
      </c>
      <c r="AL91" s="4" t="inlineStr">
        <is>
          <t>MILENE ALVES P. DE BROCKMANN STUBBERT</t>
        </is>
      </c>
      <c r="AM91" s="4" t="inlineStr">
        <is>
          <t>ITAÚ UNIBANCO S/A; ITAÚ UNIBANCO S/A; ITAÚ UNIBANCO S/A; ITAÚ UNIBANCO S/A</t>
        </is>
      </c>
      <c r="AN91" s="4" t="inlineStr">
        <is>
          <t>ABC FUNDO DE INVESTIMENTO EM DIREITOS CREDITÓRIOS – ABC; ABC FUNDO DE INVESTIMENTO EM DIREITOS CREDITÓRIOS – ABC; ABC FUNDO DE INVESTIMENTO EM DIREITOS CREDITÓRIOS – ABC; ABC FUNDO DE INVESTIMENTO EM DIREITOS CREDITÓRIOS – ABC</t>
        </is>
      </c>
      <c r="AO91" s="4" t="inlineStr">
        <is>
          <t xml:space="preserve">; ; ; </t>
        </is>
      </c>
      <c r="AP91" s="4" t="inlineStr">
        <is>
          <t>Imóvel da empresa falida (Frutauto Veículos Ltda) arrematado em leilão e posteriormente cedido a Kosuke Arakaki</t>
        </is>
      </c>
      <c r="AQ91" s="4" t="inlineStr"/>
      <c r="AR91" s="4" t="inlineStr"/>
    </row>
    <row r="92">
      <c r="A92" s="4" t="inlineStr">
        <is>
          <t>0012046-83.2010.8.11.0003</t>
        </is>
      </c>
      <c r="B92" s="4" t="inlineStr">
        <is>
          <t>TJMT</t>
        </is>
      </c>
      <c r="C92" s="4" t="inlineStr">
        <is>
          <t>BOTÂNICA INDÚSTRIA E COMÉRCIO DE PRODUTOS AGROPECUÁRIOS LTDA. (02759332000180) (02759332000180),LIMP MIL INDÚSTRIA E COMÉRCIO DE PRODUTOS DE LIMPEZA LTDA.-ME (05018400000148) (05018400000148)</t>
        </is>
      </c>
      <c r="D92" s="4" t="inlineStr">
        <is>
          <t>ANTRACO CHEMIE HANDELSGESELLESCHAFT MBH (06024937000183), ITAU UNIBANCO S.A. (60701190368047), BANCO DO BRASIL S.A. (00000000000191), BANCO SANTANDER BRASIL S/A (61472676018543), LIMP MIL INDUSTRIA E COMERCIO DE PRODUTOS DE LIMPEZA LTDA - ME (05018400000148), CAIXA ECONOMICA FEDERAL (00360305000104), BANCO RODOBENS S.A. (33603457000140), COOPERATIVA DE CREDITO, POUPANCA E INVESTIMENTO INTEGRACAO DO SUL DE MATO GROSSO, AMAPA E PARA - SICREDI INTEGRACAO MT/AP/PA (26549311000106), EMPLAS INDUSTRIA DE EMBALAGENS PLASTICAS LTDA (72933153000100), BANCO DE LAGE LANDEN BRASIL S.A. (05040481000182), KIRTON BANK S.A. - BANCO MULTIPLO (01701201000189), BOTANICA INDUSTRIA E COMERCIO DE PRODUTOS AGROPECUARIOS LTDA (02759332000180)</t>
        </is>
      </c>
      <c r="E92" s="4" t="inlineStr">
        <is>
          <t>QGC</t>
        </is>
      </c>
      <c r="F92" s="9" t="n">
        <v>45827</v>
      </c>
      <c r="G92" s="4" t="inlineStr">
        <is>
          <t>Concursal</t>
        </is>
      </c>
      <c r="H92" s="5" t="n">
        <v>2847222.74</v>
      </c>
      <c r="I92" s="5" t="n">
        <v>599068.86</v>
      </c>
      <c r="J92" s="10" t="n">
        <v>0.2104046345176352</v>
      </c>
      <c r="K92" s="5" t="n">
        <v>20614.71</v>
      </c>
      <c r="L92" s="5" t="n">
        <v>0</v>
      </c>
      <c r="M92" s="10" t="n">
        <v>0</v>
      </c>
      <c r="N92" s="5" t="n">
        <v>0</v>
      </c>
      <c r="O92" s="5" t="n">
        <v>0</v>
      </c>
      <c r="P92" s="10" t="n">
        <v>0</v>
      </c>
      <c r="Q92" s="5" t="n">
        <v>2826608.03</v>
      </c>
      <c r="R92" s="5" t="n">
        <v>599068.86</v>
      </c>
      <c r="S92" s="10" t="n">
        <v>0.211939134694951</v>
      </c>
      <c r="T92" s="5" t="n">
        <v>0</v>
      </c>
      <c r="U92" s="5" t="n">
        <v>0</v>
      </c>
      <c r="V92" s="10" t="n">
        <v>0</v>
      </c>
      <c r="W92" s="5" t="n">
        <v>0</v>
      </c>
      <c r="X92" s="5" t="n">
        <v>0</v>
      </c>
      <c r="Y92" s="10" t="n">
        <v>0</v>
      </c>
      <c r="Z92" s="5" t="n">
        <v>0</v>
      </c>
      <c r="AA92" s="5" t="n">
        <v>0</v>
      </c>
      <c r="AB92" s="10" t="n">
        <v>0</v>
      </c>
      <c r="AC92" s="5" t="n">
        <v>0</v>
      </c>
      <c r="AD92" s="5" t="n">
        <v>0</v>
      </c>
      <c r="AE92" s="10" t="n">
        <v>0</v>
      </c>
      <c r="AF92" s="5" t="n">
        <v>0</v>
      </c>
      <c r="AG92" s="5" t="n">
        <v>0</v>
      </c>
      <c r="AH92" s="10" t="n">
        <v>0</v>
      </c>
      <c r="AI92" s="5" t="n">
        <v>0</v>
      </c>
      <c r="AJ92" s="5" t="n">
        <v>0</v>
      </c>
      <c r="AK92" s="10" t="n">
        <v>0</v>
      </c>
      <c r="AL92" s="4" t="inlineStr">
        <is>
          <t>REINALDO CAMARGO DO NASCIMENTO (29316065100)</t>
        </is>
      </c>
      <c r="AM92" s="4" t="inlineStr"/>
      <c r="AN92" s="4" t="inlineStr"/>
      <c r="AO92" s="4" t="inlineStr"/>
      <c r="AP92" s="4" t="inlineStr"/>
      <c r="AQ92" s="4" t="inlineStr"/>
      <c r="AR92" s="4" t="inlineStr"/>
    </row>
    <row r="93">
      <c r="A93" s="4" t="inlineStr">
        <is>
          <t>1028920-60.2020.8.11.0041</t>
        </is>
      </c>
      <c r="B93" s="4" t="inlineStr">
        <is>
          <t>TJMT</t>
        </is>
      </c>
      <c r="C93" s="4" t="inlineStr">
        <is>
          <t>D.C.M. REZENDE EPP (23457891000105) (23457891000105),AIGLAOIL SERVIÇOS AUTOMOTIVOS EIRELI (26246812000105) (26246812000105),AIGLA – DISTRIBUIDORA DE ADITIVOS E LUBRIFICANTES EIRELI ME (17260493000100) (17260493000100)</t>
        </is>
      </c>
      <c r="D93" s="4" t="inlineStr">
        <is>
          <t>TRIBUNAL DE JUSTICA DO ESTADO DE MATO GROSSO (03535606000110)</t>
        </is>
      </c>
      <c r="E93" s="4" t="inlineStr">
        <is>
          <t>QGC</t>
        </is>
      </c>
      <c r="F93" s="9" t="n">
        <v>45015</v>
      </c>
      <c r="G93" s="4" t="inlineStr">
        <is>
          <t>Concursal</t>
        </is>
      </c>
      <c r="H93" s="5" t="n">
        <v>2661805.1</v>
      </c>
      <c r="I93" s="5" t="n">
        <v>575418.7</v>
      </c>
      <c r="J93" s="10" t="n">
        <v>0.2161761204830512</v>
      </c>
      <c r="K93" s="5" t="n">
        <v>74486.34</v>
      </c>
      <c r="L93" s="5" t="n">
        <v>0</v>
      </c>
      <c r="M93" s="10" t="n">
        <v>0</v>
      </c>
      <c r="N93" s="5" t="n">
        <v>0</v>
      </c>
      <c r="O93" s="5" t="n">
        <v>0</v>
      </c>
      <c r="P93" s="10" t="n">
        <v>0</v>
      </c>
      <c r="Q93" s="5" t="n">
        <v>992785.4</v>
      </c>
      <c r="R93" s="5" t="n">
        <v>575418.7</v>
      </c>
      <c r="S93" s="10" t="n">
        <v>0.5796002842104648</v>
      </c>
      <c r="T93" s="5" t="n">
        <v>1594533.36</v>
      </c>
      <c r="U93" s="5" t="n">
        <v>0</v>
      </c>
      <c r="V93" s="10" t="n">
        <v>0</v>
      </c>
      <c r="W93" s="5" t="n">
        <v>0</v>
      </c>
      <c r="X93" s="5" t="n">
        <v>0</v>
      </c>
      <c r="Y93" s="10" t="n">
        <v>0</v>
      </c>
      <c r="Z93" s="5" t="n">
        <v>0</v>
      </c>
      <c r="AA93" s="5" t="n">
        <v>0</v>
      </c>
      <c r="AB93" s="10" t="n">
        <v>0</v>
      </c>
      <c r="AC93" s="5" t="n">
        <v>0</v>
      </c>
      <c r="AD93" s="5" t="n">
        <v>0</v>
      </c>
      <c r="AE93" s="10" t="n">
        <v>0</v>
      </c>
      <c r="AF93" s="5" t="n">
        <v>0</v>
      </c>
      <c r="AG93" s="5" t="n">
        <v>0</v>
      </c>
      <c r="AH93" s="10" t="n">
        <v>0</v>
      </c>
      <c r="AI93" s="5" t="n">
        <v>0</v>
      </c>
      <c r="AJ93" s="5" t="n">
        <v>0</v>
      </c>
      <c r="AK93" s="10" t="n">
        <v>0</v>
      </c>
      <c r="AL93" s="4" t="inlineStr">
        <is>
          <t>JOICE WOLF SCHOLL</t>
        </is>
      </c>
      <c r="AM93" s="4" t="inlineStr">
        <is>
          <t>BANCO DO BRASIL S.A. (00000000000191)</t>
        </is>
      </c>
      <c r="AN93" s="4" t="inlineStr">
        <is>
          <t>ATIVOS S.A. SECURITIZADORA DE CRÉDITOS FINANCEIROS (05437257000129)</t>
        </is>
      </c>
      <c r="AO93" s="4" t="inlineStr">
        <is>
          <t>17/12/2020</t>
        </is>
      </c>
      <c r="AP93" s="4" t="inlineStr"/>
      <c r="AQ93" s="4" t="inlineStr"/>
      <c r="AR93" s="4" t="inlineStr"/>
    </row>
    <row r="94">
      <c r="A94" s="4" t="inlineStr">
        <is>
          <t>0029375-91.2010.8.11.0041</t>
        </is>
      </c>
      <c r="B94" s="4" t="inlineStr">
        <is>
          <t>TJMT</t>
        </is>
      </c>
      <c r="C94" s="4" t="inlineStr">
        <is>
          <t>COTTON KING LTDA</t>
        </is>
      </c>
      <c r="D94" s="4" t="inlineStr">
        <is>
          <t>TRIBUNAL DE JUSTICA DO ESTADO DE MATO GROSSO (03535606000110)</t>
        </is>
      </c>
      <c r="E94" s="4" t="inlineStr">
        <is>
          <t>QGC</t>
        </is>
      </c>
      <c r="F94" s="9" t="n">
        <v>45992</v>
      </c>
      <c r="G94" s="4" t="inlineStr">
        <is>
          <t>Concursal</t>
        </is>
      </c>
      <c r="H94" s="5" t="n">
        <v>23951520.76</v>
      </c>
      <c r="I94" s="5" t="n">
        <v>492850.16</v>
      </c>
      <c r="J94" s="10" t="n">
        <v>0.02057698819788844</v>
      </c>
      <c r="K94" s="5" t="n">
        <v>3179106.31</v>
      </c>
      <c r="L94" s="5" t="n">
        <v>0</v>
      </c>
      <c r="M94" s="10" t="n">
        <v>0</v>
      </c>
      <c r="N94" s="5" t="n">
        <v>0</v>
      </c>
      <c r="O94" s="5" t="n">
        <v>0</v>
      </c>
      <c r="P94" s="10" t="n">
        <v>0</v>
      </c>
      <c r="Q94" s="5" t="n">
        <v>17102812.8</v>
      </c>
      <c r="R94" s="5" t="n">
        <v>492850.16</v>
      </c>
      <c r="S94" s="10" t="n">
        <v>0.02881690665526082</v>
      </c>
      <c r="T94" s="5" t="n">
        <v>2360789.34</v>
      </c>
      <c r="U94" s="5" t="n">
        <v>0</v>
      </c>
      <c r="V94" s="10" t="n">
        <v>0</v>
      </c>
      <c r="W94" s="5" t="n">
        <v>821754.6899999999</v>
      </c>
      <c r="X94" s="5" t="n">
        <v>0</v>
      </c>
      <c r="Y94" s="10" t="n">
        <v>0</v>
      </c>
      <c r="Z94" s="5" t="n">
        <v>487057.62</v>
      </c>
      <c r="AA94" s="5" t="n">
        <v>0</v>
      </c>
      <c r="AB94" s="10" t="n">
        <v>0</v>
      </c>
      <c r="AC94" s="5" t="n">
        <v>0</v>
      </c>
      <c r="AD94" s="5" t="n">
        <v>0</v>
      </c>
      <c r="AE94" s="10" t="n">
        <v>0</v>
      </c>
      <c r="AF94" s="5" t="n">
        <v>0</v>
      </c>
      <c r="AG94" s="5" t="n">
        <v>0</v>
      </c>
      <c r="AH94" s="10" t="n">
        <v>0</v>
      </c>
      <c r="AI94" s="5" t="n">
        <v>0</v>
      </c>
      <c r="AJ94" s="5" t="n">
        <v>0</v>
      </c>
      <c r="AK94" s="10" t="n">
        <v>0</v>
      </c>
      <c r="AL94" s="4" t="inlineStr">
        <is>
          <t>ZAPAZ ADMINISTRACAO JUDICIAL (24297807000104)</t>
        </is>
      </c>
      <c r="AM94" s="4" t="inlineStr">
        <is>
          <t>PROMONTORIA AMSTERDAM AQUISIÇÃO DE DIREITOS CREDITÓRIOS E PARTICIPAÇÕES LTDA.; PROMONTORIA AMSTERDAM AQUISIÇÃO DE DIREITOS CREDITÓRIOS E PARTICIPAÇÕES LTDA.</t>
        </is>
      </c>
      <c r="AN94" s="4" t="inlineStr">
        <is>
          <t>TRAVESSIA SECURITIZADORA S.A.; TRAVESSIA SECURITIZADORA S.A.</t>
        </is>
      </c>
      <c r="AO94" s="4" t="inlineStr">
        <is>
          <t xml:space="preserve">; </t>
        </is>
      </c>
      <c r="AP94" s="4" t="inlineStr">
        <is>
          <t>Imóvel da massa falida de Pyramid Confecções S/A, alienado em venda direta pelo valor de R$ 1.700.000,00</t>
        </is>
      </c>
      <c r="AQ94" s="4" t="inlineStr"/>
      <c r="AR94" s="4" t="inlineStr"/>
    </row>
    <row r="95">
      <c r="A95" s="4" t="inlineStr">
        <is>
          <t>0001313-95.2006.8.16.0185</t>
        </is>
      </c>
      <c r="B95" s="4" t="inlineStr">
        <is>
          <t>TJPR</t>
        </is>
      </c>
      <c r="C95" s="4" t="inlineStr">
        <is>
          <t>ELFI BRASIL TINTAS ESPECIAIS LTDA</t>
        </is>
      </c>
      <c r="D95" s="4" t="inlineStr">
        <is>
          <t>ELFI BRASIL TINTAS ESPECIAIS LTDA (81260978000194)</t>
        </is>
      </c>
      <c r="E95" s="4" t="inlineStr">
        <is>
          <t>QGC</t>
        </is>
      </c>
      <c r="F95" s="9" t="n">
        <v>43543</v>
      </c>
      <c r="G95" s="4" t="inlineStr">
        <is>
          <t>Concursal</t>
        </is>
      </c>
      <c r="H95" s="5" t="n">
        <v>3608305.52</v>
      </c>
      <c r="I95" s="5" t="n">
        <v>469952.06</v>
      </c>
      <c r="J95" s="10" t="n">
        <v>0.1302417595725098</v>
      </c>
      <c r="K95" s="5" t="n">
        <v>0</v>
      </c>
      <c r="L95" s="5" t="n">
        <v>0</v>
      </c>
      <c r="M95" s="10" t="n">
        <v>0</v>
      </c>
      <c r="N95" s="5" t="n">
        <v>0</v>
      </c>
      <c r="O95" s="5" t="n">
        <v>0</v>
      </c>
      <c r="P95" s="10" t="n">
        <v>0</v>
      </c>
      <c r="Q95" s="5" t="n">
        <v>499848.6</v>
      </c>
      <c r="R95" s="5" t="n">
        <v>469952.06</v>
      </c>
      <c r="S95" s="10" t="n">
        <v>0.9401888091714171</v>
      </c>
      <c r="T95" s="5" t="n">
        <v>0</v>
      </c>
      <c r="U95" s="5" t="n">
        <v>0</v>
      </c>
      <c r="V95" s="10" t="n">
        <v>0</v>
      </c>
      <c r="W95" s="5" t="n">
        <v>0</v>
      </c>
      <c r="X95" s="5" t="n">
        <v>0</v>
      </c>
      <c r="Y95" s="10" t="n">
        <v>0</v>
      </c>
      <c r="Z95" s="5" t="n">
        <v>3108456.92</v>
      </c>
      <c r="AA95" s="5" t="n">
        <v>0</v>
      </c>
      <c r="AB95" s="10" t="n">
        <v>0</v>
      </c>
      <c r="AC95" s="5" t="n">
        <v>0</v>
      </c>
      <c r="AD95" s="5" t="n">
        <v>0</v>
      </c>
      <c r="AE95" s="10" t="n">
        <v>0</v>
      </c>
      <c r="AF95" s="5" t="n">
        <v>0</v>
      </c>
      <c r="AG95" s="5" t="n">
        <v>0</v>
      </c>
      <c r="AH95" s="10" t="n">
        <v>0</v>
      </c>
      <c r="AI95" s="5" t="n">
        <v>0</v>
      </c>
      <c r="AJ95" s="5" t="n">
        <v>0</v>
      </c>
      <c r="AK95" s="10" t="n">
        <v>0</v>
      </c>
      <c r="AL95" s="4" t="inlineStr">
        <is>
          <t>ALEXANDRE CORREA NASSER DE MELO</t>
        </is>
      </c>
      <c r="AM95" s="4" t="inlineStr"/>
      <c r="AN95" s="4" t="inlineStr"/>
      <c r="AO95" s="4" t="inlineStr"/>
      <c r="AP95" s="4" t="inlineStr"/>
      <c r="AQ95" s="4" t="inlineStr"/>
      <c r="AR95" s="4" t="inlineStr"/>
    </row>
    <row r="96">
      <c r="A96" s="4" t="inlineStr">
        <is>
          <t>1003947-63.2017.8.11.0003</t>
        </is>
      </c>
      <c r="B96" s="4" t="inlineStr">
        <is>
          <t>TJMT</t>
        </is>
      </c>
      <c r="C96" s="4" t="inlineStr">
        <is>
          <t>CARVALHO &amp; MANHANI DE CARVALHO LTDA - ME (09550775000105)</t>
        </is>
      </c>
      <c r="D96" s="4" t="inlineStr">
        <is>
          <t>TELMAC COMERCIO, IMPORTACAO E EXPORTACAO EIRELI (54832555000129), ZM DE OLIVEIRA COMERCIO DE EQUIPAMENTOS AGRICOLAS EIRELI - ME (22802049000109), REALMAQ MAQUINAS AGRICOLAS LTDA - EPP (04612822000184), COMMERSUL PARAFUSOS IMPORTACAO E EXPORTACAO LTDA. (00333669000103), J. A. INDUSTRIA DE FURGOES E IMPLEMENTOS RODOVIARIOS EIRELI - EPP (72332216000165), D.F COMERCIO VAREJISTA DE PECAS E MAQUINAS AGRICOLAS LTDA - ME (05646566000109), JM INDUSTRIA E COMERCIO DE PECAS AGRICOLAS EIRELI - ME (19837243000107), SCHERER COMERCIO DE PECAS AGRICOLAS LTDA - ME (19280868000110), GEBERT &amp; CIA LTDA - EPP (07028911000176), BANCO DO BRASIL S.A. (00000000000191), LUIZ ROBERTO BRANDT - ME (97168363000172), ALESSANDRA JOSINEIDE KAMISKA BIANCHI RIBEIRO ARTEFATOS DE BORRACHA - ME (07600457000186), WEISS &amp; NAKAYAMA LTDA (08980889000394), ZYMMER INDUSTRIA E COMERCIO LTDA - EPP (52541083000120), COBRA ROLAMENTOS E AUTOPECAS LTDA (58248352001627), MINAS DISTRIBUIDORA DE PECAS AGRICOLAS LTDA - ME (14090556000120), RODABRAS INDUSTRIA BRASILEIRA DE RODAS E AUTOPECAS LTDA (51467447000106), C. M. PASINI - BALANCAS - ME (12146595000177), JUMIL-JUSTINO DE MORAIS, IRMAOS S/A (44944668000162)</t>
        </is>
      </c>
      <c r="E96" s="4" t="inlineStr">
        <is>
          <t>QGC</t>
        </is>
      </c>
      <c r="F96" s="9" t="n">
        <v>42908</v>
      </c>
      <c r="G96" s="4" t="inlineStr">
        <is>
          <t>Concursal</t>
        </is>
      </c>
      <c r="H96" s="5" t="n">
        <v>986053.5699999999</v>
      </c>
      <c r="I96" s="5" t="n">
        <v>434718.14</v>
      </c>
      <c r="J96" s="10" t="n">
        <v>0.4408666559566333</v>
      </c>
      <c r="K96" s="5" t="n">
        <v>5867.83</v>
      </c>
      <c r="L96" s="5" t="n">
        <v>0</v>
      </c>
      <c r="M96" s="10" t="n">
        <v>0</v>
      </c>
      <c r="N96" s="5" t="n">
        <v>0</v>
      </c>
      <c r="O96" s="5" t="n">
        <v>0</v>
      </c>
      <c r="P96" s="10" t="n">
        <v>0</v>
      </c>
      <c r="Q96" s="5" t="n">
        <v>931364.55</v>
      </c>
      <c r="R96" s="5" t="n">
        <v>434718.14</v>
      </c>
      <c r="S96" s="10" t="n">
        <v>0.4667540116273483</v>
      </c>
      <c r="T96" s="5" t="n">
        <v>48821.19</v>
      </c>
      <c r="U96" s="5" t="n">
        <v>0</v>
      </c>
      <c r="V96" s="10" t="n">
        <v>0</v>
      </c>
      <c r="W96" s="5" t="n">
        <v>0</v>
      </c>
      <c r="X96" s="5" t="n">
        <v>0</v>
      </c>
      <c r="Y96" s="10" t="n">
        <v>0</v>
      </c>
      <c r="Z96" s="5" t="n">
        <v>0</v>
      </c>
      <c r="AA96" s="5" t="n">
        <v>0</v>
      </c>
      <c r="AB96" s="10" t="n">
        <v>0</v>
      </c>
      <c r="AC96" s="5" t="n">
        <v>0</v>
      </c>
      <c r="AD96" s="5" t="n">
        <v>0</v>
      </c>
      <c r="AE96" s="10" t="n">
        <v>0</v>
      </c>
      <c r="AF96" s="5" t="n">
        <v>0</v>
      </c>
      <c r="AG96" s="5" t="n">
        <v>0</v>
      </c>
      <c r="AH96" s="10" t="n">
        <v>0</v>
      </c>
      <c r="AI96" s="5" t="n">
        <v>0</v>
      </c>
      <c r="AJ96" s="5" t="n">
        <v>0</v>
      </c>
      <c r="AK96" s="10" t="n">
        <v>0</v>
      </c>
      <c r="AL96" s="4" t="inlineStr">
        <is>
          <t>VINÍCIUS CRUVINEL</t>
        </is>
      </c>
      <c r="AM96" s="4" t="inlineStr"/>
      <c r="AN96" s="4" t="inlineStr"/>
      <c r="AO96" s="4" t="inlineStr"/>
      <c r="AP96" s="4" t="inlineStr"/>
      <c r="AQ96" s="4" t="inlineStr"/>
      <c r="AR96" s="4" t="inlineStr"/>
    </row>
    <row r="97">
      <c r="A97" s="4" t="inlineStr">
        <is>
          <t>5017719-34.2019.8.13.0024</t>
        </is>
      </c>
      <c r="B97" s="4" t="inlineStr">
        <is>
          <t>TJMG</t>
        </is>
      </c>
      <c r="C97" s="4" t="inlineStr">
        <is>
          <t>SERBRA LTDA. (17167610000187) (17167610000187)</t>
        </is>
      </c>
      <c r="D97" s="4" t="inlineStr">
        <is>
          <t>MASSA FALIDA SERBRA LIMITADA (17167610000187)</t>
        </is>
      </c>
      <c r="E97" s="4" t="inlineStr">
        <is>
          <t>Relação de Credores</t>
        </is>
      </c>
      <c r="F97" s="9" t="n">
        <v>45014</v>
      </c>
      <c r="G97" s="4" t="inlineStr">
        <is>
          <t>Concursal</t>
        </is>
      </c>
      <c r="H97" s="5" t="n">
        <v>9480571.439999999</v>
      </c>
      <c r="I97" s="5" t="n">
        <v>415082.38</v>
      </c>
      <c r="J97" s="10" t="n">
        <v>0.04378242204353876</v>
      </c>
      <c r="K97" s="5" t="n">
        <v>1116802.08</v>
      </c>
      <c r="L97" s="5" t="n">
        <v>0</v>
      </c>
      <c r="M97" s="10" t="n">
        <v>0</v>
      </c>
      <c r="N97" s="5" t="n">
        <v>0</v>
      </c>
      <c r="O97" s="5" t="n">
        <v>0</v>
      </c>
      <c r="P97" s="10" t="n">
        <v>0</v>
      </c>
      <c r="Q97" s="5" t="n">
        <v>5266053.93</v>
      </c>
      <c r="R97" s="5" t="n">
        <v>0</v>
      </c>
      <c r="S97" s="10" t="n">
        <v>0</v>
      </c>
      <c r="T97" s="5" t="n">
        <v>2679179.56</v>
      </c>
      <c r="U97" s="5" t="n">
        <v>415082.38</v>
      </c>
      <c r="V97" s="10" t="n">
        <v>0.1549289141336984</v>
      </c>
      <c r="W97" s="5" t="n">
        <v>0</v>
      </c>
      <c r="X97" s="5" t="n">
        <v>0</v>
      </c>
      <c r="Y97" s="10" t="n">
        <v>0</v>
      </c>
      <c r="Z97" s="5" t="n">
        <v>0</v>
      </c>
      <c r="AA97" s="5" t="n">
        <v>0</v>
      </c>
      <c r="AB97" s="10" t="n">
        <v>0</v>
      </c>
      <c r="AC97" s="5" t="n">
        <v>418535.87</v>
      </c>
      <c r="AD97" s="5" t="n">
        <v>0</v>
      </c>
      <c r="AE97" s="10" t="n">
        <v>0</v>
      </c>
      <c r="AF97" s="5" t="n">
        <v>0</v>
      </c>
      <c r="AG97" s="5" t="n">
        <v>0</v>
      </c>
      <c r="AH97" s="10" t="n">
        <v>0</v>
      </c>
      <c r="AI97" s="5" t="n">
        <v>0</v>
      </c>
      <c r="AJ97" s="5" t="n">
        <v>0</v>
      </c>
      <c r="AK97" s="10" t="n">
        <v>0</v>
      </c>
      <c r="AL97" s="4" t="inlineStr">
        <is>
          <t>PAOLI BALBINO &amp; BALBINO SOCIEDADE DE ADVOGADOS</t>
        </is>
      </c>
      <c r="AM97" s="4" t="inlineStr"/>
      <c r="AN97" s="4" t="inlineStr"/>
      <c r="AO97" s="4" t="inlineStr"/>
      <c r="AP97" s="4" t="inlineStr"/>
      <c r="AQ97" s="4" t="inlineStr"/>
      <c r="AR97" s="4" t="inlineStr"/>
    </row>
    <row r="98">
      <c r="A98" s="4" t="inlineStr">
        <is>
          <t>0801111-85.2016.8.12.0043</t>
        </is>
      </c>
      <c r="B98" s="4" t="inlineStr">
        <is>
          <t>TJMS</t>
        </is>
      </c>
      <c r="C98" s="4" t="inlineStr">
        <is>
          <t>SORDI INDÚSTRIA DE ALIMENTOS LTDA. (08951648000155)</t>
        </is>
      </c>
      <c r="D98" s="4" t="inlineStr">
        <is>
          <t>BANCO DO BRASIL S/A (00000000228702)</t>
        </is>
      </c>
      <c r="E98" s="4" t="inlineStr">
        <is>
          <t>QGC</t>
        </is>
      </c>
      <c r="F98" s="9" t="n">
        <v>42853</v>
      </c>
      <c r="G98" s="4" t="inlineStr">
        <is>
          <t>Concursal</t>
        </is>
      </c>
      <c r="H98" s="5" t="n">
        <v>1617442.25</v>
      </c>
      <c r="I98" s="5" t="n">
        <v>411478.76</v>
      </c>
      <c r="J98" s="10" t="n">
        <v>0.2544008974663547</v>
      </c>
      <c r="K98" s="5" t="n">
        <v>69000</v>
      </c>
      <c r="L98" s="5" t="n">
        <v>0</v>
      </c>
      <c r="M98" s="10" t="n">
        <v>0</v>
      </c>
      <c r="N98" s="5" t="n">
        <v>753667.0600000001</v>
      </c>
      <c r="O98" s="5" t="n">
        <v>0</v>
      </c>
      <c r="P98" s="10" t="n">
        <v>0</v>
      </c>
      <c r="Q98" s="5" t="n">
        <v>791521.88</v>
      </c>
      <c r="R98" s="5" t="n">
        <v>411478.76</v>
      </c>
      <c r="S98" s="10" t="n">
        <v>0.5198577201681399</v>
      </c>
      <c r="T98" s="5" t="n">
        <v>3253.31</v>
      </c>
      <c r="U98" s="5" t="n">
        <v>0</v>
      </c>
      <c r="V98" s="10" t="n">
        <v>0</v>
      </c>
      <c r="W98" s="5" t="n">
        <v>0</v>
      </c>
      <c r="X98" s="5" t="n">
        <v>0</v>
      </c>
      <c r="Y98" s="10" t="n">
        <v>0</v>
      </c>
      <c r="Z98" s="5" t="n">
        <v>0</v>
      </c>
      <c r="AA98" s="5" t="n">
        <v>0</v>
      </c>
      <c r="AB98" s="10" t="n">
        <v>0</v>
      </c>
      <c r="AC98" s="5" t="n">
        <v>0</v>
      </c>
      <c r="AD98" s="5" t="n">
        <v>0</v>
      </c>
      <c r="AE98" s="10" t="n">
        <v>0</v>
      </c>
      <c r="AF98" s="5" t="n">
        <v>0</v>
      </c>
      <c r="AG98" s="5" t="n">
        <v>0</v>
      </c>
      <c r="AH98" s="10" t="n">
        <v>0</v>
      </c>
      <c r="AI98" s="5" t="n">
        <v>0</v>
      </c>
      <c r="AJ98" s="5" t="n">
        <v>0</v>
      </c>
      <c r="AK98" s="10" t="n">
        <v>0</v>
      </c>
      <c r="AL98" s="4" t="inlineStr">
        <is>
          <t>SORDI INDÚSTRIA DE ALIMENTOS LTDA.</t>
        </is>
      </c>
      <c r="AM98" s="4" t="inlineStr">
        <is>
          <t>BANCO DO BRASIL S.A. (00000000000191)</t>
        </is>
      </c>
      <c r="AN98" s="4" t="inlineStr">
        <is>
          <t>TERCEIROS</t>
        </is>
      </c>
      <c r="AO98" s="4" t="inlineStr">
        <is>
          <t>03/09/2014</t>
        </is>
      </c>
      <c r="AP98" s="4" t="inlineStr"/>
      <c r="AQ98" s="4" t="inlineStr"/>
      <c r="AR98" s="4" t="inlineStr"/>
    </row>
    <row r="99">
      <c r="A99" s="4" t="inlineStr">
        <is>
          <t>0025449-97.2013.8.11.0041</t>
        </is>
      </c>
      <c r="B99" s="4" t="inlineStr">
        <is>
          <t>TJMT</t>
        </is>
      </c>
      <c r="C99" s="4" t="inlineStr">
        <is>
          <t>M. PASDIORA REPRESENTAÇÕES LTDA.,C. A. GOULART TELECOMUNICAÇÕES-ME (08899153000124)</t>
        </is>
      </c>
      <c r="D99" s="4" t="inlineStr">
        <is>
          <t>TRIBUNAL DE JUSTICA DO ESTADO DE MATO GROSSO (03535606000110)</t>
        </is>
      </c>
      <c r="E99" s="4" t="inlineStr">
        <is>
          <t>QGC</t>
        </is>
      </c>
      <c r="F99" s="9" t="n">
        <v>44291</v>
      </c>
      <c r="G99" s="4" t="inlineStr">
        <is>
          <t>Concursal</t>
        </is>
      </c>
      <c r="H99" s="5" t="n">
        <v>1341034</v>
      </c>
      <c r="I99" s="5" t="n">
        <v>409920.95</v>
      </c>
      <c r="J99" s="10" t="n">
        <v>0.3056752848921057</v>
      </c>
      <c r="K99" s="5" t="n">
        <v>19783.63</v>
      </c>
      <c r="L99" s="5" t="n">
        <v>0</v>
      </c>
      <c r="M99" s="10" t="n">
        <v>0</v>
      </c>
      <c r="N99" s="5" t="n">
        <v>0</v>
      </c>
      <c r="O99" s="5" t="n">
        <v>0</v>
      </c>
      <c r="P99" s="10" t="n">
        <v>0</v>
      </c>
      <c r="Q99" s="5" t="n">
        <v>1207362.51</v>
      </c>
      <c r="R99" s="5" t="n">
        <v>409920.95</v>
      </c>
      <c r="S99" s="10" t="n">
        <v>0.3395177062438356</v>
      </c>
      <c r="T99" s="5" t="n">
        <v>0</v>
      </c>
      <c r="U99" s="5" t="n">
        <v>0</v>
      </c>
      <c r="V99" s="10" t="n">
        <v>0</v>
      </c>
      <c r="W99" s="5" t="n">
        <v>0</v>
      </c>
      <c r="X99" s="5" t="n">
        <v>0</v>
      </c>
      <c r="Y99" s="10" t="n">
        <v>0</v>
      </c>
      <c r="Z99" s="5" t="n">
        <v>113887.86</v>
      </c>
      <c r="AA99" s="5" t="n">
        <v>0</v>
      </c>
      <c r="AB99" s="10" t="n">
        <v>0</v>
      </c>
      <c r="AC99" s="5" t="n">
        <v>0</v>
      </c>
      <c r="AD99" s="5" t="n">
        <v>0</v>
      </c>
      <c r="AE99" s="10" t="n">
        <v>0</v>
      </c>
      <c r="AF99" s="5" t="n">
        <v>0</v>
      </c>
      <c r="AG99" s="5" t="n">
        <v>0</v>
      </c>
      <c r="AH99" s="10" t="n">
        <v>0</v>
      </c>
      <c r="AI99" s="5" t="n">
        <v>0</v>
      </c>
      <c r="AJ99" s="5" t="n">
        <v>0</v>
      </c>
      <c r="AK99" s="10" t="n">
        <v>0</v>
      </c>
      <c r="AL99" s="4" t="inlineStr">
        <is>
          <t>EX LEGE ADMINISTRAÇÃO JUDICIAL LTDA.</t>
        </is>
      </c>
      <c r="AM99" s="4" t="inlineStr">
        <is>
          <t>RADIX PRECATÓRIOS I FUNDO DE INVESTIMENTO EM DIREITOS CREDITÓRIOS NÃO PADRONIZADOS (16874651000140)</t>
        </is>
      </c>
      <c r="AN99" s="4" t="inlineStr">
        <is>
          <t>ATIVOS S.A. SECURITIZADORA DE CRÉDITOS FINANCEIROS (05437257000129)</t>
        </is>
      </c>
      <c r="AO99" s="4" t="inlineStr">
        <is>
          <t>12/12/2018</t>
        </is>
      </c>
      <c r="AP99" s="4" t="inlineStr"/>
      <c r="AQ99" s="4" t="inlineStr"/>
      <c r="AR99" s="4" t="inlineStr"/>
    </row>
    <row r="100">
      <c r="A100" s="4" t="inlineStr">
        <is>
          <t>0035167-26.2010.8.11.0041</t>
        </is>
      </c>
      <c r="B100" s="4" t="inlineStr">
        <is>
          <t>TJMT</t>
        </is>
      </c>
      <c r="C100" s="4" t="inlineStr">
        <is>
          <t>CHEFE TRANSPORTES LTDA - ME (08989215000199)</t>
        </is>
      </c>
      <c r="D100" s="4" t="inlineStr">
        <is>
          <t>TRIBUNAL DE JUSTICA DO ESTADO DE MATO GROSSO (03535606000110)</t>
        </is>
      </c>
      <c r="E100" s="4" t="inlineStr">
        <is>
          <t>QGC</t>
        </is>
      </c>
      <c r="F100" s="9" t="n">
        <v>45056</v>
      </c>
      <c r="G100" s="4" t="inlineStr">
        <is>
          <t>Concursal</t>
        </is>
      </c>
      <c r="H100" s="5" t="n">
        <v>2632410.65</v>
      </c>
      <c r="I100" s="5" t="n">
        <v>385746.64</v>
      </c>
      <c r="J100" s="10" t="n">
        <v>0.1465374104910265</v>
      </c>
      <c r="K100" s="5" t="n">
        <v>5011.03</v>
      </c>
      <c r="L100" s="5" t="n">
        <v>0</v>
      </c>
      <c r="M100" s="10" t="n">
        <v>0</v>
      </c>
      <c r="N100" s="5" t="n">
        <v>1721412.95</v>
      </c>
      <c r="O100" s="5" t="n">
        <v>0</v>
      </c>
      <c r="P100" s="10" t="n">
        <v>0</v>
      </c>
      <c r="Q100" s="5" t="n">
        <v>905986.67</v>
      </c>
      <c r="R100" s="5" t="n">
        <v>385746.64</v>
      </c>
      <c r="S100" s="10" t="n">
        <v>0.4257751827628987</v>
      </c>
      <c r="T100" s="5" t="n">
        <v>0</v>
      </c>
      <c r="U100" s="5" t="n">
        <v>0</v>
      </c>
      <c r="V100" s="10" t="n">
        <v>0</v>
      </c>
      <c r="W100" s="5" t="n">
        <v>0</v>
      </c>
      <c r="X100" s="5" t="n">
        <v>0</v>
      </c>
      <c r="Y100" s="10" t="n">
        <v>0</v>
      </c>
      <c r="Z100" s="5" t="n">
        <v>0</v>
      </c>
      <c r="AA100" s="5" t="n">
        <v>0</v>
      </c>
      <c r="AB100" s="10" t="n">
        <v>0</v>
      </c>
      <c r="AC100" s="5" t="n">
        <v>0</v>
      </c>
      <c r="AD100" s="5" t="n">
        <v>0</v>
      </c>
      <c r="AE100" s="10" t="n">
        <v>0</v>
      </c>
      <c r="AF100" s="5" t="n">
        <v>0</v>
      </c>
      <c r="AG100" s="5" t="n">
        <v>0</v>
      </c>
      <c r="AH100" s="10" t="n">
        <v>0</v>
      </c>
      <c r="AI100" s="5" t="n">
        <v>0</v>
      </c>
      <c r="AJ100" s="5" t="n">
        <v>0</v>
      </c>
      <c r="AK100" s="10" t="n">
        <v>0</v>
      </c>
      <c r="AL100" s="4" t="inlineStr">
        <is>
          <t>RNAVES ADMINISTRADORA JUDICIAL (03872987000100)</t>
        </is>
      </c>
      <c r="AM100" s="4" t="inlineStr">
        <is>
          <t>BANCO DO BRASIL S.A. (00000000000191)</t>
        </is>
      </c>
      <c r="AN100" s="4" t="inlineStr">
        <is>
          <t>ATIVOS S.A. SECURITIZADORA DE CRÉDITOS FINANCEIROS (05437257000129)</t>
        </is>
      </c>
      <c r="AO100" s="4" t="inlineStr">
        <is>
          <t>17/12/2020</t>
        </is>
      </c>
      <c r="AP100" s="4" t="inlineStr"/>
      <c r="AQ100" s="4" t="inlineStr"/>
      <c r="AR100" s="4" t="inlineStr"/>
    </row>
    <row r="101">
      <c r="A101" s="4" t="inlineStr">
        <is>
          <t>0053963-89.2015.8.11.0041</t>
        </is>
      </c>
      <c r="B101" s="4" t="inlineStr">
        <is>
          <t>TJMT</t>
        </is>
      </c>
      <c r="C101" s="4" t="inlineStr">
        <is>
          <t>STELLATO &amp; STELLATO LTDA (01509763000125),LAJES PONTUAL LTDA,CONSTRUTORA E INCORPORADORA TOCANTIS LTDA (32937708000160),ETERC ENGENHARIA LTDA</t>
        </is>
      </c>
      <c r="D101" s="4" t="inlineStr">
        <is>
          <t>TRIBUNAL DE JUSTICA DO ESTADO DE MATO GROSSO (03535606000110)</t>
        </is>
      </c>
      <c r="E101" s="4" t="inlineStr">
        <is>
          <t>QGC</t>
        </is>
      </c>
      <c r="F101" s="9" t="n">
        <v>44820</v>
      </c>
      <c r="G101" s="4" t="inlineStr">
        <is>
          <t>Concursal</t>
        </is>
      </c>
      <c r="H101" s="5" t="n">
        <v>1040062.17</v>
      </c>
      <c r="I101" s="5" t="n">
        <v>376279.17</v>
      </c>
      <c r="J101" s="10" t="n">
        <v>0.361785267124945</v>
      </c>
      <c r="K101" s="5" t="n">
        <v>233743.43</v>
      </c>
      <c r="L101" s="5" t="n">
        <v>0</v>
      </c>
      <c r="M101" s="10" t="n">
        <v>0</v>
      </c>
      <c r="N101" s="5" t="n">
        <v>0</v>
      </c>
      <c r="O101" s="5" t="n">
        <v>0</v>
      </c>
      <c r="P101" s="10" t="n">
        <v>0</v>
      </c>
      <c r="Q101" s="5" t="n">
        <v>806318.74</v>
      </c>
      <c r="R101" s="5" t="n">
        <v>376279.17</v>
      </c>
      <c r="S101" s="10" t="n">
        <v>0.4666630593256458</v>
      </c>
      <c r="T101" s="5" t="n">
        <v>0</v>
      </c>
      <c r="U101" s="5" t="n">
        <v>0</v>
      </c>
      <c r="V101" s="10" t="n">
        <v>0</v>
      </c>
      <c r="W101" s="5" t="n">
        <v>0</v>
      </c>
      <c r="X101" s="5" t="n">
        <v>0</v>
      </c>
      <c r="Y101" s="10" t="n">
        <v>0</v>
      </c>
      <c r="Z101" s="5" t="n">
        <v>0</v>
      </c>
      <c r="AA101" s="5" t="n">
        <v>0</v>
      </c>
      <c r="AB101" s="10" t="n">
        <v>0</v>
      </c>
      <c r="AC101" s="5" t="n">
        <v>0</v>
      </c>
      <c r="AD101" s="5" t="n">
        <v>0</v>
      </c>
      <c r="AE101" s="10" t="n">
        <v>0</v>
      </c>
      <c r="AF101" s="5" t="n">
        <v>0</v>
      </c>
      <c r="AG101" s="5" t="n">
        <v>0</v>
      </c>
      <c r="AH101" s="10" t="n">
        <v>0</v>
      </c>
      <c r="AI101" s="5" t="n">
        <v>0</v>
      </c>
      <c r="AJ101" s="5" t="n">
        <v>0</v>
      </c>
      <c r="AK101" s="10" t="n">
        <v>0</v>
      </c>
      <c r="AL101" s="4" t="inlineStr">
        <is>
          <t>EMILIA CARLOTA GONÇALVES VILELA</t>
        </is>
      </c>
      <c r="AM101" s="4" t="inlineStr">
        <is>
          <t>BANCO TRIÂNGULO S/A; BANCO TRIÂNGULO S/A; BANCO TRIÂNGULO S/A</t>
        </is>
      </c>
      <c r="AN101" s="4" t="inlineStr">
        <is>
          <t>ATIVOS S.A. SECURITIZADORA DE CRÉDITOS FINANCEIROS; ATIVOS S.A. SECURITIZADORA DE CRÉDITOS FINANCEIROS; ATIVOS S.A. SECURITIZADORA DE CRÉDITOS FINANCEIROS</t>
        </is>
      </c>
      <c r="AO101" s="4" t="inlineStr">
        <is>
          <t xml:space="preserve">; ; </t>
        </is>
      </c>
      <c r="AP101" s="4" t="inlineStr"/>
      <c r="AQ101" s="4" t="inlineStr"/>
      <c r="AR101" s="4" t="inlineStr"/>
    </row>
    <row r="102">
      <c r="A102" s="4" t="inlineStr">
        <is>
          <t>5017063-67.2023.8.13.0079</t>
        </is>
      </c>
      <c r="B102" s="4" t="inlineStr">
        <is>
          <t>TJMG</t>
        </is>
      </c>
      <c r="C102" s="4" t="inlineStr">
        <is>
          <t>MOD LINE SOLUÇÕES CORPORATIVAS LTDA. (25438466000102) (25438466000102)</t>
        </is>
      </c>
      <c r="D102" s="4" t="inlineStr">
        <is>
          <t>MOD LINE SOLUCOES CORPORATIVAS LTDA (25438466000102)</t>
        </is>
      </c>
      <c r="E102" s="4" t="inlineStr">
        <is>
          <t>Relação de Credores</t>
        </is>
      </c>
      <c r="F102" s="9" t="n">
        <v>45030</v>
      </c>
      <c r="G102" s="4" t="inlineStr">
        <is>
          <t>Concursal</t>
        </is>
      </c>
      <c r="H102" s="5" t="n">
        <v>23292843.59</v>
      </c>
      <c r="I102" s="5" t="n">
        <v>370378.63</v>
      </c>
      <c r="J102" s="10" t="n">
        <v>0.01590096239511992</v>
      </c>
      <c r="K102" s="5" t="n">
        <v>81949.62</v>
      </c>
      <c r="L102" s="5" t="n">
        <v>0</v>
      </c>
      <c r="M102" s="10" t="n">
        <v>0</v>
      </c>
      <c r="N102" s="5" t="n">
        <v>7882984.41</v>
      </c>
      <c r="O102" s="5" t="n">
        <v>0</v>
      </c>
      <c r="P102" s="10" t="n">
        <v>0</v>
      </c>
      <c r="Q102" s="5" t="n">
        <v>15327909.56</v>
      </c>
      <c r="R102" s="5" t="n">
        <v>370378.63</v>
      </c>
      <c r="S102" s="10" t="n">
        <v>0.02416367532377324</v>
      </c>
      <c r="T102" s="5" t="n">
        <v>0</v>
      </c>
      <c r="U102" s="5" t="n">
        <v>0</v>
      </c>
      <c r="V102" s="10" t="n">
        <v>0</v>
      </c>
      <c r="W102" s="5" t="n">
        <v>0</v>
      </c>
      <c r="X102" s="5" t="n">
        <v>0</v>
      </c>
      <c r="Y102" s="10" t="n">
        <v>0</v>
      </c>
      <c r="Z102" s="5" t="n">
        <v>0</v>
      </c>
      <c r="AA102" s="5" t="n">
        <v>0</v>
      </c>
      <c r="AB102" s="10" t="n">
        <v>0</v>
      </c>
      <c r="AC102" s="5" t="n">
        <v>0</v>
      </c>
      <c r="AD102" s="5" t="n">
        <v>0</v>
      </c>
      <c r="AE102" s="10" t="n">
        <v>0</v>
      </c>
      <c r="AF102" s="5" t="n">
        <v>0</v>
      </c>
      <c r="AG102" s="5" t="n">
        <v>0</v>
      </c>
      <c r="AH102" s="10" t="n">
        <v>0</v>
      </c>
      <c r="AI102" s="5" t="n">
        <v>0</v>
      </c>
      <c r="AJ102" s="5" t="n">
        <v>0</v>
      </c>
      <c r="AK102" s="10" t="n">
        <v>0</v>
      </c>
      <c r="AL102" s="4" t="inlineStr">
        <is>
          <t>JULIANA FERREIRA MORAIS</t>
        </is>
      </c>
      <c r="AM102" s="4" t="inlineStr"/>
      <c r="AN102" s="4" t="inlineStr"/>
      <c r="AO102" s="4" t="inlineStr"/>
      <c r="AP102" s="4" t="inlineStr"/>
      <c r="AQ102" s="4" t="inlineStr"/>
      <c r="AR102" s="4" t="inlineStr"/>
    </row>
    <row r="103">
      <c r="A103" s="4" t="inlineStr">
        <is>
          <t>0018444-66.1998.8.11.0003</t>
        </is>
      </c>
      <c r="B103" s="4" t="inlineStr">
        <is>
          <t>TJMT</t>
        </is>
      </c>
      <c r="C103" s="4" t="inlineStr">
        <is>
          <t>CONFECCOES LOJAO DO QUEIMA LTDA.,TRITEC INDUSTRIA E COMERCIO DE PLASTICOS E REPRESENTACOES LTDA.</t>
        </is>
      </c>
      <c r="D103" s="4" t="inlineStr">
        <is>
          <t>CONFECCOES LOJAO DO QUEIMA LTDA (01036961000119)</t>
        </is>
      </c>
      <c r="E103" s="4" t="inlineStr">
        <is>
          <t>Relação de Credores</t>
        </is>
      </c>
      <c r="F103" s="9" t="n">
        <v>45812</v>
      </c>
      <c r="G103" s="4" t="inlineStr">
        <is>
          <t>Concursal</t>
        </is>
      </c>
      <c r="H103" s="5" t="n">
        <v>1630694.38</v>
      </c>
      <c r="I103" s="5" t="n">
        <v>345000</v>
      </c>
      <c r="J103" s="10" t="n">
        <v>0.2115663144678281</v>
      </c>
      <c r="K103" s="5" t="n">
        <v>114133.24</v>
      </c>
      <c r="L103" s="5" t="n">
        <v>0</v>
      </c>
      <c r="M103" s="10" t="n">
        <v>0</v>
      </c>
      <c r="N103" s="5" t="n">
        <v>345000</v>
      </c>
      <c r="O103" s="5" t="n">
        <v>345000</v>
      </c>
      <c r="P103" s="10" t="n">
        <v>1</v>
      </c>
      <c r="Q103" s="5" t="n">
        <v>1171561.14</v>
      </c>
      <c r="R103" s="5" t="n">
        <v>0</v>
      </c>
      <c r="S103" s="10" t="n">
        <v>0</v>
      </c>
      <c r="T103" s="5" t="n">
        <v>0</v>
      </c>
      <c r="U103" s="5" t="n">
        <v>0</v>
      </c>
      <c r="V103" s="10" t="n">
        <v>0</v>
      </c>
      <c r="W103" s="5" t="n">
        <v>0</v>
      </c>
      <c r="X103" s="5" t="n">
        <v>0</v>
      </c>
      <c r="Y103" s="10" t="n">
        <v>0</v>
      </c>
      <c r="Z103" s="5" t="n">
        <v>0</v>
      </c>
      <c r="AA103" s="5" t="n">
        <v>0</v>
      </c>
      <c r="AB103" s="10" t="n">
        <v>0</v>
      </c>
      <c r="AC103" s="5" t="n">
        <v>0</v>
      </c>
      <c r="AD103" s="5" t="n">
        <v>0</v>
      </c>
      <c r="AE103" s="10" t="n">
        <v>0</v>
      </c>
      <c r="AF103" s="5" t="n">
        <v>0</v>
      </c>
      <c r="AG103" s="5" t="n">
        <v>0</v>
      </c>
      <c r="AH103" s="10" t="n">
        <v>0</v>
      </c>
      <c r="AI103" s="5" t="n">
        <v>0</v>
      </c>
      <c r="AJ103" s="5" t="n">
        <v>0</v>
      </c>
      <c r="AK103" s="10" t="n">
        <v>0</v>
      </c>
      <c r="AL103" s="4" t="inlineStr">
        <is>
          <t>VINÍCIUS CARLLOS CRUVINEL</t>
        </is>
      </c>
      <c r="AM103" s="4" t="inlineStr"/>
      <c r="AN103" s="4" t="inlineStr"/>
      <c r="AO103" s="4" t="inlineStr"/>
      <c r="AP103" s="4" t="inlineStr"/>
      <c r="AQ103" s="4" t="inlineStr"/>
      <c r="AR103" s="4" t="inlineStr"/>
    </row>
    <row r="104">
      <c r="A104" s="4" t="inlineStr">
        <is>
          <t>0001417-38.2016.8.16.0185</t>
        </is>
      </c>
      <c r="B104" s="4" t="inlineStr">
        <is>
          <t>TJPR</t>
        </is>
      </c>
      <c r="C104" s="4" t="inlineStr">
        <is>
          <t>ANTR ENGENHARIA LTDA.</t>
        </is>
      </c>
      <c r="D104" s="4" t="inlineStr">
        <is>
          <t>ANTR ENGENHARIA LTDA. (18326853000183)</t>
        </is>
      </c>
      <c r="E104" s="4" t="inlineStr">
        <is>
          <t>Relação de Credores</t>
        </is>
      </c>
      <c r="F104" s="9" t="n">
        <v>43901</v>
      </c>
      <c r="G104" s="4" t="inlineStr">
        <is>
          <t>Concursal</t>
        </is>
      </c>
      <c r="H104" s="5" t="n">
        <v>1898475.31</v>
      </c>
      <c r="I104" s="5" t="n">
        <v>326578.04</v>
      </c>
      <c r="J104" s="10" t="n">
        <v>0.1720212205446064</v>
      </c>
      <c r="K104" s="5" t="n">
        <v>168233.31</v>
      </c>
      <c r="L104" s="5" t="n">
        <v>0</v>
      </c>
      <c r="M104" s="10" t="n">
        <v>0</v>
      </c>
      <c r="N104" s="5" t="n">
        <v>0</v>
      </c>
      <c r="O104" s="5" t="n">
        <v>0</v>
      </c>
      <c r="P104" s="10" t="n">
        <v>0</v>
      </c>
      <c r="Q104" s="5" t="n">
        <v>1629023.27</v>
      </c>
      <c r="R104" s="5" t="n">
        <v>326578.04</v>
      </c>
      <c r="S104" s="10" t="n">
        <v>0.2004747544214025</v>
      </c>
      <c r="T104" s="5" t="n">
        <v>0</v>
      </c>
      <c r="U104" s="5" t="n">
        <v>0</v>
      </c>
      <c r="V104" s="10" t="n">
        <v>0</v>
      </c>
      <c r="W104" s="5" t="n">
        <v>0</v>
      </c>
      <c r="X104" s="5" t="n">
        <v>0</v>
      </c>
      <c r="Y104" s="10" t="n">
        <v>0</v>
      </c>
      <c r="Z104" s="5" t="n">
        <v>101218.73</v>
      </c>
      <c r="AA104" s="5" t="n">
        <v>0</v>
      </c>
      <c r="AB104" s="10" t="n">
        <v>0</v>
      </c>
      <c r="AC104" s="5" t="n">
        <v>0</v>
      </c>
      <c r="AD104" s="5" t="n">
        <v>0</v>
      </c>
      <c r="AE104" s="10" t="n">
        <v>0</v>
      </c>
      <c r="AF104" s="5" t="n">
        <v>0</v>
      </c>
      <c r="AG104" s="5" t="n">
        <v>0</v>
      </c>
      <c r="AH104" s="10" t="n">
        <v>0</v>
      </c>
      <c r="AI104" s="5" t="n">
        <v>0</v>
      </c>
      <c r="AJ104" s="5" t="n">
        <v>0</v>
      </c>
      <c r="AK104" s="10" t="n">
        <v>0</v>
      </c>
      <c r="AL104" s="4" t="inlineStr">
        <is>
          <t>NITSCHKE, GRABOSKI &amp; ADVOGADOS ASSOCIADOS (07045249000162)</t>
        </is>
      </c>
      <c r="AM104" s="4" t="inlineStr"/>
      <c r="AN104" s="4" t="inlineStr"/>
      <c r="AO104" s="4" t="inlineStr"/>
      <c r="AP104" s="4" t="inlineStr"/>
      <c r="AQ104" s="4" t="inlineStr"/>
      <c r="AR104" s="4" t="inlineStr"/>
    </row>
    <row r="105">
      <c r="A105" s="4" t="inlineStr">
        <is>
          <t>0030047-59.1998.8.13.0625</t>
        </is>
      </c>
      <c r="B105" s="4" t="inlineStr">
        <is>
          <t>TJMG</t>
        </is>
      </c>
      <c r="C105" s="4" t="inlineStr">
        <is>
          <t>DELTA EMPREENDIMENTOS ELETRICOS LTDA (20313938000179)</t>
        </is>
      </c>
      <c r="D105" s="4" t="inlineStr">
        <is>
          <t>DELTA EMPREENDIMENTOS ELETRICOS LIMITADA (20313938000179)</t>
        </is>
      </c>
      <c r="E105" s="4" t="inlineStr">
        <is>
          <t>Relação de Credores</t>
        </is>
      </c>
      <c r="F105" s="9" t="n">
        <v>45824</v>
      </c>
      <c r="G105" s="4" t="inlineStr">
        <is>
          <t>Concursal</t>
        </is>
      </c>
      <c r="H105" s="5" t="n">
        <v>1723166.98</v>
      </c>
      <c r="I105" s="5" t="n">
        <v>318373.79</v>
      </c>
      <c r="J105" s="10" t="n">
        <v>0.1847608465663612</v>
      </c>
      <c r="K105" s="5" t="n">
        <v>55363.62</v>
      </c>
      <c r="L105" s="5" t="n">
        <v>0</v>
      </c>
      <c r="M105" s="10" t="n">
        <v>0</v>
      </c>
      <c r="N105" s="5" t="n">
        <v>1056143.8</v>
      </c>
      <c r="O105" s="5" t="n">
        <v>318373.79</v>
      </c>
      <c r="P105" s="10" t="n">
        <v>0.3014492818118139</v>
      </c>
      <c r="Q105" s="5" t="n">
        <v>3071</v>
      </c>
      <c r="R105" s="5" t="n">
        <v>0</v>
      </c>
      <c r="S105" s="10" t="n">
        <v>0</v>
      </c>
      <c r="T105" s="5" t="n">
        <v>0</v>
      </c>
      <c r="U105" s="5" t="n">
        <v>0</v>
      </c>
      <c r="V105" s="10" t="n">
        <v>0</v>
      </c>
      <c r="W105" s="5" t="n">
        <v>0</v>
      </c>
      <c r="X105" s="5" t="n">
        <v>0</v>
      </c>
      <c r="Y105" s="10" t="n">
        <v>0</v>
      </c>
      <c r="Z105" s="5" t="n">
        <v>608588.5600000001</v>
      </c>
      <c r="AA105" s="5" t="n">
        <v>0</v>
      </c>
      <c r="AB105" s="10" t="n">
        <v>0</v>
      </c>
      <c r="AC105" s="5" t="n">
        <v>0</v>
      </c>
      <c r="AD105" s="5" t="n">
        <v>0</v>
      </c>
      <c r="AE105" s="10" t="n">
        <v>0</v>
      </c>
      <c r="AF105" s="5" t="n">
        <v>0</v>
      </c>
      <c r="AG105" s="5" t="n">
        <v>0</v>
      </c>
      <c r="AH105" s="10" t="n">
        <v>0</v>
      </c>
      <c r="AI105" s="5" t="n">
        <v>0</v>
      </c>
      <c r="AJ105" s="5" t="n">
        <v>0</v>
      </c>
      <c r="AK105" s="10" t="n">
        <v>0</v>
      </c>
      <c r="AL105" s="4" t="inlineStr">
        <is>
          <t>VICTOR IVAN LOPES TAROCO</t>
        </is>
      </c>
      <c r="AM105" s="4" t="inlineStr"/>
      <c r="AN105" s="4" t="inlineStr"/>
      <c r="AO105" s="4" t="inlineStr"/>
      <c r="AP105" s="4" t="inlineStr"/>
      <c r="AQ105" s="4" t="inlineStr"/>
      <c r="AR105" s="4" t="inlineStr"/>
    </row>
    <row r="106">
      <c r="A106" s="4" t="inlineStr">
        <is>
          <t>9269916-89.2009.8.13.0079</t>
        </is>
      </c>
      <c r="B106" s="4" t="inlineStr">
        <is>
          <t>TJMG</t>
        </is>
      </c>
      <c r="C106" s="4" t="inlineStr">
        <is>
          <t>MEGA METRÓPOLE COMÉRCIO ATACADISTA DE PRODUTOS ALIMENTÍCIOS LTDA - ME</t>
        </is>
      </c>
      <c r="D106" s="4" t="inlineStr">
        <is>
          <t>MEGA METROPOLE COMERCIO ATACADISTA DE PRODUTOS ALIMENTICIOS LTDA (07448180000118)</t>
        </is>
      </c>
      <c r="E106" s="4" t="inlineStr">
        <is>
          <t>Relação de Credores</t>
        </is>
      </c>
      <c r="F106" s="9" t="n">
        <v>45516</v>
      </c>
      <c r="G106" s="4" t="inlineStr">
        <is>
          <t>Concursal</t>
        </is>
      </c>
      <c r="H106" s="5" t="n">
        <v>1822328.39</v>
      </c>
      <c r="I106" s="5" t="n">
        <v>315985.63</v>
      </c>
      <c r="J106" s="10" t="n">
        <v>0.1733966455958028</v>
      </c>
      <c r="K106" s="5" t="n">
        <v>83627.57000000001</v>
      </c>
      <c r="L106" s="5" t="n">
        <v>0</v>
      </c>
      <c r="M106" s="10" t="n">
        <v>0</v>
      </c>
      <c r="N106" s="5" t="n">
        <v>0</v>
      </c>
      <c r="O106" s="5" t="n">
        <v>0</v>
      </c>
      <c r="P106" s="10" t="n">
        <v>0</v>
      </c>
      <c r="Q106" s="5" t="n">
        <v>1717000.91</v>
      </c>
      <c r="R106" s="5" t="n">
        <v>315985.63</v>
      </c>
      <c r="S106" s="10" t="n">
        <v>0.1840334668197701</v>
      </c>
      <c r="T106" s="5" t="n">
        <v>0</v>
      </c>
      <c r="U106" s="5" t="n">
        <v>0</v>
      </c>
      <c r="V106" s="10" t="n">
        <v>0</v>
      </c>
      <c r="W106" s="5" t="n">
        <v>0</v>
      </c>
      <c r="X106" s="5" t="n">
        <v>0</v>
      </c>
      <c r="Y106" s="10" t="n">
        <v>0</v>
      </c>
      <c r="Z106" s="5" t="n">
        <v>20699.91</v>
      </c>
      <c r="AA106" s="5" t="n">
        <v>0</v>
      </c>
      <c r="AB106" s="10" t="n">
        <v>0</v>
      </c>
      <c r="AC106" s="5" t="n">
        <v>1000</v>
      </c>
      <c r="AD106" s="5" t="n">
        <v>0</v>
      </c>
      <c r="AE106" s="10" t="n">
        <v>0</v>
      </c>
      <c r="AF106" s="5" t="n">
        <v>0</v>
      </c>
      <c r="AG106" s="5" t="n">
        <v>0</v>
      </c>
      <c r="AH106" s="10" t="n">
        <v>0</v>
      </c>
      <c r="AI106" s="5" t="n">
        <v>0</v>
      </c>
      <c r="AJ106" s="5" t="n">
        <v>0</v>
      </c>
      <c r="AK106" s="10" t="n">
        <v>0</v>
      </c>
      <c r="AL106" s="4" t="inlineStr">
        <is>
          <t>JULIANA FERREIRA MORAIS</t>
        </is>
      </c>
      <c r="AM106" s="4" t="inlineStr"/>
      <c r="AN106" s="4" t="inlineStr"/>
      <c r="AO106" s="4" t="inlineStr"/>
      <c r="AP106" s="4" t="inlineStr"/>
      <c r="AQ106" s="4" t="inlineStr"/>
      <c r="AR106" s="4" t="inlineStr"/>
    </row>
    <row r="107">
      <c r="A107" s="4" t="inlineStr">
        <is>
          <t>2881758-05.2012.8.13.0024</t>
        </is>
      </c>
      <c r="B107" s="4" t="inlineStr">
        <is>
          <t>TJMG</t>
        </is>
      </c>
      <c r="C107" s="4" t="inlineStr">
        <is>
          <t>DALTEC CONSTRUÇÕES E MONTAGENS INDUSTRIAIS LTDA</t>
        </is>
      </c>
      <c r="D107" s="4" t="inlineStr">
        <is>
          <t>DALTEC CONSTRUCOES E MONTAGENS INDUSTRIAIS LTDA (04395040000130)</t>
        </is>
      </c>
      <c r="E107" s="4" t="inlineStr">
        <is>
          <t>Relação de Credores</t>
        </is>
      </c>
      <c r="F107" s="9" t="n">
        <v>44676</v>
      </c>
      <c r="G107" s="4" t="inlineStr">
        <is>
          <t>Concursal</t>
        </is>
      </c>
      <c r="H107" s="5" t="n">
        <v>28758123.59</v>
      </c>
      <c r="I107" s="5" t="n">
        <v>299862.24</v>
      </c>
      <c r="J107" s="10" t="n">
        <v>0.01042704469439969</v>
      </c>
      <c r="K107" s="5" t="n">
        <v>515861.62</v>
      </c>
      <c r="L107" s="5" t="n">
        <v>0</v>
      </c>
      <c r="M107" s="10" t="n">
        <v>0</v>
      </c>
      <c r="N107" s="5" t="n">
        <v>0</v>
      </c>
      <c r="O107" s="5" t="n">
        <v>0</v>
      </c>
      <c r="P107" s="10" t="n">
        <v>0</v>
      </c>
      <c r="Q107" s="5" t="n">
        <v>15856160.11</v>
      </c>
      <c r="R107" s="5" t="n">
        <v>299862.24</v>
      </c>
      <c r="S107" s="10" t="n">
        <v>0.01891140338642809</v>
      </c>
      <c r="T107" s="5" t="n">
        <v>257772.08</v>
      </c>
      <c r="U107" s="5" t="n">
        <v>0</v>
      </c>
      <c r="V107" s="10" t="n">
        <v>0</v>
      </c>
      <c r="W107" s="5" t="n">
        <v>0</v>
      </c>
      <c r="X107" s="5" t="n">
        <v>0</v>
      </c>
      <c r="Y107" s="10" t="n">
        <v>0</v>
      </c>
      <c r="Z107" s="5" t="n">
        <v>10248990.42</v>
      </c>
      <c r="AA107" s="5" t="n">
        <v>0</v>
      </c>
      <c r="AB107" s="10" t="n">
        <v>0</v>
      </c>
      <c r="AC107" s="5" t="n">
        <v>1879339.36</v>
      </c>
      <c r="AD107" s="5" t="n">
        <v>0</v>
      </c>
      <c r="AE107" s="10" t="n">
        <v>0</v>
      </c>
      <c r="AF107" s="5" t="n">
        <v>0</v>
      </c>
      <c r="AG107" s="5" t="n">
        <v>0</v>
      </c>
      <c r="AH107" s="10" t="n">
        <v>0</v>
      </c>
      <c r="AI107" s="5" t="n">
        <v>0</v>
      </c>
      <c r="AJ107" s="5" t="n">
        <v>0</v>
      </c>
      <c r="AK107" s="10" t="n">
        <v>0</v>
      </c>
      <c r="AL107" s="4" t="inlineStr">
        <is>
          <t>JULIANA FERREIRA MORAIS</t>
        </is>
      </c>
      <c r="AM107" s="4" t="inlineStr">
        <is>
          <t>BANCO DO BRASIL S.A. (00000000000191)</t>
        </is>
      </c>
      <c r="AN107" s="4" t="inlineStr">
        <is>
          <t>ATIVOS S.A. SECURITIZADORA DE CRÉDITOS FINANCEIROS (05437257000129)</t>
        </is>
      </c>
      <c r="AO107" s="4" t="inlineStr">
        <is>
          <t>17/12/2020</t>
        </is>
      </c>
      <c r="AP107" s="4" t="inlineStr"/>
      <c r="AQ107" s="4" t="inlineStr"/>
      <c r="AR107" s="4" t="inlineStr"/>
    </row>
    <row r="108">
      <c r="A108" s="4" t="inlineStr">
        <is>
          <t>0088728-98.1997.8.13.0223</t>
        </is>
      </c>
      <c r="B108" s="4" t="inlineStr">
        <is>
          <t>TJMG</t>
        </is>
      </c>
      <c r="C108" s="4" t="inlineStr">
        <is>
          <t>FUNDIVALE FUNDICAO VALE DO ITAPECERICA S/A</t>
        </is>
      </c>
      <c r="D108" s="4" t="inlineStr">
        <is>
          <t>FUNDIVALE FUNDICAO VALE DO ITAPECERICA S/A (20883625000156)</t>
        </is>
      </c>
      <c r="E108" s="4" t="inlineStr">
        <is>
          <t>Relação de Credores</t>
        </is>
      </c>
      <c r="F108" s="9" t="n">
        <v>44449</v>
      </c>
      <c r="G108" s="4" t="inlineStr">
        <is>
          <t>Concursal</t>
        </is>
      </c>
      <c r="H108" s="5" t="n">
        <v>4006772.83</v>
      </c>
      <c r="I108" s="5" t="n">
        <v>269967.82</v>
      </c>
      <c r="J108" s="10" t="n">
        <v>0.06737787028469992</v>
      </c>
      <c r="K108" s="5" t="n">
        <v>0</v>
      </c>
      <c r="L108" s="5" t="n">
        <v>0</v>
      </c>
      <c r="M108" s="10" t="n">
        <v>0</v>
      </c>
      <c r="N108" s="5" t="n">
        <v>0</v>
      </c>
      <c r="O108" s="5" t="n">
        <v>0</v>
      </c>
      <c r="P108" s="10" t="n">
        <v>0</v>
      </c>
      <c r="Q108" s="5" t="n">
        <v>0</v>
      </c>
      <c r="R108" s="5" t="n">
        <v>0</v>
      </c>
      <c r="S108" s="10" t="n">
        <v>0</v>
      </c>
      <c r="T108" s="5" t="n">
        <v>0</v>
      </c>
      <c r="U108" s="5" t="n">
        <v>0</v>
      </c>
      <c r="V108" s="10" t="n">
        <v>0</v>
      </c>
      <c r="W108" s="5" t="n">
        <v>0</v>
      </c>
      <c r="X108" s="5" t="n">
        <v>0</v>
      </c>
      <c r="Y108" s="10" t="n">
        <v>0</v>
      </c>
      <c r="Z108" s="5" t="n">
        <v>0</v>
      </c>
      <c r="AA108" s="5" t="n">
        <v>0</v>
      </c>
      <c r="AB108" s="10" t="n">
        <v>0</v>
      </c>
      <c r="AC108" s="5" t="n">
        <v>0</v>
      </c>
      <c r="AD108" s="5" t="n">
        <v>0</v>
      </c>
      <c r="AE108" s="10" t="n">
        <v>0</v>
      </c>
      <c r="AF108" s="5" t="n">
        <v>0</v>
      </c>
      <c r="AG108" s="5" t="n">
        <v>0</v>
      </c>
      <c r="AH108" s="10" t="n">
        <v>0</v>
      </c>
      <c r="AI108" s="5" t="n">
        <v>0</v>
      </c>
      <c r="AJ108" s="5" t="n">
        <v>0</v>
      </c>
      <c r="AK108" s="10" t="n">
        <v>0</v>
      </c>
      <c r="AL108" s="4" t="inlineStr">
        <is>
          <t>ANTONIO CARLOS BATISTA SOCIEDADE INDIVIDUAL DE ADVOCACIA (57552797000157)</t>
        </is>
      </c>
      <c r="AM108" s="4" t="inlineStr">
        <is>
          <t>MATHEUS SANTANA ABREU; MATHEUS SANTANA ABREU; MATHEUS SANTANA ABREU; MATHEUS SANTANA ABREU</t>
        </is>
      </c>
      <c r="AN108" s="4" t="inlineStr">
        <is>
          <t>MYRC – EMPREENDIMENTOS IMOBILIÁRIOS S/A (48305013000103); MYRC – EMPREENDIMENTOS IMOBILIÁRIOS S/A (48305013000103); MYRC – EMPREENDIMENTOS IMOBILIÁRIOS S/A (48305013000103); MYRC – EMPREENDIMENTOS IMOBILIÁRIOS S/A (48305013000103)</t>
        </is>
      </c>
      <c r="AO108" s="4" t="inlineStr">
        <is>
          <t xml:space="preserve">; ; ; </t>
        </is>
      </c>
      <c r="AP108" s="4" t="inlineStr"/>
      <c r="AQ108" s="4" t="inlineStr"/>
      <c r="AR108" s="4" t="inlineStr"/>
    </row>
    <row r="109">
      <c r="A109" s="4" t="inlineStr">
        <is>
          <t>0009189-98.2009.8.11.0003</t>
        </is>
      </c>
      <c r="B109" s="4" t="inlineStr">
        <is>
          <t>TJMT</t>
        </is>
      </c>
      <c r="C109" s="4" t="inlineStr">
        <is>
          <t>BUSANELLO LOGISTICA TRANSPORTES LTDA (04661283000173)</t>
        </is>
      </c>
      <c r="D109" s="4" t="inlineStr">
        <is>
          <t>BANCO DO BRASIL S.A. (00000000000191), CAIXA ECONOMICA FEDERAL (00360305000104), BANCO BRADESCO S.A. (60746948000112)</t>
        </is>
      </c>
      <c r="E109" s="4" t="inlineStr">
        <is>
          <t>Relação de Credores</t>
        </is>
      </c>
      <c r="F109" s="9" t="n">
        <v>45722</v>
      </c>
      <c r="G109" s="4" t="inlineStr">
        <is>
          <t>Concursal</t>
        </is>
      </c>
      <c r="H109" s="5" t="n">
        <v>521744.75</v>
      </c>
      <c r="I109" s="5" t="n">
        <v>238727.2</v>
      </c>
      <c r="J109" s="10" t="n">
        <v>0.4575555384122217</v>
      </c>
      <c r="K109" s="5" t="n">
        <v>0</v>
      </c>
      <c r="L109" s="5" t="n">
        <v>0</v>
      </c>
      <c r="M109" s="10" t="n">
        <v>0</v>
      </c>
      <c r="N109" s="5" t="n">
        <v>0</v>
      </c>
      <c r="O109" s="5" t="n">
        <v>0</v>
      </c>
      <c r="P109" s="10" t="n">
        <v>0</v>
      </c>
      <c r="Q109" s="5" t="n">
        <v>521744.75</v>
      </c>
      <c r="R109" s="5" t="n">
        <v>238727.2</v>
      </c>
      <c r="S109" s="10" t="n">
        <v>0.4575555384122217</v>
      </c>
      <c r="T109" s="5" t="n">
        <v>0</v>
      </c>
      <c r="U109" s="5" t="n">
        <v>0</v>
      </c>
      <c r="V109" s="10" t="n">
        <v>0</v>
      </c>
      <c r="W109" s="5" t="n">
        <v>0</v>
      </c>
      <c r="X109" s="5" t="n">
        <v>0</v>
      </c>
      <c r="Y109" s="10" t="n">
        <v>0</v>
      </c>
      <c r="Z109" s="5" t="n">
        <v>0</v>
      </c>
      <c r="AA109" s="5" t="n">
        <v>0</v>
      </c>
      <c r="AB109" s="10" t="n">
        <v>0</v>
      </c>
      <c r="AC109" s="5" t="n">
        <v>0</v>
      </c>
      <c r="AD109" s="5" t="n">
        <v>0</v>
      </c>
      <c r="AE109" s="10" t="n">
        <v>0</v>
      </c>
      <c r="AF109" s="5" t="n">
        <v>0</v>
      </c>
      <c r="AG109" s="5" t="n">
        <v>0</v>
      </c>
      <c r="AH109" s="10" t="n">
        <v>0</v>
      </c>
      <c r="AI109" s="5" t="n">
        <v>0</v>
      </c>
      <c r="AJ109" s="5" t="n">
        <v>0</v>
      </c>
      <c r="AK109" s="10" t="n">
        <v>0</v>
      </c>
      <c r="AL109" s="4" t="inlineStr">
        <is>
          <t>REINALDO CAMARGO DO NASCIMENTO</t>
        </is>
      </c>
      <c r="AM109" s="4" t="inlineStr"/>
      <c r="AN109" s="4" t="inlineStr"/>
      <c r="AO109" s="4" t="inlineStr"/>
      <c r="AP109" s="4" t="inlineStr"/>
      <c r="AQ109" s="4" t="inlineStr"/>
      <c r="AR109" s="4" t="inlineStr"/>
    </row>
    <row r="110">
      <c r="A110" s="4" t="inlineStr">
        <is>
          <t>0002084-22.2012.8.16.0037</t>
        </is>
      </c>
      <c r="B110" s="4" t="inlineStr">
        <is>
          <t>TJPR</t>
        </is>
      </c>
      <c r="C110" s="4" t="inlineStr">
        <is>
          <t>INDUSTOP ALIMENTOS LTDA</t>
        </is>
      </c>
      <c r="D110" s="4" t="inlineStr">
        <is>
          <t>MASSA FALIDA DE INDUSTOP - ALIMENTOS LTDA (04652062000139)</t>
        </is>
      </c>
      <c r="E110" s="4" t="inlineStr">
        <is>
          <t>Relação de Credores</t>
        </is>
      </c>
      <c r="F110" s="9" t="n">
        <v>42804</v>
      </c>
      <c r="G110" s="4" t="inlineStr">
        <is>
          <t>Concursal</t>
        </is>
      </c>
      <c r="H110" s="5" t="n">
        <v>4064727.14</v>
      </c>
      <c r="I110" s="5" t="n">
        <v>229380.12</v>
      </c>
      <c r="J110" s="10" t="n">
        <v>0.05643186174607528</v>
      </c>
      <c r="K110" s="5" t="n">
        <v>307006.84</v>
      </c>
      <c r="L110" s="5" t="n">
        <v>0</v>
      </c>
      <c r="M110" s="10" t="n">
        <v>0</v>
      </c>
      <c r="N110" s="5" t="n">
        <v>0</v>
      </c>
      <c r="O110" s="5" t="n">
        <v>0</v>
      </c>
      <c r="P110" s="10" t="n">
        <v>0</v>
      </c>
      <c r="Q110" s="5" t="n">
        <v>3757720.3</v>
      </c>
      <c r="R110" s="5" t="n">
        <v>229380.12</v>
      </c>
      <c r="S110" s="10" t="n">
        <v>0.06104236124226702</v>
      </c>
      <c r="T110" s="5" t="n">
        <v>0</v>
      </c>
      <c r="U110" s="5" t="n">
        <v>0</v>
      </c>
      <c r="V110" s="10" t="n">
        <v>0</v>
      </c>
      <c r="W110" s="5" t="n">
        <v>0</v>
      </c>
      <c r="X110" s="5" t="n">
        <v>0</v>
      </c>
      <c r="Y110" s="10" t="n">
        <v>0</v>
      </c>
      <c r="Z110" s="5" t="n">
        <v>0</v>
      </c>
      <c r="AA110" s="5" t="n">
        <v>0</v>
      </c>
      <c r="AB110" s="10" t="n">
        <v>0</v>
      </c>
      <c r="AC110" s="5" t="n">
        <v>0</v>
      </c>
      <c r="AD110" s="5" t="n">
        <v>0</v>
      </c>
      <c r="AE110" s="10" t="n">
        <v>0</v>
      </c>
      <c r="AF110" s="5" t="n">
        <v>0</v>
      </c>
      <c r="AG110" s="5" t="n">
        <v>0</v>
      </c>
      <c r="AH110" s="10" t="n">
        <v>0</v>
      </c>
      <c r="AI110" s="5" t="n">
        <v>0</v>
      </c>
      <c r="AJ110" s="5" t="n">
        <v>0</v>
      </c>
      <c r="AK110" s="10" t="n">
        <v>0</v>
      </c>
      <c r="AL110" s="4" t="inlineStr">
        <is>
          <t>PAULO VINICIUS DE BARROS MARTINS JUNIOR</t>
        </is>
      </c>
      <c r="AM110" s="4" t="inlineStr"/>
      <c r="AN110" s="4" t="inlineStr"/>
      <c r="AO110" s="4" t="inlineStr"/>
      <c r="AP110" s="4" t="inlineStr"/>
      <c r="AQ110" s="4" t="inlineStr"/>
      <c r="AR110" s="4" t="inlineStr"/>
    </row>
    <row r="111">
      <c r="A111" s="4" t="inlineStr">
        <is>
          <t>7908367-86.2002.8.13.0024</t>
        </is>
      </c>
      <c r="B111" s="4" t="inlineStr">
        <is>
          <t>TJMG</t>
        </is>
      </c>
      <c r="C111" s="4" t="inlineStr">
        <is>
          <t>FLEXLINE INDUSTRIA E COMERCIO LTDA (01229143000132) (01229143000132)</t>
        </is>
      </c>
      <c r="D111" s="4" t="inlineStr">
        <is>
          <t>FLEXLINE INDUSTRIA E COMERCIO LTDA (01229143000132)</t>
        </is>
      </c>
      <c r="E111" s="4" t="inlineStr">
        <is>
          <t>Relação de Credores</t>
        </is>
      </c>
      <c r="F111" s="9" t="n">
        <v>45078</v>
      </c>
      <c r="G111" s="4" t="inlineStr">
        <is>
          <t>Concursal</t>
        </is>
      </c>
      <c r="H111" s="5" t="n">
        <v>710815.5</v>
      </c>
      <c r="I111" s="5" t="n">
        <v>227436.57</v>
      </c>
      <c r="J111" s="10" t="n">
        <v>0.3199656872986028</v>
      </c>
      <c r="K111" s="5" t="n">
        <v>74068.53999999999</v>
      </c>
      <c r="L111" s="5" t="n">
        <v>0</v>
      </c>
      <c r="M111" s="10" t="n">
        <v>0</v>
      </c>
      <c r="N111" s="5" t="n">
        <v>0</v>
      </c>
      <c r="O111" s="5" t="n">
        <v>0</v>
      </c>
      <c r="P111" s="10" t="n">
        <v>0</v>
      </c>
      <c r="Q111" s="5" t="n">
        <v>326318.85</v>
      </c>
      <c r="R111" s="5" t="n">
        <v>227436.57</v>
      </c>
      <c r="S111" s="10" t="n">
        <v>0.6969765001316963</v>
      </c>
      <c r="T111" s="5" t="n">
        <v>0</v>
      </c>
      <c r="U111" s="5" t="n">
        <v>0</v>
      </c>
      <c r="V111" s="10" t="n">
        <v>0</v>
      </c>
      <c r="W111" s="5" t="n">
        <v>0</v>
      </c>
      <c r="X111" s="5" t="n">
        <v>0</v>
      </c>
      <c r="Y111" s="10" t="n">
        <v>0</v>
      </c>
      <c r="Z111" s="5" t="n">
        <v>310428.11</v>
      </c>
      <c r="AA111" s="5" t="n">
        <v>0</v>
      </c>
      <c r="AB111" s="10" t="n">
        <v>0</v>
      </c>
      <c r="AC111" s="5" t="n">
        <v>0</v>
      </c>
      <c r="AD111" s="5" t="n">
        <v>0</v>
      </c>
      <c r="AE111" s="10" t="n">
        <v>0</v>
      </c>
      <c r="AF111" s="5" t="n">
        <v>0</v>
      </c>
      <c r="AG111" s="5" t="n">
        <v>0</v>
      </c>
      <c r="AH111" s="10" t="n">
        <v>0</v>
      </c>
      <c r="AI111" s="5" t="n">
        <v>0</v>
      </c>
      <c r="AJ111" s="5" t="n">
        <v>0</v>
      </c>
      <c r="AK111" s="10" t="n">
        <v>0</v>
      </c>
      <c r="AL111" s="4" t="inlineStr">
        <is>
          <t>PAULO CESAR BUENO DE ALMEIDA (55793177604)</t>
        </is>
      </c>
      <c r="AM111" s="4" t="inlineStr"/>
      <c r="AN111" s="4" t="inlineStr"/>
      <c r="AO111" s="4" t="inlineStr"/>
      <c r="AP111" s="4" t="inlineStr"/>
      <c r="AQ111" s="4" t="inlineStr"/>
      <c r="AR111" s="4" t="inlineStr"/>
    </row>
    <row r="112">
      <c r="A112" s="4" t="inlineStr">
        <is>
          <t>0012244-50.2015.8.11.0002</t>
        </is>
      </c>
      <c r="B112" s="4" t="inlineStr">
        <is>
          <t>TJMT</t>
        </is>
      </c>
      <c r="C112" s="4" t="inlineStr">
        <is>
          <t>TRANSPORTADORA GUANABARA LTDA-ME (04979592000196),ALGODOEIRA GUANABARA LTDA-ME (09599786000180)</t>
        </is>
      </c>
      <c r="D112" s="4" t="inlineStr">
        <is>
          <t>F. P. AZEVEDO - ME (05940083000112), ATIVOS S.A. SECURITIZADORA DE CREDITOS FINANCEIROS (05437257000129), PORTO SEGURO COMPANHIA DE SEGUROS GERAIS (61198164000160), CAIXA ECONOMICA FEDERAL (00360305000104), GETNET TECNOLOGIA EM CAPTURA E PROCESSAMENTO DE TRANSACOES H.U.A.H. S/A (05127438000159), ITAU UNIBANCO S.A. (60701190000104), KIRTON BANK S.A. - BANCO MULTIPLO (01701201000189), BANCO BRADESCO S.A. (60746948000112), BANCO BRADESCO SA (60746948088702), BANCO DO BRASIL S.A. (00000000000191)</t>
        </is>
      </c>
      <c r="E112" s="4" t="inlineStr">
        <is>
          <t>Relação de Credores</t>
        </is>
      </c>
      <c r="F112" s="9" t="n">
        <v>44974</v>
      </c>
      <c r="G112" s="4" t="inlineStr">
        <is>
          <t>Concursal</t>
        </is>
      </c>
      <c r="H112" s="5" t="n">
        <v>2155915.47</v>
      </c>
      <c r="I112" s="5" t="n">
        <v>221561.26</v>
      </c>
      <c r="J112" s="10" t="n">
        <v>0.102768992144205</v>
      </c>
      <c r="K112" s="5" t="n">
        <v>15853.01</v>
      </c>
      <c r="L112" s="5" t="n">
        <v>0</v>
      </c>
      <c r="M112" s="10" t="n">
        <v>0</v>
      </c>
      <c r="N112" s="5" t="n">
        <v>0</v>
      </c>
      <c r="O112" s="5" t="n">
        <v>0</v>
      </c>
      <c r="P112" s="10" t="n">
        <v>0</v>
      </c>
      <c r="Q112" s="5" t="n">
        <v>1810079.01</v>
      </c>
      <c r="R112" s="5" t="n">
        <v>221561.26</v>
      </c>
      <c r="S112" s="10" t="n">
        <v>0.1224041927318963</v>
      </c>
      <c r="T112" s="5" t="n">
        <v>0</v>
      </c>
      <c r="U112" s="5" t="n">
        <v>0</v>
      </c>
      <c r="V112" s="10" t="n">
        <v>0</v>
      </c>
      <c r="W112" s="5" t="n">
        <v>0</v>
      </c>
      <c r="X112" s="5" t="n">
        <v>0</v>
      </c>
      <c r="Y112" s="10" t="n">
        <v>0</v>
      </c>
      <c r="Z112" s="5" t="n">
        <v>284914.25</v>
      </c>
      <c r="AA112" s="5" t="n">
        <v>0</v>
      </c>
      <c r="AB112" s="10" t="n">
        <v>0</v>
      </c>
      <c r="AC112" s="5" t="n">
        <v>45069.2</v>
      </c>
      <c r="AD112" s="5" t="n">
        <v>0</v>
      </c>
      <c r="AE112" s="10" t="n">
        <v>0</v>
      </c>
      <c r="AF112" s="5" t="n">
        <v>0</v>
      </c>
      <c r="AG112" s="5" t="n">
        <v>0</v>
      </c>
      <c r="AH112" s="10" t="n">
        <v>0</v>
      </c>
      <c r="AI112" s="5" t="n">
        <v>0</v>
      </c>
      <c r="AJ112" s="5" t="n">
        <v>0</v>
      </c>
      <c r="AK112" s="10" t="n">
        <v>0</v>
      </c>
      <c r="AL112" s="4" t="inlineStr">
        <is>
          <t>RICARDO FERREIRA DE ANDRADE</t>
        </is>
      </c>
      <c r="AM112" s="4" t="inlineStr">
        <is>
          <t>BANCO DO BRASIL S.A.; BANCO DO BRASIL S.A.; BANCO DO BRASIL S.A.</t>
        </is>
      </c>
      <c r="AN112" s="4" t="inlineStr">
        <is>
          <t>ATIVOS S.A. SECURITIZADORA DE CRÉDITOS FINANCEIROS; ATIVOS S.A. SECURITIZADORA DE CRÉDITOS FINANCEIROS; ATIVOS S.A. SECURITIZADORA DE CRÉDITOS FINANCEIROS</t>
        </is>
      </c>
      <c r="AO112" s="4" t="inlineStr">
        <is>
          <t xml:space="preserve">; ; </t>
        </is>
      </c>
      <c r="AP112" s="4" t="inlineStr"/>
      <c r="AQ112" s="4" t="inlineStr"/>
      <c r="AR112" s="4" t="inlineStr"/>
    </row>
    <row r="113">
      <c r="A113" s="4" t="inlineStr">
        <is>
          <t>0006455-47.1998.8.13.0637</t>
        </is>
      </c>
      <c r="B113" s="4" t="inlineStr">
        <is>
          <t>TJMG</t>
        </is>
      </c>
      <c r="C113" s="4" t="inlineStr">
        <is>
          <t>MALHARIA STAMPA LTDA</t>
        </is>
      </c>
      <c r="D113" s="4" t="inlineStr">
        <is>
          <t>MALHARIA STAMPA LTDA (23323520000130)</t>
        </is>
      </c>
      <c r="E113" s="4" t="inlineStr">
        <is>
          <t>QGC</t>
        </is>
      </c>
      <c r="F113" s="9" t="n">
        <v>45454</v>
      </c>
      <c r="G113" s="4" t="inlineStr">
        <is>
          <t>Concursal</t>
        </is>
      </c>
      <c r="H113" s="5" t="n">
        <v>1023218.29</v>
      </c>
      <c r="I113" s="5" t="n">
        <v>220829.26</v>
      </c>
      <c r="J113" s="10" t="n">
        <v>0.2158183274851352</v>
      </c>
      <c r="K113" s="5" t="n">
        <v>0</v>
      </c>
      <c r="L113" s="5" t="n">
        <v>0</v>
      </c>
      <c r="M113" s="10" t="n">
        <v>0</v>
      </c>
      <c r="N113" s="5" t="n">
        <v>227750.47</v>
      </c>
      <c r="O113" s="5" t="n">
        <v>220829.26</v>
      </c>
      <c r="P113" s="10" t="n">
        <v>0.9696105566763484</v>
      </c>
      <c r="Q113" s="5" t="n">
        <v>47713.15</v>
      </c>
      <c r="R113" s="5" t="n">
        <v>0</v>
      </c>
      <c r="S113" s="10" t="n">
        <v>0</v>
      </c>
      <c r="T113" s="5" t="n">
        <v>0</v>
      </c>
      <c r="U113" s="5" t="n">
        <v>0</v>
      </c>
      <c r="V113" s="10" t="n">
        <v>0</v>
      </c>
      <c r="W113" s="5" t="n">
        <v>0</v>
      </c>
      <c r="X113" s="5" t="n">
        <v>0</v>
      </c>
      <c r="Y113" s="10" t="n">
        <v>0</v>
      </c>
      <c r="Z113" s="5" t="n">
        <v>747754.67</v>
      </c>
      <c r="AA113" s="5" t="n">
        <v>0</v>
      </c>
      <c r="AB113" s="10" t="n">
        <v>0</v>
      </c>
      <c r="AC113" s="5" t="n">
        <v>0</v>
      </c>
      <c r="AD113" s="5" t="n">
        <v>0</v>
      </c>
      <c r="AE113" s="10" t="n">
        <v>0</v>
      </c>
      <c r="AF113" s="5" t="n">
        <v>0</v>
      </c>
      <c r="AG113" s="5" t="n">
        <v>0</v>
      </c>
      <c r="AH113" s="10" t="n">
        <v>0</v>
      </c>
      <c r="AI113" s="5" t="n">
        <v>0</v>
      </c>
      <c r="AJ113" s="5" t="n">
        <v>0</v>
      </c>
      <c r="AK113" s="10" t="n">
        <v>0</v>
      </c>
      <c r="AL113" s="4" t="inlineStr">
        <is>
          <t>GRUPO CRÉDITO - SONHO IMOVEL EIRELI</t>
        </is>
      </c>
      <c r="AM113" s="4" t="inlineStr"/>
      <c r="AN113" s="4" t="inlineStr"/>
      <c r="AO113" s="4" t="inlineStr"/>
      <c r="AP113" s="4" t="inlineStr"/>
      <c r="AQ113" s="4" t="inlineStr"/>
      <c r="AR113" s="4" t="inlineStr"/>
    </row>
    <row r="114">
      <c r="A114" s="4" t="inlineStr">
        <is>
          <t>0367409-62.2010.8.13.0702</t>
        </is>
      </c>
      <c r="B114" s="4" t="inlineStr">
        <is>
          <t>TJMG</t>
        </is>
      </c>
      <c r="C114" s="4" t="inlineStr">
        <is>
          <t>ELETRO SUL MINAS LTDA (05886341000120)</t>
        </is>
      </c>
      <c r="D114" s="4" t="inlineStr">
        <is>
          <t>ELETRO SUL MINAS LTDA - FALIDO (05886341000120)</t>
        </is>
      </c>
      <c r="E114" s="4" t="inlineStr">
        <is>
          <t>Relação de Credores</t>
        </is>
      </c>
      <c r="F114" s="9" t="n">
        <v>44708</v>
      </c>
      <c r="G114" s="4" t="inlineStr">
        <is>
          <t>Concursal</t>
        </is>
      </c>
      <c r="H114" s="5" t="n">
        <v>872041.26</v>
      </c>
      <c r="I114" s="5" t="n">
        <v>206820</v>
      </c>
      <c r="J114" s="10" t="n">
        <v>0.2371676771349099</v>
      </c>
      <c r="K114" s="5" t="n">
        <v>229408</v>
      </c>
      <c r="L114" s="5" t="n">
        <v>0</v>
      </c>
      <c r="M114" s="10" t="n">
        <v>0</v>
      </c>
      <c r="N114" s="5" t="n">
        <v>0</v>
      </c>
      <c r="O114" s="5" t="n">
        <v>0</v>
      </c>
      <c r="P114" s="10" t="n">
        <v>0</v>
      </c>
      <c r="Q114" s="5" t="n">
        <v>388342.93</v>
      </c>
      <c r="R114" s="5" t="n">
        <v>206820</v>
      </c>
      <c r="S114" s="10" t="n">
        <v>0.5325705298664766</v>
      </c>
      <c r="T114" s="5" t="n">
        <v>0</v>
      </c>
      <c r="U114" s="5" t="n">
        <v>0</v>
      </c>
      <c r="V114" s="10" t="n">
        <v>0</v>
      </c>
      <c r="W114" s="5" t="n">
        <v>0</v>
      </c>
      <c r="X114" s="5" t="n">
        <v>0</v>
      </c>
      <c r="Y114" s="10" t="n">
        <v>0</v>
      </c>
      <c r="Z114" s="5" t="n">
        <v>254290.33</v>
      </c>
      <c r="AA114" s="5" t="n">
        <v>0</v>
      </c>
      <c r="AB114" s="10" t="n">
        <v>0</v>
      </c>
      <c r="AC114" s="5" t="n">
        <v>0</v>
      </c>
      <c r="AD114" s="5" t="n">
        <v>0</v>
      </c>
      <c r="AE114" s="10" t="n">
        <v>0</v>
      </c>
      <c r="AF114" s="5" t="n">
        <v>0</v>
      </c>
      <c r="AG114" s="5" t="n">
        <v>0</v>
      </c>
      <c r="AH114" s="10" t="n">
        <v>0</v>
      </c>
      <c r="AI114" s="5" t="n">
        <v>0</v>
      </c>
      <c r="AJ114" s="5" t="n">
        <v>0</v>
      </c>
      <c r="AK114" s="10" t="n">
        <v>0</v>
      </c>
      <c r="AL114" s="4" t="inlineStr">
        <is>
          <t>ANTÔNIO CARLOS VIEIRA COIMBRA</t>
        </is>
      </c>
      <c r="AM114" s="4" t="inlineStr"/>
      <c r="AN114" s="4" t="inlineStr"/>
      <c r="AO114" s="4" t="inlineStr"/>
      <c r="AP114" s="4" t="inlineStr"/>
      <c r="AQ114" s="4" t="inlineStr"/>
      <c r="AR114" s="4" t="inlineStr"/>
    </row>
    <row r="115">
      <c r="A115" s="4" t="inlineStr">
        <is>
          <t>0250630-67.2014.8.13.0707</t>
        </is>
      </c>
      <c r="B115" s="4" t="inlineStr">
        <is>
          <t>TJMG</t>
        </is>
      </c>
      <c r="C115" s="4" t="inlineStr">
        <is>
          <t>AUTO POSTO ROCHA &amp; SILVA EIRELI (06814340000132) (06814340000132)</t>
        </is>
      </c>
      <c r="D115" s="4" t="inlineStr">
        <is>
          <t>AUTO POSTO ROCHA SILVA LTDA - FALIDA (06814340000132)</t>
        </is>
      </c>
      <c r="E115" s="4" t="inlineStr">
        <is>
          <t>Relação de Credores</t>
        </is>
      </c>
      <c r="F115" s="9" t="n">
        <v>45569</v>
      </c>
      <c r="G115" s="4" t="inlineStr">
        <is>
          <t>Concursal</t>
        </is>
      </c>
      <c r="H115" s="5" t="n">
        <v>812811.35</v>
      </c>
      <c r="I115" s="5" t="n">
        <v>200605.13</v>
      </c>
      <c r="J115" s="10" t="n">
        <v>0.246804046227947</v>
      </c>
      <c r="K115" s="5" t="n">
        <v>0</v>
      </c>
      <c r="L115" s="5" t="n">
        <v>0</v>
      </c>
      <c r="M115" s="10" t="n">
        <v>0</v>
      </c>
      <c r="N115" s="5" t="n">
        <v>0</v>
      </c>
      <c r="O115" s="5" t="n">
        <v>0</v>
      </c>
      <c r="P115" s="10" t="n">
        <v>0</v>
      </c>
      <c r="Q115" s="5" t="n">
        <v>812811.35</v>
      </c>
      <c r="R115" s="5" t="n">
        <v>200605.13</v>
      </c>
      <c r="S115" s="10" t="n">
        <v>0.246804046227947</v>
      </c>
      <c r="T115" s="5" t="n">
        <v>0</v>
      </c>
      <c r="U115" s="5" t="n">
        <v>0</v>
      </c>
      <c r="V115" s="10" t="n">
        <v>0</v>
      </c>
      <c r="W115" s="5" t="n">
        <v>0</v>
      </c>
      <c r="X115" s="5" t="n">
        <v>0</v>
      </c>
      <c r="Y115" s="10" t="n">
        <v>0</v>
      </c>
      <c r="Z115" s="5" t="n">
        <v>0</v>
      </c>
      <c r="AA115" s="5" t="n">
        <v>0</v>
      </c>
      <c r="AB115" s="10" t="n">
        <v>0</v>
      </c>
      <c r="AC115" s="5" t="n">
        <v>0</v>
      </c>
      <c r="AD115" s="5" t="n">
        <v>0</v>
      </c>
      <c r="AE115" s="10" t="n">
        <v>0</v>
      </c>
      <c r="AF115" s="5" t="n">
        <v>0</v>
      </c>
      <c r="AG115" s="5" t="n">
        <v>0</v>
      </c>
      <c r="AH115" s="10" t="n">
        <v>0</v>
      </c>
      <c r="AI115" s="5" t="n">
        <v>0</v>
      </c>
      <c r="AJ115" s="5" t="n">
        <v>0</v>
      </c>
      <c r="AK115" s="10" t="n">
        <v>0</v>
      </c>
      <c r="AL115" s="4" t="inlineStr">
        <is>
          <t>ALVARO MAIA CUSTÓDIO</t>
        </is>
      </c>
      <c r="AM115" s="4" t="inlineStr">
        <is>
          <t>BANCO FIBRA S/A</t>
        </is>
      </c>
      <c r="AN115" s="4" t="inlineStr">
        <is>
          <t>CLEUSON GONÇALVES IPOLITO</t>
        </is>
      </c>
      <c r="AO115" s="4" t="inlineStr">
        <is>
          <t>22/07/2013</t>
        </is>
      </c>
      <c r="AP115" s="4" t="inlineStr"/>
      <c r="AQ115" s="4" t="inlineStr">
        <is>
          <t>ROBSON PEREIRA DE CASTILHO, 100000.0, 10/08/2017</t>
        </is>
      </c>
      <c r="AR115" s="4" t="inlineStr"/>
    </row>
    <row r="116">
      <c r="A116" s="4" t="inlineStr">
        <is>
          <t>0643285-60.2013.8.13.0079</t>
        </is>
      </c>
      <c r="B116" s="4" t="inlineStr">
        <is>
          <t>TJMG</t>
        </is>
      </c>
      <c r="C116" s="4" t="inlineStr">
        <is>
          <t>CELANTO INDÚSTRIA MECÂNICA LTDA.</t>
        </is>
      </c>
      <c r="D116" s="4" t="inlineStr">
        <is>
          <t>MASSA FALIDA DE CELANTO INDUSTRIA MECANICA LTDA (22156228000108), PROIMEC INDUSTRIA MECANICA LTDA (15100014000154)</t>
        </is>
      </c>
      <c r="E116" s="4" t="inlineStr">
        <is>
          <t>Relação de Credores</t>
        </is>
      </c>
      <c r="F116" s="9" t="n">
        <v>44601</v>
      </c>
      <c r="G116" s="4" t="inlineStr">
        <is>
          <t>Concursal</t>
        </is>
      </c>
      <c r="H116" s="5" t="n">
        <v>3599931.65</v>
      </c>
      <c r="I116" s="5" t="n">
        <v>200000</v>
      </c>
      <c r="J116" s="10" t="n">
        <v>0.0555566103595328</v>
      </c>
      <c r="K116" s="5" t="n">
        <v>740316.61</v>
      </c>
      <c r="L116" s="5" t="n">
        <v>0</v>
      </c>
      <c r="M116" s="10" t="n">
        <v>0</v>
      </c>
      <c r="N116" s="5" t="n">
        <v>0</v>
      </c>
      <c r="O116" s="5" t="n">
        <v>0</v>
      </c>
      <c r="P116" s="10" t="n">
        <v>0</v>
      </c>
      <c r="Q116" s="5" t="n">
        <v>2769174.21</v>
      </c>
      <c r="R116" s="5" t="n">
        <v>200000</v>
      </c>
      <c r="S116" s="10" t="n">
        <v>0.0722236973310538</v>
      </c>
      <c r="T116" s="5" t="n">
        <v>90440.83</v>
      </c>
      <c r="U116" s="5" t="n">
        <v>0</v>
      </c>
      <c r="V116" s="10" t="n">
        <v>0</v>
      </c>
      <c r="W116" s="5" t="n">
        <v>0</v>
      </c>
      <c r="X116" s="5" t="n">
        <v>0</v>
      </c>
      <c r="Y116" s="10" t="n">
        <v>0</v>
      </c>
      <c r="Z116" s="5" t="n">
        <v>0</v>
      </c>
      <c r="AA116" s="5" t="n">
        <v>0</v>
      </c>
      <c r="AB116" s="10" t="n">
        <v>0</v>
      </c>
      <c r="AC116" s="5" t="n">
        <v>0</v>
      </c>
      <c r="AD116" s="5" t="n">
        <v>0</v>
      </c>
      <c r="AE116" s="10" t="n">
        <v>0</v>
      </c>
      <c r="AF116" s="5" t="n">
        <v>0</v>
      </c>
      <c r="AG116" s="5" t="n">
        <v>0</v>
      </c>
      <c r="AH116" s="10" t="n">
        <v>0</v>
      </c>
      <c r="AI116" s="5" t="n">
        <v>0</v>
      </c>
      <c r="AJ116" s="5" t="n">
        <v>0</v>
      </c>
      <c r="AK116" s="10" t="n">
        <v>0</v>
      </c>
      <c r="AL116" s="4" t="inlineStr">
        <is>
          <t>INOCÊNCIO DE PAULA SOCIEDADE DE ADVOGADOS</t>
        </is>
      </c>
      <c r="AM116" s="4" t="inlineStr">
        <is>
          <t>RENOVA COMPANHIA SECURITIZADORA DE CRÉDITOS FINANCEIROS S.A.; RENOVA COMPANHIA SECURITIZADORA DE CRÉDITOS FINANCEIROS S.A.; RENOVA COMPANHIA SECURITIZADORA DE CRÉDITOS FINANCEIROS S.A.; RENOVA COMPANHIA SECURITIZADORA DE CRÉDITOS FINANCEIROS S.A.</t>
        </is>
      </c>
      <c r="AN116" s="4" t="inlineStr">
        <is>
          <t>FUNDO DE INVESTIMENTOS EM DIREITOS CREDITORIOS NÃO PADRONIZADOS NPL II – FIDC NPL II; FUNDO DE INVESTIMENTOS EM DIREITOS CREDITORIOS NÃO PADRONIZADOS NPL II – FIDC NPL II; FUNDO DE INVESTIMENTOS EM DIREITOS CREDITORIOS NÃO PADRONIZADOS NPL II – FIDC NPL II; FUNDO DE INVESTIMENTOS EM DIREITOS CREDITORIOS NÃO PADRONIZADOS NPL II – FIDC NPL II</t>
        </is>
      </c>
      <c r="AO116" s="4" t="inlineStr">
        <is>
          <t xml:space="preserve">; ; ; </t>
        </is>
      </c>
      <c r="AP116" s="4" t="inlineStr"/>
      <c r="AQ116" s="4" t="inlineStr"/>
      <c r="AR116" s="4" t="inlineStr"/>
    </row>
    <row r="117">
      <c r="A117" s="4" t="inlineStr">
        <is>
          <t>5166116-98.2020.8.13.0024</t>
        </is>
      </c>
      <c r="B117" s="4" t="inlineStr">
        <is>
          <t>TJMG</t>
        </is>
      </c>
      <c r="C117" s="4" t="inlineStr">
        <is>
          <t>IETEC INST DE EDUC TECNOLOGICA LTDA (23374705000174) (23374705000174)</t>
        </is>
      </c>
      <c r="D117" s="4" t="inlineStr">
        <is>
          <t>IETEC - INSTITUTO DE EDUCACAO TECNOLOGICA EIRELI (23374705000174)</t>
        </is>
      </c>
      <c r="E117" s="4" t="inlineStr">
        <is>
          <t>Relação de Credores</t>
        </is>
      </c>
      <c r="F117" s="9" t="n">
        <v>45254</v>
      </c>
      <c r="G117" s="4" t="inlineStr">
        <is>
          <t>Concursal</t>
        </is>
      </c>
      <c r="H117" s="5" t="n">
        <v>9583137.039999999</v>
      </c>
      <c r="I117" s="5" t="n">
        <v>181568.56</v>
      </c>
      <c r="J117" s="10" t="n">
        <v>0.0189466726023152</v>
      </c>
      <c r="K117" s="5" t="n">
        <v>682508.75</v>
      </c>
      <c r="L117" s="5" t="n">
        <v>0</v>
      </c>
      <c r="M117" s="10" t="n">
        <v>0</v>
      </c>
      <c r="N117" s="5" t="n">
        <v>0</v>
      </c>
      <c r="O117" s="5" t="n">
        <v>0</v>
      </c>
      <c r="P117" s="10" t="n">
        <v>0</v>
      </c>
      <c r="Q117" s="5" t="n">
        <v>2574448.99</v>
      </c>
      <c r="R117" s="5" t="n">
        <v>181568.56</v>
      </c>
      <c r="S117" s="10" t="n">
        <v>0.07052715385127907</v>
      </c>
      <c r="T117" s="5" t="n">
        <v>0</v>
      </c>
      <c r="U117" s="5" t="n">
        <v>0</v>
      </c>
      <c r="V117" s="10" t="n">
        <v>0</v>
      </c>
      <c r="W117" s="5" t="n">
        <v>0</v>
      </c>
      <c r="X117" s="5" t="n">
        <v>0</v>
      </c>
      <c r="Y117" s="10" t="n">
        <v>0</v>
      </c>
      <c r="Z117" s="5" t="n">
        <v>6326179.3</v>
      </c>
      <c r="AA117" s="5" t="n">
        <v>0</v>
      </c>
      <c r="AB117" s="10" t="n">
        <v>0</v>
      </c>
      <c r="AC117" s="5" t="n">
        <v>0</v>
      </c>
      <c r="AD117" s="5" t="n">
        <v>0</v>
      </c>
      <c r="AE117" s="10" t="n">
        <v>0</v>
      </c>
      <c r="AF117" s="5" t="n">
        <v>0</v>
      </c>
      <c r="AG117" s="5" t="n">
        <v>0</v>
      </c>
      <c r="AH117" s="10" t="n">
        <v>0</v>
      </c>
      <c r="AI117" s="5" t="n">
        <v>0</v>
      </c>
      <c r="AJ117" s="5" t="n">
        <v>0</v>
      </c>
      <c r="AK117" s="10" t="n">
        <v>0</v>
      </c>
      <c r="AL117" s="4" t="inlineStr">
        <is>
          <t>DRM GESTÃO EMPRESARIAL</t>
        </is>
      </c>
      <c r="AM117" s="4" t="inlineStr">
        <is>
          <t>ITAÚ UNIBANCO S.A.; ITAÚ UNIBANCO S.A.; ITAÚ UNIBANCO S.A.; ITAÚ UNIBANCO S.A.</t>
        </is>
      </c>
      <c r="AN117" s="4" t="inlineStr">
        <is>
          <t>SOLVE SECURITIZADORA DE CRÉDITOS FINANCEIROS S.A.; SOLVE SECURITIZADORA DE CRÉDITOS FINANCEIROS S.A.; SOLVE SECURITIZADORA DE CRÉDITOS FINANCEIROS S.A.; SOLVE SECURITIZADORA DE CRÉDITOS FINANCEIROS S.A.</t>
        </is>
      </c>
      <c r="AO117" s="4" t="inlineStr">
        <is>
          <t xml:space="preserve">; ; ; </t>
        </is>
      </c>
      <c r="AP117" s="4" t="inlineStr"/>
      <c r="AQ117" s="4" t="inlineStr"/>
      <c r="AR117" s="4" t="inlineStr"/>
    </row>
    <row r="118">
      <c r="A118" s="4" t="inlineStr">
        <is>
          <t>2814645-68.2011.8.13.0024</t>
        </is>
      </c>
      <c r="B118" s="4" t="inlineStr">
        <is>
          <t>TJMG</t>
        </is>
      </c>
      <c r="C118" s="4" t="inlineStr">
        <is>
          <t>SAÚDE MASTER - ASSISTÊNCIA MÉDICA À SAÚDE LTDA (04184021000165)</t>
        </is>
      </c>
      <c r="D118" s="4" t="inlineStr">
        <is>
          <t>SAUDE MASTER- ASSISTENCIA MEDICA A SAUDE LTDA (04184021000165)</t>
        </is>
      </c>
      <c r="E118" s="4" t="inlineStr">
        <is>
          <t>Relação de Credores</t>
        </is>
      </c>
      <c r="F118" s="9" t="n">
        <v>45323</v>
      </c>
      <c r="G118" s="4" t="inlineStr">
        <is>
          <t>Concursal</t>
        </is>
      </c>
      <c r="H118" s="5" t="n">
        <v>4800282.6</v>
      </c>
      <c r="I118" s="5" t="n">
        <v>170691.2</v>
      </c>
      <c r="J118" s="10" t="n">
        <v>0.03555857315567212</v>
      </c>
      <c r="K118" s="5" t="n">
        <v>98006.06</v>
      </c>
      <c r="L118" s="5" t="n">
        <v>0</v>
      </c>
      <c r="M118" s="10" t="n">
        <v>0</v>
      </c>
      <c r="N118" s="5" t="n">
        <v>0</v>
      </c>
      <c r="O118" s="5" t="n">
        <v>0</v>
      </c>
      <c r="P118" s="10" t="n">
        <v>0</v>
      </c>
      <c r="Q118" s="5" t="n">
        <v>534470.13</v>
      </c>
      <c r="R118" s="5" t="n">
        <v>170691.2</v>
      </c>
      <c r="S118" s="10" t="n">
        <v>0.3193652749125568</v>
      </c>
      <c r="T118" s="5" t="n">
        <v>1326438.43</v>
      </c>
      <c r="U118" s="5" t="n">
        <v>0</v>
      </c>
      <c r="V118" s="10" t="n">
        <v>0</v>
      </c>
      <c r="W118" s="5" t="n">
        <v>0</v>
      </c>
      <c r="X118" s="5" t="n">
        <v>0</v>
      </c>
      <c r="Y118" s="10" t="n">
        <v>0</v>
      </c>
      <c r="Z118" s="5" t="n">
        <v>2083130.07</v>
      </c>
      <c r="AA118" s="5" t="n">
        <v>0</v>
      </c>
      <c r="AB118" s="10" t="n">
        <v>0</v>
      </c>
      <c r="AC118" s="5" t="n">
        <v>758237.91</v>
      </c>
      <c r="AD118" s="5" t="n">
        <v>0</v>
      </c>
      <c r="AE118" s="10" t="n">
        <v>0</v>
      </c>
      <c r="AF118" s="5" t="n">
        <v>0</v>
      </c>
      <c r="AG118" s="5" t="n">
        <v>0</v>
      </c>
      <c r="AH118" s="10" t="n">
        <v>0</v>
      </c>
      <c r="AI118" s="5" t="n">
        <v>0</v>
      </c>
      <c r="AJ118" s="5" t="n">
        <v>0</v>
      </c>
      <c r="AK118" s="10" t="n">
        <v>0</v>
      </c>
      <c r="AL118" s="4" t="inlineStr">
        <is>
          <t>ALMIR AFONSO BARBOSA</t>
        </is>
      </c>
      <c r="AM118" s="4" t="inlineStr"/>
      <c r="AN118" s="4" t="inlineStr"/>
      <c r="AO118" s="4" t="inlineStr"/>
      <c r="AP118" s="4" t="inlineStr"/>
      <c r="AQ118" s="4" t="inlineStr"/>
      <c r="AR118" s="4" t="inlineStr"/>
    </row>
    <row r="119">
      <c r="A119" s="4" t="inlineStr">
        <is>
          <t>0008248-83.2010.8.16.0033</t>
        </is>
      </c>
      <c r="B119" s="4" t="inlineStr">
        <is>
          <t>TJPR</t>
        </is>
      </c>
      <c r="C119" s="4" t="inlineStr">
        <is>
          <t>IBR REFRIGERAÇÃO INDUSTRIAL LTDA</t>
        </is>
      </c>
      <c r="D119" s="4" t="inlineStr">
        <is>
          <t>IBR REFRIGERACAO INDUSTRIAL LTDA (05964212000102)</t>
        </is>
      </c>
      <c r="E119" s="4" t="inlineStr">
        <is>
          <t>Relação de Credores</t>
        </is>
      </c>
      <c r="F119" s="9" t="n">
        <v>43790</v>
      </c>
      <c r="G119" s="4" t="inlineStr">
        <is>
          <t>Concursal</t>
        </is>
      </c>
      <c r="H119" s="5" t="n">
        <v>10334613.94</v>
      </c>
      <c r="I119" s="5" t="n">
        <v>166449.93</v>
      </c>
      <c r="J119" s="10" t="n">
        <v>0.01610606172290167</v>
      </c>
      <c r="K119" s="5" t="n">
        <v>1722960.31</v>
      </c>
      <c r="L119" s="5" t="n">
        <v>0</v>
      </c>
      <c r="M119" s="10" t="n">
        <v>0</v>
      </c>
      <c r="N119" s="5" t="n">
        <v>0</v>
      </c>
      <c r="O119" s="5" t="n">
        <v>0</v>
      </c>
      <c r="P119" s="10" t="n">
        <v>0</v>
      </c>
      <c r="Q119" s="5" t="n">
        <v>3005630.7</v>
      </c>
      <c r="R119" s="5" t="n">
        <v>0</v>
      </c>
      <c r="S119" s="10" t="n">
        <v>0</v>
      </c>
      <c r="T119" s="5" t="n">
        <v>0</v>
      </c>
      <c r="U119" s="5" t="n">
        <v>0</v>
      </c>
      <c r="V119" s="10" t="n">
        <v>0</v>
      </c>
      <c r="W119" s="5" t="n">
        <v>0</v>
      </c>
      <c r="X119" s="5" t="n">
        <v>0</v>
      </c>
      <c r="Y119" s="10" t="n">
        <v>0</v>
      </c>
      <c r="Z119" s="5" t="n">
        <v>5606022.93</v>
      </c>
      <c r="AA119" s="5" t="n">
        <v>166449.93</v>
      </c>
      <c r="AB119" s="10" t="n">
        <v>0.02969126813757075</v>
      </c>
      <c r="AC119" s="5" t="n">
        <v>0</v>
      </c>
      <c r="AD119" s="5" t="n">
        <v>0</v>
      </c>
      <c r="AE119" s="10" t="n">
        <v>0</v>
      </c>
      <c r="AF119" s="5" t="n">
        <v>0</v>
      </c>
      <c r="AG119" s="5" t="n">
        <v>0</v>
      </c>
      <c r="AH119" s="10" t="n">
        <v>0</v>
      </c>
      <c r="AI119" s="5" t="n">
        <v>0</v>
      </c>
      <c r="AJ119" s="5" t="n">
        <v>0</v>
      </c>
      <c r="AK119" s="10" t="n">
        <v>0</v>
      </c>
      <c r="AL119" s="4" t="inlineStr">
        <is>
          <t>EXM PARTNERS ASSESSORIA EMPRESARIAL LTDA</t>
        </is>
      </c>
      <c r="AM119" s="4" t="inlineStr"/>
      <c r="AN119" s="4" t="inlineStr"/>
      <c r="AO119" s="4" t="inlineStr"/>
      <c r="AP119" s="4" t="inlineStr"/>
      <c r="AQ119" s="4" t="inlineStr"/>
      <c r="AR119" s="4" t="inlineStr"/>
    </row>
    <row r="120">
      <c r="A120" s="4" t="inlineStr">
        <is>
          <t>0108509-58.2009.8.13.0103</t>
        </is>
      </c>
      <c r="B120" s="4" t="inlineStr">
        <is>
          <t>TJMG</t>
        </is>
      </c>
      <c r="C120" s="4" t="inlineStr">
        <is>
          <t>USINA SANTA ROSA LTDA (45483146000173) (45483146000173),JOFECA IND E COM IMP E EXP DE DOCES LTDA (18925933000155) (18925933000155)</t>
        </is>
      </c>
      <c r="D120" s="4" t="inlineStr">
        <is>
          <t>MASSA FALIDA DE JOFECA IND. E COMERCIO, IMP. E EXPORTACAO DE DOCES LTDA. (18925933000155)</t>
        </is>
      </c>
      <c r="E120" s="4" t="inlineStr">
        <is>
          <t>Relação de Credores</t>
        </is>
      </c>
      <c r="F120" s="9" t="n">
        <v>45701</v>
      </c>
      <c r="G120" s="4" t="inlineStr">
        <is>
          <t>Concursal</t>
        </is>
      </c>
      <c r="H120" s="5" t="n">
        <v>4928419.26</v>
      </c>
      <c r="I120" s="5" t="n">
        <v>163021.08</v>
      </c>
      <c r="J120" s="10" t="n">
        <v>0.03307776213828042</v>
      </c>
      <c r="K120" s="5" t="n">
        <v>0</v>
      </c>
      <c r="L120" s="5" t="n">
        <v>0</v>
      </c>
      <c r="M120" s="10" t="n">
        <v>0</v>
      </c>
      <c r="N120" s="5" t="n">
        <v>0</v>
      </c>
      <c r="O120" s="5" t="n">
        <v>0</v>
      </c>
      <c r="P120" s="10" t="n">
        <v>0</v>
      </c>
      <c r="Q120" s="5" t="n">
        <v>1220215.82</v>
      </c>
      <c r="R120" s="5" t="n">
        <v>163021.08</v>
      </c>
      <c r="S120" s="10" t="n">
        <v>0.1336002019708284</v>
      </c>
      <c r="T120" s="5" t="n">
        <v>0</v>
      </c>
      <c r="U120" s="5" t="n">
        <v>0</v>
      </c>
      <c r="V120" s="10" t="n">
        <v>0</v>
      </c>
      <c r="W120" s="5" t="n">
        <v>0</v>
      </c>
      <c r="X120" s="5" t="n">
        <v>0</v>
      </c>
      <c r="Y120" s="10" t="n">
        <v>0</v>
      </c>
      <c r="Z120" s="5" t="n">
        <v>3683959.67</v>
      </c>
      <c r="AA120" s="5" t="n">
        <v>0</v>
      </c>
      <c r="AB120" s="10" t="n">
        <v>0</v>
      </c>
      <c r="AC120" s="5" t="n">
        <v>24243.77</v>
      </c>
      <c r="AD120" s="5" t="n">
        <v>0</v>
      </c>
      <c r="AE120" s="10" t="n">
        <v>0</v>
      </c>
      <c r="AF120" s="5" t="n">
        <v>0</v>
      </c>
      <c r="AG120" s="5" t="n">
        <v>0</v>
      </c>
      <c r="AH120" s="10" t="n">
        <v>0</v>
      </c>
      <c r="AI120" s="5" t="n">
        <v>0</v>
      </c>
      <c r="AJ120" s="5" t="n">
        <v>0</v>
      </c>
      <c r="AK120" s="10" t="n">
        <v>0</v>
      </c>
      <c r="AL120" s="4" t="inlineStr">
        <is>
          <t>TONON</t>
        </is>
      </c>
      <c r="AM120" s="4" t="inlineStr"/>
      <c r="AN120" s="4" t="inlineStr"/>
      <c r="AO120" s="4" t="inlineStr"/>
      <c r="AP120" s="4" t="inlineStr"/>
      <c r="AQ120" s="4" t="inlineStr"/>
      <c r="AR120" s="4" t="inlineStr"/>
    </row>
    <row r="121">
      <c r="A121" s="4" t="inlineStr">
        <is>
          <t>0000272-06.2000.8.16.0185</t>
        </is>
      </c>
      <c r="B121" s="4" t="inlineStr">
        <is>
          <t>TJPR</t>
        </is>
      </c>
      <c r="C121" s="4" t="inlineStr">
        <is>
          <t>METATRON TELECOMUNICAÇÕES LTDA.</t>
        </is>
      </c>
      <c r="D121" s="4" t="inlineStr">
        <is>
          <t>LOCARVEL RENT A CAR (38524609000132)</t>
        </is>
      </c>
      <c r="E121" s="4" t="inlineStr">
        <is>
          <t>Relação de Credores</t>
        </is>
      </c>
      <c r="F121" s="9" t="n">
        <v>45518</v>
      </c>
      <c r="G121" s="4" t="inlineStr">
        <is>
          <t>Concursal</t>
        </is>
      </c>
      <c r="H121" s="5" t="n">
        <v>2858697.03</v>
      </c>
      <c r="I121" s="5" t="n">
        <v>160750.62</v>
      </c>
      <c r="J121" s="10" t="n">
        <v>0.05623212894302409</v>
      </c>
      <c r="K121" s="5" t="n">
        <v>0</v>
      </c>
      <c r="L121" s="5" t="n">
        <v>0</v>
      </c>
      <c r="M121" s="10" t="n">
        <v>0</v>
      </c>
      <c r="N121" s="5" t="n">
        <v>0</v>
      </c>
      <c r="O121" s="5" t="n">
        <v>0</v>
      </c>
      <c r="P121" s="10" t="n">
        <v>0</v>
      </c>
      <c r="Q121" s="5" t="n">
        <v>2858697.03</v>
      </c>
      <c r="R121" s="5" t="n">
        <v>160750.62</v>
      </c>
      <c r="S121" s="10" t="n">
        <v>0.05623212894302409</v>
      </c>
      <c r="T121" s="5" t="n">
        <v>0</v>
      </c>
      <c r="U121" s="5" t="n">
        <v>0</v>
      </c>
      <c r="V121" s="10" t="n">
        <v>0</v>
      </c>
      <c r="W121" s="5" t="n">
        <v>0</v>
      </c>
      <c r="X121" s="5" t="n">
        <v>0</v>
      </c>
      <c r="Y121" s="10" t="n">
        <v>0</v>
      </c>
      <c r="Z121" s="5" t="n">
        <v>0</v>
      </c>
      <c r="AA121" s="5" t="n">
        <v>0</v>
      </c>
      <c r="AB121" s="10" t="n">
        <v>0</v>
      </c>
      <c r="AC121" s="5" t="n">
        <v>0</v>
      </c>
      <c r="AD121" s="5" t="n">
        <v>0</v>
      </c>
      <c r="AE121" s="10" t="n">
        <v>0</v>
      </c>
      <c r="AF121" s="5" t="n">
        <v>0</v>
      </c>
      <c r="AG121" s="5" t="n">
        <v>0</v>
      </c>
      <c r="AH121" s="10" t="n">
        <v>0</v>
      </c>
      <c r="AI121" s="5" t="n">
        <v>0</v>
      </c>
      <c r="AJ121" s="5" t="n">
        <v>0</v>
      </c>
      <c r="AK121" s="10" t="n">
        <v>0</v>
      </c>
      <c r="AL121" s="4" t="inlineStr">
        <is>
          <t>LUIZ EDUARDO VACCAO DA SILVA CARVALHO</t>
        </is>
      </c>
      <c r="AM121" s="4" t="inlineStr"/>
      <c r="AN121" s="4" t="inlineStr"/>
      <c r="AO121" s="4" t="inlineStr"/>
      <c r="AP121" s="4" t="inlineStr"/>
      <c r="AQ121" s="4" t="inlineStr"/>
      <c r="AR121" s="4" t="inlineStr"/>
    </row>
    <row r="122">
      <c r="A122" s="4" t="inlineStr">
        <is>
          <t>0033946-25.2013.8.16.0021</t>
        </is>
      </c>
      <c r="B122" s="4" t="inlineStr">
        <is>
          <t>TJPR</t>
        </is>
      </c>
      <c r="C122" s="4" t="inlineStr">
        <is>
          <t>BERNAL CONSTRUTORA E INCORPORADORA LTDA</t>
        </is>
      </c>
      <c r="D122" s="4" t="inlineStr">
        <is>
          <t>DAYTONA EMPREENDIMENTOS E PARTICIPACOES LTDA (11660436000123)</t>
        </is>
      </c>
      <c r="E122" s="4" t="inlineStr">
        <is>
          <t>Relação de Credores</t>
        </is>
      </c>
      <c r="F122" s="9" t="n">
        <v>43018</v>
      </c>
      <c r="G122" s="4" t="inlineStr">
        <is>
          <t>Concursal</t>
        </is>
      </c>
      <c r="H122" s="5" t="n">
        <v>17040583.75</v>
      </c>
      <c r="I122" s="5" t="n">
        <v>153483.85</v>
      </c>
      <c r="J122" s="10" t="n">
        <v>0.009006959635405683</v>
      </c>
      <c r="K122" s="5" t="n">
        <v>265826.64</v>
      </c>
      <c r="L122" s="5" t="n">
        <v>0</v>
      </c>
      <c r="M122" s="10" t="n">
        <v>0</v>
      </c>
      <c r="N122" s="5" t="n">
        <v>267414.29</v>
      </c>
      <c r="O122" s="5" t="n">
        <v>153483.85</v>
      </c>
      <c r="P122" s="10" t="n">
        <v>0.5739553035853096</v>
      </c>
      <c r="Q122" s="5" t="n">
        <v>15243915.72</v>
      </c>
      <c r="R122" s="5" t="n">
        <v>0</v>
      </c>
      <c r="S122" s="10" t="n">
        <v>0</v>
      </c>
      <c r="T122" s="5" t="n">
        <v>0</v>
      </c>
      <c r="U122" s="5" t="n">
        <v>0</v>
      </c>
      <c r="V122" s="10" t="n">
        <v>0</v>
      </c>
      <c r="W122" s="5" t="n">
        <v>0</v>
      </c>
      <c r="X122" s="5" t="n">
        <v>0</v>
      </c>
      <c r="Y122" s="10" t="n">
        <v>0</v>
      </c>
      <c r="Z122" s="5" t="n">
        <v>1181853.85</v>
      </c>
      <c r="AA122" s="5" t="n">
        <v>0</v>
      </c>
      <c r="AB122" s="10" t="n">
        <v>0</v>
      </c>
      <c r="AC122" s="5" t="n">
        <v>31573.25</v>
      </c>
      <c r="AD122" s="5" t="n">
        <v>0</v>
      </c>
      <c r="AE122" s="10" t="n">
        <v>0</v>
      </c>
      <c r="AF122" s="5" t="n">
        <v>0</v>
      </c>
      <c r="AG122" s="5" t="n">
        <v>0</v>
      </c>
      <c r="AH122" s="10" t="n">
        <v>0</v>
      </c>
      <c r="AI122" s="5" t="n">
        <v>0</v>
      </c>
      <c r="AJ122" s="5" t="n">
        <v>0</v>
      </c>
      <c r="AK122" s="10" t="n">
        <v>0</v>
      </c>
      <c r="AL122" s="4" t="inlineStr">
        <is>
          <t>GUTJAHR &amp; SCHIO – ADMINISTRAÇÃO JUDICIAL, PERÍCIAS E CONSULTORIAS; GUILHERME LUIS GUTJAHR</t>
        </is>
      </c>
      <c r="AM122" s="4" t="inlineStr"/>
      <c r="AN122" s="4" t="inlineStr"/>
      <c r="AO122" s="4" t="inlineStr"/>
      <c r="AP122" s="4" t="inlineStr"/>
      <c r="AQ122" s="4" t="inlineStr"/>
      <c r="AR122" s="4" t="inlineStr"/>
    </row>
    <row r="123">
      <c r="A123" s="4" t="inlineStr">
        <is>
          <t>0420281-76.1995.8.13.0024</t>
        </is>
      </c>
      <c r="B123" s="4" t="inlineStr">
        <is>
          <t>TJMG</t>
        </is>
      </c>
      <c r="C123" s="4" t="inlineStr">
        <is>
          <t>NOGUEIRA COMÉRCIO IMPORTAÇÃO LTDA (18389551000154),SEBASTIÃO NOGUEIRA GOMES (09422722691),RENI ALVES NOGUEIRA (65505280625)</t>
        </is>
      </c>
      <c r="D123" s="4" t="inlineStr">
        <is>
          <t>NOGUEIRA COMERCIO IMPORTACAO LTDA (18389551000154)</t>
        </is>
      </c>
      <c r="E123" s="4" t="inlineStr">
        <is>
          <t>QGC</t>
        </is>
      </c>
      <c r="F123" s="9" t="n">
        <v>44810</v>
      </c>
      <c r="G123" s="4" t="inlineStr">
        <is>
          <t>Concursal</t>
        </is>
      </c>
      <c r="H123" s="5" t="n">
        <v>16632829.24</v>
      </c>
      <c r="I123" s="5" t="n">
        <v>129353.01</v>
      </c>
      <c r="J123" s="10" t="n">
        <v>0.007776969758633799</v>
      </c>
      <c r="K123" s="5" t="n">
        <v>246219.66</v>
      </c>
      <c r="L123" s="5" t="n">
        <v>0</v>
      </c>
      <c r="M123" s="10" t="n">
        <v>0</v>
      </c>
      <c r="N123" s="5" t="n">
        <v>0</v>
      </c>
      <c r="O123" s="5" t="n">
        <v>0</v>
      </c>
      <c r="P123" s="10" t="n">
        <v>0</v>
      </c>
      <c r="Q123" s="5" t="n">
        <v>11470202.75</v>
      </c>
      <c r="R123" s="5" t="n">
        <v>129353.01</v>
      </c>
      <c r="S123" s="10" t="n">
        <v>0.01127730806676456</v>
      </c>
      <c r="T123" s="5" t="n">
        <v>0</v>
      </c>
      <c r="U123" s="5" t="n">
        <v>0</v>
      </c>
      <c r="V123" s="10" t="n">
        <v>0</v>
      </c>
      <c r="W123" s="5" t="n">
        <v>0</v>
      </c>
      <c r="X123" s="5" t="n">
        <v>0</v>
      </c>
      <c r="Y123" s="10" t="n">
        <v>0</v>
      </c>
      <c r="Z123" s="5" t="n">
        <v>4726704.29</v>
      </c>
      <c r="AA123" s="5" t="n">
        <v>0</v>
      </c>
      <c r="AB123" s="10" t="n">
        <v>0</v>
      </c>
      <c r="AC123" s="5" t="n">
        <v>0</v>
      </c>
      <c r="AD123" s="5" t="n">
        <v>0</v>
      </c>
      <c r="AE123" s="10" t="n">
        <v>0</v>
      </c>
      <c r="AF123" s="5" t="n">
        <v>0</v>
      </c>
      <c r="AG123" s="5" t="n">
        <v>0</v>
      </c>
      <c r="AH123" s="10" t="n">
        <v>0</v>
      </c>
      <c r="AI123" s="5" t="n">
        <v>189702.54</v>
      </c>
      <c r="AJ123" s="5" t="n">
        <v>0</v>
      </c>
      <c r="AK123" s="10" t="n">
        <v>0</v>
      </c>
      <c r="AL123" s="4" t="inlineStr">
        <is>
          <t>CYNTHIA BOLIVAR MOREIRA E BRITO</t>
        </is>
      </c>
      <c r="AM123" s="4" t="inlineStr"/>
      <c r="AN123" s="4" t="inlineStr"/>
      <c r="AO123" s="4" t="inlineStr"/>
      <c r="AP123" s="4" t="inlineStr"/>
      <c r="AQ123" s="4" t="inlineStr"/>
      <c r="AR123" s="4" t="inlineStr"/>
    </row>
    <row r="124">
      <c r="A124" s="4" t="inlineStr">
        <is>
          <t>0130637-38.1995.8.13.0079</t>
        </is>
      </c>
      <c r="B124" s="4" t="inlineStr">
        <is>
          <t>TJMG</t>
        </is>
      </c>
      <c r="C124" s="4" t="inlineStr">
        <is>
          <t>AUTO BRASIL LTDA (17453911000177),FORIN COMERCIAL LTDA</t>
        </is>
      </c>
      <c r="D124" s="4" t="inlineStr">
        <is>
          <t>AUTO BRASIL LTDA (17453911000258)</t>
        </is>
      </c>
      <c r="E124" s="4" t="inlineStr">
        <is>
          <t>Relação de Credores</t>
        </is>
      </c>
      <c r="F124" s="9" t="n">
        <v>44693</v>
      </c>
      <c r="G124" s="4" t="inlineStr">
        <is>
          <t>Concursal</t>
        </is>
      </c>
      <c r="H124" s="5" t="n">
        <v>4366623.42</v>
      </c>
      <c r="I124" s="5" t="n">
        <v>117687.11</v>
      </c>
      <c r="J124" s="10" t="n">
        <v>0.0269515134877374</v>
      </c>
      <c r="K124" s="5" t="n">
        <v>48095.02</v>
      </c>
      <c r="L124" s="5" t="n">
        <v>0</v>
      </c>
      <c r="M124" s="10" t="n">
        <v>0</v>
      </c>
      <c r="N124" s="5" t="n">
        <v>0</v>
      </c>
      <c r="O124" s="5" t="n">
        <v>0</v>
      </c>
      <c r="P124" s="10" t="n">
        <v>0</v>
      </c>
      <c r="Q124" s="5" t="n">
        <v>3757297.6</v>
      </c>
      <c r="R124" s="5" t="n">
        <v>117687.11</v>
      </c>
      <c r="S124" s="10" t="n">
        <v>0.03132227535024109</v>
      </c>
      <c r="T124" s="5" t="n">
        <v>0</v>
      </c>
      <c r="U124" s="5" t="n">
        <v>0</v>
      </c>
      <c r="V124" s="10" t="n">
        <v>0</v>
      </c>
      <c r="W124" s="5" t="n">
        <v>0</v>
      </c>
      <c r="X124" s="5" t="n">
        <v>0</v>
      </c>
      <c r="Y124" s="10" t="n">
        <v>0</v>
      </c>
      <c r="Z124" s="5" t="n">
        <v>561180.5699999999</v>
      </c>
      <c r="AA124" s="5" t="n">
        <v>0</v>
      </c>
      <c r="AB124" s="10" t="n">
        <v>0</v>
      </c>
      <c r="AC124" s="5" t="n">
        <v>0</v>
      </c>
      <c r="AD124" s="5" t="n">
        <v>0</v>
      </c>
      <c r="AE124" s="10" t="n">
        <v>0</v>
      </c>
      <c r="AF124" s="5" t="n">
        <v>0</v>
      </c>
      <c r="AG124" s="5" t="n">
        <v>0</v>
      </c>
      <c r="AH124" s="10" t="n">
        <v>0</v>
      </c>
      <c r="AI124" s="5" t="n">
        <v>0</v>
      </c>
      <c r="AJ124" s="5" t="n">
        <v>0</v>
      </c>
      <c r="AK124" s="10" t="n">
        <v>0</v>
      </c>
      <c r="AL124" s="4" t="inlineStr"/>
      <c r="AM124" s="4" t="inlineStr"/>
      <c r="AN124" s="4" t="inlineStr"/>
      <c r="AO124" s="4" t="inlineStr"/>
      <c r="AP124" s="4" t="inlineStr"/>
      <c r="AQ124" s="4" t="inlineStr"/>
      <c r="AR124" s="4" t="inlineStr"/>
    </row>
    <row r="125">
      <c r="A125" s="4" t="inlineStr">
        <is>
          <t>4912934-42.1987.8.13.0024</t>
        </is>
      </c>
      <c r="B125" s="4" t="inlineStr">
        <is>
          <t>TJMG</t>
        </is>
      </c>
      <c r="C125" s="4" t="inlineStr">
        <is>
          <t>INCORPORADORA CONTINENTAL CONSTRUTORA LTDA.</t>
        </is>
      </c>
      <c r="D125" s="4" t="inlineStr">
        <is>
          <t>INCORPORADORA CONTINENTAL CONSTRUTORA LTDA (20247888000179)</t>
        </is>
      </c>
      <c r="E125" s="4" t="inlineStr">
        <is>
          <t>QGC</t>
        </is>
      </c>
      <c r="F125" s="9" t="n">
        <v>44754</v>
      </c>
      <c r="G125" s="4" t="inlineStr">
        <is>
          <t>Concursal</t>
        </is>
      </c>
      <c r="H125" s="5" t="n">
        <v>722561.86</v>
      </c>
      <c r="I125" s="5" t="n">
        <v>109323.09</v>
      </c>
      <c r="J125" s="10" t="n">
        <v>0.151299281143901</v>
      </c>
      <c r="K125" s="5" t="n">
        <v>1165.29</v>
      </c>
      <c r="L125" s="5" t="n">
        <v>0</v>
      </c>
      <c r="M125" s="10" t="n">
        <v>0</v>
      </c>
      <c r="N125" s="5" t="n">
        <v>109323.09</v>
      </c>
      <c r="O125" s="5" t="n">
        <v>109323.09</v>
      </c>
      <c r="P125" s="10" t="n">
        <v>1</v>
      </c>
      <c r="Q125" s="5" t="n">
        <v>47219.22</v>
      </c>
      <c r="R125" s="5" t="n">
        <v>0</v>
      </c>
      <c r="S125" s="10" t="n">
        <v>0</v>
      </c>
      <c r="T125" s="5" t="n">
        <v>523367.97</v>
      </c>
      <c r="U125" s="5" t="n">
        <v>0</v>
      </c>
      <c r="V125" s="10" t="n">
        <v>0</v>
      </c>
      <c r="W125" s="5" t="n">
        <v>0</v>
      </c>
      <c r="X125" s="5" t="n">
        <v>0</v>
      </c>
      <c r="Y125" s="10" t="n">
        <v>0</v>
      </c>
      <c r="Z125" s="5" t="n">
        <v>41486.29</v>
      </c>
      <c r="AA125" s="5" t="n">
        <v>0</v>
      </c>
      <c r="AB125" s="10" t="n">
        <v>0</v>
      </c>
      <c r="AC125" s="5" t="n">
        <v>0</v>
      </c>
      <c r="AD125" s="5" t="n">
        <v>0</v>
      </c>
      <c r="AE125" s="10" t="n">
        <v>0</v>
      </c>
      <c r="AF125" s="5" t="n">
        <v>0</v>
      </c>
      <c r="AG125" s="5" t="n">
        <v>0</v>
      </c>
      <c r="AH125" s="10" t="n">
        <v>0</v>
      </c>
      <c r="AI125" s="5" t="n">
        <v>0</v>
      </c>
      <c r="AJ125" s="5" t="n">
        <v>0</v>
      </c>
      <c r="AK125" s="10" t="n">
        <v>0</v>
      </c>
      <c r="AL125" s="4" t="inlineStr">
        <is>
          <t>CYNTHIA BOLIVAR MOREIRA E BRITO</t>
        </is>
      </c>
      <c r="AM125" s="4" t="inlineStr"/>
      <c r="AN125" s="4" t="inlineStr"/>
      <c r="AO125" s="4" t="inlineStr"/>
      <c r="AP125" s="4" t="inlineStr"/>
      <c r="AQ125" s="4" t="inlineStr"/>
      <c r="AR125" s="4" t="inlineStr"/>
    </row>
    <row r="126">
      <c r="A126" s="4" t="inlineStr">
        <is>
          <t>0018712-42.2012.8.13.0499</t>
        </is>
      </c>
      <c r="B126" s="4" t="inlineStr">
        <is>
          <t>TJMG</t>
        </is>
      </c>
      <c r="C126" s="4" t="inlineStr">
        <is>
          <t>SUPERMERCADO MARA LTDA</t>
        </is>
      </c>
      <c r="D126" s="4" t="inlineStr">
        <is>
          <t>SUPERMERCADO MARA LTDA (20694444000181)</t>
        </is>
      </c>
      <c r="E126" s="4" t="inlineStr">
        <is>
          <t>QGC</t>
        </is>
      </c>
      <c r="F126" s="9" t="n">
        <v>44790</v>
      </c>
      <c r="G126" s="4" t="inlineStr">
        <is>
          <t>Concursal</t>
        </is>
      </c>
      <c r="H126" s="5" t="n">
        <v>1953653.32</v>
      </c>
      <c r="I126" s="5" t="n">
        <v>99297.77</v>
      </c>
      <c r="J126" s="10" t="n">
        <v>0.0508267096231792</v>
      </c>
      <c r="K126" s="5" t="n">
        <v>246671.19</v>
      </c>
      <c r="L126" s="5" t="n">
        <v>0</v>
      </c>
      <c r="M126" s="10" t="n">
        <v>0</v>
      </c>
      <c r="N126" s="5" t="n">
        <v>0</v>
      </c>
      <c r="O126" s="5" t="n">
        <v>0</v>
      </c>
      <c r="P126" s="10" t="n">
        <v>0</v>
      </c>
      <c r="Q126" s="5" t="n">
        <v>1706982.13</v>
      </c>
      <c r="R126" s="5" t="n">
        <v>99297.77</v>
      </c>
      <c r="S126" s="10" t="n">
        <v>0.05817153457839655</v>
      </c>
      <c r="T126" s="5" t="n">
        <v>0</v>
      </c>
      <c r="U126" s="5" t="n">
        <v>0</v>
      </c>
      <c r="V126" s="10" t="n">
        <v>0</v>
      </c>
      <c r="W126" s="5" t="n">
        <v>0</v>
      </c>
      <c r="X126" s="5" t="n">
        <v>0</v>
      </c>
      <c r="Y126" s="10" t="n">
        <v>0</v>
      </c>
      <c r="Z126" s="5" t="n">
        <v>0</v>
      </c>
      <c r="AA126" s="5" t="n">
        <v>0</v>
      </c>
      <c r="AB126" s="10" t="n">
        <v>0</v>
      </c>
      <c r="AC126" s="5" t="n">
        <v>0</v>
      </c>
      <c r="AD126" s="5" t="n">
        <v>0</v>
      </c>
      <c r="AE126" s="10" t="n">
        <v>0</v>
      </c>
      <c r="AF126" s="5" t="n">
        <v>0</v>
      </c>
      <c r="AG126" s="5" t="n">
        <v>0</v>
      </c>
      <c r="AH126" s="10" t="n">
        <v>0</v>
      </c>
      <c r="AI126" s="5" t="n">
        <v>0</v>
      </c>
      <c r="AJ126" s="5" t="n">
        <v>0</v>
      </c>
      <c r="AK126" s="10" t="n">
        <v>0</v>
      </c>
      <c r="AL126" s="4" t="inlineStr">
        <is>
          <t>OSVALDO BATISTA PEREIRA</t>
        </is>
      </c>
      <c r="AM126" s="4" t="inlineStr"/>
      <c r="AN126" s="4" t="inlineStr"/>
      <c r="AO126" s="4" t="inlineStr"/>
      <c r="AP126" s="4" t="inlineStr"/>
      <c r="AQ126" s="4" t="inlineStr"/>
      <c r="AR126" s="4" t="inlineStr"/>
    </row>
    <row r="127">
      <c r="A127" s="4" t="inlineStr">
        <is>
          <t>0122812-95.2007.8.13.0540</t>
        </is>
      </c>
      <c r="B127" s="4" t="inlineStr">
        <is>
          <t>TJMG</t>
        </is>
      </c>
      <c r="C127" s="4" t="inlineStr">
        <is>
          <t>INDUSTRIAL SÃO SEBASTIÃO S.A. (24087405000177) (24087405000177),BELENUS DO BRASIL LTDA (05151518000140) (05151518000140)</t>
        </is>
      </c>
      <c r="D127" s="4" t="inlineStr">
        <is>
          <t>INDUSTRIAL SAO SEBASTIAO SA (24087405000177)</t>
        </is>
      </c>
      <c r="E127" s="4" t="inlineStr">
        <is>
          <t>Relação de Credores</t>
        </is>
      </c>
      <c r="F127" s="9" t="n">
        <v>44825</v>
      </c>
      <c r="G127" s="4" t="inlineStr">
        <is>
          <t>Concursal</t>
        </is>
      </c>
      <c r="H127" s="5" t="n">
        <v>2916116.69</v>
      </c>
      <c r="I127" s="5" t="n">
        <v>88830</v>
      </c>
      <c r="J127" s="10" t="n">
        <v>0.03046174397088341</v>
      </c>
      <c r="K127" s="5" t="n">
        <v>99000.71000000001</v>
      </c>
      <c r="L127" s="5" t="n">
        <v>0</v>
      </c>
      <c r="M127" s="10" t="n">
        <v>0</v>
      </c>
      <c r="N127" s="5" t="n">
        <v>0</v>
      </c>
      <c r="O127" s="5" t="n">
        <v>0</v>
      </c>
      <c r="P127" s="10" t="n">
        <v>0</v>
      </c>
      <c r="Q127" s="5" t="n">
        <v>2817115.98</v>
      </c>
      <c r="R127" s="5" t="n">
        <v>88830</v>
      </c>
      <c r="S127" s="10" t="n">
        <v>0.03153224809721891</v>
      </c>
      <c r="T127" s="5" t="n">
        <v>0</v>
      </c>
      <c r="U127" s="5" t="n">
        <v>0</v>
      </c>
      <c r="V127" s="10" t="n">
        <v>0</v>
      </c>
      <c r="W127" s="5" t="n">
        <v>0</v>
      </c>
      <c r="X127" s="5" t="n">
        <v>0</v>
      </c>
      <c r="Y127" s="10" t="n">
        <v>0</v>
      </c>
      <c r="Z127" s="5" t="n">
        <v>0</v>
      </c>
      <c r="AA127" s="5" t="n">
        <v>0</v>
      </c>
      <c r="AB127" s="10" t="n">
        <v>0</v>
      </c>
      <c r="AC127" s="5" t="n">
        <v>0</v>
      </c>
      <c r="AD127" s="5" t="n">
        <v>0</v>
      </c>
      <c r="AE127" s="10" t="n">
        <v>0</v>
      </c>
      <c r="AF127" s="5" t="n">
        <v>0</v>
      </c>
      <c r="AG127" s="5" t="n">
        <v>0</v>
      </c>
      <c r="AH127" s="10" t="n">
        <v>0</v>
      </c>
      <c r="AI127" s="5" t="n">
        <v>0</v>
      </c>
      <c r="AJ127" s="5" t="n">
        <v>0</v>
      </c>
      <c r="AK127" s="10" t="n">
        <v>0</v>
      </c>
      <c r="AL127" s="4" t="inlineStr">
        <is>
          <t>JOÃO MARCOS MAGALHÃES RIBEIRO DE SOUZA</t>
        </is>
      </c>
      <c r="AM127" s="4" t="inlineStr">
        <is>
          <t>METALÚRGICA GERDAU S.A. (92690783000109); GERDAU AÇOS LONGOS S.A. (07358761000169); GERDAU S.A. (33611500000119); GERDAU AÇOMINAS S.A. (17227422000105)</t>
        </is>
      </c>
      <c r="AN127" s="4" t="inlineStr">
        <is>
          <t>ZEFIROS I FUNDO DE INVESTIMENTO EM DIREITOS CREDITÓRIOS NÃO PADRONIZADOS (51139857000128); ZEFIROS I FUNDO DE INVESTIMENTO EM DIREITOS CREDITÓRIOS NÃO PADRONIZADOS (51139857000128); ZEFIROS I FUNDO DE INVESTIMENTO EM DIREITOS CREDITÓRIOS NÃO PADRONIZADOS (51139857000128); ZEFIROS I FUNDO DE INVESTIMENTO EM DIREITOS CREDITÓRIOS NÃO PADRONIZADOS (51139857000128)</t>
        </is>
      </c>
      <c r="AO127" s="4" t="inlineStr">
        <is>
          <t>15/12/2023; 15/12/2023; 15/12/2023; 15/12/2023</t>
        </is>
      </c>
      <c r="AP127" s="4" t="inlineStr"/>
      <c r="AQ127" s="4" t="inlineStr"/>
      <c r="AR127" s="4" t="inlineStr"/>
    </row>
    <row r="128">
      <c r="A128" s="4" t="inlineStr">
        <is>
          <t>0002406-85.1997.8.16.0031</t>
        </is>
      </c>
      <c r="B128" s="4" t="inlineStr">
        <is>
          <t>TJPR</t>
        </is>
      </c>
      <c r="C128" s="4" t="inlineStr">
        <is>
          <t>AUTO POSTO NAPOLEÃO LTDA (80262967000180) (80262967000180)</t>
        </is>
      </c>
      <c r="D128" s="4" t="inlineStr">
        <is>
          <t>AUTO POSTO NAPOLEAO LTDA (MASSA FALIDA) (80262967000180)</t>
        </is>
      </c>
      <c r="E128" s="4" t="inlineStr">
        <is>
          <t>QGC</t>
        </is>
      </c>
      <c r="F128" s="9" t="n">
        <v>45874</v>
      </c>
      <c r="G128" s="4" t="inlineStr">
        <is>
          <t>Concursal</t>
        </is>
      </c>
      <c r="H128" s="5" t="n">
        <v>755883.37</v>
      </c>
      <c r="I128" s="5" t="n">
        <v>84950</v>
      </c>
      <c r="J128" s="10" t="n">
        <v>0.1123850627908377</v>
      </c>
      <c r="K128" s="5" t="n">
        <v>13366.77</v>
      </c>
      <c r="L128" s="5" t="n">
        <v>0</v>
      </c>
      <c r="M128" s="10" t="n">
        <v>0</v>
      </c>
      <c r="N128" s="5" t="n">
        <v>0</v>
      </c>
      <c r="O128" s="5" t="n">
        <v>0</v>
      </c>
      <c r="P128" s="10" t="n">
        <v>0</v>
      </c>
      <c r="Q128" s="5" t="n">
        <v>473344.86</v>
      </c>
      <c r="R128" s="5" t="n">
        <v>84950</v>
      </c>
      <c r="S128" s="10" t="n">
        <v>0.1794674605740939</v>
      </c>
      <c r="T128" s="5" t="n">
        <v>0</v>
      </c>
      <c r="U128" s="5" t="n">
        <v>0</v>
      </c>
      <c r="V128" s="10" t="n">
        <v>0</v>
      </c>
      <c r="W128" s="5" t="n">
        <v>0</v>
      </c>
      <c r="X128" s="5" t="n">
        <v>0</v>
      </c>
      <c r="Y128" s="10" t="n">
        <v>0</v>
      </c>
      <c r="Z128" s="5" t="n">
        <v>269171.74</v>
      </c>
      <c r="AA128" s="5" t="n">
        <v>0</v>
      </c>
      <c r="AB128" s="10" t="n">
        <v>0</v>
      </c>
      <c r="AC128" s="5" t="n">
        <v>0</v>
      </c>
      <c r="AD128" s="5" t="n">
        <v>0</v>
      </c>
      <c r="AE128" s="10" t="n">
        <v>0</v>
      </c>
      <c r="AF128" s="5" t="n">
        <v>0</v>
      </c>
      <c r="AG128" s="5" t="n">
        <v>0</v>
      </c>
      <c r="AH128" s="10" t="n">
        <v>0</v>
      </c>
      <c r="AI128" s="5" t="n">
        <v>0</v>
      </c>
      <c r="AJ128" s="5" t="n">
        <v>0</v>
      </c>
      <c r="AK128" s="10" t="n">
        <v>0</v>
      </c>
      <c r="AL128" s="4" t="inlineStr">
        <is>
          <t>VON SALTIÉL ADMINISTRAÇÃO JUDICIAL</t>
        </is>
      </c>
      <c r="AM128" s="4" t="inlineStr">
        <is>
          <t>DANIELE MARIA MENON</t>
        </is>
      </c>
      <c r="AN128" s="4" t="inlineStr">
        <is>
          <t>ADELFO BRANDELERO COMBUSTÍVEIS</t>
        </is>
      </c>
      <c r="AO128" s="4" t="inlineStr"/>
      <c r="AP128" s="4" t="inlineStr"/>
      <c r="AQ128" s="4" t="inlineStr"/>
      <c r="AR128" s="4" t="inlineStr"/>
    </row>
    <row r="129">
      <c r="A129" s="4" t="inlineStr">
        <is>
          <t>0000571-21.2016.8.16.0185</t>
        </is>
      </c>
      <c r="B129" s="4" t="inlineStr">
        <is>
          <t>TJPR</t>
        </is>
      </c>
      <c r="C129" s="4" t="inlineStr">
        <is>
          <t>COMERCIO DE CARNES FLORAO LTDA</t>
        </is>
      </c>
      <c r="D129" s="4" t="inlineStr">
        <is>
          <t>COMERCIO DE CARNES FLORAO LTDA (76064153000164)</t>
        </is>
      </c>
      <c r="E129" s="4" t="inlineStr">
        <is>
          <t>QGC</t>
        </is>
      </c>
      <c r="F129" s="9" t="n">
        <v>44473</v>
      </c>
      <c r="G129" s="4" t="inlineStr">
        <is>
          <t>Concursal</t>
        </is>
      </c>
      <c r="H129" s="5" t="n">
        <v>73713.49000000001</v>
      </c>
      <c r="I129" s="5" t="n">
        <v>73713.49000000001</v>
      </c>
      <c r="J129" s="10" t="n">
        <v>1</v>
      </c>
      <c r="K129" s="5" t="n">
        <v>0</v>
      </c>
      <c r="L129" s="5" t="n">
        <v>0</v>
      </c>
      <c r="M129" s="10" t="n">
        <v>0</v>
      </c>
      <c r="N129" s="5" t="n">
        <v>0</v>
      </c>
      <c r="O129" s="5" t="n">
        <v>0</v>
      </c>
      <c r="P129" s="10" t="n">
        <v>0</v>
      </c>
      <c r="Q129" s="5" t="n">
        <v>0</v>
      </c>
      <c r="R129" s="5" t="n">
        <v>0</v>
      </c>
      <c r="S129" s="10" t="n">
        <v>0</v>
      </c>
      <c r="T129" s="5" t="n">
        <v>0</v>
      </c>
      <c r="U129" s="5" t="n">
        <v>0</v>
      </c>
      <c r="V129" s="10" t="n">
        <v>0</v>
      </c>
      <c r="W129" s="5" t="n">
        <v>0</v>
      </c>
      <c r="X129" s="5" t="n">
        <v>0</v>
      </c>
      <c r="Y129" s="10" t="n">
        <v>0</v>
      </c>
      <c r="Z129" s="5" t="n">
        <v>73713.49000000001</v>
      </c>
      <c r="AA129" s="5" t="n">
        <v>73713.49000000001</v>
      </c>
      <c r="AB129" s="10" t="n">
        <v>1</v>
      </c>
      <c r="AC129" s="5" t="n">
        <v>0</v>
      </c>
      <c r="AD129" s="5" t="n">
        <v>0</v>
      </c>
      <c r="AE129" s="10" t="n">
        <v>0</v>
      </c>
      <c r="AF129" s="5" t="n">
        <v>0</v>
      </c>
      <c r="AG129" s="5" t="n">
        <v>0</v>
      </c>
      <c r="AH129" s="10" t="n">
        <v>0</v>
      </c>
      <c r="AI129" s="5" t="n">
        <v>0</v>
      </c>
      <c r="AJ129" s="5" t="n">
        <v>0</v>
      </c>
      <c r="AK129" s="10" t="n">
        <v>0</v>
      </c>
      <c r="AL129" s="4" t="inlineStr">
        <is>
          <t>CREDIBILITÀ ADMINISTRAÇÃO JUDICIAL E SERVIÇOS LTDA-ME</t>
        </is>
      </c>
      <c r="AM129" s="4" t="inlineStr"/>
      <c r="AN129" s="4" t="inlineStr"/>
      <c r="AO129" s="4" t="inlineStr"/>
      <c r="AP129" s="4" t="inlineStr">
        <is>
          <t>Bens indicados no mov. 877, ofertados em bloco conforme artigo 140, III, da Lei n. 11.101/2005; Bens indicados no mov. 877 (segunda chamada); Bens indicados no mov. 877 (terceira chamada)</t>
        </is>
      </c>
      <c r="AQ129" s="4" t="inlineStr"/>
      <c r="AR129" s="4" t="inlineStr"/>
    </row>
    <row r="130">
      <c r="A130" s="4" t="inlineStr">
        <is>
          <t>1004067-72.2018.8.11.0003</t>
        </is>
      </c>
      <c r="B130" s="4" t="inlineStr">
        <is>
          <t>TJMT</t>
        </is>
      </c>
      <c r="C130" s="4" t="inlineStr">
        <is>
          <t>CCONDE SUPERMECADO LTDA. (20348370000121),CREZENDE DA SILVA ME. (28240888000159)</t>
        </is>
      </c>
      <c r="D130" s="4" t="inlineStr">
        <is>
          <t>GIDEOLI COMERCIO DE FERRO, ACO E ACESSORIOS INDUSTRIAIS LTDA. - EPP (24833443000121), ALCAN - ATACADISTA DE HORTIFRUTIGRANJEIROS LTDA (23463598000150), CERVEJARIA PETROPOLIS DO CENTRO OESTE LTDA (08415791000122), COMERCIAL KUMBUCA DE CEREAIS LTDA (00064494000178), ELETRICA SERPAL LTDA (03938818000148), BANCO BRADESCO S.A. (60746948000112), BRF S.A. (01838723000127), BOMBONATTO INDUSTRIA DE ALIMENTOS S/A (05920697000132), VIP COMERCIO DE FRUTAS E LEGUMES LTDA (04445465000107), BIPTEL SEGURANCA LTDA (26582957000187), JAQUELINE LOUREIRO DO PRADO - EPP (21582302000195), BANCO TRIANGULO S.A. (17351180000159), RFL COMERCIO DE PRODUTOS DE HIGIENE E DESCARTAVEIS LTDA - EPP (08807585000168), IRMAOS HARADA LTDA (03259159000113), SUPER VENDAS COM. DE GENEROS ALIMENTICIOS LTDA - ME (10634057000104), PORTOBENS ADMINISTRADORA DE CONSORCIOS LTDA (87433413000148), BANCO DO BRASIL S.A. (00000000000191), STROBEL ASSESSORIA ADMINISTRATIVA LTDA - ME (21132960000185), LATICINIOS TIROLEZ LTDA (55885321000102), ITAU UNIBANCO S.A. (60701190000104), NORTE SUL REAL DISTRIBUIDORA E LOGISTICA LTDA (11322774000155), CAFE RANCHEIRO AGRO INDUSTRIAL LTDA (02924249000119), DOALDO AUTOMECANICA LTDA - EPP (00082778000197), QUIMICA AMPARO LTDA (43461789000190), FRUTIVINI COMERCIO DE FRUTAS E VERDURAS LTDA (03453317000171), HETROS IMPORTACAO E EXPORTACAO LTDA (04583271000178), AGS COMERCIO DE PNEUS LTDA (14700980000140), ASR PNEUS LTDA (36875011000162), SENA RONDONOPOLIS SERVICOS AUTOMOTIVOS LTDA - EPP (07048690000106), LAC MIL COMERCIO DE PRODUTOS ALIMENTICIOS EIRELI - EPP (07900091000160), IRMAOS GARCIA HORTIFRUTIGRANJEIROS LTDA (10681801000113), KENTISA COMERCIO DE VERDURAS E LEGUMES LTDA (51025112000138), CAIADO PNEUS LTDA (55330229000186), POMAR - POMAR CENTRAL DE HORTIFRUTIGRANJEIRO LTDA (28030015000111), SUPERMIX CONCRETO S/A (34230979000106), RETIMAT - RETIFICA DE MOTORES LTDA - EPP (13712897000128), ATACADAO S.A. (75315333008193), BUNGE ALIMENTOS S/A (84046101000193), ESCRITORIO CENTRAL DE ARRECADACAO E DISTRIBUICAO ECAD (00474973000162)</t>
        </is>
      </c>
      <c r="E130" s="4" t="inlineStr">
        <is>
          <t>QGC</t>
        </is>
      </c>
      <c r="F130" s="9" t="n">
        <v>46083</v>
      </c>
      <c r="G130" s="4" t="inlineStr">
        <is>
          <t>Concursal</t>
        </is>
      </c>
      <c r="H130" s="5" t="n">
        <v>6824293.01</v>
      </c>
      <c r="I130" s="5" t="n">
        <v>71264.05</v>
      </c>
      <c r="J130" s="10" t="n">
        <v>0.0104427007890155</v>
      </c>
      <c r="K130" s="5" t="n">
        <v>365863.64</v>
      </c>
      <c r="L130" s="5" t="n">
        <v>0</v>
      </c>
      <c r="M130" s="10" t="n">
        <v>0</v>
      </c>
      <c r="N130" s="5" t="n">
        <v>0</v>
      </c>
      <c r="O130" s="5" t="n">
        <v>0</v>
      </c>
      <c r="P130" s="10" t="n">
        <v>0</v>
      </c>
      <c r="Q130" s="5" t="n">
        <v>5600624.74</v>
      </c>
      <c r="R130" s="5" t="n">
        <v>71264.05</v>
      </c>
      <c r="S130" s="10" t="n">
        <v>0.01272430368187817</v>
      </c>
      <c r="T130" s="5" t="n">
        <v>857804.63</v>
      </c>
      <c r="U130" s="5" t="n">
        <v>0</v>
      </c>
      <c r="V130" s="10" t="n">
        <v>0</v>
      </c>
      <c r="W130" s="5" t="n">
        <v>0</v>
      </c>
      <c r="X130" s="5" t="n">
        <v>0</v>
      </c>
      <c r="Y130" s="10" t="n">
        <v>0</v>
      </c>
      <c r="Z130" s="5" t="n">
        <v>0</v>
      </c>
      <c r="AA130" s="5" t="n">
        <v>0</v>
      </c>
      <c r="AB130" s="10" t="n">
        <v>0</v>
      </c>
      <c r="AC130" s="5" t="n">
        <v>0</v>
      </c>
      <c r="AD130" s="5" t="n">
        <v>0</v>
      </c>
      <c r="AE130" s="10" t="n">
        <v>0</v>
      </c>
      <c r="AF130" s="5" t="n">
        <v>0</v>
      </c>
      <c r="AG130" s="5" t="n">
        <v>0</v>
      </c>
      <c r="AH130" s="10" t="n">
        <v>0</v>
      </c>
      <c r="AI130" s="5" t="n">
        <v>0</v>
      </c>
      <c r="AJ130" s="5" t="n">
        <v>0</v>
      </c>
      <c r="AK130" s="10" t="n">
        <v>0</v>
      </c>
      <c r="AL130" s="4" t="inlineStr">
        <is>
          <t>REINALDO CAMARGO DO NASCIMENTO (29316065100)</t>
        </is>
      </c>
      <c r="AM130" s="4" t="inlineStr">
        <is>
          <t>ENERGISA MATO GROSSO – DISTRIBUIDORA DE ENERGIA S.A. (03467321000199); ENERGISA MINAS GERAIS – DISTRIBUIDORA DE ENERGIA S.A. (19527639000158); ENERGISA PARAÍBA – DISTRIBUIDORA DE ENERGIA S.A. (09095183000140); ENERGISA SERGIPE – DISTRIBUIDORA DE ENERGIA S.A. (13017462000163); ENERGISA MATO GROSSO DO SUL – DISTRIBUIDORA DE ENERGIA S.A. (15413826000150); ENERGISA TOCANTINS – DISTRIBUIDORA DE ENERGIA S.A. (25086034000171); ENERGISA SUL SUDESTE – DISTRIBUIDORA DE ENERGIA S.A. (07282377000120); ENERGISA RONDÔNIA – DISTRIBUIDORA DE ENERGIA S.A. (05914650000166); ENERGISA ACRE – DISTRIBUIDORA DE ENERGIA S.A. (04065033000170); ENERGISA COMERCIALIZADORA DE ENERGIA LTDA. (07685694000197); ENERGISA S.A. (00864214000106)</t>
        </is>
      </c>
      <c r="AN130" s="4" t="inlineStr">
        <is>
          <t>FUNDO DE INVESTIMENTO EM DIREITOS CREDITÓRIOS NÃO PADRONIZADOS INSOLVÊNCIA (36669346000124); FUNDO DE INVESTIMENTO EM DIREITOS CREDITÓRIOS NÃO PADRONIZADOS INSOLVÊNCIA (36669346000124); FUNDO DE INVESTIMENTO EM DIREITOS CREDITÓRIOS NÃO PADRONIZADOS INSOLVÊNCIA (36669346000124); FUNDO DE INVESTIMENTO EM DIREITOS CREDITÓRIOS NÃO PADRONIZADOS INSOLVÊNCIA (36669346000124); FUNDO DE INVESTIMENTO EM DIREITOS CREDITÓRIOS NÃO PADRONIZADOS INSOLVÊNCIA (36669346000124); FUNDO DE INVESTIMENTO EM DIREITOS CREDITÓRIOS NÃO PADRONIZADOS INSOLVÊNCIA (36669346000124); FUNDO DE INVESTIMENTO EM DIREITOS CREDITÓRIOS NÃO PADRONIZADOS INSOLVÊNCIA (36669346000124); FUNDO DE INVESTIMENTO EM DIREITOS CREDITÓRIOS NÃO PADRONIZADOS INSOLVÊNCIA (36669346000124); FUNDO DE INVESTIMENTO EM DIREITOS CREDITÓRIOS NÃO PADRONIZADOS INSOLVÊNCIA (36669346000124); FUNDO DE INVESTIMENTO EM DIREITOS CREDITÓRIOS NÃO PADRONIZADOS INSOLVÊNCIA (36669346000124); FUNDO DE INVESTIMENTO EM DIREITOS CREDITÓRIOS NÃO PADRONIZADOS INSOLVÊNCIA (36669346000124)</t>
        </is>
      </c>
      <c r="AO130" s="4" t="inlineStr">
        <is>
          <t>04/03/2021; 04/03/2021; 04/03/2021; 04/03/2021; 04/03/2021; 04/03/2021; 04/03/2021; 04/03/2021; 04/03/2021; 04/03/2021; 04/03/2021</t>
        </is>
      </c>
      <c r="AP130" s="4" t="inlineStr"/>
      <c r="AQ130" s="4" t="inlineStr"/>
      <c r="AR130" s="4" t="inlineStr"/>
    </row>
    <row r="131">
      <c r="A131" s="4" t="inlineStr">
        <is>
          <t>2098431-77.2010.8.13.0024</t>
        </is>
      </c>
      <c r="B131" s="4" t="inlineStr">
        <is>
          <t>TJMG</t>
        </is>
      </c>
      <c r="C131" s="4" t="inlineStr">
        <is>
          <t>PAX SAÚDE LTDA (03730951000104) (03730951000104)</t>
        </is>
      </c>
      <c r="D131" s="4" t="inlineStr">
        <is>
          <t>MASSA FALIDA DE PAX SAUDE LTDA (03730951000104)</t>
        </is>
      </c>
      <c r="E131" s="4" t="inlineStr">
        <is>
          <t>QGC</t>
        </is>
      </c>
      <c r="F131" s="9" t="n">
        <v>44798</v>
      </c>
      <c r="G131" s="4" t="inlineStr">
        <is>
          <t>Concursal</t>
        </is>
      </c>
      <c r="H131" s="5" t="n">
        <v>786069.9300000001</v>
      </c>
      <c r="I131" s="5" t="n">
        <v>62437.67</v>
      </c>
      <c r="J131" s="10" t="n">
        <v>0.07943017232576241</v>
      </c>
      <c r="K131" s="5" t="n">
        <v>0</v>
      </c>
      <c r="L131" s="5" t="n">
        <v>0</v>
      </c>
      <c r="M131" s="10" t="n">
        <v>0</v>
      </c>
      <c r="N131" s="5" t="n">
        <v>0</v>
      </c>
      <c r="O131" s="5" t="n">
        <v>0</v>
      </c>
      <c r="P131" s="10" t="n">
        <v>0</v>
      </c>
      <c r="Q131" s="5" t="n">
        <v>786069.9300000001</v>
      </c>
      <c r="R131" s="5" t="n">
        <v>62437.67</v>
      </c>
      <c r="S131" s="10" t="n">
        <v>0.07943017232576241</v>
      </c>
      <c r="T131" s="5" t="n">
        <v>0</v>
      </c>
      <c r="U131" s="5" t="n">
        <v>0</v>
      </c>
      <c r="V131" s="10" t="n">
        <v>0</v>
      </c>
      <c r="W131" s="5" t="n">
        <v>0</v>
      </c>
      <c r="X131" s="5" t="n">
        <v>0</v>
      </c>
      <c r="Y131" s="10" t="n">
        <v>0</v>
      </c>
      <c r="Z131" s="5" t="n">
        <v>0</v>
      </c>
      <c r="AA131" s="5" t="n">
        <v>0</v>
      </c>
      <c r="AB131" s="10" t="n">
        <v>0</v>
      </c>
      <c r="AC131" s="5" t="n">
        <v>0</v>
      </c>
      <c r="AD131" s="5" t="n">
        <v>0</v>
      </c>
      <c r="AE131" s="10" t="n">
        <v>0</v>
      </c>
      <c r="AF131" s="5" t="n">
        <v>0</v>
      </c>
      <c r="AG131" s="5" t="n">
        <v>0</v>
      </c>
      <c r="AH131" s="10" t="n">
        <v>0</v>
      </c>
      <c r="AI131" s="5" t="n">
        <v>0</v>
      </c>
      <c r="AJ131" s="5" t="n">
        <v>0</v>
      </c>
      <c r="AK131" s="10" t="n">
        <v>0</v>
      </c>
      <c r="AL131" s="4" t="inlineStr">
        <is>
          <t>SÉRGIO MOURÃO CORRÊA LIMA</t>
        </is>
      </c>
      <c r="AM131" s="4" t="inlineStr">
        <is>
          <t>PAX SAUDE LTDA (03730951000104)</t>
        </is>
      </c>
      <c r="AN131" s="4" t="inlineStr">
        <is>
          <t>VIDA E SAUDE ASSESSORIA EMPRESARIAL LTDA</t>
        </is>
      </c>
      <c r="AO131" s="4" t="inlineStr">
        <is>
          <t>08/02/2007</t>
        </is>
      </c>
      <c r="AP131" s="4" t="inlineStr"/>
      <c r="AQ131" s="4" t="inlineStr"/>
      <c r="AR131" s="4" t="inlineStr"/>
    </row>
    <row r="132">
      <c r="A132" s="4" t="inlineStr">
        <is>
          <t>1000032-25.2022.8.11.0037</t>
        </is>
      </c>
      <c r="B132" s="4" t="inlineStr">
        <is>
          <t>TJMT</t>
        </is>
      </c>
      <c r="C132" s="4" t="inlineStr">
        <is>
          <t>PLANEJAR VIAGENS E TURISMO LTDA,PLANEJARTUR AGENCIAMENTO DE VIAGENS LTDA</t>
        </is>
      </c>
      <c r="D132" s="4" t="inlineStr">
        <is>
          <t>PLANEJARTUR AGENCIAMENTO DE VIAGENS LTDA (37945521000121), PLANEJAR VIAGENS E TURISMO LTDA - ME (26248188000185), BRADESCO SAUDE S/A (92693118000160), CHECK IN PARTICPACOES LTDA. (19916590000125)</t>
        </is>
      </c>
      <c r="E132" s="4" t="inlineStr">
        <is>
          <t>QGC</t>
        </is>
      </c>
      <c r="F132" s="9" t="n">
        <v>45644</v>
      </c>
      <c r="G132" s="4" t="inlineStr">
        <is>
          <t>Concursal</t>
        </is>
      </c>
      <c r="H132" s="5" t="n">
        <v>1015631.89</v>
      </c>
      <c r="I132" s="5" t="n">
        <v>48017.94</v>
      </c>
      <c r="J132" s="10" t="n">
        <v>0.04727888172160486</v>
      </c>
      <c r="K132" s="5" t="n">
        <v>206120.64</v>
      </c>
      <c r="L132" s="5" t="n">
        <v>0</v>
      </c>
      <c r="M132" s="10" t="n">
        <v>0</v>
      </c>
      <c r="N132" s="5" t="n">
        <v>0</v>
      </c>
      <c r="O132" s="5" t="n">
        <v>0</v>
      </c>
      <c r="P132" s="10" t="n">
        <v>0</v>
      </c>
      <c r="Q132" s="5" t="n">
        <v>797121.48</v>
      </c>
      <c r="R132" s="5" t="n">
        <v>48017.94</v>
      </c>
      <c r="S132" s="10" t="n">
        <v>0.06023917458603675</v>
      </c>
      <c r="T132" s="5" t="n">
        <v>12389.77</v>
      </c>
      <c r="U132" s="5" t="n">
        <v>0</v>
      </c>
      <c r="V132" s="10" t="n">
        <v>0</v>
      </c>
      <c r="W132" s="5" t="n">
        <v>0</v>
      </c>
      <c r="X132" s="5" t="n">
        <v>0</v>
      </c>
      <c r="Y132" s="10" t="n">
        <v>0</v>
      </c>
      <c r="Z132" s="5" t="n">
        <v>0</v>
      </c>
      <c r="AA132" s="5" t="n">
        <v>0</v>
      </c>
      <c r="AB132" s="10" t="n">
        <v>0</v>
      </c>
      <c r="AC132" s="5" t="n">
        <v>0</v>
      </c>
      <c r="AD132" s="5" t="n">
        <v>0</v>
      </c>
      <c r="AE132" s="10" t="n">
        <v>0</v>
      </c>
      <c r="AF132" s="5" t="n">
        <v>0</v>
      </c>
      <c r="AG132" s="5" t="n">
        <v>0</v>
      </c>
      <c r="AH132" s="10" t="n">
        <v>0</v>
      </c>
      <c r="AI132" s="5" t="n">
        <v>0</v>
      </c>
      <c r="AJ132" s="5" t="n">
        <v>0</v>
      </c>
      <c r="AK132" s="10" t="n">
        <v>0</v>
      </c>
      <c r="AL132" s="4" t="inlineStr">
        <is>
          <t>FAF ADMINISTRAÇÃO JUDICIAL E CONSULTORIA LTDA</t>
        </is>
      </c>
      <c r="AM132" s="4" t="inlineStr"/>
      <c r="AN132" s="4" t="inlineStr"/>
      <c r="AO132" s="4" t="inlineStr"/>
      <c r="AP132" s="4" t="inlineStr"/>
      <c r="AQ132" s="4" t="inlineStr"/>
      <c r="AR132" s="4" t="inlineStr"/>
    </row>
    <row r="133">
      <c r="A133" s="4" t="inlineStr">
        <is>
          <t>5035423-65.2016.8.13.0024</t>
        </is>
      </c>
      <c r="B133" s="4" t="inlineStr">
        <is>
          <t>TJMG</t>
        </is>
      </c>
      <c r="C133" s="4" t="inlineStr">
        <is>
          <t>ONOMA ENGENHARIA (LTDA – EPP) (02805481000138)</t>
        </is>
      </c>
      <c r="D133" s="4" t="inlineStr">
        <is>
          <t>ONOMA ENGENHARIA LTDA (02805481000138)</t>
        </is>
      </c>
      <c r="E133" s="4" t="inlineStr">
        <is>
          <t>QGC</t>
        </is>
      </c>
      <c r="F133" s="9" t="n">
        <v>45313</v>
      </c>
      <c r="G133" s="4" t="inlineStr">
        <is>
          <t>Concursal</t>
        </is>
      </c>
      <c r="H133" s="5" t="n">
        <v>1270058.87</v>
      </c>
      <c r="I133" s="5" t="n">
        <v>47418.41</v>
      </c>
      <c r="J133" s="10" t="n">
        <v>0.03733560004190987</v>
      </c>
      <c r="K133" s="5" t="n">
        <v>14252.2</v>
      </c>
      <c r="L133" s="5" t="n">
        <v>0</v>
      </c>
      <c r="M133" s="10" t="n">
        <v>0</v>
      </c>
      <c r="N133" s="5" t="n">
        <v>0</v>
      </c>
      <c r="O133" s="5" t="n">
        <v>0</v>
      </c>
      <c r="P133" s="10" t="n">
        <v>0</v>
      </c>
      <c r="Q133" s="5" t="n">
        <v>216129.9</v>
      </c>
      <c r="R133" s="5" t="n">
        <v>0</v>
      </c>
      <c r="S133" s="10" t="n">
        <v>0</v>
      </c>
      <c r="T133" s="5" t="n">
        <v>1039676.77</v>
      </c>
      <c r="U133" s="5" t="n">
        <v>47418.41</v>
      </c>
      <c r="V133" s="10" t="n">
        <v>0.04560880012737036</v>
      </c>
      <c r="W133" s="5" t="n">
        <v>0</v>
      </c>
      <c r="X133" s="5" t="n">
        <v>0</v>
      </c>
      <c r="Y133" s="10" t="n">
        <v>0</v>
      </c>
      <c r="Z133" s="5" t="n">
        <v>0</v>
      </c>
      <c r="AA133" s="5" t="n">
        <v>0</v>
      </c>
      <c r="AB133" s="10" t="n">
        <v>0</v>
      </c>
      <c r="AC133" s="5" t="n">
        <v>0</v>
      </c>
      <c r="AD133" s="5" t="n">
        <v>0</v>
      </c>
      <c r="AE133" s="10" t="n">
        <v>0</v>
      </c>
      <c r="AF133" s="5" t="n">
        <v>0</v>
      </c>
      <c r="AG133" s="5" t="n">
        <v>0</v>
      </c>
      <c r="AH133" s="10" t="n">
        <v>0</v>
      </c>
      <c r="AI133" s="5" t="n">
        <v>0</v>
      </c>
      <c r="AJ133" s="5" t="n">
        <v>0</v>
      </c>
      <c r="AK133" s="10" t="n">
        <v>0</v>
      </c>
      <c r="AL133" s="4" t="inlineStr">
        <is>
          <t>POLARIS ADMINISTRAÇÃO JUDICIAL LTDA (37332171000128)</t>
        </is>
      </c>
      <c r="AM133" s="4" t="inlineStr"/>
      <c r="AN133" s="4" t="inlineStr"/>
      <c r="AO133" s="4" t="inlineStr"/>
      <c r="AP133" s="4" t="inlineStr"/>
      <c r="AQ133" s="4" t="inlineStr"/>
      <c r="AR133" s="4" t="inlineStr"/>
    </row>
    <row r="134">
      <c r="A134" s="4" t="inlineStr">
        <is>
          <t>5005957-89.2018.8.13.0433</t>
        </is>
      </c>
      <c r="B134" s="4" t="inlineStr">
        <is>
          <t>TJMG</t>
        </is>
      </c>
      <c r="C134" s="4" t="inlineStr">
        <is>
          <t>CLAIR MONT INDÚSTRIA E COMÉRCIO LTDA - ME (25980095000188),TOP EYE COMÉRCIO DE ARTIGOS ÓPTICOS LTDA - ME (11148771000147)</t>
        </is>
      </c>
      <c r="D134" s="4" t="inlineStr">
        <is>
          <t>CLAIR MONT INDUSTRIA E COMERCIO LTDA (25980095000188)</t>
        </is>
      </c>
      <c r="E134" s="4" t="inlineStr">
        <is>
          <t>Relação de Credores</t>
        </is>
      </c>
      <c r="F134" s="9" t="n">
        <v>46091</v>
      </c>
      <c r="G134" s="4" t="inlineStr">
        <is>
          <t>Concursal</t>
        </is>
      </c>
      <c r="H134" s="5" t="n">
        <v>42387645.58</v>
      </c>
      <c r="I134" s="5" t="n">
        <v>46332.87</v>
      </c>
      <c r="J134" s="10" t="n">
        <v>0.001093074865707132</v>
      </c>
      <c r="K134" s="5" t="n">
        <v>1909487.98</v>
      </c>
      <c r="L134" s="5" t="n">
        <v>0</v>
      </c>
      <c r="M134" s="10" t="n">
        <v>0</v>
      </c>
      <c r="N134" s="5" t="n">
        <v>0</v>
      </c>
      <c r="O134" s="5" t="n">
        <v>0</v>
      </c>
      <c r="P134" s="10" t="n">
        <v>0</v>
      </c>
      <c r="Q134" s="5" t="n">
        <v>30302456.12</v>
      </c>
      <c r="R134" s="5" t="n">
        <v>0</v>
      </c>
      <c r="S134" s="10" t="n">
        <v>0</v>
      </c>
      <c r="T134" s="5" t="n">
        <v>0</v>
      </c>
      <c r="U134" s="5" t="n">
        <v>0</v>
      </c>
      <c r="V134" s="10" t="n">
        <v>0</v>
      </c>
      <c r="W134" s="5" t="n">
        <v>0</v>
      </c>
      <c r="X134" s="5" t="n">
        <v>0</v>
      </c>
      <c r="Y134" s="10" t="n">
        <v>0</v>
      </c>
      <c r="Z134" s="5" t="n">
        <v>4813417.43</v>
      </c>
      <c r="AA134" s="5" t="n">
        <v>46332.87</v>
      </c>
      <c r="AB134" s="10" t="n">
        <v>0.009625774343032618</v>
      </c>
      <c r="AC134" s="5" t="n">
        <v>5354875.54</v>
      </c>
      <c r="AD134" s="5" t="n">
        <v>0</v>
      </c>
      <c r="AE134" s="10" t="n">
        <v>0</v>
      </c>
      <c r="AF134" s="5" t="n">
        <v>7408.51</v>
      </c>
      <c r="AG134" s="5" t="n">
        <v>0</v>
      </c>
      <c r="AH134" s="10" t="n">
        <v>0</v>
      </c>
      <c r="AI134" s="5" t="n">
        <v>0</v>
      </c>
      <c r="AJ134" s="5" t="n">
        <v>0</v>
      </c>
      <c r="AK134" s="10" t="n">
        <v>0</v>
      </c>
      <c r="AL134" s="4" t="inlineStr">
        <is>
          <t>PAOLI BALBINO &amp; BALBINO SOCIEDADE DE ADVOGADOS</t>
        </is>
      </c>
      <c r="AM134" s="4" t="inlineStr">
        <is>
          <t>BANCO SANTANDER S.A.; BANCO SANTANDER S.A.; BANCO SANTANDER S.A.; BANCO SANTANDER S.A.</t>
        </is>
      </c>
      <c r="AN134" s="4" t="inlineStr">
        <is>
          <t>APOLLO RECUPERADORA DE CRÉDITOS E ADMINISTRADORA DE BENS LTDA.; APOLLO RECUPERADORA DE CRÉDITOS E ADMINISTRADORA DE BENS LTDA.; APOLLO RECUPERADORA DE CRÉDITOS E ADMINISTRADORA DE BENS LTDA.; APOLLO RECUPERADORA DE CRÉDITOS E ADMINISTRADORA DE BENS LTDA.</t>
        </is>
      </c>
      <c r="AO134" s="4" t="inlineStr">
        <is>
          <t xml:space="preserve">; ; ; </t>
        </is>
      </c>
      <c r="AP134" s="4" t="inlineStr"/>
      <c r="AQ134" s="4" t="inlineStr"/>
      <c r="AR134" s="4" t="inlineStr"/>
    </row>
    <row r="135">
      <c r="A135" s="4" t="inlineStr">
        <is>
          <t>0001327-79.2006.8.16.0185</t>
        </is>
      </c>
      <c r="B135" s="4" t="inlineStr">
        <is>
          <t>TJPR</t>
        </is>
      </c>
      <c r="C135" s="4" t="inlineStr">
        <is>
          <t>CURITIBA DIRECT MARKETING COMERCIAL LTDA</t>
        </is>
      </c>
      <c r="D135" s="4" t="inlineStr">
        <is>
          <t>N/A</t>
        </is>
      </c>
      <c r="E135" s="4" t="inlineStr">
        <is>
          <t>QGC</t>
        </is>
      </c>
      <c r="F135" s="9" t="n">
        <v>44104</v>
      </c>
      <c r="G135" s="4" t="inlineStr">
        <is>
          <t>Concursal</t>
        </is>
      </c>
      <c r="H135" s="5" t="n">
        <v>308474.14</v>
      </c>
      <c r="I135" s="5" t="n">
        <v>21629.95</v>
      </c>
      <c r="J135" s="10" t="n">
        <v>0.07011916784985607</v>
      </c>
      <c r="K135" s="5" t="n">
        <v>0</v>
      </c>
      <c r="L135" s="5" t="n">
        <v>0</v>
      </c>
      <c r="M135" s="10" t="n">
        <v>0</v>
      </c>
      <c r="N135" s="5" t="n">
        <v>0</v>
      </c>
      <c r="O135" s="5" t="n">
        <v>0</v>
      </c>
      <c r="P135" s="10" t="n">
        <v>0</v>
      </c>
      <c r="Q135" s="5" t="n">
        <v>16253.68</v>
      </c>
      <c r="R135" s="5" t="n">
        <v>0</v>
      </c>
      <c r="S135" s="10" t="n">
        <v>0</v>
      </c>
      <c r="T135" s="5" t="n">
        <v>0</v>
      </c>
      <c r="U135" s="5" t="n">
        <v>0</v>
      </c>
      <c r="V135" s="10" t="n">
        <v>0</v>
      </c>
      <c r="W135" s="5" t="n">
        <v>0</v>
      </c>
      <c r="X135" s="5" t="n">
        <v>0</v>
      </c>
      <c r="Y135" s="10" t="n">
        <v>0</v>
      </c>
      <c r="Z135" s="5" t="n">
        <v>292220.46</v>
      </c>
      <c r="AA135" s="5" t="n">
        <v>21629.95</v>
      </c>
      <c r="AB135" s="10" t="n">
        <v>0.07401928667143977</v>
      </c>
      <c r="AC135" s="5" t="n">
        <v>0</v>
      </c>
      <c r="AD135" s="5" t="n">
        <v>0</v>
      </c>
      <c r="AE135" s="10" t="n">
        <v>0</v>
      </c>
      <c r="AF135" s="5" t="n">
        <v>0</v>
      </c>
      <c r="AG135" s="5" t="n">
        <v>0</v>
      </c>
      <c r="AH135" s="10" t="n">
        <v>0</v>
      </c>
      <c r="AI135" s="5" t="n">
        <v>0</v>
      </c>
      <c r="AJ135" s="5" t="n">
        <v>0</v>
      </c>
      <c r="AK135" s="10" t="n">
        <v>0</v>
      </c>
      <c r="AL135" s="4" t="inlineStr">
        <is>
          <t>MARCELO ZANON SIMÃO; ANTONIO MESSISTER GONÇALVES; FELIPE LORENCI WOICIECHOWSK; THIERRY PHILLIPE SOUTO COSTA; RICARDO ANDRAUS</t>
        </is>
      </c>
      <c r="AM135" s="4" t="inlineStr"/>
      <c r="AN135" s="4" t="inlineStr"/>
      <c r="AO135" s="4" t="inlineStr"/>
      <c r="AP135" s="4" t="inlineStr"/>
      <c r="AQ135" s="4" t="inlineStr"/>
      <c r="AR135" s="4" t="inlineStr"/>
    </row>
    <row r="136">
      <c r="A136" s="4" t="inlineStr">
        <is>
          <t>0295040-53.1999.8.13.0024</t>
        </is>
      </c>
      <c r="B136" s="4" t="inlineStr">
        <is>
          <t>TJMG</t>
        </is>
      </c>
      <c r="C136" s="4" t="inlineStr">
        <is>
          <t>M.J.E. COMERCIO E REPRESENTACOES LTDA</t>
        </is>
      </c>
      <c r="D136" s="4" t="inlineStr">
        <is>
          <t>M.J.E. COMERCIO E REPRESENTACOES LTDA (17181215000159)</t>
        </is>
      </c>
      <c r="E136" s="4" t="inlineStr">
        <is>
          <t>Relação de Credores</t>
        </is>
      </c>
      <c r="F136" s="9" t="n">
        <v>45119</v>
      </c>
      <c r="G136" s="4" t="inlineStr">
        <is>
          <t>Concursal</t>
        </is>
      </c>
      <c r="H136" s="5" t="n">
        <v>2539758.06</v>
      </c>
      <c r="I136" s="5" t="n">
        <v>17416.65</v>
      </c>
      <c r="J136" s="10" t="n">
        <v>0.006857602018989164</v>
      </c>
      <c r="K136" s="5" t="n">
        <v>2406457.82</v>
      </c>
      <c r="L136" s="5" t="n">
        <v>0</v>
      </c>
      <c r="M136" s="10" t="n">
        <v>0</v>
      </c>
      <c r="N136" s="5" t="n">
        <v>0</v>
      </c>
      <c r="O136" s="5" t="n">
        <v>0</v>
      </c>
      <c r="P136" s="10" t="n">
        <v>0</v>
      </c>
      <c r="Q136" s="5" t="n">
        <v>113420.56</v>
      </c>
      <c r="R136" s="5" t="n">
        <v>17416.65</v>
      </c>
      <c r="S136" s="10" t="n">
        <v>0.1535581379601723</v>
      </c>
      <c r="T136" s="5" t="n">
        <v>19879.68</v>
      </c>
      <c r="U136" s="5" t="n">
        <v>0</v>
      </c>
      <c r="V136" s="10" t="n">
        <v>0</v>
      </c>
      <c r="W136" s="5" t="n">
        <v>0</v>
      </c>
      <c r="X136" s="5" t="n">
        <v>0</v>
      </c>
      <c r="Y136" s="10" t="n">
        <v>0</v>
      </c>
      <c r="Z136" s="5" t="n">
        <v>0</v>
      </c>
      <c r="AA136" s="5" t="n">
        <v>0</v>
      </c>
      <c r="AB136" s="10" t="n">
        <v>0</v>
      </c>
      <c r="AC136" s="5" t="n">
        <v>0</v>
      </c>
      <c r="AD136" s="5" t="n">
        <v>0</v>
      </c>
      <c r="AE136" s="10" t="n">
        <v>0</v>
      </c>
      <c r="AF136" s="5" t="n">
        <v>0</v>
      </c>
      <c r="AG136" s="5" t="n">
        <v>0</v>
      </c>
      <c r="AH136" s="10" t="n">
        <v>0</v>
      </c>
      <c r="AI136" s="5" t="n">
        <v>0</v>
      </c>
      <c r="AJ136" s="5" t="n">
        <v>0</v>
      </c>
      <c r="AK136" s="10" t="n">
        <v>0</v>
      </c>
      <c r="AL136" s="4" t="inlineStr">
        <is>
          <t>SIDNEI DE SOUZA BASTOS</t>
        </is>
      </c>
      <c r="AM136" s="4" t="inlineStr">
        <is>
          <t>BANCO SANTANDER BRASIL S/A (61476676000100)</t>
        </is>
      </c>
      <c r="AN136" s="4" t="inlineStr">
        <is>
          <t>MARCO ANTÔNIO VELLOSO DE ARAUJO, SÔNIA GUIMARÃES DE ARAUJO, ANTÔNIO MARTINS DE ARAUJO NETO E FABÍOLA PINHEIRO DE VASCONCELLOS ARAUJO</t>
        </is>
      </c>
      <c r="AO136" s="4" t="inlineStr">
        <is>
          <t>11/02/2005</t>
        </is>
      </c>
      <c r="AP136" s="4" t="inlineStr"/>
      <c r="AQ136" s="4" t="inlineStr"/>
      <c r="AR136" s="4" t="inlineStr"/>
    </row>
    <row r="137">
      <c r="A137" s="4" t="inlineStr">
        <is>
          <t>0014734-59.2014.8.11.0041</t>
        </is>
      </c>
      <c r="B137" s="4" t="inlineStr">
        <is>
          <t>TJMT</t>
        </is>
      </c>
      <c r="C137" s="4" t="inlineStr">
        <is>
          <t>RAÇA FORTE COMERCIO E SERVIÇOS DE MOTOS LTDA (11444491000186) (11444491000186)</t>
        </is>
      </c>
      <c r="D137" s="4" t="inlineStr">
        <is>
          <t>TRIBUNAL DE JUSTICA DO ESTADO DE MATO GROSSO (03535606000110)</t>
        </is>
      </c>
      <c r="E137" s="4" t="inlineStr">
        <is>
          <t>Relação de Credores</t>
        </is>
      </c>
      <c r="F137" s="9" t="n">
        <v>44151</v>
      </c>
      <c r="G137" s="4" t="inlineStr">
        <is>
          <t>Concursal</t>
        </is>
      </c>
      <c r="H137" s="5" t="n">
        <v>377999.39</v>
      </c>
      <c r="I137" s="5" t="n">
        <v>14165.3</v>
      </c>
      <c r="J137" s="10" t="n">
        <v>0.03747439909889801</v>
      </c>
      <c r="K137" s="5" t="n">
        <v>8339.98</v>
      </c>
      <c r="L137" s="5" t="n">
        <v>0</v>
      </c>
      <c r="M137" s="10" t="n">
        <v>0</v>
      </c>
      <c r="N137" s="5" t="n">
        <v>0</v>
      </c>
      <c r="O137" s="5" t="n">
        <v>0</v>
      </c>
      <c r="P137" s="10" t="n">
        <v>0</v>
      </c>
      <c r="Q137" s="5" t="n">
        <v>369659.41</v>
      </c>
      <c r="R137" s="5" t="n">
        <v>14165.3</v>
      </c>
      <c r="S137" s="10" t="n">
        <v>0.03831986855143225</v>
      </c>
      <c r="T137" s="5" t="n">
        <v>0</v>
      </c>
      <c r="U137" s="5" t="n">
        <v>0</v>
      </c>
      <c r="V137" s="10" t="n">
        <v>0</v>
      </c>
      <c r="W137" s="5" t="n">
        <v>0</v>
      </c>
      <c r="X137" s="5" t="n">
        <v>0</v>
      </c>
      <c r="Y137" s="10" t="n">
        <v>0</v>
      </c>
      <c r="Z137" s="5" t="n">
        <v>0</v>
      </c>
      <c r="AA137" s="5" t="n">
        <v>0</v>
      </c>
      <c r="AB137" s="10" t="n">
        <v>0</v>
      </c>
      <c r="AC137" s="5" t="n">
        <v>0</v>
      </c>
      <c r="AD137" s="5" t="n">
        <v>0</v>
      </c>
      <c r="AE137" s="10" t="n">
        <v>0</v>
      </c>
      <c r="AF137" s="5" t="n">
        <v>0</v>
      </c>
      <c r="AG137" s="5" t="n">
        <v>0</v>
      </c>
      <c r="AH137" s="10" t="n">
        <v>0</v>
      </c>
      <c r="AI137" s="5" t="n">
        <v>0</v>
      </c>
      <c r="AJ137" s="5" t="n">
        <v>0</v>
      </c>
      <c r="AK137" s="10" t="n">
        <v>0</v>
      </c>
      <c r="AL137" s="4" t="inlineStr">
        <is>
          <t>EMILIA CARLOTA GONÇALVES VILELA</t>
        </is>
      </c>
      <c r="AM137" s="4" t="inlineStr"/>
      <c r="AN137" s="4" t="inlineStr"/>
      <c r="AO137" s="4" t="inlineStr"/>
      <c r="AP137" s="4" t="inlineStr"/>
      <c r="AQ137" s="4" t="inlineStr"/>
      <c r="AR137" s="4" t="inlineStr"/>
    </row>
    <row r="138">
      <c r="A138" s="4" t="inlineStr">
        <is>
          <t>0172751-40.1998.8.13.0223</t>
        </is>
      </c>
      <c r="B138" s="4" t="inlineStr">
        <is>
          <t>TJMG</t>
        </is>
      </c>
      <c r="C138" s="4" t="inlineStr">
        <is>
          <t>SIDERÚRGICA DELTA LTDA (20901948000125)</t>
        </is>
      </c>
      <c r="D138" s="4" t="inlineStr">
        <is>
          <t>SIDERURGICA DELTA LIMITADA (20901948000125)</t>
        </is>
      </c>
      <c r="E138" s="4" t="inlineStr">
        <is>
          <t>QGC</t>
        </is>
      </c>
      <c r="F138" s="9" t="n">
        <v>45457</v>
      </c>
      <c r="G138" s="4" t="inlineStr">
        <is>
          <t>Concursal</t>
        </is>
      </c>
      <c r="H138" s="5" t="n">
        <v>6489642.96</v>
      </c>
      <c r="I138" s="5" t="n">
        <v>13980</v>
      </c>
      <c r="J138" s="10" t="n">
        <v>0.002154201715898404</v>
      </c>
      <c r="K138" s="5" t="n">
        <v>358283.55</v>
      </c>
      <c r="L138" s="5" t="n">
        <v>0</v>
      </c>
      <c r="M138" s="10" t="n">
        <v>0</v>
      </c>
      <c r="N138" s="5" t="n">
        <v>91349.05</v>
      </c>
      <c r="O138" s="5" t="n">
        <v>0</v>
      </c>
      <c r="P138" s="10" t="n">
        <v>0</v>
      </c>
      <c r="Q138" s="5" t="n">
        <v>1791509.34</v>
      </c>
      <c r="R138" s="5" t="n">
        <v>13980</v>
      </c>
      <c r="S138" s="10" t="n">
        <v>0.007803475922709953</v>
      </c>
      <c r="T138" s="5" t="n">
        <v>0</v>
      </c>
      <c r="U138" s="5" t="n">
        <v>0</v>
      </c>
      <c r="V138" s="10" t="n">
        <v>0</v>
      </c>
      <c r="W138" s="5" t="n">
        <v>0</v>
      </c>
      <c r="X138" s="5" t="n">
        <v>0</v>
      </c>
      <c r="Y138" s="10" t="n">
        <v>0</v>
      </c>
      <c r="Z138" s="5" t="n">
        <v>4248501.02</v>
      </c>
      <c r="AA138" s="5" t="n">
        <v>0</v>
      </c>
      <c r="AB138" s="10" t="n">
        <v>0</v>
      </c>
      <c r="AC138" s="5" t="n">
        <v>0</v>
      </c>
      <c r="AD138" s="5" t="n">
        <v>0</v>
      </c>
      <c r="AE138" s="10" t="n">
        <v>0</v>
      </c>
      <c r="AF138" s="5" t="n">
        <v>0</v>
      </c>
      <c r="AG138" s="5" t="n">
        <v>0</v>
      </c>
      <c r="AH138" s="10" t="n">
        <v>0</v>
      </c>
      <c r="AI138" s="5" t="n">
        <v>0</v>
      </c>
      <c r="AJ138" s="5" t="n">
        <v>0</v>
      </c>
      <c r="AK138" s="10" t="n">
        <v>0</v>
      </c>
      <c r="AL138" s="4" t="inlineStr">
        <is>
          <t>MARIO LUCIO DOS SANTOS</t>
        </is>
      </c>
      <c r="AM138" s="4" t="inlineStr"/>
      <c r="AN138" s="4" t="inlineStr"/>
      <c r="AO138" s="4" t="inlineStr"/>
      <c r="AP138" s="4" t="inlineStr"/>
      <c r="AQ138" s="4" t="inlineStr"/>
      <c r="AR138" s="4" t="inlineStr"/>
    </row>
    <row r="139">
      <c r="A139" s="4" t="inlineStr">
        <is>
          <t>0251116-31.1995.8.13.0024</t>
        </is>
      </c>
      <c r="B139" s="4" t="inlineStr">
        <is>
          <t>TJMG</t>
        </is>
      </c>
      <c r="C139" s="4" t="inlineStr">
        <is>
          <t>SIDERMINAS COMÉRCIO E INDÚSTRIA LTDA (20780482000157)</t>
        </is>
      </c>
      <c r="D139" s="4" t="inlineStr">
        <is>
          <t>SIDERMINAS COMERCIO E INDUSTRIA LTDA (20780482000157)</t>
        </is>
      </c>
      <c r="E139" s="4" t="inlineStr">
        <is>
          <t>QGC</t>
        </is>
      </c>
      <c r="F139" s="9" t="n">
        <v>45358</v>
      </c>
      <c r="G139" s="4" t="inlineStr">
        <is>
          <t>Concursal</t>
        </is>
      </c>
      <c r="H139" s="5" t="n">
        <v>2526773.43</v>
      </c>
      <c r="I139" s="5" t="n">
        <v>13250</v>
      </c>
      <c r="J139" s="10" t="n">
        <v>0.005243841748011416</v>
      </c>
      <c r="K139" s="5" t="n">
        <v>0</v>
      </c>
      <c r="L139" s="5" t="n">
        <v>0</v>
      </c>
      <c r="M139" s="10" t="n">
        <v>0</v>
      </c>
      <c r="N139" s="5" t="n">
        <v>0</v>
      </c>
      <c r="O139" s="5" t="n">
        <v>0</v>
      </c>
      <c r="P139" s="10" t="n">
        <v>0</v>
      </c>
      <c r="Q139" s="5" t="n">
        <v>1026170.54</v>
      </c>
      <c r="R139" s="5" t="n">
        <v>13250</v>
      </c>
      <c r="S139" s="10" t="n">
        <v>0.01291208379457083</v>
      </c>
      <c r="T139" s="5" t="n">
        <v>0</v>
      </c>
      <c r="U139" s="5" t="n">
        <v>0</v>
      </c>
      <c r="V139" s="10" t="n">
        <v>0</v>
      </c>
      <c r="W139" s="5" t="n">
        <v>0</v>
      </c>
      <c r="X139" s="5" t="n">
        <v>0</v>
      </c>
      <c r="Y139" s="10" t="n">
        <v>0</v>
      </c>
      <c r="Z139" s="5" t="n">
        <v>1500602.89</v>
      </c>
      <c r="AA139" s="5" t="n">
        <v>0</v>
      </c>
      <c r="AB139" s="10" t="n">
        <v>0</v>
      </c>
      <c r="AC139" s="5" t="n">
        <v>0</v>
      </c>
      <c r="AD139" s="5" t="n">
        <v>0</v>
      </c>
      <c r="AE139" s="10" t="n">
        <v>0</v>
      </c>
      <c r="AF139" s="5" t="n">
        <v>0</v>
      </c>
      <c r="AG139" s="5" t="n">
        <v>0</v>
      </c>
      <c r="AH139" s="10" t="n">
        <v>0</v>
      </c>
      <c r="AI139" s="5" t="n">
        <v>0</v>
      </c>
      <c r="AJ139" s="5" t="n">
        <v>0</v>
      </c>
      <c r="AK139" s="10" t="n">
        <v>0</v>
      </c>
      <c r="AL139" s="4" t="inlineStr">
        <is>
          <t>PAULO PACHECO DE MEDEIROS NETO</t>
        </is>
      </c>
      <c r="AM139" s="4" t="inlineStr"/>
      <c r="AN139" s="4" t="inlineStr"/>
      <c r="AO139" s="4" t="inlineStr"/>
      <c r="AP139" s="4" t="inlineStr"/>
      <c r="AQ139" s="4" t="inlineStr"/>
      <c r="AR139" s="4" t="inlineStr"/>
    </row>
    <row r="140">
      <c r="A140" s="4" t="inlineStr">
        <is>
          <t>1029647-87.2018.8.11.0041</t>
        </is>
      </c>
      <c r="B140" s="4" t="inlineStr">
        <is>
          <t>TJMT</t>
        </is>
      </c>
      <c r="C140" s="4" t="inlineStr">
        <is>
          <t>S INSTITUTO ODONTOLÓGICO LTDA-ME (18760423000175) (18760423000175),RIBEIRO VILARINHO DA SILVA &amp; CIA LTDA-ME (21995689000101) (21995689000101)</t>
        </is>
      </c>
      <c r="D140" s="4" t="inlineStr">
        <is>
          <t>TRIBUNAL DE JUSTICA DO ESTADO DE MATO GROSSO (03535606000110)</t>
        </is>
      </c>
      <c r="E140" s="4" t="inlineStr">
        <is>
          <t>Relação de Credores</t>
        </is>
      </c>
      <c r="F140" s="9" t="n">
        <v>43416</v>
      </c>
      <c r="G140" s="4" t="inlineStr">
        <is>
          <t>Concursal</t>
        </is>
      </c>
      <c r="H140" s="5" t="n">
        <v>2279955.95</v>
      </c>
      <c r="I140" s="5" t="n">
        <v>13019.59</v>
      </c>
      <c r="J140" s="10" t="n">
        <v>0.005710456818255633</v>
      </c>
      <c r="K140" s="5" t="n">
        <v>93979.00999999999</v>
      </c>
      <c r="L140" s="5" t="n">
        <v>0</v>
      </c>
      <c r="M140" s="10" t="n">
        <v>0</v>
      </c>
      <c r="N140" s="5" t="n">
        <v>0</v>
      </c>
      <c r="O140" s="5" t="n">
        <v>0</v>
      </c>
      <c r="P140" s="10" t="n">
        <v>0</v>
      </c>
      <c r="Q140" s="5" t="n">
        <v>2108226.71</v>
      </c>
      <c r="R140" s="5" t="n">
        <v>13019.59</v>
      </c>
      <c r="S140" s="10" t="n">
        <v>0.006175611919839494</v>
      </c>
      <c r="T140" s="5" t="n">
        <v>77750.23</v>
      </c>
      <c r="U140" s="5" t="n">
        <v>0</v>
      </c>
      <c r="V140" s="10" t="n">
        <v>0</v>
      </c>
      <c r="W140" s="5" t="n">
        <v>0</v>
      </c>
      <c r="X140" s="5" t="n">
        <v>0</v>
      </c>
      <c r="Y140" s="10" t="n">
        <v>0</v>
      </c>
      <c r="Z140" s="5" t="n">
        <v>0</v>
      </c>
      <c r="AA140" s="5" t="n">
        <v>0</v>
      </c>
      <c r="AB140" s="10" t="n">
        <v>0</v>
      </c>
      <c r="AC140" s="5" t="n">
        <v>0</v>
      </c>
      <c r="AD140" s="5" t="n">
        <v>0</v>
      </c>
      <c r="AE140" s="10" t="n">
        <v>0</v>
      </c>
      <c r="AF140" s="5" t="n">
        <v>0</v>
      </c>
      <c r="AG140" s="5" t="n">
        <v>0</v>
      </c>
      <c r="AH140" s="10" t="n">
        <v>0</v>
      </c>
      <c r="AI140" s="5" t="n">
        <v>0</v>
      </c>
      <c r="AJ140" s="5" t="n">
        <v>0</v>
      </c>
      <c r="AK140" s="10" t="n">
        <v>0</v>
      </c>
      <c r="AL140" s="4" t="inlineStr">
        <is>
          <t>GALVAN &amp; NIGRO ADVOCACIA EMPRESARIAL (08139805000122)</t>
        </is>
      </c>
      <c r="AM140" s="4" t="inlineStr">
        <is>
          <t>O S INSTITUTO ODONTOLOGICO LTDA (18760423000175)</t>
        </is>
      </c>
      <c r="AN140" s="4" t="inlineStr">
        <is>
          <t>FUNDO</t>
        </is>
      </c>
      <c r="AO140" s="4" t="inlineStr">
        <is>
          <t>26/03/2018</t>
        </is>
      </c>
      <c r="AP140" s="4" t="inlineStr"/>
      <c r="AQ140" s="4" t="inlineStr"/>
      <c r="AR140" s="4" t="inlineStr"/>
    </row>
    <row r="141">
      <c r="A141" s="4" t="inlineStr">
        <is>
          <t>0048595-20.2001.8.13.0693</t>
        </is>
      </c>
      <c r="B141" s="4" t="inlineStr">
        <is>
          <t>TJMG</t>
        </is>
      </c>
      <c r="C141" s="4" t="inlineStr">
        <is>
          <t>ATALAIA S.A. INDÚSTRIA E COMÉRCIO DE CALÇADOS (17957325000160)</t>
        </is>
      </c>
      <c r="D141" s="4" t="inlineStr">
        <is>
          <t>ATALAIA SA INDUSTRIA E COMERCIO DE CALCADOS (17957325000160)</t>
        </is>
      </c>
      <c r="E141" s="4" t="inlineStr">
        <is>
          <t>Relação de Credores</t>
        </is>
      </c>
      <c r="F141" s="9" t="n">
        <v>44354</v>
      </c>
      <c r="G141" s="4" t="inlineStr">
        <is>
          <t>Concursal</t>
        </is>
      </c>
      <c r="H141" s="5" t="n">
        <v>2598717.29</v>
      </c>
      <c r="I141" s="5" t="n">
        <v>11040.19</v>
      </c>
      <c r="J141" s="10" t="n">
        <v>0.004248322833146656</v>
      </c>
      <c r="K141" s="5" t="n">
        <v>219779.13</v>
      </c>
      <c r="L141" s="5" t="n">
        <v>0</v>
      </c>
      <c r="M141" s="10" t="n">
        <v>0</v>
      </c>
      <c r="N141" s="5" t="n">
        <v>0</v>
      </c>
      <c r="O141" s="5" t="n">
        <v>0</v>
      </c>
      <c r="P141" s="10" t="n">
        <v>0</v>
      </c>
      <c r="Q141" s="5" t="n">
        <v>2096673.26</v>
      </c>
      <c r="R141" s="5" t="n">
        <v>11040.19</v>
      </c>
      <c r="S141" s="10" t="n">
        <v>0.005265574856427558</v>
      </c>
      <c r="T141" s="5" t="n">
        <v>0</v>
      </c>
      <c r="U141" s="5" t="n">
        <v>0</v>
      </c>
      <c r="V141" s="10" t="n">
        <v>0</v>
      </c>
      <c r="W141" s="5" t="n">
        <v>0</v>
      </c>
      <c r="X141" s="5" t="n">
        <v>0</v>
      </c>
      <c r="Y141" s="10" t="n">
        <v>0</v>
      </c>
      <c r="Z141" s="5" t="n">
        <v>282264.9</v>
      </c>
      <c r="AA141" s="5" t="n">
        <v>0</v>
      </c>
      <c r="AB141" s="10" t="n">
        <v>0</v>
      </c>
      <c r="AC141" s="5" t="n">
        <v>0</v>
      </c>
      <c r="AD141" s="5" t="n">
        <v>0</v>
      </c>
      <c r="AE141" s="10" t="n">
        <v>0</v>
      </c>
      <c r="AF141" s="5" t="n">
        <v>0</v>
      </c>
      <c r="AG141" s="5" t="n">
        <v>0</v>
      </c>
      <c r="AH141" s="10" t="n">
        <v>0</v>
      </c>
      <c r="AI141" s="5" t="n">
        <v>0</v>
      </c>
      <c r="AJ141" s="5" t="n">
        <v>0</v>
      </c>
      <c r="AK141" s="10" t="n">
        <v>0</v>
      </c>
      <c r="AL141" s="4" t="inlineStr">
        <is>
          <t>INOCÊNCIO DE PAULA SOCIEDADE DE ADVOGADOS</t>
        </is>
      </c>
      <c r="AM141" s="4" t="inlineStr">
        <is>
          <t>CURTIDORA MONTERROSA LTDA. (59596544000100); IRMÃOS PEPE LTDA. (61329165000104); BRAESPA INDÚSTRIA DE ESCOVAS LTDA. (55739924000104); FIVELBELA INDÚSTRIA DE FIVELAS LTDA. (43593383000161); SÓ - FIVELAS COMÉRCIO DE FIVELAS E ACESSÓRIOS LTDA. (66858804000134); SARITA INDÚSTRIA E COMÉRCIO LTDA. (23305527000120); YOSHIDA BRASILEIRA INDÚSTRIA E COMÉRCIO LTDA. (43444348000504); INCOBOL - INDÚSTRIA E COMÉRCIO DE BORRACHA LTDA. (90980020000169); LINHAFRAN COMÉRCIO E REPRESENTAÇÕES LTDA. (60695624000100); BORRACHAS VIPAL S/A (87870952000144); A. THIELE IMPORTADORA LTDA. (61348173000432); RETIFICA REIS DE VARGINHA LTDA; ELIMAR COM. E REPRESENTAÇÕES LTDA; CURTUME ATALAIA LTDA; CORTUME SÃO LUIZ LTDA; COMAPE - COML. MINEIRA DE AUTOMÓVEIS E PEÇAS LTDA; SUCLAEL SUL PARAÍZO LTDA; ORGANIZAÇÃO MANES DE AUTOMÓVEIS E REPRESENTAÇÕES LTDA; W &amp; V SISTEMAS E SERVIÇOS LTDA; BRACOL IND. E COMÉRCIO LTDA; GALMUR IND. E COMÉRCIO LTDA; GRÁFICA LILINHA LTDA; CASA DO SAPATEIRO LTDA (46416057000123); GRABIN COM. E REPRESENTAÇÕES LTDA; S. DE CARVALHO IND. E COMÉRCIO DE CALÇADOS LTDA; POPPI MÁQUINAS E EQUIPAMENTOS LTDA; MANES &amp; CIA LTDA; MANES &amp; CIA LTDA; GALLIS COMERCIAL IMPORTADORA E EXPORTADORA LTDA. (65406977000159); PEDRO LOSI - CURTUME PAULISTA LTDA. (45515830000190); COURART INDÚSTRIA E COMÉRCIO DE COURO DE BOCAINA LTDA. (59218412000145); CARAMICO INDÚSTRIA DE PRODUTOS P/CALÇADOS LTDA (44740256000100); BARTOS - INDÚSTRIA E COMERCIO LTDA. (59081299000107); SOFACAS IND. DE FACAS E ACESSÓRIOS LTDA.; LOGUS PAPELARIA LTDA.; AZEVEDO INDÚSTRIA E COMÉRCIO DE ARTEFATOS DE AÇO LTDA.; NELSON COML. MÁQUINAS COSTURA LTDA.; CASA DO SAPATEIRO LTDA. (46416057000123); GILBERTO HOLSCHAUER LTDA.; SÉLVIO ANTUNES CINTRA-ME; STICLE - DUBLAGEM E COMÉRCIO DE TECIDOS LTDA. (64773286000120); LITTS - CONFECÇÕES IND. E COM. LTDA. (22543573000102); LINHAS CORRENTE LTDA. (61148052002300); CARTONAGEM MINEIRA LTDA. (17360579000104); MANOEL NEI &amp; CIA. LTDA. (20307468000211); CURTUME SANTO ANTONIO LTDA. (24895484000142); SISTEMA INFORMÁTICA COMÉRCIO IMPORTAÇÃO E EXPORTAÇÃO LTDA. (22204648000112); INNOVER IND. E COM. DE BORRACHAS LTDA. (21678172000199); STICLE - DUBLAGEM E COMÉRCIO DE TECIDOS LTDA. (64773286000120); CARTONAGEM MINEIRA LTDA. (17360579000104); MANOEL NEI &amp; CIA. LTDA. (20307468000211); CURTUME SANTO ANTONIO LTDA. (24895484000142); SISTEMA INFORMÁTICA COMÉRCIO IMPORTAÇÃO E EXPORTAÇÃO LTDA. (22204648000112); CURTUME SANTO ANTONIO LTDA. (24895484000142); MANOEL NEI &amp; CIA. LTDA. (20307468000211); CARTONAGEM MINEIRA LTDA. (17360579000104); LITTS - CONFECÇÕES IND. E COM. LTDA. (22543573000102); SISTEMA INFORMÁTICA COMÉRCIO IMPORTAÇÃO E EXPORTAÇÃO LTDA. (22204648000112); AZEVEDO - INDÚSTRIA E COMÉRCIO DE ARTEFATOS DE AÇO LTDA. (44769354000170); LINHAS CORRENTE LTDA. (61148052002300); INNOVER IND. E COM. DE BORRACHAS LTDA. (21678172000199); AZEVEDO - INDÚSTRIA E COMÉRCIO DE ARTEFATOS DE AÇO LTDA. (44769354000170); SISTEMA INFORMÁTICA COMÉRCIO IMPORTAÇÃO E EXPORTAÇÃO LTDA. (22204648000112); INNOVER IND. E COM. DE BORRACHAS LTDA. (21678172000199); STICLE - DUBLAGEM E COMÉRCIO DE TECIDOS LTDA. (64773286000120); CURTUME SANTO ANTONIO LTDA. (24895484000142); MANOEL NEI &amp; CIA. LTDA. (20307468000211); CARTONAGEM MINEIRA LTDA. (17360579000104); LITTS - CONFECÇÕES IND. E COM. LTDA. (22543573000102); AZEVEDO - INDÚSTRIA E COMÉRCIO DE ARTEFATOS DE AÇO LTDA. (44769354000170); LINHAS CORRENTE LTDA. (61148052002300); STICLE - DUBLAGEM E COMÉRCIO DE TECIDOS LTDA. (64773286000120); INNOVER IND. E COM. DE BORRACHAS LTDA. (21678172000199); LINHAS CORRENTE LTDA. (61148052002300); AZEVEDO - INDÚSTRIA E COMÉRCIO DE ARTEFATOS DE AÇO LTDA. (44769354000170); LITTS - CONFECÇÕES IND. E COM. LTDA. (22543573000102)</t>
        </is>
      </c>
      <c r="AN141" s="4" t="inlineStr">
        <is>
          <t>TERCEIROS; TERCEIROS; TERCEIROS; TERCEIROS; TERCEIROS; TERCEIROS; TERCEIROS; TERCEIROS; TERCEIROS; TERCEIROS; TERCEIROS; JOÃO MARCOS GIBRAN (21495866653); TERCEIROS; TERCEIROS; TERCEIROS; TERCEIROS; TERCEIROS; JOÃO MARCOS GIBRAN (21495866653); JOÃO MARCOS GIBRAN (21495866653); TERCEIROS; TERCEIROS; TERCEIROS; TERCEIROS; TERCEIROS; TERCEIROS; TERCEIROS; TERCEIROS; ATALAIA S/A INDÚSTRIA E COMERCIO DE CALÇADOS (17957325000160); TERCEIROS; TERCEIROS; TERCEIROS; TERCEIROS; ATALAIA S/A INDÚSTRIA E COMERCIO DE CALÇADOS (17957325000160); JOAO MARCOS GIBRAN (21495866653); JORGE HENRIQUE GIBRAN (37641123600); JORGE HENRIQUE GIBRAN; JORGE HENRIQUE GIBRAN (37641123600); TERCEIROS; JORGE HENRIQUE GIBRAN (37641123600); JOAO MARCOS GIBRAN (21495866653); TERCEIROS; TERCEIROS; TERCEIROS; TERCEIROS; TERCEIROS; TERCEIROS; TERCEIROS; TERCEIROS; TERCEIROS; TERCEIROS; TERCEIROS; TERCEIROS; TERCEIROS; TERCEIROS; TERCEIROS; TERCEIROS; TERCEIROS; TERCEIROS; TERCEIROS; TERCEIROS; TERCEIROS; TERCEIROS; TERCEIROS; TERCEIROS; TERCEIROS; TERCEIROS; TERCEIROS; TERCEIROS; TERCEIROS; TERCEIROS; TERCEIROS; TERCEIROS; TERCEIROS; TERCEIROS; TERCEIROS; TERCEIROS</t>
        </is>
      </c>
      <c r="AO141" s="4" t="inlineStr">
        <is>
          <t xml:space="preserve">09/03/1993; 09/03/1993; 01/03/1994; 03/03/1994; 10/03/1994; 10/03/1994; 14/03/1994; 14/03/1994; 15/03/1994; 21/03/1994; 24/03/1994; 18/04/1994; 18/04/1994; 18/04/1994; 18/04/1994; 18/04/1994; 18/04/1994; 18/04/1994; 18/04/1994; 18/04/1994; 18/04/1994; 18/04/1994; 18/04/1994; 18/04/1994; 18/04/1994; 18/04/1994; 18/04/1994; 22/04/1994; 29/04/1994; 05/09/1994; 15/09/1994; 19/10/1994; 24/10/1994; 03/11/1994; 03/11/1994; 03/11/1994; 03/11/1994; 03/11/1994; 03/11/1994; 03/11/1994; ; ; ; ; ; ; ; ; ; ; ; ; ; ; ; ; ; ; ; ; ; ; ; ; ; ; ; ; ; ; ; ; ; ; ; </t>
        </is>
      </c>
      <c r="AP141" s="4" t="inlineStr"/>
      <c r="AQ141" s="4" t="inlineStr"/>
      <c r="AR141" s="4" t="inlineStr"/>
    </row>
    <row r="142">
      <c r="A142" s="4" t="inlineStr">
        <is>
          <t>5001239-91.2023.8.13.0621</t>
        </is>
      </c>
      <c r="B142" s="4" t="inlineStr">
        <is>
          <t>TJMG</t>
        </is>
      </c>
      <c r="C142" s="4" t="inlineStr">
        <is>
          <t>NATALIA BATISTA FLORES GUIMARAES (27804890000140) (27804890000140),NATALIA BATISTA FLORES GUIMARÃES (08138277602) (08138277602)</t>
        </is>
      </c>
      <c r="D142" s="4" t="inlineStr">
        <is>
          <t>NATALIA BATISTA FLORES GUIMARAES 08138277602 (27804890000140)</t>
        </is>
      </c>
      <c r="E142" s="4" t="inlineStr">
        <is>
          <t>Relação de Credores</t>
        </is>
      </c>
      <c r="F142" s="9" t="n">
        <v>45915</v>
      </c>
      <c r="G142" s="4" t="inlineStr">
        <is>
          <t>Concursal</t>
        </is>
      </c>
      <c r="H142" s="5" t="n">
        <v>9617.07</v>
      </c>
      <c r="I142" s="5" t="n">
        <v>9617.07</v>
      </c>
      <c r="J142" s="10" t="n">
        <v>1</v>
      </c>
      <c r="K142" s="5" t="n">
        <v>0</v>
      </c>
      <c r="L142" s="5" t="n">
        <v>0</v>
      </c>
      <c r="M142" s="10" t="n">
        <v>0</v>
      </c>
      <c r="N142" s="5" t="n">
        <v>0</v>
      </c>
      <c r="O142" s="5" t="n">
        <v>0</v>
      </c>
      <c r="P142" s="10" t="n">
        <v>0</v>
      </c>
      <c r="Q142" s="5" t="n">
        <v>9617.07</v>
      </c>
      <c r="R142" s="5" t="n">
        <v>9617.07</v>
      </c>
      <c r="S142" s="10" t="n">
        <v>1</v>
      </c>
      <c r="T142" s="5" t="n">
        <v>0</v>
      </c>
      <c r="U142" s="5" t="n">
        <v>0</v>
      </c>
      <c r="V142" s="10" t="n">
        <v>0</v>
      </c>
      <c r="W142" s="5" t="n">
        <v>0</v>
      </c>
      <c r="X142" s="5" t="n">
        <v>0</v>
      </c>
      <c r="Y142" s="10" t="n">
        <v>0</v>
      </c>
      <c r="Z142" s="5" t="n">
        <v>0</v>
      </c>
      <c r="AA142" s="5" t="n">
        <v>0</v>
      </c>
      <c r="AB142" s="10" t="n">
        <v>0</v>
      </c>
      <c r="AC142" s="5" t="n">
        <v>0</v>
      </c>
      <c r="AD142" s="5" t="n">
        <v>0</v>
      </c>
      <c r="AE142" s="10" t="n">
        <v>0</v>
      </c>
      <c r="AF142" s="5" t="n">
        <v>0</v>
      </c>
      <c r="AG142" s="5" t="n">
        <v>0</v>
      </c>
      <c r="AH142" s="10" t="n">
        <v>0</v>
      </c>
      <c r="AI142" s="5" t="n">
        <v>0</v>
      </c>
      <c r="AJ142" s="5" t="n">
        <v>0</v>
      </c>
      <c r="AK142" s="10" t="n">
        <v>0</v>
      </c>
      <c r="AL142" s="4" t="inlineStr">
        <is>
          <t>INOCÊNCIO DE PAULA SOCIEDADE DE ADVOGADOS (12849880000154)</t>
        </is>
      </c>
      <c r="AM142" s="4" t="inlineStr"/>
      <c r="AN142" s="4" t="inlineStr"/>
      <c r="AO142" s="4" t="inlineStr"/>
      <c r="AP142" s="4" t="inlineStr"/>
      <c r="AQ142" s="4" t="inlineStr"/>
      <c r="AR142" s="4" t="inlineStr"/>
    </row>
    <row r="143">
      <c r="A143" s="4" t="inlineStr">
        <is>
          <t>0008545-46.2011.8.13.0322</t>
        </is>
      </c>
      <c r="B143" s="4" t="inlineStr">
        <is>
          <t>TJMG</t>
        </is>
      </c>
      <c r="C143" s="4" t="inlineStr">
        <is>
          <t>RITA DE CASSIA OLIVEIRA MORAES ME</t>
        </is>
      </c>
      <c r="D143" s="4" t="inlineStr">
        <is>
          <t>RITA DE CASSIA DE OLIVEIRA MORAES - ME (08723830000159)</t>
        </is>
      </c>
      <c r="E143" s="4" t="inlineStr">
        <is>
          <t>QGC</t>
        </is>
      </c>
      <c r="F143" s="9" t="n">
        <v>45862</v>
      </c>
      <c r="G143" s="4" t="inlineStr">
        <is>
          <t>Concursal</t>
        </is>
      </c>
      <c r="H143" s="5" t="n">
        <v>292803.85</v>
      </c>
      <c r="I143" s="5" t="n">
        <v>7113.1</v>
      </c>
      <c r="J143" s="10" t="n">
        <v>0.02429305488981788</v>
      </c>
      <c r="K143" s="5" t="n">
        <v>9428.91</v>
      </c>
      <c r="L143" s="5" t="n">
        <v>0</v>
      </c>
      <c r="M143" s="10" t="n">
        <v>0</v>
      </c>
      <c r="N143" s="5" t="n">
        <v>0</v>
      </c>
      <c r="O143" s="5" t="n">
        <v>0</v>
      </c>
      <c r="P143" s="10" t="n">
        <v>0</v>
      </c>
      <c r="Q143" s="5" t="n">
        <v>232331.44</v>
      </c>
      <c r="R143" s="5" t="n">
        <v>7113.1</v>
      </c>
      <c r="S143" s="10" t="n">
        <v>0.03061617489221433</v>
      </c>
      <c r="T143" s="5" t="n">
        <v>0</v>
      </c>
      <c r="U143" s="5" t="n">
        <v>0</v>
      </c>
      <c r="V143" s="10" t="n">
        <v>0</v>
      </c>
      <c r="W143" s="5" t="n">
        <v>0</v>
      </c>
      <c r="X143" s="5" t="n">
        <v>0</v>
      </c>
      <c r="Y143" s="10" t="n">
        <v>0</v>
      </c>
      <c r="Z143" s="5" t="n">
        <v>43565.03</v>
      </c>
      <c r="AA143" s="5" t="n">
        <v>0</v>
      </c>
      <c r="AB143" s="10" t="n">
        <v>0</v>
      </c>
      <c r="AC143" s="5" t="n">
        <v>7478.47</v>
      </c>
      <c r="AD143" s="5" t="n">
        <v>0</v>
      </c>
      <c r="AE143" s="10" t="n">
        <v>0</v>
      </c>
      <c r="AF143" s="5" t="n">
        <v>0</v>
      </c>
      <c r="AG143" s="5" t="n">
        <v>0</v>
      </c>
      <c r="AH143" s="10" t="n">
        <v>0</v>
      </c>
      <c r="AI143" s="5" t="n">
        <v>0</v>
      </c>
      <c r="AJ143" s="5" t="n">
        <v>0</v>
      </c>
      <c r="AK143" s="10" t="n">
        <v>0</v>
      </c>
      <c r="AL143" s="4" t="inlineStr">
        <is>
          <t>JULIANA FERREIRA MORAIS</t>
        </is>
      </c>
      <c r="AM143" s="4" t="inlineStr"/>
      <c r="AN143" s="4" t="inlineStr"/>
      <c r="AO143" s="4" t="inlineStr"/>
      <c r="AP143" s="4" t="inlineStr"/>
      <c r="AQ143" s="4" t="inlineStr"/>
      <c r="AR143" s="4" t="inlineStr"/>
    </row>
    <row r="144">
      <c r="A144" s="4" t="inlineStr">
        <is>
          <t>0299023-85.2004.8.13.0153</t>
        </is>
      </c>
      <c r="B144" s="4" t="inlineStr">
        <is>
          <t>TJMG</t>
        </is>
      </c>
      <c r="C144" s="4" t="inlineStr">
        <is>
          <t>TRANSRENATO LTDA</t>
        </is>
      </c>
      <c r="D144" s="4" t="inlineStr">
        <is>
          <t>TRANSRENATO LTDA (19533629000125)</t>
        </is>
      </c>
      <c r="E144" s="4" t="inlineStr">
        <is>
          <t>QGC</t>
        </is>
      </c>
      <c r="F144" s="9" t="n">
        <v>45905</v>
      </c>
      <c r="G144" s="4" t="inlineStr">
        <is>
          <t>Concursal</t>
        </is>
      </c>
      <c r="H144" s="5" t="n">
        <v>189245.5</v>
      </c>
      <c r="I144" s="5" t="n">
        <v>6070.9</v>
      </c>
      <c r="J144" s="10" t="n">
        <v>0.03207949462470706</v>
      </c>
      <c r="K144" s="5" t="n">
        <v>84685.08</v>
      </c>
      <c r="L144" s="5" t="n">
        <v>0</v>
      </c>
      <c r="M144" s="10" t="n">
        <v>0</v>
      </c>
      <c r="N144" s="5" t="n">
        <v>0</v>
      </c>
      <c r="O144" s="5" t="n">
        <v>0</v>
      </c>
      <c r="P144" s="10" t="n">
        <v>0</v>
      </c>
      <c r="Q144" s="5" t="n">
        <v>104560.42</v>
      </c>
      <c r="R144" s="5" t="n">
        <v>6070.9</v>
      </c>
      <c r="S144" s="10" t="n">
        <v>0.05806116693104332</v>
      </c>
      <c r="T144" s="5" t="n">
        <v>0</v>
      </c>
      <c r="U144" s="5" t="n">
        <v>0</v>
      </c>
      <c r="V144" s="10" t="n">
        <v>0</v>
      </c>
      <c r="W144" s="5" t="n">
        <v>0</v>
      </c>
      <c r="X144" s="5" t="n">
        <v>0</v>
      </c>
      <c r="Y144" s="10" t="n">
        <v>0</v>
      </c>
      <c r="Z144" s="5" t="n">
        <v>0</v>
      </c>
      <c r="AA144" s="5" t="n">
        <v>0</v>
      </c>
      <c r="AB144" s="10" t="n">
        <v>0</v>
      </c>
      <c r="AC144" s="5" t="n">
        <v>0</v>
      </c>
      <c r="AD144" s="5" t="n">
        <v>0</v>
      </c>
      <c r="AE144" s="10" t="n">
        <v>0</v>
      </c>
      <c r="AF144" s="5" t="n">
        <v>0</v>
      </c>
      <c r="AG144" s="5" t="n">
        <v>0</v>
      </c>
      <c r="AH144" s="10" t="n">
        <v>0</v>
      </c>
      <c r="AI144" s="5" t="n">
        <v>0</v>
      </c>
      <c r="AJ144" s="5" t="n">
        <v>0</v>
      </c>
      <c r="AK144" s="10" t="n">
        <v>0</v>
      </c>
      <c r="AL144" s="4" t="inlineStr">
        <is>
          <t>LUIGI LA GATTA</t>
        </is>
      </c>
      <c r="AM144" s="4" t="inlineStr"/>
      <c r="AN144" s="4" t="inlineStr"/>
      <c r="AO144" s="4" t="inlineStr"/>
      <c r="AP144" s="4" t="inlineStr"/>
      <c r="AQ144" s="4" t="inlineStr"/>
      <c r="AR144" s="4" t="inlineStr"/>
    </row>
    <row r="145">
      <c r="A145" s="4" t="inlineStr">
        <is>
          <t>0000759-73.1999.8.11.0015</t>
        </is>
      </c>
      <c r="B145" s="4" t="inlineStr">
        <is>
          <t>TJMT</t>
        </is>
      </c>
      <c r="C145" s="4" t="inlineStr">
        <is>
          <t>COMÉRCIO DE MÓVEIS E ELETRODOMÉSTICOS SINOP LTDA (37479482000114)</t>
        </is>
      </c>
      <c r="D145" s="4" t="inlineStr">
        <is>
          <t>MABE CAMPINAS ELETRODOMESTICOS S/A (46041307000131), TRIBUNAL DE JUSTICA DO ESTADO DE MATO GROSSO (03535606000110)</t>
        </is>
      </c>
      <c r="E145" s="4" t="inlineStr">
        <is>
          <t>Relação de Credores</t>
        </is>
      </c>
      <c r="F145" s="9" t="n">
        <v>45260</v>
      </c>
      <c r="G145" s="4" t="inlineStr">
        <is>
          <t>Concursal</t>
        </is>
      </c>
      <c r="H145" s="5" t="n">
        <v>96923.52</v>
      </c>
      <c r="I145" s="5" t="n">
        <v>5350.38</v>
      </c>
      <c r="J145" s="10" t="n">
        <v>0.05520208098096314</v>
      </c>
      <c r="K145" s="5" t="n">
        <v>0</v>
      </c>
      <c r="L145" s="5" t="n">
        <v>0</v>
      </c>
      <c r="M145" s="10" t="n">
        <v>0</v>
      </c>
      <c r="N145" s="5" t="n">
        <v>0</v>
      </c>
      <c r="O145" s="5" t="n">
        <v>0</v>
      </c>
      <c r="P145" s="10" t="n">
        <v>0</v>
      </c>
      <c r="Q145" s="5" t="n">
        <v>0</v>
      </c>
      <c r="R145" s="5" t="n">
        <v>0</v>
      </c>
      <c r="S145" s="10" t="n">
        <v>0</v>
      </c>
      <c r="T145" s="5" t="n">
        <v>0</v>
      </c>
      <c r="U145" s="5" t="n">
        <v>0</v>
      </c>
      <c r="V145" s="10" t="n">
        <v>0</v>
      </c>
      <c r="W145" s="5" t="n">
        <v>0</v>
      </c>
      <c r="X145" s="5" t="n">
        <v>0</v>
      </c>
      <c r="Y145" s="10" t="n">
        <v>0</v>
      </c>
      <c r="Z145" s="5" t="n">
        <v>0</v>
      </c>
      <c r="AA145" s="5" t="n">
        <v>0</v>
      </c>
      <c r="AB145" s="10" t="n">
        <v>0</v>
      </c>
      <c r="AC145" s="5" t="n">
        <v>0</v>
      </c>
      <c r="AD145" s="5" t="n">
        <v>0</v>
      </c>
      <c r="AE145" s="10" t="n">
        <v>0</v>
      </c>
      <c r="AF145" s="5" t="n">
        <v>0</v>
      </c>
      <c r="AG145" s="5" t="n">
        <v>0</v>
      </c>
      <c r="AH145" s="10" t="n">
        <v>0</v>
      </c>
      <c r="AI145" s="5" t="n">
        <v>0</v>
      </c>
      <c r="AJ145" s="5" t="n">
        <v>0</v>
      </c>
      <c r="AK145" s="10" t="n">
        <v>0</v>
      </c>
      <c r="AL145" s="4" t="inlineStr">
        <is>
          <t>ELIO ARAUJO SILVA (42631106849)</t>
        </is>
      </c>
      <c r="AM145" s="4" t="inlineStr"/>
      <c r="AN145" s="4" t="inlineStr"/>
      <c r="AO145" s="4" t="inlineStr"/>
      <c r="AP145" s="4" t="inlineStr"/>
      <c r="AQ145" s="4" t="inlineStr"/>
      <c r="AR145" s="4" t="inlineStr"/>
    </row>
    <row r="146">
      <c r="A146" s="4" t="inlineStr">
        <is>
          <t>0002884-52.2016.8.16.0185</t>
        </is>
      </c>
      <c r="B146" s="4" t="inlineStr">
        <is>
          <t>TJPR</t>
        </is>
      </c>
      <c r="C146" s="4" t="inlineStr">
        <is>
          <t>N T G PRODUTOS QUIMICOS LTDA</t>
        </is>
      </c>
      <c r="D146" s="4" t="inlineStr">
        <is>
          <t>N.T.G. COMERCIO DE DEFENSIVOS AGRICOLAS LTDA (06159782000192), NITROGENIUS PRODUTOS QUIMICOS LTDA (02646429000186)</t>
        </is>
      </c>
      <c r="E146" s="4" t="inlineStr">
        <is>
          <t>Relação de Credores</t>
        </is>
      </c>
      <c r="F146" s="9" t="n">
        <v>45804</v>
      </c>
      <c r="G146" s="4" t="inlineStr">
        <is>
          <t>Concursal</t>
        </is>
      </c>
      <c r="H146" s="5" t="n">
        <v>15905455.07</v>
      </c>
      <c r="I146" s="5" t="n">
        <v>537.45</v>
      </c>
      <c r="J146" s="10" t="n">
        <v>3.379029381018521e-05</v>
      </c>
      <c r="K146" s="5" t="n">
        <v>1225739.88</v>
      </c>
      <c r="L146" s="5" t="n">
        <v>0</v>
      </c>
      <c r="M146" s="10" t="n">
        <v>0</v>
      </c>
      <c r="N146" s="5" t="n">
        <v>0</v>
      </c>
      <c r="O146" s="5" t="n">
        <v>0</v>
      </c>
      <c r="P146" s="10" t="n">
        <v>0</v>
      </c>
      <c r="Q146" s="5" t="n">
        <v>4506593.77</v>
      </c>
      <c r="R146" s="5" t="n">
        <v>537.45</v>
      </c>
      <c r="S146" s="10" t="n">
        <v>0.0001192585858476434</v>
      </c>
      <c r="T146" s="5" t="n">
        <v>0</v>
      </c>
      <c r="U146" s="5" t="n">
        <v>0</v>
      </c>
      <c r="V146" s="10" t="n">
        <v>0</v>
      </c>
      <c r="W146" s="5" t="n">
        <v>0</v>
      </c>
      <c r="X146" s="5" t="n">
        <v>0</v>
      </c>
      <c r="Y146" s="10" t="n">
        <v>0</v>
      </c>
      <c r="Z146" s="5" t="n">
        <v>4682909.8</v>
      </c>
      <c r="AA146" s="5" t="n">
        <v>0</v>
      </c>
      <c r="AB146" s="10" t="n">
        <v>0</v>
      </c>
      <c r="AC146" s="5" t="n">
        <v>1589057.11</v>
      </c>
      <c r="AD146" s="5" t="n">
        <v>0</v>
      </c>
      <c r="AE146" s="10" t="n">
        <v>0</v>
      </c>
      <c r="AF146" s="5" t="n">
        <v>0</v>
      </c>
      <c r="AG146" s="5" t="n">
        <v>0</v>
      </c>
      <c r="AH146" s="10" t="n">
        <v>0</v>
      </c>
      <c r="AI146" s="5" t="n">
        <v>3901154.51</v>
      </c>
      <c r="AJ146" s="5" t="n">
        <v>0</v>
      </c>
      <c r="AK146" s="10" t="n">
        <v>0</v>
      </c>
      <c r="AL146" s="4" t="inlineStr">
        <is>
          <t>BRAZILIO BACELLAR, SHIRAI ADVOGADOS (04510577000102)</t>
        </is>
      </c>
      <c r="AM146" s="4" t="inlineStr"/>
      <c r="AN146" s="4" t="inlineStr"/>
      <c r="AO146" s="4" t="inlineStr"/>
      <c r="AP146" s="4" t="inlineStr"/>
      <c r="AQ146" s="4" t="inlineStr"/>
      <c r="AR146" s="4" t="inlineStr"/>
    </row>
  </sheetData>
  <mergeCells count="9">
    <mergeCell ref="Q5:S5"/>
    <mergeCell ref="AF5:AH5"/>
    <mergeCell ref="T5:V5"/>
    <mergeCell ref="AC5:AE5"/>
    <mergeCell ref="K5:M5"/>
    <mergeCell ref="Z5:AB5"/>
    <mergeCell ref="W5:Y5"/>
    <mergeCell ref="AI5:AK5"/>
    <mergeCell ref="N5:P5"/>
  </mergeCells>
  <conditionalFormatting sqref="J7:J146">
    <cfRule type="colorScale" priority="1">
      <colorScale>
        <cfvo type="min"/>
        <cfvo type="percentile" val="50"/>
        <cfvo type="max"/>
        <color rgb="00FFFFFF"/>
        <color rgb="00BDD7EE"/>
        <color rgb="002E75B6"/>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2026-05-26T20:27:20Z</dcterms:created>
  <dcterms:modified xsi:type="dcterms:W3CDTF">2026-05-26T20:27:22Z</dcterms:modified>
</cp:coreProperties>
</file>